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<sst xmlns="http://schemas.openxmlformats.org/spreadsheetml/2006/main" count="237" uniqueCount="115">
  <si>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</si>
  <si>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</si>
  <si>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</si>
  <si>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</si>
  <si>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</si>
  <si>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</si>
  <si>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</si>
  <si>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</si>
  <si>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</si>
  <si>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</si>
  <si>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</si>
  <si>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</si>
  <si>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</si>
  <si>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</si>
  <si>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</si>
  <si>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</si>
  <si>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</si>
  <si>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</si>
  <si>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</si>
  <si>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</si>
  <si>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</si>
  <si>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</si>
  <si>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</si>
  <si>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</si>
  <si>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</si>
  <si>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</si>
  <si>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</si>
  <si>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</si>
  <si>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</si>
  <si>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</si>
  <si>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50-001-032-001230</t>
  </si>
  <si>
    <t>Fiorentina Nel Filetto Dry Aged</t>
  </si>
  <si>
    <t>50-001-032-001200</t>
  </si>
  <si>
    <t>Fiorentina In Costata Dry Aged</t>
  </si>
  <si>
    <t>50-001-032-002010</t>
  </si>
  <si>
    <t>Fiorentina Chianina</t>
  </si>
  <si>
    <t>50-001-032-001840</t>
  </si>
  <si>
    <t>Controfiletto</t>
  </si>
  <si>
    <t>50-001-032-001760</t>
  </si>
  <si>
    <t>Fiorentina Rubia gallega</t>
  </si>
  <si>
    <t>50-001-032-001930</t>
  </si>
  <si>
    <t>Patate Arrosto</t>
  </si>
  <si>
    <t>50-001-032-001590</t>
  </si>
  <si>
    <t>BT Chianti buccia nera</t>
  </si>
  <si>
    <t>50-001-032-001850</t>
  </si>
  <si>
    <t>Filetto</t>
  </si>
  <si>
    <t>50-001-032-001790</t>
  </si>
  <si>
    <t>Fiorentina filetto vacca spagnola</t>
  </si>
  <si>
    <t>50-001-032-001550</t>
  </si>
  <si>
    <t>Moretti baffo d'oro</t>
  </si>
  <si>
    <t>50-001-032-001910</t>
  </si>
  <si>
    <t>Caesar Salad</t>
  </si>
  <si>
    <t>50-001-032-001390</t>
  </si>
  <si>
    <t>Carpaccio</t>
  </si>
  <si>
    <t>50-001-032-001220</t>
  </si>
  <si>
    <t>Fiorentina Nel Filetto</t>
  </si>
  <si>
    <t>50-001-032-001820</t>
  </si>
  <si>
    <t>Ravioli</t>
  </si>
  <si>
    <t>50-001-032-000200</t>
  </si>
  <si>
    <t>Acqua Nat 0,75 Var</t>
  </si>
  <si>
    <t>50-001-032-001830</t>
  </si>
  <si>
    <t>Gnocchi</t>
  </si>
  <si>
    <t>50-001-032-001950</t>
  </si>
  <si>
    <t>Verdure Di Stagione</t>
  </si>
  <si>
    <t>50-001-032-001690</t>
  </si>
  <si>
    <t>CL Chianti buccia nera</t>
  </si>
  <si>
    <t>50-001-032-001380</t>
  </si>
  <si>
    <t>Battuta al Coltello</t>
  </si>
  <si>
    <t>50-001-032-001350</t>
  </si>
  <si>
    <t xml:space="preserve">Tagliere Salumi Formaggi </t>
  </si>
  <si>
    <t>50-001-032-001480</t>
  </si>
  <si>
    <t>Salsiccie toscane</t>
  </si>
  <si>
    <t>50-001-032-000040</t>
  </si>
  <si>
    <t>Panzanella</t>
  </si>
  <si>
    <t>50-001-032-000290</t>
  </si>
  <si>
    <t>Caffé</t>
  </si>
  <si>
    <t>50-001-032-001400</t>
  </si>
  <si>
    <t>Lasagna</t>
  </si>
  <si>
    <t>50-001-032-001460</t>
  </si>
  <si>
    <t>Etrusca</t>
  </si>
  <si>
    <t>50-001-032-001920</t>
  </si>
  <si>
    <t>Insalata Greca</t>
  </si>
  <si>
    <t>50-001-032-000210</t>
  </si>
  <si>
    <t>Acqua Gas 0,75 Var</t>
  </si>
  <si>
    <t>50-001-032-001280</t>
  </si>
  <si>
    <t>Insalata Mista</t>
  </si>
  <si>
    <t>50-001-032-001660</t>
  </si>
  <si>
    <t>BT Buccia nera</t>
  </si>
  <si>
    <t>50-001-032-001640</t>
  </si>
  <si>
    <t>BT Spinelli Tratturo</t>
  </si>
  <si>
    <t>50-001-032-001520</t>
  </si>
  <si>
    <t>CL Spinelli Tratturo</t>
  </si>
  <si>
    <t>50-001-032-000220</t>
  </si>
  <si>
    <t>Coca Cola 0,33 Vap</t>
  </si>
  <si>
    <t>50-001-032-001940</t>
  </si>
  <si>
    <t>Fagioli All'Olio</t>
  </si>
  <si>
    <t>50-001-032-001490</t>
  </si>
  <si>
    <t>Tagliata Pollo</t>
  </si>
  <si>
    <t>50-001-032-001150</t>
  </si>
  <si>
    <t>Hamburger E Patate</t>
  </si>
  <si>
    <t>50-001-032-000230</t>
  </si>
  <si>
    <t>Coca Cola Zero  0,33 Vap</t>
  </si>
  <si>
    <t>50-001-032-000250</t>
  </si>
  <si>
    <t>Sprite 0,33 Vap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</si>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</sst>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192.091</v>
      </c>
    </row>
    <row r="8">
      <c r="A8" t="s" s="4">
        <v>8</v>
      </c>
      <c r="B8" t="n" s="7">
        <v>126.5453</v>
      </c>
    </row>
    <row r="9">
      <c r="A9" t="s" s="2">
        <v>9</v>
      </c>
      <c r="B9" t="n" s="5">
        <v>763.2729</v>
      </c>
    </row>
    <row r="10">
      <c r="A10" t="s" s="4">
        <v>10</v>
      </c>
      <c r="B10" t="n" s="7">
        <v>806.7273</v>
      </c>
    </row>
    <row r="11">
      <c r="A11" t="s" s="2">
        <v>11</v>
      </c>
      <c r="B11" t="n" s="5">
        <v>38.6364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14.0909</v>
      </c>
    </row>
    <row r="15">
      <c r="A15" t="s" s="2">
        <v>15</v>
      </c>
      <c r="B15" t="n" s="5">
        <v>474.9546</v>
      </c>
    </row>
    <row r="16">
      <c r="A16" t="s" s="4">
        <v>16</v>
      </c>
      <c r="B16" t="n" s="7">
        <v>178.7455</v>
      </c>
    </row>
    <row r="17">
      <c r="A17" t="s" s="2">
        <v>17</v>
      </c>
      <c r="B17" t="n" s="5">
        <v>72.4545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2667.52</v>
      </c>
    </row>
    <row r="23">
      <c r="A23" t="s" s="1">
        <v>23</v>
      </c>
      <c r="B23" t="n" s="1">
        <v>1810.46</v>
      </c>
    </row>
    <row r="24">
      <c r="A24" t="s" s="1">
        <v>24</v>
      </c>
      <c r="B24" t="n" s="1">
        <v>47.34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cols>
    <col min="1" max="1" width="19.359375" customWidth="true" bestFit="true"/>
    <col min="2" max="2" width="31.05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423.8182</v>
      </c>
      <c r="D2" t="n" s="7">
        <v>7.4</v>
      </c>
      <c r="E2" t="n" s="7">
        <v>15.89</v>
      </c>
    </row>
    <row r="3">
      <c r="A3" t="s" s="2">
        <v>32</v>
      </c>
      <c r="B3" t="s" s="2">
        <v>33</v>
      </c>
      <c r="C3" t="n" s="5">
        <v>368.5909</v>
      </c>
      <c r="D3" t="n" s="5">
        <v>7.65</v>
      </c>
      <c r="E3" t="n" s="5">
        <v>13.82</v>
      </c>
    </row>
    <row r="4">
      <c r="A4" t="s" s="4">
        <v>34</v>
      </c>
      <c r="B4" t="s" s="4">
        <v>35</v>
      </c>
      <c r="C4" t="n" s="7">
        <v>225.0</v>
      </c>
      <c r="D4" t="n" s="7">
        <v>3.3</v>
      </c>
      <c r="E4" t="n" s="7">
        <v>8.43</v>
      </c>
    </row>
    <row r="5">
      <c r="A5" t="s" s="2">
        <v>36</v>
      </c>
      <c r="B5" t="s" s="2">
        <v>37</v>
      </c>
      <c r="C5" t="n" s="5">
        <v>145.4545</v>
      </c>
      <c r="D5" t="n" s="5">
        <v>8.0</v>
      </c>
      <c r="E5" t="n" s="5">
        <v>5.45</v>
      </c>
    </row>
    <row r="6">
      <c r="A6" t="s" s="4">
        <v>38</v>
      </c>
      <c r="B6" t="s" s="4">
        <v>39</v>
      </c>
      <c r="C6" t="n" s="7">
        <v>122.7273</v>
      </c>
      <c r="D6" t="n" s="7">
        <v>1.8</v>
      </c>
      <c r="E6" t="n" s="7">
        <v>4.6</v>
      </c>
    </row>
    <row r="7">
      <c r="A7" t="s" s="2">
        <v>40</v>
      </c>
      <c r="B7" t="s" s="2">
        <v>41</v>
      </c>
      <c r="C7" t="n" s="5">
        <v>109.0908</v>
      </c>
      <c r="D7" t="n" s="5">
        <v>20.0</v>
      </c>
      <c r="E7" t="n" s="5">
        <v>4.09</v>
      </c>
    </row>
    <row r="8">
      <c r="A8" t="s" s="4">
        <v>42</v>
      </c>
      <c r="B8" t="s" s="4">
        <v>43</v>
      </c>
      <c r="C8" t="n" s="7">
        <v>98.1818</v>
      </c>
      <c r="D8" t="n" s="7">
        <v>6.0</v>
      </c>
      <c r="E8" t="n" s="7">
        <v>3.68</v>
      </c>
    </row>
    <row r="9">
      <c r="A9" t="s" s="2">
        <v>44</v>
      </c>
      <c r="B9" t="s" s="2">
        <v>45</v>
      </c>
      <c r="C9" t="n" s="5">
        <v>95.4545</v>
      </c>
      <c r="D9" t="n" s="5">
        <v>5.0</v>
      </c>
      <c r="E9" t="n" s="5">
        <v>3.58</v>
      </c>
    </row>
    <row r="10">
      <c r="A10" t="s" s="4">
        <v>46</v>
      </c>
      <c r="B10" t="s" s="4">
        <v>47</v>
      </c>
      <c r="C10" t="n" s="7">
        <v>94.5455</v>
      </c>
      <c r="D10" t="n" s="7">
        <v>1.3</v>
      </c>
      <c r="E10" t="n" s="7">
        <v>3.54</v>
      </c>
    </row>
    <row r="11">
      <c r="A11" t="s" s="2">
        <v>48</v>
      </c>
      <c r="B11" t="s" s="2">
        <v>49</v>
      </c>
      <c r="C11" t="n" s="5">
        <v>92.7273</v>
      </c>
      <c r="D11" t="n" s="5">
        <v>17.0</v>
      </c>
      <c r="E11" t="n" s="5">
        <v>3.48</v>
      </c>
    </row>
    <row r="12">
      <c r="A12" t="s" s="4">
        <v>50</v>
      </c>
      <c r="B12" t="s" s="4">
        <v>51</v>
      </c>
      <c r="C12" t="n" s="7">
        <v>68.1818</v>
      </c>
      <c r="D12" t="n" s="7">
        <v>5.0</v>
      </c>
      <c r="E12" t="n" s="7">
        <v>2.56</v>
      </c>
    </row>
    <row r="13">
      <c r="A13" t="s" s="2">
        <v>52</v>
      </c>
      <c r="B13" t="s" s="2">
        <v>53</v>
      </c>
      <c r="C13" t="n" s="5">
        <v>65.4545</v>
      </c>
      <c r="D13" t="n" s="5">
        <v>4.0</v>
      </c>
      <c r="E13" t="n" s="5">
        <v>2.45</v>
      </c>
    </row>
    <row r="14">
      <c r="A14" t="s" s="4">
        <v>54</v>
      </c>
      <c r="B14" t="s" s="4">
        <v>55</v>
      </c>
      <c r="C14" t="n" s="7">
        <v>64.3818</v>
      </c>
      <c r="D14" t="n" s="7">
        <v>1.5</v>
      </c>
      <c r="E14" t="n" s="7">
        <v>2.41</v>
      </c>
    </row>
    <row r="15">
      <c r="A15" t="s" s="2">
        <v>56</v>
      </c>
      <c r="B15" t="s" s="2">
        <v>57</v>
      </c>
      <c r="C15" t="n" s="5">
        <v>63.6364</v>
      </c>
      <c r="D15" t="n" s="5">
        <v>5.0</v>
      </c>
      <c r="E15" t="n" s="5">
        <v>2.39</v>
      </c>
    </row>
    <row r="16">
      <c r="A16" t="s" s="4">
        <v>58</v>
      </c>
      <c r="B16" t="s" s="4">
        <v>59</v>
      </c>
      <c r="C16" t="n" s="7">
        <v>60.4546</v>
      </c>
      <c r="D16" t="n" s="7">
        <v>19.0</v>
      </c>
      <c r="E16" t="n" s="7">
        <v>2.27</v>
      </c>
    </row>
    <row r="17">
      <c r="A17" t="s" s="2">
        <v>60</v>
      </c>
      <c r="B17" t="s" s="2">
        <v>61</v>
      </c>
      <c r="C17" t="n" s="5">
        <v>50.9091</v>
      </c>
      <c r="D17" t="n" s="5">
        <v>4.0</v>
      </c>
      <c r="E17" t="n" s="5">
        <v>1.91</v>
      </c>
    </row>
    <row r="18">
      <c r="A18" t="s" s="4">
        <v>62</v>
      </c>
      <c r="B18" t="s" s="4">
        <v>63</v>
      </c>
      <c r="C18" t="n" s="7">
        <v>50.909</v>
      </c>
      <c r="D18" t="n" s="7">
        <v>8.0</v>
      </c>
      <c r="E18" t="n" s="7">
        <v>1.91</v>
      </c>
    </row>
    <row r="19">
      <c r="A19" t="s" s="2">
        <v>64</v>
      </c>
      <c r="B19" t="s" s="2">
        <v>65</v>
      </c>
      <c r="C19" t="n" s="5">
        <v>45.0</v>
      </c>
      <c r="D19" t="n" s="5">
        <v>9.0</v>
      </c>
      <c r="E19" t="n" s="5">
        <v>1.69</v>
      </c>
    </row>
    <row r="20">
      <c r="A20" t="s" s="4">
        <v>66</v>
      </c>
      <c r="B20" t="s" s="4">
        <v>67</v>
      </c>
      <c r="C20" t="n" s="7">
        <v>43.6365</v>
      </c>
      <c r="D20" t="n" s="7">
        <v>3.0</v>
      </c>
      <c r="E20" t="n" s="7">
        <v>1.64</v>
      </c>
    </row>
    <row r="21">
      <c r="A21" t="s" s="2">
        <v>68</v>
      </c>
      <c r="B21" t="s" s="2">
        <v>69</v>
      </c>
      <c r="C21" t="n" s="5">
        <v>43.6365</v>
      </c>
      <c r="D21" t="n" s="5">
        <v>3.0</v>
      </c>
      <c r="E21" t="n" s="5">
        <v>1.64</v>
      </c>
    </row>
    <row r="22">
      <c r="A22" t="s" s="4">
        <v>70</v>
      </c>
      <c r="B22" t="s" s="4">
        <v>71</v>
      </c>
      <c r="C22" t="n" s="7">
        <v>39.6364</v>
      </c>
      <c r="D22" t="n" s="7">
        <v>4.0</v>
      </c>
      <c r="E22" t="n" s="7">
        <v>1.49</v>
      </c>
    </row>
    <row r="23">
      <c r="A23" t="s" s="2">
        <v>72</v>
      </c>
      <c r="B23" t="s" s="2">
        <v>73</v>
      </c>
      <c r="C23" t="n" s="5">
        <v>32.7273</v>
      </c>
      <c r="D23" t="n" s="5">
        <v>3.0</v>
      </c>
      <c r="E23" t="n" s="5">
        <v>1.23</v>
      </c>
    </row>
    <row r="24">
      <c r="A24" t="s" s="4">
        <v>74</v>
      </c>
      <c r="B24" t="s" s="4">
        <v>75</v>
      </c>
      <c r="C24" t="n" s="7">
        <v>27.2728</v>
      </c>
      <c r="D24" t="n" s="7">
        <v>20.0</v>
      </c>
      <c r="E24" t="n" s="7">
        <v>1.02</v>
      </c>
    </row>
    <row r="25">
      <c r="A25" t="s" s="2">
        <v>76</v>
      </c>
      <c r="B25" t="s" s="2">
        <v>77</v>
      </c>
      <c r="C25" t="n" s="5">
        <v>27.2728</v>
      </c>
      <c r="D25" t="n" s="5">
        <v>2.0</v>
      </c>
      <c r="E25" t="n" s="5">
        <v>1.02</v>
      </c>
    </row>
    <row r="26">
      <c r="A26" t="s" s="4">
        <v>78</v>
      </c>
      <c r="B26" t="s" s="4">
        <v>79</v>
      </c>
      <c r="C26" t="n" s="7">
        <v>25.4545</v>
      </c>
      <c r="D26" t="n" s="7">
        <v>2.0</v>
      </c>
      <c r="E26" t="n" s="7">
        <v>0.95</v>
      </c>
    </row>
    <row r="27">
      <c r="A27" t="s" s="2">
        <v>80</v>
      </c>
      <c r="B27" t="s" s="2">
        <v>81</v>
      </c>
      <c r="C27" t="n" s="5">
        <v>23.6364</v>
      </c>
      <c r="D27" t="n" s="5">
        <v>2.0</v>
      </c>
      <c r="E27" t="n" s="5">
        <v>0.89</v>
      </c>
    </row>
    <row r="28">
      <c r="A28" t="s" s="4">
        <v>82</v>
      </c>
      <c r="B28" t="s" s="4">
        <v>83</v>
      </c>
      <c r="C28" t="n" s="7">
        <v>22.2727</v>
      </c>
      <c r="D28" t="n" s="7">
        <v>7.0</v>
      </c>
      <c r="E28" t="n" s="7">
        <v>0.83</v>
      </c>
    </row>
    <row r="29">
      <c r="A29" t="s" s="2">
        <v>84</v>
      </c>
      <c r="B29" t="s" s="2">
        <v>85</v>
      </c>
      <c r="C29" t="n" s="5">
        <v>21.8181</v>
      </c>
      <c r="D29" t="n" s="5">
        <v>4.0</v>
      </c>
      <c r="E29" t="n" s="5">
        <v>0.82</v>
      </c>
    </row>
    <row r="30">
      <c r="A30" t="s" s="4">
        <v>86</v>
      </c>
      <c r="B30" t="s" s="4">
        <v>87</v>
      </c>
      <c r="C30" t="n" s="7">
        <v>20.9091</v>
      </c>
      <c r="D30" t="n" s="7">
        <v>1.0</v>
      </c>
      <c r="E30" t="n" s="7">
        <v>0.78</v>
      </c>
    </row>
    <row r="31">
      <c r="A31" t="s" s="2">
        <v>88</v>
      </c>
      <c r="B31" t="s" s="2">
        <v>89</v>
      </c>
      <c r="C31" t="n" s="5">
        <v>16.3636</v>
      </c>
      <c r="D31" t="n" s="5">
        <v>1.0</v>
      </c>
      <c r="E31" t="n" s="5">
        <v>0.61</v>
      </c>
    </row>
    <row r="32">
      <c r="A32" t="s" s="4">
        <v>90</v>
      </c>
      <c r="B32" t="s" s="4">
        <v>91</v>
      </c>
      <c r="C32" t="n" s="7">
        <v>15.0</v>
      </c>
      <c r="D32" t="n" s="7">
        <v>3.0</v>
      </c>
      <c r="E32" t="n" s="7">
        <v>0.56</v>
      </c>
    </row>
    <row r="33">
      <c r="A33" t="s" s="2">
        <v>92</v>
      </c>
      <c r="B33" t="s" s="2">
        <v>93</v>
      </c>
      <c r="C33" t="n" s="5">
        <v>12.7273</v>
      </c>
      <c r="D33" t="n" s="5">
        <v>4.0</v>
      </c>
      <c r="E33" t="n" s="5">
        <v>0.48</v>
      </c>
    </row>
    <row r="34">
      <c r="A34" t="s" s="4">
        <v>94</v>
      </c>
      <c r="B34" t="s" s="4">
        <v>95</v>
      </c>
      <c r="C34" t="n" s="7">
        <v>12.7273</v>
      </c>
      <c r="D34" t="n" s="7">
        <v>2.0</v>
      </c>
      <c r="E34" t="n" s="7">
        <v>0.48</v>
      </c>
    </row>
    <row r="35">
      <c r="A35" t="s" s="2">
        <v>96</v>
      </c>
      <c r="B35" t="s" s="2">
        <v>97</v>
      </c>
      <c r="C35" t="n" s="5">
        <v>11.7273</v>
      </c>
      <c r="D35" t="n" s="5">
        <v>1.0</v>
      </c>
      <c r="E35" t="n" s="5">
        <v>0.44</v>
      </c>
    </row>
    <row r="36">
      <c r="A36" t="s" s="4">
        <v>98</v>
      </c>
      <c r="B36" t="s" s="4">
        <v>99</v>
      </c>
      <c r="C36" t="n" s="7">
        <v>10.9091</v>
      </c>
      <c r="D36" t="n" s="7">
        <v>1.0</v>
      </c>
      <c r="E36" t="n" s="7">
        <v>0.41</v>
      </c>
    </row>
    <row r="37">
      <c r="A37" t="s" s="2">
        <v>100</v>
      </c>
      <c r="B37" t="s" s="2">
        <v>101</v>
      </c>
      <c r="C37" t="n" s="5">
        <v>8.9091</v>
      </c>
      <c r="D37" t="n" s="5">
        <v>3.0</v>
      </c>
      <c r="E37" t="n" s="5">
        <v>0.33</v>
      </c>
    </row>
    <row r="38">
      <c r="A38" t="s" s="4">
        <v>102</v>
      </c>
      <c r="B38" t="s" s="4">
        <v>103</v>
      </c>
      <c r="C38" t="n" s="7">
        <v>6.3636</v>
      </c>
      <c r="D38" t="n" s="7">
        <v>2.0</v>
      </c>
      <c r="E38" t="n" s="7">
        <v>0.24</v>
      </c>
    </row>
    <row r="39">
      <c r="A39" t="s" s="1">
        <v>104</v>
      </c>
      <c r="B39" s="2"/>
      <c r="C39" t="n" s="1">
        <v>2667.52</v>
      </c>
      <c r="D39" t="n" s="1">
        <v>200.95</v>
      </c>
      <c r="E3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cols>
    <col min="1" max="1" width="19.359375" customWidth="true" bestFit="true"/>
    <col min="2" max="2" width="31.05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105</v>
      </c>
    </row>
    <row r="3">
      <c r="A3" t="s" s="2">
        <v>106</v>
      </c>
    </row>
    <row r="4"/>
    <row r="5">
      <c r="A5" t="s" s="1">
        <v>107</v>
      </c>
    </row>
    <row r="6">
      <c r="A6" t="s" s="4">
        <v>74</v>
      </c>
      <c r="B6" t="s" s="4">
        <v>75</v>
      </c>
      <c r="C6" t="n" s="7">
        <v>18.0</v>
      </c>
      <c r="D6" t="n" s="7">
        <v>24.5455</v>
      </c>
    </row>
    <row r="7">
      <c r="A7" t="s" s="2">
        <v>58</v>
      </c>
      <c r="B7" t="s" s="2">
        <v>59</v>
      </c>
      <c r="C7" t="n" s="5">
        <v>14.0</v>
      </c>
      <c r="D7" t="n" s="5">
        <v>44.5455</v>
      </c>
    </row>
    <row r="8">
      <c r="A8" t="s" s="4">
        <v>40</v>
      </c>
      <c r="B8" t="s" s="4">
        <v>41</v>
      </c>
      <c r="C8" t="n" s="7">
        <v>13.0</v>
      </c>
      <c r="D8" t="n" s="7">
        <v>70.909</v>
      </c>
    </row>
    <row r="9">
      <c r="A9" t="s" s="2">
        <v>48</v>
      </c>
      <c r="B9" t="s" s="2">
        <v>49</v>
      </c>
      <c r="C9" t="n" s="5">
        <v>10.0</v>
      </c>
      <c r="D9" t="n" s="5">
        <v>54.5455</v>
      </c>
    </row>
    <row r="10">
      <c r="A10" t="s" s="4">
        <v>36</v>
      </c>
      <c r="B10" t="s" s="4">
        <v>37</v>
      </c>
      <c r="C10" t="n" s="7">
        <v>8.0</v>
      </c>
      <c r="D10" t="n" s="7">
        <v>145.4545</v>
      </c>
    </row>
    <row r="11">
      <c r="A11" t="s" s="2">
        <v>64</v>
      </c>
      <c r="B11" t="s" s="2">
        <v>65</v>
      </c>
      <c r="C11" t="n" s="5">
        <v>8.0</v>
      </c>
      <c r="D11" t="n" s="5">
        <v>40.0</v>
      </c>
    </row>
    <row r="12">
      <c r="A12" t="s" s="4">
        <v>30</v>
      </c>
      <c r="B12" t="s" s="4">
        <v>31</v>
      </c>
      <c r="C12" t="n" s="7">
        <v>7.4</v>
      </c>
      <c r="D12" t="n" s="7">
        <v>423.8182</v>
      </c>
    </row>
    <row r="13">
      <c r="A13" t="s" s="2">
        <v>62</v>
      </c>
      <c r="B13" t="s" s="2">
        <v>63</v>
      </c>
      <c r="C13" t="n" s="5">
        <v>7.0</v>
      </c>
      <c r="D13" t="n" s="5">
        <v>44.5454</v>
      </c>
    </row>
    <row r="14">
      <c r="A14" t="s" s="4">
        <v>50</v>
      </c>
      <c r="B14" t="s" s="4">
        <v>51</v>
      </c>
      <c r="C14" t="n" s="7">
        <v>5.0</v>
      </c>
      <c r="D14" t="n" s="7">
        <v>68.1818</v>
      </c>
    </row>
    <row r="15">
      <c r="A15" t="s" s="2">
        <v>82</v>
      </c>
      <c r="B15" t="s" s="2">
        <v>83</v>
      </c>
      <c r="C15" t="n" s="5">
        <v>5.0</v>
      </c>
      <c r="D15" t="n" s="5">
        <v>15.9091</v>
      </c>
    </row>
    <row r="16">
      <c r="A16" t="s" s="4">
        <v>44</v>
      </c>
      <c r="B16" t="s" s="4">
        <v>45</v>
      </c>
      <c r="C16" t="n" s="7">
        <v>4.0</v>
      </c>
      <c r="D16" t="n" s="7">
        <v>76.3636</v>
      </c>
    </row>
    <row r="17">
      <c r="A17" t="s" s="2">
        <v>56</v>
      </c>
      <c r="B17" t="s" s="2">
        <v>57</v>
      </c>
      <c r="C17" t="n" s="5">
        <v>4.0</v>
      </c>
      <c r="D17" t="n" s="5">
        <v>50.9091</v>
      </c>
    </row>
    <row r="18">
      <c r="A18" t="s" s="4">
        <v>84</v>
      </c>
      <c r="B18" t="s" s="4">
        <v>85</v>
      </c>
      <c r="C18" t="n" s="7">
        <v>4.0</v>
      </c>
      <c r="D18" t="n" s="7">
        <v>21.8181</v>
      </c>
    </row>
    <row r="19">
      <c r="A19" t="s" s="2">
        <v>92</v>
      </c>
      <c r="B19" t="s" s="2">
        <v>93</v>
      </c>
      <c r="C19" t="n" s="5">
        <v>4.0</v>
      </c>
      <c r="D19" t="n" s="5">
        <v>12.7273</v>
      </c>
    </row>
    <row r="20">
      <c r="A20" t="s" s="4">
        <v>34</v>
      </c>
      <c r="B20" t="s" s="4">
        <v>35</v>
      </c>
      <c r="C20" t="n" s="7">
        <v>3.3</v>
      </c>
      <c r="D20" t="n" s="7">
        <v>225.0</v>
      </c>
    </row>
    <row r="21">
      <c r="A21" t="s" s="2">
        <v>42</v>
      </c>
      <c r="B21" t="s" s="2">
        <v>43</v>
      </c>
      <c r="C21" t="n" s="5">
        <v>3.0</v>
      </c>
      <c r="D21" t="n" s="5">
        <v>49.0909</v>
      </c>
    </row>
    <row r="22">
      <c r="A22" t="s" s="4">
        <v>52</v>
      </c>
      <c r="B22" t="s" s="4">
        <v>53</v>
      </c>
      <c r="C22" t="n" s="7">
        <v>3.0</v>
      </c>
      <c r="D22" t="n" s="7">
        <v>49.0909</v>
      </c>
    </row>
    <row r="23">
      <c r="A23" t="s" s="2">
        <v>66</v>
      </c>
      <c r="B23" t="s" s="2">
        <v>67</v>
      </c>
      <c r="C23" t="n" s="5">
        <v>3.0</v>
      </c>
      <c r="D23" t="n" s="5">
        <v>43.6365</v>
      </c>
    </row>
    <row r="24">
      <c r="A24" t="s" s="4">
        <v>60</v>
      </c>
      <c r="B24" t="s" s="4">
        <v>61</v>
      </c>
      <c r="C24" t="n" s="7">
        <v>3.0</v>
      </c>
      <c r="D24" t="n" s="7">
        <v>38.1818</v>
      </c>
    </row>
    <row r="25">
      <c r="A25" t="s" s="2">
        <v>90</v>
      </c>
      <c r="B25" t="s" s="2">
        <v>91</v>
      </c>
      <c r="C25" t="n" s="5">
        <v>3.0</v>
      </c>
      <c r="D25" t="n" s="5">
        <v>15.0</v>
      </c>
    </row>
    <row r="26">
      <c r="A26" t="s" s="4">
        <v>68</v>
      </c>
      <c r="B26" t="s" s="4">
        <v>69</v>
      </c>
      <c r="C26" t="n" s="7">
        <v>2.0</v>
      </c>
      <c r="D26" t="n" s="7">
        <v>29.091</v>
      </c>
    </row>
    <row r="27">
      <c r="A27" t="s" s="2">
        <v>76</v>
      </c>
      <c r="B27" t="s" s="2">
        <v>77</v>
      </c>
      <c r="C27" t="n" s="5">
        <v>2.0</v>
      </c>
      <c r="D27" t="n" s="5">
        <v>27.2728</v>
      </c>
    </row>
    <row r="28">
      <c r="A28" t="s" s="4">
        <v>78</v>
      </c>
      <c r="B28" t="s" s="4">
        <v>79</v>
      </c>
      <c r="C28" t="n" s="7">
        <v>2.0</v>
      </c>
      <c r="D28" t="n" s="7">
        <v>25.4545</v>
      </c>
    </row>
    <row r="29">
      <c r="A29" t="s" s="2">
        <v>80</v>
      </c>
      <c r="B29" t="s" s="2">
        <v>81</v>
      </c>
      <c r="C29" t="n" s="5">
        <v>2.0</v>
      </c>
      <c r="D29" t="n" s="5">
        <v>23.6364</v>
      </c>
    </row>
    <row r="30">
      <c r="A30" t="s" s="4">
        <v>72</v>
      </c>
      <c r="B30" t="s" s="4">
        <v>73</v>
      </c>
      <c r="C30" t="n" s="7">
        <v>2.0</v>
      </c>
      <c r="D30" t="n" s="7">
        <v>21.8182</v>
      </c>
    </row>
    <row r="31">
      <c r="A31" t="s" s="2">
        <v>100</v>
      </c>
      <c r="B31" t="s" s="2">
        <v>101</v>
      </c>
      <c r="C31" t="n" s="5">
        <v>2.0</v>
      </c>
      <c r="D31" t="n" s="5">
        <v>6.3636</v>
      </c>
    </row>
    <row r="32">
      <c r="A32" t="s" s="4">
        <v>38</v>
      </c>
      <c r="B32" t="s" s="4">
        <v>39</v>
      </c>
      <c r="C32" t="n" s="7">
        <v>1.8</v>
      </c>
      <c r="D32" t="n" s="7">
        <v>122.7273</v>
      </c>
    </row>
    <row r="33">
      <c r="A33" t="s" s="2">
        <v>32</v>
      </c>
      <c r="B33" t="s" s="2">
        <v>33</v>
      </c>
      <c r="C33" t="n" s="5">
        <v>1.5</v>
      </c>
      <c r="D33" t="n" s="5">
        <v>72.2727</v>
      </c>
    </row>
    <row r="34">
      <c r="A34" t="s" s="4">
        <v>86</v>
      </c>
      <c r="B34" t="s" s="4">
        <v>87</v>
      </c>
      <c r="C34" t="n" s="7">
        <v>1.0</v>
      </c>
      <c r="D34" t="n" s="7">
        <v>20.9091</v>
      </c>
    </row>
    <row r="35">
      <c r="A35" t="s" s="2">
        <v>96</v>
      </c>
      <c r="B35" t="s" s="2">
        <v>97</v>
      </c>
      <c r="C35" t="n" s="5">
        <v>1.0</v>
      </c>
      <c r="D35" t="n" s="5">
        <v>11.7273</v>
      </c>
    </row>
    <row r="36">
      <c r="A36" t="s" s="4">
        <v>70</v>
      </c>
      <c r="B36" t="s" s="4">
        <v>71</v>
      </c>
      <c r="C36" t="n" s="7">
        <v>1.0</v>
      </c>
      <c r="D36" t="n" s="7">
        <v>9.9091</v>
      </c>
    </row>
    <row r="37">
      <c r="A37" t="s" s="2">
        <v>102</v>
      </c>
      <c r="B37" t="s" s="2">
        <v>103</v>
      </c>
      <c r="C37" t="n" s="5">
        <v>1.0</v>
      </c>
      <c r="D37" t="n" s="5">
        <v>3.1818</v>
      </c>
    </row>
    <row r="38">
      <c r="A38" t="s" s="1">
        <v>108</v>
      </c>
      <c r="B38" t="s" s="4">
        <v>109</v>
      </c>
      <c r="C38" t="n" s="1">
        <v>149.0</v>
      </c>
      <c r="D38" t="n" s="1">
        <v>1888.64</v>
      </c>
    </row>
    <row r="39"/>
    <row r="40">
      <c r="A40" t="s" s="1">
        <v>110</v>
      </c>
    </row>
    <row r="41">
      <c r="A41" t="s" s="2">
        <v>42</v>
      </c>
      <c r="B41" t="s" s="2">
        <v>43</v>
      </c>
      <c r="C41" t="n" s="5">
        <v>2.0</v>
      </c>
      <c r="D41" t="n" s="5">
        <v>32.7273</v>
      </c>
    </row>
    <row r="42">
      <c r="A42" t="s" s="4">
        <v>74</v>
      </c>
      <c r="B42" t="s" s="4">
        <v>75</v>
      </c>
      <c r="C42" t="n" s="7">
        <v>2.0</v>
      </c>
      <c r="D42" t="n" s="7">
        <v>2.7273</v>
      </c>
    </row>
    <row r="43">
      <c r="A43" t="s" s="2">
        <v>58</v>
      </c>
      <c r="B43" t="s" s="2">
        <v>59</v>
      </c>
      <c r="C43" t="n" s="5">
        <v>1.0</v>
      </c>
      <c r="D43" t="n" s="5">
        <v>3.1818</v>
      </c>
    </row>
    <row r="44">
      <c r="A44" t="s" s="1">
        <v>108</v>
      </c>
      <c r="B44" t="s" s="4">
        <v>109</v>
      </c>
      <c r="C44" t="n" s="1">
        <v>5.0</v>
      </c>
      <c r="D44" t="n" s="1">
        <v>38.64</v>
      </c>
    </row>
    <row r="45"/>
    <row r="46">
      <c r="A46" t="s" s="1">
        <v>111</v>
      </c>
    </row>
    <row r="47">
      <c r="A47" t="s" s="2">
        <v>48</v>
      </c>
      <c r="B47" t="s" s="2">
        <v>49</v>
      </c>
      <c r="C47" t="n" s="5">
        <v>7.0</v>
      </c>
      <c r="D47" t="n" s="5">
        <v>38.1818</v>
      </c>
    </row>
    <row r="48">
      <c r="A48" t="s" s="4">
        <v>40</v>
      </c>
      <c r="B48" t="s" s="4">
        <v>41</v>
      </c>
      <c r="C48" t="n" s="7">
        <v>7.0</v>
      </c>
      <c r="D48" t="n" s="7">
        <v>38.1818</v>
      </c>
    </row>
    <row r="49">
      <c r="A49" t="s" s="2">
        <v>32</v>
      </c>
      <c r="B49" t="s" s="2">
        <v>33</v>
      </c>
      <c r="C49" t="n" s="5">
        <v>6.15</v>
      </c>
      <c r="D49" t="n" s="5">
        <v>296.3182</v>
      </c>
    </row>
    <row r="50">
      <c r="A50" t="s" s="4">
        <v>58</v>
      </c>
      <c r="B50" t="s" s="4">
        <v>59</v>
      </c>
      <c r="C50" t="n" s="7">
        <v>4.0</v>
      </c>
      <c r="D50" t="n" s="7">
        <v>12.7273</v>
      </c>
    </row>
    <row r="51">
      <c r="A51" t="s" s="2">
        <v>70</v>
      </c>
      <c r="B51" t="s" s="2">
        <v>71</v>
      </c>
      <c r="C51" t="n" s="5">
        <v>3.0</v>
      </c>
      <c r="D51" t="n" s="5">
        <v>29.7273</v>
      </c>
    </row>
    <row r="52">
      <c r="A52" t="s" s="4">
        <v>94</v>
      </c>
      <c r="B52" t="s" s="4">
        <v>95</v>
      </c>
      <c r="C52" t="n" s="7">
        <v>2.0</v>
      </c>
      <c r="D52" t="n" s="7">
        <v>12.7273</v>
      </c>
    </row>
    <row r="53">
      <c r="A53" t="s" s="2">
        <v>82</v>
      </c>
      <c r="B53" t="s" s="2">
        <v>83</v>
      </c>
      <c r="C53" t="n" s="5">
        <v>2.0</v>
      </c>
      <c r="D53" t="n" s="5">
        <v>6.3636</v>
      </c>
    </row>
    <row r="54">
      <c r="A54" t="s" s="4">
        <v>54</v>
      </c>
      <c r="B54" t="s" s="4">
        <v>55</v>
      </c>
      <c r="C54" t="n" s="7">
        <v>1.5</v>
      </c>
      <c r="D54" t="n" s="7">
        <v>64.3818</v>
      </c>
    </row>
    <row r="55">
      <c r="A55" t="s" s="2">
        <v>46</v>
      </c>
      <c r="B55" t="s" s="2">
        <v>47</v>
      </c>
      <c r="C55" t="n" s="5">
        <v>1.3</v>
      </c>
      <c r="D55" t="n" s="5">
        <v>94.5455</v>
      </c>
    </row>
    <row r="56">
      <c r="A56" t="s" s="4">
        <v>44</v>
      </c>
      <c r="B56" t="s" s="4">
        <v>45</v>
      </c>
      <c r="C56" t="n" s="7">
        <v>1.0</v>
      </c>
      <c r="D56" t="n" s="7">
        <v>19.0909</v>
      </c>
    </row>
    <row r="57">
      <c r="A57" t="s" s="2">
        <v>52</v>
      </c>
      <c r="B57" t="s" s="2">
        <v>53</v>
      </c>
      <c r="C57" t="n" s="5">
        <v>1.0</v>
      </c>
      <c r="D57" t="n" s="5">
        <v>16.3636</v>
      </c>
    </row>
    <row r="58">
      <c r="A58" t="s" s="4">
        <v>42</v>
      </c>
      <c r="B58" t="s" s="4">
        <v>43</v>
      </c>
      <c r="C58" t="n" s="7">
        <v>1.0</v>
      </c>
      <c r="D58" t="n" s="7">
        <v>16.3636</v>
      </c>
    </row>
    <row r="59">
      <c r="A59" t="s" s="2">
        <v>88</v>
      </c>
      <c r="B59" t="s" s="2">
        <v>89</v>
      </c>
      <c r="C59" t="n" s="5">
        <v>1.0</v>
      </c>
      <c r="D59" t="n" s="5">
        <v>16.3636</v>
      </c>
    </row>
    <row r="60">
      <c r="A60" t="s" s="4">
        <v>68</v>
      </c>
      <c r="B60" t="s" s="4">
        <v>69</v>
      </c>
      <c r="C60" t="n" s="7">
        <v>1.0</v>
      </c>
      <c r="D60" t="n" s="7">
        <v>14.5455</v>
      </c>
    </row>
    <row r="61">
      <c r="A61" t="s" s="2">
        <v>56</v>
      </c>
      <c r="B61" t="s" s="2">
        <v>57</v>
      </c>
      <c r="C61" t="n" s="5">
        <v>1.0</v>
      </c>
      <c r="D61" t="n" s="5">
        <v>12.7273</v>
      </c>
    </row>
    <row r="62">
      <c r="A62" t="s" s="4">
        <v>60</v>
      </c>
      <c r="B62" t="s" s="4">
        <v>61</v>
      </c>
      <c r="C62" t="n" s="7">
        <v>1.0</v>
      </c>
      <c r="D62" t="n" s="7">
        <v>12.7273</v>
      </c>
    </row>
    <row r="63">
      <c r="A63" t="s" s="2">
        <v>98</v>
      </c>
      <c r="B63" t="s" s="2">
        <v>99</v>
      </c>
      <c r="C63" t="n" s="5">
        <v>1.0</v>
      </c>
      <c r="D63" t="n" s="5">
        <v>10.9091</v>
      </c>
    </row>
    <row r="64">
      <c r="A64" t="s" s="4">
        <v>72</v>
      </c>
      <c r="B64" t="s" s="4">
        <v>73</v>
      </c>
      <c r="C64" t="n" s="7">
        <v>1.0</v>
      </c>
      <c r="D64" t="n" s="7">
        <v>10.9091</v>
      </c>
    </row>
    <row r="65">
      <c r="A65" t="s" s="2">
        <v>62</v>
      </c>
      <c r="B65" t="s" s="2">
        <v>63</v>
      </c>
      <c r="C65" t="n" s="5">
        <v>1.0</v>
      </c>
      <c r="D65" t="n" s="5">
        <v>6.3636</v>
      </c>
    </row>
    <row r="66">
      <c r="A66" t="s" s="4">
        <v>64</v>
      </c>
      <c r="B66" t="s" s="4">
        <v>65</v>
      </c>
      <c r="C66" t="n" s="7">
        <v>1.0</v>
      </c>
      <c r="D66" t="n" s="7">
        <v>5.0</v>
      </c>
    </row>
    <row r="67">
      <c r="A67" t="s" s="2">
        <v>102</v>
      </c>
      <c r="B67" t="s" s="2">
        <v>103</v>
      </c>
      <c r="C67" t="n" s="5">
        <v>1.0</v>
      </c>
      <c r="D67" t="n" s="5">
        <v>3.1818</v>
      </c>
    </row>
    <row r="68">
      <c r="A68" t="s" s="4">
        <v>100</v>
      </c>
      <c r="B68" t="s" s="4">
        <v>101</v>
      </c>
      <c r="C68" t="n" s="7">
        <v>1.0</v>
      </c>
      <c r="D68" t="n" s="7">
        <v>2.5455</v>
      </c>
    </row>
    <row r="69">
      <c r="A69" t="s" s="1">
        <v>108</v>
      </c>
      <c r="B69" t="s" s="2">
        <v>109</v>
      </c>
      <c r="C69" t="n" s="1">
        <v>46.95</v>
      </c>
      <c r="D69" t="n" s="1">
        <v>740.25</v>
      </c>
    </row>
    <row r="70"/>
  </sheetData>
  <mergeCells count="8">
    <mergeCell ref="A2:D2"/>
    <mergeCell ref="A3:D3"/>
    <mergeCell ref="A5:D5"/>
    <mergeCell ref="A38:B38"/>
    <mergeCell ref="A40:D40"/>
    <mergeCell ref="A44:B44"/>
    <mergeCell ref="A46:D46"/>
    <mergeCell ref="A69:B6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112</v>
      </c>
      <c r="B1" t="s" s="1">
        <v>113</v>
      </c>
      <c r="C1" t="s" s="1">
        <v>114</v>
      </c>
    </row>
    <row r="2">
      <c r="A2" t="n" s="9">
        <v>8600.0</v>
      </c>
      <c r="B2" s="12" t="n">
        <f>(A2-C2)/C2</f>
        <v>0.0</v>
      </c>
      <c r="C2" t="n" s="9">
        <v>8931.0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2026-06-15T10:23:23Z</dcterms:created>
  <dc:creator>Apache POI</dc:creator>
</cp:coreProperties>
</file>