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<sst xmlns="http://schemas.openxmlformats.org/spreadsheetml/2006/main" count="129" uniqueCount="98">
  <si>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</si>
  <si>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</si>
  <si>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</si>
  <si>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</si>
  <si>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</si>
  <si>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</si>
  <si>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</si>
  <si>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</si>
  <si>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</si>
  <si>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50-004-011-000640</t>
  </si>
  <si>
    <t>Hamburger Di Chianina (Con Patate)</t>
  </si>
  <si>
    <t>50-004-011-002020</t>
  </si>
  <si>
    <t>Pane</t>
  </si>
  <si>
    <t>50-004-011-002150</t>
  </si>
  <si>
    <t>Cotoletta con Contorno</t>
  </si>
  <si>
    <t>50-004-011-000700</t>
  </si>
  <si>
    <t>Tagliata Pollo</t>
  </si>
  <si>
    <t>50-004-011-000850</t>
  </si>
  <si>
    <t xml:space="preserve">Insalata Mista </t>
  </si>
  <si>
    <t>50-004-011-000600</t>
  </si>
  <si>
    <t>Grigliata Mista</t>
  </si>
  <si>
    <t>50-004-011-002030</t>
  </si>
  <si>
    <t>Insalata di pollo</t>
  </si>
  <si>
    <t>50-004-011-000610</t>
  </si>
  <si>
    <t>Grigliata Mista Xxl</t>
  </si>
  <si>
    <t>50-004-011-000660</t>
  </si>
  <si>
    <t>Salsiccia Toscana (2 Pz.)</t>
  </si>
  <si>
    <t>50-004-011-001370</t>
  </si>
  <si>
    <t>Verdure Grigliate</t>
  </si>
  <si>
    <t>50-004-011-000740</t>
  </si>
  <si>
    <t>Pulled Pork (Con Patate)</t>
  </si>
  <si>
    <t>50-004-011-000590</t>
  </si>
  <si>
    <t xml:space="preserve">Filetto B.A. </t>
  </si>
  <si>
    <t>320006</t>
  </si>
  <si>
    <t>Bistecca  Con Filetto 50-60 Gg</t>
  </si>
  <si>
    <t>320003</t>
  </si>
  <si>
    <t>Bistecca In Costata 60-90 G</t>
  </si>
  <si>
    <t>50-004-011-000670</t>
  </si>
  <si>
    <t>Spiedini Misti</t>
  </si>
  <si>
    <t>50-004-011-000710</t>
  </si>
  <si>
    <t>Etrusca Marinata Birra (Con Patate)</t>
  </si>
  <si>
    <t>50-004-011-001330</t>
  </si>
  <si>
    <t>Tagliere mix salumi XL</t>
  </si>
  <si>
    <t>320005</t>
  </si>
  <si>
    <t>Bistecca  Con Filetto 30-40 Gg</t>
  </si>
  <si>
    <t>50-004-011-001480</t>
  </si>
  <si>
    <t>Grigliata bovino</t>
  </si>
  <si>
    <t>50-004-011-000780</t>
  </si>
  <si>
    <t>Battuta Al Coltello Con Parmigiano</t>
  </si>
  <si>
    <t>320053</t>
  </si>
  <si>
    <t>Hamburger Chianina</t>
  </si>
  <si>
    <t>320002</t>
  </si>
  <si>
    <t>Bistecca Costata 40-60 Gg</t>
  </si>
  <si>
    <t>50-004-011-001490</t>
  </si>
  <si>
    <t>Controfiletto chianina</t>
  </si>
  <si>
    <t>50-004-011-002310</t>
  </si>
  <si>
    <t>Braciolina + Patate</t>
  </si>
  <si>
    <t>50-004-011-000620</t>
  </si>
  <si>
    <t xml:space="preserve">Hamburger Di B.A. </t>
  </si>
  <si>
    <t>50-004-011-888888</t>
  </si>
  <si>
    <t>Shopper BIO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</si>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</sst>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54.2728</c:v>
                </c:pt>
                <c:pt idx="5">
                  <c:v>465.0456</c:v>
                </c:pt>
                <c:pt idx="6">
                  <c:v>858.2274</c:v>
                </c:pt>
                <c:pt idx="7">
                  <c:v>224.7273</c:v>
                </c:pt>
                <c:pt idx="8">
                  <c:v>94.9091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46.0909</c:v>
                </c:pt>
                <c:pt idx="13">
                  <c:v>126.7273</c:v>
                </c:pt>
                <c:pt idx="14">
                  <c:v>107.4545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289.2728</c:v>
                </c:pt>
                <c:pt idx="6">
                  <c:v>354.591</c:v>
                </c:pt>
                <c:pt idx="7">
                  <c:v>79.7274</c:v>
                </c:pt>
                <c:pt idx="8">
                  <c:v>27.1819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76.0</c:v>
                </c:pt>
                <c:pt idx="13">
                  <c:v>223.2272</c:v>
                </c:pt>
                <c:pt idx="14">
                  <c:v>25.4545</c:v>
                </c:pt>
                <c:pt idx="15">
                  <c:v>34.2273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52.9091</c:v>
                </c:pt>
                <c:pt idx="6">
                  <c:v>249.0909</c:v>
                </c:pt>
                <c:pt idx="7">
                  <c:v>30.8183</c:v>
                </c:pt>
                <c:pt idx="8">
                  <c:v>27.1819</c:v>
                </c:pt>
                <c:pt idx="9">
                  <c:v>0.0</c:v>
                </c:pt>
                <c:pt idx="10">
                  <c:v>0.0</c:v>
                </c:pt>
                <c:pt idx="11">
                  <c:v>30.8182</c:v>
                </c:pt>
                <c:pt idx="12">
                  <c:v>17.2728</c:v>
                </c:pt>
                <c:pt idx="13">
                  <c:v>134.0908</c:v>
                </c:pt>
                <c:pt idx="14">
                  <c:v>12.6364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49.9091</c:v>
                </c:pt>
                <c:pt idx="5">
                  <c:v>101.5455</c:v>
                </c:pt>
                <c:pt idx="6">
                  <c:v>241.0001</c:v>
                </c:pt>
                <c:pt idx="7">
                  <c:v>26.1818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82.8637</c:v>
                </c:pt>
                <c:pt idx="13">
                  <c:v>141.0001</c:v>
                </c:pt>
                <c:pt idx="14">
                  <c:v>30.7273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91.3637</c:v>
                </c:pt>
                <c:pt idx="6">
                  <c:v>196.7271</c:v>
                </c:pt>
                <c:pt idx="7">
                  <c:v>46.1819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13.6364</c:v>
                </c:pt>
                <c:pt idx="12">
                  <c:v>62.5455</c:v>
                </c:pt>
                <c:pt idx="13">
                  <c:v>175.2729</c:v>
                </c:pt>
                <c:pt idx="14">
                  <c:v>89.7273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369.0911</c:v>
                </c:pt>
                <c:pt idx="6">
                  <c:v>390.7638</c:v>
                </c:pt>
                <c:pt idx="7">
                  <c:v>192.7273</c:v>
                </c:pt>
                <c:pt idx="8">
                  <c:v>24.1819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92.4546</c:v>
                </c:pt>
                <c:pt idx="13">
                  <c:v>615.773</c:v>
                </c:pt>
                <c:pt idx="14">
                  <c:v>56.9091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23.6364</c:v>
                </c:pt>
                <c:pt idx="5">
                  <c:v>155.9092</c:v>
                </c:pt>
                <c:pt idx="6">
                  <c:v>509.4092</c:v>
                </c:pt>
                <c:pt idx="7">
                  <c:v>227.2729</c:v>
                </c:pt>
                <c:pt idx="8">
                  <c:v>14.5455</c:v>
                </c:pt>
                <c:pt idx="9">
                  <c:v>0.0</c:v>
                </c:pt>
                <c:pt idx="10">
                  <c:v>21.8182</c:v>
                </c:pt>
                <c:pt idx="11">
                  <c:v>11.8636</c:v>
                </c:pt>
                <c:pt idx="12">
                  <c:v>173.8183</c:v>
                </c:pt>
                <c:pt idx="13">
                  <c:v>325.1365</c:v>
                </c:pt>
                <c:pt idx="14">
                  <c:v>243.0911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54.2728</c:v>
                </c:pt>
                <c:pt idx="1">
                  <c:v>0.0</c:v>
                </c:pt>
                <c:pt idx="2">
                  <c:v>0.0</c:v>
                </c:pt>
                <c:pt idx="3">
                  <c:v>49.9091</c:v>
                </c:pt>
                <c:pt idx="4">
                  <c:v>0.0</c:v>
                </c:pt>
                <c:pt idx="5">
                  <c:v>0.0</c:v>
                </c:pt>
                <c:pt idx="6">
                  <c:v>23.6364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465.0456</c:v>
                </c:pt>
                <c:pt idx="1">
                  <c:v>289.2728</c:v>
                </c:pt>
                <c:pt idx="2">
                  <c:v>52.9091</c:v>
                </c:pt>
                <c:pt idx="3">
                  <c:v>101.5455</c:v>
                </c:pt>
                <c:pt idx="4">
                  <c:v>91.3637</c:v>
                </c:pt>
                <c:pt idx="5">
                  <c:v>369.0911</c:v>
                </c:pt>
                <c:pt idx="6">
                  <c:v>155.9092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858.2274</c:v>
                </c:pt>
                <c:pt idx="1">
                  <c:v>354.591</c:v>
                </c:pt>
                <c:pt idx="2">
                  <c:v>249.0909</c:v>
                </c:pt>
                <c:pt idx="3">
                  <c:v>241.0001</c:v>
                </c:pt>
                <c:pt idx="4">
                  <c:v>196.7271</c:v>
                </c:pt>
                <c:pt idx="5">
                  <c:v>390.7638</c:v>
                </c:pt>
                <c:pt idx="6">
                  <c:v>509.4092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224.7273</c:v>
                </c:pt>
                <c:pt idx="1">
                  <c:v>79.7274</c:v>
                </c:pt>
                <c:pt idx="2">
                  <c:v>30.8183</c:v>
                </c:pt>
                <c:pt idx="3">
                  <c:v>26.1818</c:v>
                </c:pt>
                <c:pt idx="4">
                  <c:v>46.1819</c:v>
                </c:pt>
                <c:pt idx="5">
                  <c:v>192.7273</c:v>
                </c:pt>
                <c:pt idx="6">
                  <c:v>227.2729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94.9091</c:v>
                </c:pt>
                <c:pt idx="1">
                  <c:v>27.1819</c:v>
                </c:pt>
                <c:pt idx="2">
                  <c:v>27.1819</c:v>
                </c:pt>
                <c:pt idx="3">
                  <c:v>0.0</c:v>
                </c:pt>
                <c:pt idx="4">
                  <c:v>0.0</c:v>
                </c:pt>
                <c:pt idx="5">
                  <c:v>24.1819</c:v>
                </c:pt>
                <c:pt idx="6">
                  <c:v>14.5455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21.8182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30.8182</c:v>
                </c:pt>
                <c:pt idx="3">
                  <c:v>0.0</c:v>
                </c:pt>
                <c:pt idx="4">
                  <c:v>13.6364</c:v>
                </c:pt>
                <c:pt idx="5">
                  <c:v>0.0</c:v>
                </c:pt>
                <c:pt idx="6">
                  <c:v>11.8636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46.0909</c:v>
                </c:pt>
                <c:pt idx="1">
                  <c:v>76.0</c:v>
                </c:pt>
                <c:pt idx="2">
                  <c:v>17.2728</c:v>
                </c:pt>
                <c:pt idx="3">
                  <c:v>82.8637</c:v>
                </c:pt>
                <c:pt idx="4">
                  <c:v>62.5455</c:v>
                </c:pt>
                <c:pt idx="5">
                  <c:v>92.4546</c:v>
                </c:pt>
                <c:pt idx="6">
                  <c:v>173.8183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126.7273</c:v>
                </c:pt>
                <c:pt idx="1">
                  <c:v>223.2272</c:v>
                </c:pt>
                <c:pt idx="2">
                  <c:v>134.0908</c:v>
                </c:pt>
                <c:pt idx="3">
                  <c:v>141.0001</c:v>
                </c:pt>
                <c:pt idx="4">
                  <c:v>175.2729</c:v>
                </c:pt>
                <c:pt idx="5">
                  <c:v>615.773</c:v>
                </c:pt>
                <c:pt idx="6">
                  <c:v>325.1365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107.4545</c:v>
                </c:pt>
                <c:pt idx="1">
                  <c:v>25.4545</c:v>
                </c:pt>
                <c:pt idx="2">
                  <c:v>12.6364</c:v>
                </c:pt>
                <c:pt idx="3">
                  <c:v>30.7273</c:v>
                </c:pt>
                <c:pt idx="4">
                  <c:v>89.7273</c:v>
                </c:pt>
                <c:pt idx="5">
                  <c:v>56.9091</c:v>
                </c:pt>
                <c:pt idx="6">
                  <c:v>243.0911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34.2273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426.5457</v>
      </c>
      <c r="D2" t="n" s="7">
        <v>391.0</v>
      </c>
      <c r="E2" t="n" s="7">
        <v>5.05</v>
      </c>
    </row>
    <row r="3">
      <c r="A3" t="s" s="2">
        <v>7</v>
      </c>
      <c r="B3" t="s" s="2">
        <v>8</v>
      </c>
      <c r="C3" t="n" s="5">
        <v>533.8187</v>
      </c>
      <c r="D3" t="n" s="5">
        <v>147.0</v>
      </c>
      <c r="E3" t="n" s="5">
        <v>6.33</v>
      </c>
    </row>
    <row r="4">
      <c r="A4" t="s" s="4">
        <v>9</v>
      </c>
      <c r="B4" t="s" s="4">
        <v>10</v>
      </c>
      <c r="C4" t="n" s="7">
        <v>1700.8186</v>
      </c>
      <c r="D4" t="n" s="7">
        <v>135.0</v>
      </c>
      <c r="E4" t="n" s="7">
        <v>20.15</v>
      </c>
    </row>
    <row r="5">
      <c r="A5" t="s" s="2">
        <v>11</v>
      </c>
      <c r="B5" t="s" s="2">
        <v>12</v>
      </c>
      <c r="C5" t="n" s="5">
        <v>106.9095</v>
      </c>
      <c r="D5" t="n" s="5">
        <v>118.0</v>
      </c>
      <c r="E5" t="n" s="5">
        <v>1.27</v>
      </c>
    </row>
    <row r="6">
      <c r="A6" t="s" s="4">
        <v>13</v>
      </c>
      <c r="B6" t="s" s="4">
        <v>14</v>
      </c>
      <c r="C6" t="n" s="7">
        <v>1005.4546</v>
      </c>
      <c r="D6" t="n" s="7">
        <v>79.0</v>
      </c>
      <c r="E6" t="n" s="7">
        <v>11.91</v>
      </c>
    </row>
    <row r="7">
      <c r="A7" t="s" s="2">
        <v>15</v>
      </c>
      <c r="B7" t="s" s="2">
        <v>16</v>
      </c>
      <c r="C7" t="n" s="5">
        <v>830.2817</v>
      </c>
      <c r="D7" t="n" s="5">
        <v>71.0</v>
      </c>
      <c r="E7" t="n" s="5">
        <v>9.84</v>
      </c>
    </row>
    <row r="8">
      <c r="A8" t="s" s="4">
        <v>17</v>
      </c>
      <c r="B8" t="s" s="4">
        <v>18</v>
      </c>
      <c r="C8" t="n" s="7">
        <v>173.8187</v>
      </c>
      <c r="D8" t="n" s="7">
        <v>48.0</v>
      </c>
      <c r="E8" t="n" s="7">
        <v>2.06</v>
      </c>
    </row>
    <row r="9">
      <c r="A9" t="s" s="2">
        <v>19</v>
      </c>
      <c r="B9" t="s" s="2">
        <v>20</v>
      </c>
      <c r="C9" t="n" s="5">
        <v>575.2722</v>
      </c>
      <c r="D9" t="n" s="5">
        <v>40.0</v>
      </c>
      <c r="E9" t="n" s="5">
        <v>6.82</v>
      </c>
    </row>
    <row r="10">
      <c r="A10" t="s" s="4">
        <v>21</v>
      </c>
      <c r="B10" t="s" s="4">
        <v>22</v>
      </c>
      <c r="C10" t="n" s="7">
        <v>218.1819</v>
      </c>
      <c r="D10" t="n" s="7">
        <v>30.0</v>
      </c>
      <c r="E10" t="n" s="7">
        <v>2.59</v>
      </c>
    </row>
    <row r="11">
      <c r="A11" t="s" s="2">
        <v>23</v>
      </c>
      <c r="B11" t="s" s="2">
        <v>24</v>
      </c>
      <c r="C11" t="n" s="5">
        <v>612.1825</v>
      </c>
      <c r="D11" t="n" s="5">
        <v>26.0</v>
      </c>
      <c r="E11" t="n" s="5">
        <v>7.25</v>
      </c>
    </row>
    <row r="12">
      <c r="A12" t="s" s="4">
        <v>25</v>
      </c>
      <c r="B12" t="s" s="4">
        <v>26</v>
      </c>
      <c r="C12" t="n" s="7">
        <v>208.0911</v>
      </c>
      <c r="D12" t="n" s="7">
        <v>21.0</v>
      </c>
      <c r="E12" t="n" s="7">
        <v>2.47</v>
      </c>
    </row>
    <row r="13">
      <c r="A13" t="s" s="2">
        <v>27</v>
      </c>
      <c r="B13" t="s" s="2">
        <v>28</v>
      </c>
      <c r="C13" t="n" s="5">
        <v>53.8093</v>
      </c>
      <c r="D13" t="n" s="5">
        <v>15.0</v>
      </c>
      <c r="E13" t="n" s="5">
        <v>0.64</v>
      </c>
    </row>
    <row r="14">
      <c r="A14" t="s" s="4">
        <v>29</v>
      </c>
      <c r="B14" t="s" s="4">
        <v>30</v>
      </c>
      <c r="C14" t="n" s="7">
        <v>189.0913</v>
      </c>
      <c r="D14" t="n" s="7">
        <v>13.0</v>
      </c>
      <c r="E14" t="n" s="7">
        <v>2.24</v>
      </c>
    </row>
    <row r="15">
      <c r="A15" t="s" s="2">
        <v>31</v>
      </c>
      <c r="B15" t="s" s="2">
        <v>32</v>
      </c>
      <c r="C15" t="n" s="5">
        <v>229.0908</v>
      </c>
      <c r="D15" t="n" s="5">
        <v>12.0</v>
      </c>
      <c r="E15" t="n" s="5">
        <v>2.71</v>
      </c>
    </row>
    <row r="16">
      <c r="A16" t="s" s="4">
        <v>33</v>
      </c>
      <c r="B16" t="s" s="4">
        <v>34</v>
      </c>
      <c r="C16" t="n" s="7">
        <v>622.5</v>
      </c>
      <c r="D16" t="n" s="7">
        <v>10.87</v>
      </c>
      <c r="E16" t="n" s="7">
        <v>7.38</v>
      </c>
    </row>
    <row r="17">
      <c r="A17" t="s" s="2">
        <v>35</v>
      </c>
      <c r="B17" t="s" s="2">
        <v>36</v>
      </c>
      <c r="C17" t="n" s="5">
        <v>370.8184</v>
      </c>
      <c r="D17" t="n" s="5">
        <v>7.42</v>
      </c>
      <c r="E17" t="n" s="5">
        <v>4.39</v>
      </c>
    </row>
    <row r="18">
      <c r="A18" t="s" s="4">
        <v>37</v>
      </c>
      <c r="B18" t="s" s="4">
        <v>38</v>
      </c>
      <c r="C18" t="n" s="7">
        <v>64.9092</v>
      </c>
      <c r="D18" t="n" s="7">
        <v>6.0</v>
      </c>
      <c r="E18" t="n" s="7">
        <v>0.77</v>
      </c>
    </row>
    <row r="19">
      <c r="A19" t="s" s="2">
        <v>39</v>
      </c>
      <c r="B19" t="s" s="2">
        <v>40</v>
      </c>
      <c r="C19" t="n" s="5">
        <v>76.818</v>
      </c>
      <c r="D19" t="n" s="5">
        <v>5.0</v>
      </c>
      <c r="E19" t="n" s="5">
        <v>0.91</v>
      </c>
    </row>
    <row r="20">
      <c r="A20" t="s" s="4">
        <v>41</v>
      </c>
      <c r="B20" t="s" s="4">
        <v>42</v>
      </c>
      <c r="C20" t="n" s="7">
        <v>46.9091</v>
      </c>
      <c r="D20" t="n" s="7">
        <v>4.0</v>
      </c>
      <c r="E20" t="n" s="7">
        <v>0.56</v>
      </c>
    </row>
    <row r="21">
      <c r="A21" t="s" s="2">
        <v>43</v>
      </c>
      <c r="B21" t="s" s="2">
        <v>44</v>
      </c>
      <c r="C21" t="n" s="5">
        <v>162.5</v>
      </c>
      <c r="D21" t="n" s="5">
        <v>2.84</v>
      </c>
      <c r="E21" t="n" s="5">
        <v>1.93</v>
      </c>
    </row>
    <row r="22">
      <c r="A22" t="s" s="4">
        <v>45</v>
      </c>
      <c r="B22" t="s" s="4">
        <v>46</v>
      </c>
      <c r="C22" t="n" s="7">
        <v>54.5454</v>
      </c>
      <c r="D22" t="n" s="7">
        <v>2.0</v>
      </c>
      <c r="E22" t="n" s="7">
        <v>0.65</v>
      </c>
    </row>
    <row r="23">
      <c r="A23" t="s" s="2">
        <v>47</v>
      </c>
      <c r="B23" t="s" s="2">
        <v>48</v>
      </c>
      <c r="C23" t="n" s="5">
        <v>23.4545</v>
      </c>
      <c r="D23" t="n" s="5">
        <v>2.0</v>
      </c>
      <c r="E23" t="n" s="5">
        <v>0.28</v>
      </c>
    </row>
    <row r="24">
      <c r="A24" t="s" s="4">
        <v>49</v>
      </c>
      <c r="B24" t="s" s="4">
        <v>50</v>
      </c>
      <c r="C24" t="n" s="7">
        <v>51.8636</v>
      </c>
      <c r="D24" t="n" s="7">
        <v>1.97</v>
      </c>
      <c r="E24" t="n" s="7">
        <v>0.61</v>
      </c>
    </row>
    <row r="25">
      <c r="A25" t="s" s="2">
        <v>51</v>
      </c>
      <c r="B25" t="s" s="2">
        <v>52</v>
      </c>
      <c r="C25" t="n" s="5">
        <v>59.5454</v>
      </c>
      <c r="D25" t="n" s="5">
        <v>1.24</v>
      </c>
      <c r="E25" t="n" s="5">
        <v>0.71</v>
      </c>
    </row>
    <row r="26">
      <c r="A26" t="s" s="4">
        <v>53</v>
      </c>
      <c r="B26" t="s" s="4">
        <v>54</v>
      </c>
      <c r="C26" t="n" s="7">
        <v>18.1818</v>
      </c>
      <c r="D26" t="n" s="7">
        <v>1.0</v>
      </c>
      <c r="E26" t="n" s="7">
        <v>0.22</v>
      </c>
    </row>
    <row r="27">
      <c r="A27" t="s" s="2">
        <v>55</v>
      </c>
      <c r="B27" t="s" s="2">
        <v>56</v>
      </c>
      <c r="C27" t="n" s="5">
        <v>14.5455</v>
      </c>
      <c r="D27" t="n" s="5">
        <v>1.0</v>
      </c>
      <c r="E27" t="n" s="5">
        <v>0.17</v>
      </c>
    </row>
    <row r="28">
      <c r="A28" t="s" s="4">
        <v>57</v>
      </c>
      <c r="B28" t="s" s="4">
        <v>58</v>
      </c>
      <c r="C28" t="n" s="7">
        <v>9.0</v>
      </c>
      <c r="D28" t="n" s="7">
        <v>1.0</v>
      </c>
      <c r="E28" t="n" s="7">
        <v>0.11</v>
      </c>
    </row>
    <row r="29">
      <c r="A29" t="s" s="2">
        <v>59</v>
      </c>
      <c r="B29" t="s" s="2">
        <v>60</v>
      </c>
      <c r="C29" t="n" s="5">
        <v>0.082</v>
      </c>
      <c r="D29" t="n" s="5">
        <v>1.0</v>
      </c>
      <c r="E29" t="n" s="5">
        <v>0.0</v>
      </c>
    </row>
    <row r="30">
      <c r="A30" t="s" s="1">
        <v>61</v>
      </c>
      <c r="B30" s="4"/>
      <c r="C30" t="n" s="1">
        <v>8439.0395</v>
      </c>
      <c r="D30" t="n" s="1">
        <v>1193.34</v>
      </c>
      <c r="E3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62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426.5457</v>
      </c>
      <c r="D3" t="n" s="5">
        <v>391.0</v>
      </c>
      <c r="E3" t="n" s="5">
        <v>5.05</v>
      </c>
    </row>
    <row r="4">
      <c r="A4" t="s" s="4">
        <v>7</v>
      </c>
      <c r="B4" t="s" s="4">
        <v>8</v>
      </c>
      <c r="C4" t="n" s="7">
        <v>533.8187</v>
      </c>
      <c r="D4" t="n" s="7">
        <v>147.0</v>
      </c>
      <c r="E4" t="n" s="7">
        <v>6.33</v>
      </c>
    </row>
    <row r="5">
      <c r="A5" t="s" s="2">
        <v>9</v>
      </c>
      <c r="B5" t="s" s="2">
        <v>10</v>
      </c>
      <c r="C5" t="n" s="5">
        <v>1700.8186</v>
      </c>
      <c r="D5" t="n" s="5">
        <v>135.0</v>
      </c>
      <c r="E5" t="n" s="5">
        <v>20.15</v>
      </c>
    </row>
    <row r="6">
      <c r="A6" t="s" s="4">
        <v>11</v>
      </c>
      <c r="B6" t="s" s="4">
        <v>12</v>
      </c>
      <c r="C6" t="n" s="7">
        <v>106.9095</v>
      </c>
      <c r="D6" t="n" s="7">
        <v>118.0</v>
      </c>
      <c r="E6" t="n" s="7">
        <v>1.27</v>
      </c>
    </row>
    <row r="7">
      <c r="A7" t="s" s="2">
        <v>13</v>
      </c>
      <c r="B7" t="s" s="2">
        <v>14</v>
      </c>
      <c r="C7" t="n" s="5">
        <v>1005.4546</v>
      </c>
      <c r="D7" t="n" s="5">
        <v>79.0</v>
      </c>
      <c r="E7" t="n" s="5">
        <v>11.91</v>
      </c>
    </row>
    <row r="8">
      <c r="A8" t="s" s="1">
        <v>63</v>
      </c>
      <c r="B8" s="4"/>
      <c r="C8" t="n" s="1">
        <v>3773.5471</v>
      </c>
      <c r="D8" t="n" s="1">
        <v>870.0</v>
      </c>
      <c r="E8" t="n" s="1">
        <v>44.709999999999994</v>
      </c>
    </row>
    <row r="9"/>
    <row r="10"/>
    <row r="11"/>
    <row r="12">
      <c r="A12" t="s" s="1">
        <v>64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59</v>
      </c>
      <c r="B14" t="s" s="4">
        <v>60</v>
      </c>
      <c r="C14" t="n" s="7">
        <v>0.082</v>
      </c>
      <c r="D14" t="n" s="7">
        <v>1.0</v>
      </c>
      <c r="E14" t="n" s="7">
        <v>0.0</v>
      </c>
    </row>
    <row r="15">
      <c r="A15" t="s" s="2">
        <v>57</v>
      </c>
      <c r="B15" t="s" s="2">
        <v>58</v>
      </c>
      <c r="C15" t="n" s="5">
        <v>9.0</v>
      </c>
      <c r="D15" t="n" s="5">
        <v>1.0</v>
      </c>
      <c r="E15" t="n" s="5">
        <v>0.11</v>
      </c>
    </row>
    <row r="16">
      <c r="A16" t="s" s="4">
        <v>55</v>
      </c>
      <c r="B16" t="s" s="4">
        <v>56</v>
      </c>
      <c r="C16" t="n" s="7">
        <v>14.5455</v>
      </c>
      <c r="D16" t="n" s="7">
        <v>1.0</v>
      </c>
      <c r="E16" t="n" s="7">
        <v>0.17</v>
      </c>
    </row>
    <row r="17">
      <c r="A17" t="s" s="2">
        <v>53</v>
      </c>
      <c r="B17" t="s" s="2">
        <v>54</v>
      </c>
      <c r="C17" t="n" s="5">
        <v>18.1818</v>
      </c>
      <c r="D17" t="n" s="5">
        <v>1.0</v>
      </c>
      <c r="E17" t="n" s="5">
        <v>0.22</v>
      </c>
    </row>
    <row r="18">
      <c r="A18" t="s" s="4">
        <v>51</v>
      </c>
      <c r="B18" t="s" s="4">
        <v>52</v>
      </c>
      <c r="C18" t="n" s="7">
        <v>59.5454</v>
      </c>
      <c r="D18" t="n" s="7">
        <v>1.24</v>
      </c>
      <c r="E18" t="n" s="7">
        <v>0.71</v>
      </c>
    </row>
    <row r="19">
      <c r="A19" t="s" s="1">
        <v>63</v>
      </c>
      <c r="B19" s="2"/>
      <c r="C19" t="n" s="1">
        <v>101.3547</v>
      </c>
      <c r="D19" t="n" s="1">
        <v>5.24</v>
      </c>
      <c r="E19" t="n" s="1">
        <v>1.21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65</v>
      </c>
    </row>
    <row r="2"/>
    <row r="3">
      <c r="A3" t="s" s="1">
        <v>66</v>
      </c>
      <c r="B3" t="s" s="1">
        <v>67</v>
      </c>
      <c r="C3" t="s" s="1">
        <v>68</v>
      </c>
      <c r="D3" t="s" s="1">
        <v>69</v>
      </c>
      <c r="E3" t="s" s="1">
        <v>70</v>
      </c>
      <c r="F3" t="s" s="1">
        <v>71</v>
      </c>
      <c r="G3" t="s" s="1">
        <v>72</v>
      </c>
      <c r="H3" t="s" s="1">
        <v>73</v>
      </c>
      <c r="I3" t="s" s="1">
        <v>74</v>
      </c>
    </row>
    <row r="4">
      <c r="A4" t="s" s="4">
        <v>75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76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77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78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79</v>
      </c>
      <c r="B8" t="n" s="7">
        <v>54.2728</v>
      </c>
      <c r="C8" t="n" s="7">
        <v>0.0</v>
      </c>
      <c r="D8" t="n" s="7">
        <v>0.0</v>
      </c>
      <c r="E8" t="n" s="7">
        <v>49.9091</v>
      </c>
      <c r="F8" t="n" s="7">
        <v>0.0</v>
      </c>
      <c r="G8" t="n" s="7">
        <v>0.0</v>
      </c>
      <c r="H8" t="n" s="7">
        <v>23.6364</v>
      </c>
      <c r="I8" s="7" t="n">
        <f>SUM(B8:H8)</f>
        <v>0.0</v>
      </c>
    </row>
    <row r="9">
      <c r="A9" t="s" s="2">
        <v>80</v>
      </c>
      <c r="B9" t="n" s="5">
        <v>465.0456</v>
      </c>
      <c r="C9" t="n" s="5">
        <v>289.2728</v>
      </c>
      <c r="D9" t="n" s="5">
        <v>52.9091</v>
      </c>
      <c r="E9" t="n" s="5">
        <v>101.5455</v>
      </c>
      <c r="F9" t="n" s="5">
        <v>91.3637</v>
      </c>
      <c r="G9" t="n" s="5">
        <v>369.0911</v>
      </c>
      <c r="H9" t="n" s="5">
        <v>155.9092</v>
      </c>
      <c r="I9" s="5" t="n">
        <f>SUM(B9:H9)</f>
        <v>0.0</v>
      </c>
    </row>
    <row r="10">
      <c r="A10" t="s" s="4">
        <v>81</v>
      </c>
      <c r="B10" t="n" s="7">
        <v>858.2274</v>
      </c>
      <c r="C10" t="n" s="7">
        <v>354.591</v>
      </c>
      <c r="D10" t="n" s="7">
        <v>249.0909</v>
      </c>
      <c r="E10" t="n" s="7">
        <v>241.0001</v>
      </c>
      <c r="F10" t="n" s="7">
        <v>196.7271</v>
      </c>
      <c r="G10" t="n" s="7">
        <v>390.7638</v>
      </c>
      <c r="H10" t="n" s="7">
        <v>509.4092</v>
      </c>
      <c r="I10" s="7" t="n">
        <f>SUM(B10:H10)</f>
        <v>0.0</v>
      </c>
    </row>
    <row r="11">
      <c r="A11" t="s" s="2">
        <v>82</v>
      </c>
      <c r="B11" t="n" s="5">
        <v>224.7273</v>
      </c>
      <c r="C11" t="n" s="5">
        <v>79.7274</v>
      </c>
      <c r="D11" t="n" s="5">
        <v>30.8183</v>
      </c>
      <c r="E11" t="n" s="5">
        <v>26.1818</v>
      </c>
      <c r="F11" t="n" s="5">
        <v>46.1819</v>
      </c>
      <c r="G11" t="n" s="5">
        <v>192.7273</v>
      </c>
      <c r="H11" t="n" s="5">
        <v>227.2729</v>
      </c>
      <c r="I11" s="5" t="n">
        <f>SUM(B11:H11)</f>
        <v>0.0</v>
      </c>
    </row>
    <row r="12">
      <c r="A12" t="s" s="4">
        <v>83</v>
      </c>
      <c r="B12" t="n" s="7">
        <v>94.9091</v>
      </c>
      <c r="C12" t="n" s="7">
        <v>27.1819</v>
      </c>
      <c r="D12" t="n" s="7">
        <v>27.1819</v>
      </c>
      <c r="E12" t="n" s="7">
        <v>0.0</v>
      </c>
      <c r="F12" t="n" s="7">
        <v>0.0</v>
      </c>
      <c r="G12" t="n" s="7">
        <v>24.1819</v>
      </c>
      <c r="H12" t="n" s="7">
        <v>14.5455</v>
      </c>
      <c r="I12" s="7" t="n">
        <f>SUM(B12:H12)</f>
        <v>0.0</v>
      </c>
    </row>
    <row r="13">
      <c r="A13" t="s" s="2">
        <v>84</v>
      </c>
      <c r="B13" t="n" s="5">
        <v>0.0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85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0.0</v>
      </c>
      <c r="H14" t="n" s="7">
        <v>21.8182</v>
      </c>
      <c r="I14" s="7" t="n">
        <f>SUM(B14:H14)</f>
        <v>0.0</v>
      </c>
    </row>
    <row r="15">
      <c r="A15" t="s" s="2">
        <v>86</v>
      </c>
      <c r="B15" t="n" s="5">
        <v>0.0</v>
      </c>
      <c r="C15" t="n" s="5">
        <v>0.0</v>
      </c>
      <c r="D15" t="n" s="5">
        <v>30.8182</v>
      </c>
      <c r="E15" t="n" s="5">
        <v>0.0</v>
      </c>
      <c r="F15" t="n" s="5">
        <v>13.6364</v>
      </c>
      <c r="G15" t="n" s="5">
        <v>0.0</v>
      </c>
      <c r="H15" t="n" s="5">
        <v>11.8636</v>
      </c>
      <c r="I15" s="5" t="n">
        <f>SUM(B15:H15)</f>
        <v>0.0</v>
      </c>
    </row>
    <row r="16">
      <c r="A16" t="s" s="4">
        <v>87</v>
      </c>
      <c r="B16" t="n" s="7">
        <v>46.0909</v>
      </c>
      <c r="C16" t="n" s="7">
        <v>76.0</v>
      </c>
      <c r="D16" t="n" s="7">
        <v>17.2728</v>
      </c>
      <c r="E16" t="n" s="7">
        <v>82.8637</v>
      </c>
      <c r="F16" t="n" s="7">
        <v>62.5455</v>
      </c>
      <c r="G16" t="n" s="7">
        <v>92.4546</v>
      </c>
      <c r="H16" t="n" s="7">
        <v>173.8183</v>
      </c>
      <c r="I16" s="7" t="n">
        <f>SUM(B16:H16)</f>
        <v>0.0</v>
      </c>
    </row>
    <row r="17">
      <c r="A17" t="s" s="2">
        <v>88</v>
      </c>
      <c r="B17" t="n" s="5">
        <v>126.7273</v>
      </c>
      <c r="C17" t="n" s="5">
        <v>223.2272</v>
      </c>
      <c r="D17" t="n" s="5">
        <v>134.0908</v>
      </c>
      <c r="E17" t="n" s="5">
        <v>141.0001</v>
      </c>
      <c r="F17" t="n" s="5">
        <v>175.2729</v>
      </c>
      <c r="G17" t="n" s="5">
        <v>615.773</v>
      </c>
      <c r="H17" t="n" s="5">
        <v>325.1365</v>
      </c>
      <c r="I17" s="5" t="n">
        <f>SUM(B17:H17)</f>
        <v>0.0</v>
      </c>
    </row>
    <row r="18">
      <c r="A18" t="s" s="4">
        <v>89</v>
      </c>
      <c r="B18" t="n" s="7">
        <v>107.4545</v>
      </c>
      <c r="C18" t="n" s="7">
        <v>25.4545</v>
      </c>
      <c r="D18" t="n" s="7">
        <v>12.6364</v>
      </c>
      <c r="E18" t="n" s="7">
        <v>30.7273</v>
      </c>
      <c r="F18" t="n" s="7">
        <v>89.7273</v>
      </c>
      <c r="G18" t="n" s="7">
        <v>56.9091</v>
      </c>
      <c r="H18" t="n" s="7">
        <v>243.0911</v>
      </c>
      <c r="I18" s="7" t="n">
        <f>SUM(B18:H18)</f>
        <v>0.0</v>
      </c>
    </row>
    <row r="19">
      <c r="A19" t="s" s="2">
        <v>90</v>
      </c>
      <c r="B19" t="n" s="5">
        <v>0.0</v>
      </c>
      <c r="C19" t="n" s="5">
        <v>34.2273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91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92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93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94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95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96</v>
      </c>
      <c r="B25" t="n" s="1">
        <v>1823.9274</v>
      </c>
      <c r="C25" t="n" s="1">
        <v>675.5181</v>
      </c>
      <c r="D25" t="n" s="1">
        <v>557.4181</v>
      </c>
      <c r="E25" t="n" s="1">
        <v>971.2728</v>
      </c>
      <c r="F25" t="n" s="1">
        <v>1104.7274</v>
      </c>
      <c r="G25" t="n" s="1">
        <v>2140.3455</v>
      </c>
      <c r="H25" t="n" s="1">
        <v>3150.6911</v>
      </c>
      <c r="I25" s="5" t="n">
        <f>SUM(B25:H25)</f>
        <v>0.0</v>
      </c>
    </row>
    <row r="26">
      <c r="A26" t="s" s="1">
        <v>97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2026-01-12T05:09:47Z</dcterms:created>
  <dc:creator>Apache POI</dc:creator>
</cp:coreProperties>
</file>