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<sst xmlns="http://schemas.openxmlformats.org/spreadsheetml/2006/main" count="109" uniqueCount="78">
  <si>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</si>
  <si>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</si>
  <si>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</si>
  <si>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</si>
  <si>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</si>
  <si>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</si>
  <si>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</si>
  <si>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50-004-010-000160</t>
  </si>
  <si>
    <t>Patate</t>
  </si>
  <si>
    <t>50-004-010-000040</t>
  </si>
  <si>
    <t>Mezzo pollo</t>
  </si>
  <si>
    <t>50-004-010-000190</t>
  </si>
  <si>
    <t>Contorno del giorno</t>
  </si>
  <si>
    <t>50-004-010-000030</t>
  </si>
  <si>
    <t>Tagliata di pollo</t>
  </si>
  <si>
    <t>50-004-010-000050</t>
  </si>
  <si>
    <t>Pollo intero piccolo</t>
  </si>
  <si>
    <t>50-004-010-000110</t>
  </si>
  <si>
    <t>Pollo alla cacciatora + contorno</t>
  </si>
  <si>
    <t>50-004-010-000320</t>
  </si>
  <si>
    <t>Alette di pollo</t>
  </si>
  <si>
    <t>50-004-010-000280</t>
  </si>
  <si>
    <t>Gran brace di pollo</t>
  </si>
  <si>
    <t>50-004-010-555555</t>
  </si>
  <si>
    <t xml:space="preserve">Menù Bimbi </t>
  </si>
  <si>
    <t>50-004-010-000120</t>
  </si>
  <si>
    <t>Caesar salad</t>
  </si>
  <si>
    <t>50-004-010-000100</t>
  </si>
  <si>
    <t>Cosce di pollo</t>
  </si>
  <si>
    <t>50-004-010-000170</t>
  </si>
  <si>
    <t>Insalata mista</t>
  </si>
  <si>
    <t>50-004-010-000010</t>
  </si>
  <si>
    <t>Gran piatto per 2</t>
  </si>
  <si>
    <t>50-004-010-000150</t>
  </si>
  <si>
    <t>1/2 Pannocchia</t>
  </si>
  <si>
    <t>50-004-010-000250</t>
  </si>
  <si>
    <t>Piatto Sagra</t>
  </si>
  <si>
    <t>50-004-010-000380</t>
  </si>
  <si>
    <t>Piatto del giorno</t>
  </si>
  <si>
    <t>50-004-010-000140</t>
  </si>
  <si>
    <t>Pannocchia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</si>
  <si>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</si>
  <si>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</si>
  <si>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</si>
  <si>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</si>
  <si>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</si>
  <si>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</si>
  <si>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</si>
  <si>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</si>
  <si>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</si>
  <si>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</si>
  <si>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</si>
  <si>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</si>
  <si>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</si>
  <si>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</si>
  <si>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</si>
  <si>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</si>
  <si>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</si>
  <si>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</si>
  <si>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</si>
  <si>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</si>
  <si>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</si>
  <si>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</si>
  <si>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</si>
  <si>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</si>
  <si>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</si>
  <si>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</si>
  <si>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</si>
  <si>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</si>
  <si>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</si>
  <si>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</si>
  <si>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</si>
  <si>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</si>
  <si>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</si>
  <si>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</si>
  <si>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(05/01/2026-11/01/2026)</t>
  </si>
  <si>
    <t>TOTALE INCASSI PERIODO PRECEDENTE (06/01/2025-12/01/2025)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</si>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</sst>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75.0001</c:v>
                </c:pt>
                <c:pt idx="5">
                  <c:v>326.5456</c:v>
                </c:pt>
                <c:pt idx="6">
                  <c:v>525.4545</c:v>
                </c:pt>
                <c:pt idx="7">
                  <c:v>167.8182</c:v>
                </c:pt>
                <c:pt idx="8">
                  <c:v>11.7273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177.7273</c:v>
                </c:pt>
                <c:pt idx="6">
                  <c:v>405.3637</c:v>
                </c:pt>
                <c:pt idx="7">
                  <c:v>117.1909</c:v>
                </c:pt>
                <c:pt idx="8">
                  <c:v>72.1819</c:v>
                </c:pt>
                <c:pt idx="9">
                  <c:v>0.0</c:v>
                </c:pt>
                <c:pt idx="10">
                  <c:v>32.7273</c:v>
                </c:pt>
                <c:pt idx="11">
                  <c:v>21.6364</c:v>
                </c:pt>
                <c:pt idx="12">
                  <c:v>91.0909</c:v>
                </c:pt>
                <c:pt idx="13">
                  <c:v>109.1819</c:v>
                </c:pt>
                <c:pt idx="14">
                  <c:v>3.6364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18.9091</c:v>
                </c:pt>
                <c:pt idx="5">
                  <c:v>116.4545</c:v>
                </c:pt>
                <c:pt idx="6">
                  <c:v>46.9091</c:v>
                </c:pt>
                <c:pt idx="7">
                  <c:v>35.1818</c:v>
                </c:pt>
                <c:pt idx="8">
                  <c:v>0.0</c:v>
                </c:pt>
                <c:pt idx="9">
                  <c:v>3.6364</c:v>
                </c:pt>
                <c:pt idx="10">
                  <c:v>6.3637</c:v>
                </c:pt>
                <c:pt idx="11">
                  <c:v>28.0</c:v>
                </c:pt>
                <c:pt idx="12">
                  <c:v>0.0</c:v>
                </c:pt>
                <c:pt idx="13">
                  <c:v>9.0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65.8363</c:v>
                </c:pt>
                <c:pt idx="6">
                  <c:v>70.3636</c:v>
                </c:pt>
                <c:pt idx="7">
                  <c:v>0.0</c:v>
                </c:pt>
                <c:pt idx="8">
                  <c:v>58.6364</c:v>
                </c:pt>
                <c:pt idx="9">
                  <c:v>0.0</c:v>
                </c:pt>
                <c:pt idx="10">
                  <c:v>4.5455</c:v>
                </c:pt>
                <c:pt idx="11">
                  <c:v>0.0</c:v>
                </c:pt>
                <c:pt idx="12">
                  <c:v>22.7274</c:v>
                </c:pt>
                <c:pt idx="13">
                  <c:v>11.7273</c:v>
                </c:pt>
                <c:pt idx="14">
                  <c:v>6.3637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36.091</c:v>
                </c:pt>
                <c:pt idx="5">
                  <c:v>36.091</c:v>
                </c:pt>
                <c:pt idx="6">
                  <c:v>134.591</c:v>
                </c:pt>
                <c:pt idx="7">
                  <c:v>23.4545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28.0001</c:v>
                </c:pt>
                <c:pt idx="12">
                  <c:v>65.091</c:v>
                </c:pt>
                <c:pt idx="13">
                  <c:v>94.7273</c:v>
                </c:pt>
                <c:pt idx="14">
                  <c:v>8.1819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42.3182</c:v>
                </c:pt>
                <c:pt idx="5">
                  <c:v>355.5545</c:v>
                </c:pt>
                <c:pt idx="6">
                  <c:v>499.9548</c:v>
                </c:pt>
                <c:pt idx="7">
                  <c:v>417.8182</c:v>
                </c:pt>
                <c:pt idx="8">
                  <c:v>170.4546</c:v>
                </c:pt>
                <c:pt idx="9">
                  <c:v>45.4546</c:v>
                </c:pt>
                <c:pt idx="10">
                  <c:v>0.0</c:v>
                </c:pt>
                <c:pt idx="11">
                  <c:v>16.2728</c:v>
                </c:pt>
                <c:pt idx="12">
                  <c:v>83.0</c:v>
                </c:pt>
                <c:pt idx="13">
                  <c:v>171.4546</c:v>
                </c:pt>
                <c:pt idx="14">
                  <c:v>131.7273</c:v>
                </c:pt>
                <c:pt idx="15">
                  <c:v>11.7273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112.8181</c:v>
                </c:pt>
                <c:pt idx="5">
                  <c:v>677.509</c:v>
                </c:pt>
                <c:pt idx="6">
                  <c:v>924.2727</c:v>
                </c:pt>
                <c:pt idx="7">
                  <c:v>484.2726</c:v>
                </c:pt>
                <c:pt idx="8">
                  <c:v>104.8182</c:v>
                </c:pt>
                <c:pt idx="9">
                  <c:v>24.3637</c:v>
                </c:pt>
                <c:pt idx="10">
                  <c:v>38.091</c:v>
                </c:pt>
                <c:pt idx="11">
                  <c:v>15.3637</c:v>
                </c:pt>
                <c:pt idx="12">
                  <c:v>69.5455</c:v>
                </c:pt>
                <c:pt idx="13">
                  <c:v>167.091</c:v>
                </c:pt>
                <c:pt idx="14">
                  <c:v>11.7273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75.0001</c:v>
                </c:pt>
                <c:pt idx="1">
                  <c:v>0.0</c:v>
                </c:pt>
                <c:pt idx="2">
                  <c:v>18.9091</c:v>
                </c:pt>
                <c:pt idx="3">
                  <c:v>0.0</c:v>
                </c:pt>
                <c:pt idx="4">
                  <c:v>36.091</c:v>
                </c:pt>
                <c:pt idx="5">
                  <c:v>42.3182</c:v>
                </c:pt>
                <c:pt idx="6">
                  <c:v>112.8181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326.5456</c:v>
                </c:pt>
                <c:pt idx="1">
                  <c:v>177.7273</c:v>
                </c:pt>
                <c:pt idx="2">
                  <c:v>116.4545</c:v>
                </c:pt>
                <c:pt idx="3">
                  <c:v>65.8363</c:v>
                </c:pt>
                <c:pt idx="4">
                  <c:v>36.091</c:v>
                </c:pt>
                <c:pt idx="5">
                  <c:v>355.5545</c:v>
                </c:pt>
                <c:pt idx="6">
                  <c:v>677.509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525.4545</c:v>
                </c:pt>
                <c:pt idx="1">
                  <c:v>405.3637</c:v>
                </c:pt>
                <c:pt idx="2">
                  <c:v>46.9091</c:v>
                </c:pt>
                <c:pt idx="3">
                  <c:v>70.3636</c:v>
                </c:pt>
                <c:pt idx="4">
                  <c:v>134.591</c:v>
                </c:pt>
                <c:pt idx="5">
                  <c:v>499.9548</c:v>
                </c:pt>
                <c:pt idx="6">
                  <c:v>924.2727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167.8182</c:v>
                </c:pt>
                <c:pt idx="1">
                  <c:v>117.1909</c:v>
                </c:pt>
                <c:pt idx="2">
                  <c:v>35.1818</c:v>
                </c:pt>
                <c:pt idx="3">
                  <c:v>0.0</c:v>
                </c:pt>
                <c:pt idx="4">
                  <c:v>23.4545</c:v>
                </c:pt>
                <c:pt idx="5">
                  <c:v>417.8182</c:v>
                </c:pt>
                <c:pt idx="6">
                  <c:v>484.2726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11.7273</c:v>
                </c:pt>
                <c:pt idx="1">
                  <c:v>72.1819</c:v>
                </c:pt>
                <c:pt idx="2">
                  <c:v>0.0</c:v>
                </c:pt>
                <c:pt idx="3">
                  <c:v>58.6364</c:v>
                </c:pt>
                <c:pt idx="4">
                  <c:v>0.0</c:v>
                </c:pt>
                <c:pt idx="5">
                  <c:v>170.4546</c:v>
                </c:pt>
                <c:pt idx="6">
                  <c:v>104.8182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3.6364</c:v>
                </c:pt>
                <c:pt idx="3">
                  <c:v>0.0</c:v>
                </c:pt>
                <c:pt idx="4">
                  <c:v>0.0</c:v>
                </c:pt>
                <c:pt idx="5">
                  <c:v>45.4546</c:v>
                </c:pt>
                <c:pt idx="6">
                  <c:v>24.3637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0.0</c:v>
                </c:pt>
                <c:pt idx="1">
                  <c:v>32.7273</c:v>
                </c:pt>
                <c:pt idx="2">
                  <c:v>6.3637</c:v>
                </c:pt>
                <c:pt idx="3">
                  <c:v>4.5455</c:v>
                </c:pt>
                <c:pt idx="4">
                  <c:v>0.0</c:v>
                </c:pt>
                <c:pt idx="5">
                  <c:v>0.0</c:v>
                </c:pt>
                <c:pt idx="6">
                  <c:v>38.091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0.0</c:v>
                </c:pt>
                <c:pt idx="1">
                  <c:v>21.6364</c:v>
                </c:pt>
                <c:pt idx="2">
                  <c:v>28.0</c:v>
                </c:pt>
                <c:pt idx="3">
                  <c:v>0.0</c:v>
                </c:pt>
                <c:pt idx="4">
                  <c:v>28.0001</c:v>
                </c:pt>
                <c:pt idx="5">
                  <c:v>16.2728</c:v>
                </c:pt>
                <c:pt idx="6">
                  <c:v>15.3637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0.0</c:v>
                </c:pt>
                <c:pt idx="1">
                  <c:v>91.0909</c:v>
                </c:pt>
                <c:pt idx="2">
                  <c:v>0.0</c:v>
                </c:pt>
                <c:pt idx="3">
                  <c:v>22.7274</c:v>
                </c:pt>
                <c:pt idx="4">
                  <c:v>65.091</c:v>
                </c:pt>
                <c:pt idx="5">
                  <c:v>83.0</c:v>
                </c:pt>
                <c:pt idx="6">
                  <c:v>69.5455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109.1819</c:v>
                </c:pt>
                <c:pt idx="2">
                  <c:v>9.0</c:v>
                </c:pt>
                <c:pt idx="3">
                  <c:v>11.7273</c:v>
                </c:pt>
                <c:pt idx="4">
                  <c:v>94.7273</c:v>
                </c:pt>
                <c:pt idx="5">
                  <c:v>171.4546</c:v>
                </c:pt>
                <c:pt idx="6">
                  <c:v>167.091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3.6364</c:v>
                </c:pt>
                <c:pt idx="2">
                  <c:v>0.0</c:v>
                </c:pt>
                <c:pt idx="3">
                  <c:v>6.3637</c:v>
                </c:pt>
                <c:pt idx="4">
                  <c:v>8.1819</c:v>
                </c:pt>
                <c:pt idx="5">
                  <c:v>131.7273</c:v>
                </c:pt>
                <c:pt idx="6">
                  <c:v>11.7273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11.7273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9.359375" customWidth="true" bestFit="true"/>
    <col min="2" max="2" width="30.2109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4900.8455</v>
      </c>
      <c r="D2" t="n" s="7">
        <v>419.0</v>
      </c>
      <c r="E2" t="n" s="7">
        <v>64.12</v>
      </c>
    </row>
    <row r="3">
      <c r="A3" t="s" s="2">
        <v>7</v>
      </c>
      <c r="B3" t="s" s="2">
        <v>8</v>
      </c>
      <c r="C3" t="n" s="5">
        <v>272.0005</v>
      </c>
      <c r="D3" t="n" s="5">
        <v>75.0</v>
      </c>
      <c r="E3" t="n" s="5">
        <v>3.56</v>
      </c>
    </row>
    <row r="4">
      <c r="A4" t="s" s="4">
        <v>9</v>
      </c>
      <c r="B4" t="s" s="4">
        <v>10</v>
      </c>
      <c r="C4" t="n" s="7">
        <v>636.3</v>
      </c>
      <c r="D4" t="n" s="7">
        <v>71.0</v>
      </c>
      <c r="E4" t="n" s="7">
        <v>8.32</v>
      </c>
    </row>
    <row r="5">
      <c r="A5" t="s" s="2">
        <v>11</v>
      </c>
      <c r="B5" t="s" s="2">
        <v>12</v>
      </c>
      <c r="C5" t="n" s="5">
        <v>170.0009</v>
      </c>
      <c r="D5" t="n" s="5">
        <v>38.0</v>
      </c>
      <c r="E5" t="n" s="5">
        <v>2.22</v>
      </c>
    </row>
    <row r="6">
      <c r="A6" t="s" s="4">
        <v>13</v>
      </c>
      <c r="B6" t="s" s="4">
        <v>14</v>
      </c>
      <c r="C6" t="n" s="7">
        <v>257.9999</v>
      </c>
      <c r="D6" t="n" s="7">
        <v>22.0</v>
      </c>
      <c r="E6" t="n" s="7">
        <v>3.38</v>
      </c>
    </row>
    <row r="7">
      <c r="A7" t="s" s="2">
        <v>15</v>
      </c>
      <c r="B7" t="s" s="2">
        <v>16</v>
      </c>
      <c r="C7" t="n" s="5">
        <v>273.4549</v>
      </c>
      <c r="D7" t="n" s="5">
        <v>19.0</v>
      </c>
      <c r="E7" t="n" s="5">
        <v>3.58</v>
      </c>
    </row>
    <row r="8">
      <c r="A8" t="s" s="4">
        <v>17</v>
      </c>
      <c r="B8" t="s" s="4">
        <v>18</v>
      </c>
      <c r="C8" t="n" s="7">
        <v>218.1365</v>
      </c>
      <c r="D8" t="n" s="7">
        <v>19.0</v>
      </c>
      <c r="E8" t="n" s="7">
        <v>2.85</v>
      </c>
    </row>
    <row r="9">
      <c r="A9" t="s" s="2">
        <v>19</v>
      </c>
      <c r="B9" t="s" s="2">
        <v>20</v>
      </c>
      <c r="C9" t="n" s="5">
        <v>160.2</v>
      </c>
      <c r="D9" t="n" s="5">
        <v>18.0</v>
      </c>
      <c r="E9" t="n" s="5">
        <v>2.1</v>
      </c>
    </row>
    <row r="10">
      <c r="A10" t="s" s="4">
        <v>21</v>
      </c>
      <c r="B10" t="s" s="4">
        <v>22</v>
      </c>
      <c r="C10" t="n" s="7">
        <v>305.4546</v>
      </c>
      <c r="D10" t="n" s="7">
        <v>14.0</v>
      </c>
      <c r="E10" t="n" s="7">
        <v>4.0</v>
      </c>
    </row>
    <row r="11">
      <c r="A11" t="s" s="2">
        <v>23</v>
      </c>
      <c r="B11" t="s" s="2">
        <v>24</v>
      </c>
      <c r="C11" t="n" s="5">
        <v>93.3635</v>
      </c>
      <c r="D11" t="n" s="5">
        <v>13.0</v>
      </c>
      <c r="E11" t="n" s="5">
        <v>1.22</v>
      </c>
    </row>
    <row r="12">
      <c r="A12" t="s" s="4">
        <v>25</v>
      </c>
      <c r="B12" t="s" s="4">
        <v>26</v>
      </c>
      <c r="C12" t="n" s="7">
        <v>140.7273</v>
      </c>
      <c r="D12" t="n" s="7">
        <v>12.0</v>
      </c>
      <c r="E12" t="n" s="7">
        <v>1.84</v>
      </c>
    </row>
    <row r="13">
      <c r="A13" t="s" s="2">
        <v>27</v>
      </c>
      <c r="B13" t="s" s="2">
        <v>28</v>
      </c>
      <c r="C13" t="n" s="5">
        <v>97.2</v>
      </c>
      <c r="D13" t="n" s="5">
        <v>11.0</v>
      </c>
      <c r="E13" t="n" s="5">
        <v>1.27</v>
      </c>
    </row>
    <row r="14">
      <c r="A14" t="s" s="4">
        <v>29</v>
      </c>
      <c r="B14" t="s" s="4">
        <v>30</v>
      </c>
      <c r="C14" t="n" s="7">
        <v>16.3636</v>
      </c>
      <c r="D14" t="n" s="7">
        <v>6.0</v>
      </c>
      <c r="E14" t="n" s="7">
        <v>0.21</v>
      </c>
    </row>
    <row r="15">
      <c r="A15" t="s" s="2">
        <v>31</v>
      </c>
      <c r="B15" t="s" s="2">
        <v>32</v>
      </c>
      <c r="C15" t="n" s="5">
        <v>70.9092</v>
      </c>
      <c r="D15" t="n" s="5">
        <v>3.0</v>
      </c>
      <c r="E15" t="n" s="5">
        <v>0.93</v>
      </c>
    </row>
    <row r="16">
      <c r="A16" t="s" s="4">
        <v>33</v>
      </c>
      <c r="B16" t="s" s="4">
        <v>34</v>
      </c>
      <c r="C16" t="n" s="7">
        <v>8.1819</v>
      </c>
      <c r="D16" t="n" s="7">
        <v>3.0</v>
      </c>
      <c r="E16" t="n" s="7">
        <v>0.11</v>
      </c>
    </row>
    <row r="17">
      <c r="A17" t="s" s="2">
        <v>35</v>
      </c>
      <c r="B17" t="s" s="2">
        <v>36</v>
      </c>
      <c r="C17" t="n" s="5">
        <v>9.9091</v>
      </c>
      <c r="D17" t="n" s="5">
        <v>1.0</v>
      </c>
      <c r="E17" t="n" s="5">
        <v>0.13</v>
      </c>
    </row>
    <row r="18">
      <c r="A18" t="s" s="4">
        <v>37</v>
      </c>
      <c r="B18" t="s" s="4">
        <v>38</v>
      </c>
      <c r="C18" t="n" s="7">
        <v>8.1818</v>
      </c>
      <c r="D18" t="n" s="7">
        <v>1.0</v>
      </c>
      <c r="E18" t="n" s="7">
        <v>0.11</v>
      </c>
    </row>
    <row r="19">
      <c r="A19" t="s" s="2">
        <v>39</v>
      </c>
      <c r="B19" t="s" s="2">
        <v>40</v>
      </c>
      <c r="C19" t="n" s="5">
        <v>4.5455</v>
      </c>
      <c r="D19" t="n" s="5">
        <v>1.0</v>
      </c>
      <c r="E19" t="n" s="5">
        <v>0.06</v>
      </c>
    </row>
    <row r="20">
      <c r="A20" t="s" s="1">
        <v>41</v>
      </c>
      <c r="B20" s="4"/>
      <c r="C20" t="n" s="1">
        <v>7643.7747</v>
      </c>
      <c r="D20" t="n" s="1">
        <v>746.0</v>
      </c>
      <c r="E20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42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4900.8455</v>
      </c>
      <c r="D3" t="n" s="5">
        <v>419.0</v>
      </c>
      <c r="E3" t="n" s="5">
        <v>64.12</v>
      </c>
    </row>
    <row r="4">
      <c r="A4" t="s" s="4">
        <v>7</v>
      </c>
      <c r="B4" t="s" s="4">
        <v>8</v>
      </c>
      <c r="C4" t="n" s="7">
        <v>272.0005</v>
      </c>
      <c r="D4" t="n" s="7">
        <v>75.0</v>
      </c>
      <c r="E4" t="n" s="7">
        <v>3.56</v>
      </c>
    </row>
    <row r="5">
      <c r="A5" t="s" s="2">
        <v>9</v>
      </c>
      <c r="B5" t="s" s="2">
        <v>10</v>
      </c>
      <c r="C5" t="n" s="5">
        <v>636.3</v>
      </c>
      <c r="D5" t="n" s="5">
        <v>71.0</v>
      </c>
      <c r="E5" t="n" s="5">
        <v>8.32</v>
      </c>
    </row>
    <row r="6">
      <c r="A6" t="s" s="4">
        <v>11</v>
      </c>
      <c r="B6" t="s" s="4">
        <v>12</v>
      </c>
      <c r="C6" t="n" s="7">
        <v>170.0009</v>
      </c>
      <c r="D6" t="n" s="7">
        <v>38.0</v>
      </c>
      <c r="E6" t="n" s="7">
        <v>2.22</v>
      </c>
    </row>
    <row r="7">
      <c r="A7" t="s" s="2">
        <v>13</v>
      </c>
      <c r="B7" t="s" s="2">
        <v>14</v>
      </c>
      <c r="C7" t="n" s="5">
        <v>257.9999</v>
      </c>
      <c r="D7" t="n" s="5">
        <v>22.0</v>
      </c>
      <c r="E7" t="n" s="5">
        <v>3.38</v>
      </c>
    </row>
    <row r="8">
      <c r="A8" t="s" s="1">
        <v>43</v>
      </c>
      <c r="B8" s="4"/>
      <c r="C8" t="n" s="1">
        <v>6237.1468</v>
      </c>
      <c r="D8" t="n" s="1">
        <v>625.0</v>
      </c>
      <c r="E8" t="n" s="1">
        <v>81.60000000000001</v>
      </c>
    </row>
    <row r="9"/>
    <row r="10"/>
    <row r="11"/>
    <row r="12">
      <c r="A12" t="s" s="1">
        <v>44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39</v>
      </c>
      <c r="B14" t="s" s="4">
        <v>40</v>
      </c>
      <c r="C14" t="n" s="7">
        <v>4.5455</v>
      </c>
      <c r="D14" t="n" s="7">
        <v>1.0</v>
      </c>
      <c r="E14" t="n" s="7">
        <v>0.06</v>
      </c>
    </row>
    <row r="15">
      <c r="A15" t="s" s="2">
        <v>37</v>
      </c>
      <c r="B15" t="s" s="2">
        <v>38</v>
      </c>
      <c r="C15" t="n" s="5">
        <v>8.1818</v>
      </c>
      <c r="D15" t="n" s="5">
        <v>1.0</v>
      </c>
      <c r="E15" t="n" s="5">
        <v>0.11</v>
      </c>
    </row>
    <row r="16">
      <c r="A16" t="s" s="4">
        <v>35</v>
      </c>
      <c r="B16" t="s" s="4">
        <v>36</v>
      </c>
      <c r="C16" t="n" s="7">
        <v>9.9091</v>
      </c>
      <c r="D16" t="n" s="7">
        <v>1.0</v>
      </c>
      <c r="E16" t="n" s="7">
        <v>0.13</v>
      </c>
    </row>
    <row r="17">
      <c r="A17" t="s" s="2">
        <v>33</v>
      </c>
      <c r="B17" t="s" s="2">
        <v>34</v>
      </c>
      <c r="C17" t="n" s="5">
        <v>8.1819</v>
      </c>
      <c r="D17" t="n" s="5">
        <v>3.0</v>
      </c>
      <c r="E17" t="n" s="5">
        <v>0.11</v>
      </c>
    </row>
    <row r="18">
      <c r="A18" t="s" s="4">
        <v>31</v>
      </c>
      <c r="B18" t="s" s="4">
        <v>32</v>
      </c>
      <c r="C18" t="n" s="7">
        <v>70.9092</v>
      </c>
      <c r="D18" t="n" s="7">
        <v>3.0</v>
      </c>
      <c r="E18" t="n" s="7">
        <v>0.93</v>
      </c>
    </row>
    <row r="19">
      <c r="A19" t="s" s="1">
        <v>43</v>
      </c>
      <c r="B19" s="2"/>
      <c r="C19" t="n" s="1">
        <v>101.7275</v>
      </c>
      <c r="D19" t="n" s="1">
        <v>9.0</v>
      </c>
      <c r="E19" t="n" s="1">
        <v>1.3399999999999999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45</v>
      </c>
    </row>
    <row r="2"/>
    <row r="3">
      <c r="A3" t="s" s="1">
        <v>46</v>
      </c>
      <c r="B3" t="s" s="1">
        <v>47</v>
      </c>
      <c r="C3" t="s" s="1">
        <v>48</v>
      </c>
      <c r="D3" t="s" s="1">
        <v>49</v>
      </c>
      <c r="E3" t="s" s="1">
        <v>50</v>
      </c>
      <c r="F3" t="s" s="1">
        <v>51</v>
      </c>
      <c r="G3" t="s" s="1">
        <v>52</v>
      </c>
      <c r="H3" t="s" s="1">
        <v>53</v>
      </c>
      <c r="I3" t="s" s="1">
        <v>54</v>
      </c>
    </row>
    <row r="4">
      <c r="A4" t="s" s="4">
        <v>55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56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57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58</v>
      </c>
      <c r="B7" t="n" s="5">
        <v>0.0</v>
      </c>
      <c r="C7" t="n" s="5">
        <v>0.0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0.0</v>
      </c>
      <c r="I7" s="5" t="n">
        <f>SUM(B7:H7)</f>
        <v>0.0</v>
      </c>
    </row>
    <row r="8">
      <c r="A8" t="s" s="4">
        <v>59</v>
      </c>
      <c r="B8" t="n" s="7">
        <v>75.0001</v>
      </c>
      <c r="C8" t="n" s="7">
        <v>0.0</v>
      </c>
      <c r="D8" t="n" s="7">
        <v>18.9091</v>
      </c>
      <c r="E8" t="n" s="7">
        <v>0.0</v>
      </c>
      <c r="F8" t="n" s="7">
        <v>36.091</v>
      </c>
      <c r="G8" t="n" s="7">
        <v>42.3182</v>
      </c>
      <c r="H8" t="n" s="7">
        <v>112.8181</v>
      </c>
      <c r="I8" s="7" t="n">
        <f>SUM(B8:H8)</f>
        <v>0.0</v>
      </c>
    </row>
    <row r="9">
      <c r="A9" t="s" s="2">
        <v>60</v>
      </c>
      <c r="B9" t="n" s="5">
        <v>326.5456</v>
      </c>
      <c r="C9" t="n" s="5">
        <v>177.7273</v>
      </c>
      <c r="D9" t="n" s="5">
        <v>116.4545</v>
      </c>
      <c r="E9" t="n" s="5">
        <v>65.8363</v>
      </c>
      <c r="F9" t="n" s="5">
        <v>36.091</v>
      </c>
      <c r="G9" t="n" s="5">
        <v>355.5545</v>
      </c>
      <c r="H9" t="n" s="5">
        <v>677.509</v>
      </c>
      <c r="I9" s="5" t="n">
        <f>SUM(B9:H9)</f>
        <v>0.0</v>
      </c>
    </row>
    <row r="10">
      <c r="A10" t="s" s="4">
        <v>61</v>
      </c>
      <c r="B10" t="n" s="7">
        <v>525.4545</v>
      </c>
      <c r="C10" t="n" s="7">
        <v>405.3637</v>
      </c>
      <c r="D10" t="n" s="7">
        <v>46.9091</v>
      </c>
      <c r="E10" t="n" s="7">
        <v>70.3636</v>
      </c>
      <c r="F10" t="n" s="7">
        <v>134.591</v>
      </c>
      <c r="G10" t="n" s="7">
        <v>499.9548</v>
      </c>
      <c r="H10" t="n" s="7">
        <v>924.2727</v>
      </c>
      <c r="I10" s="7" t="n">
        <f>SUM(B10:H10)</f>
        <v>0.0</v>
      </c>
    </row>
    <row r="11">
      <c r="A11" t="s" s="2">
        <v>62</v>
      </c>
      <c r="B11" t="n" s="5">
        <v>167.8182</v>
      </c>
      <c r="C11" t="n" s="5">
        <v>117.1909</v>
      </c>
      <c r="D11" t="n" s="5">
        <v>35.1818</v>
      </c>
      <c r="E11" t="n" s="5">
        <v>0.0</v>
      </c>
      <c r="F11" t="n" s="5">
        <v>23.4545</v>
      </c>
      <c r="G11" t="n" s="5">
        <v>417.8182</v>
      </c>
      <c r="H11" t="n" s="5">
        <v>484.2726</v>
      </c>
      <c r="I11" s="5" t="n">
        <f>SUM(B11:H11)</f>
        <v>0.0</v>
      </c>
    </row>
    <row r="12">
      <c r="A12" t="s" s="4">
        <v>63</v>
      </c>
      <c r="B12" t="n" s="7">
        <v>11.7273</v>
      </c>
      <c r="C12" t="n" s="7">
        <v>72.1819</v>
      </c>
      <c r="D12" t="n" s="7">
        <v>0.0</v>
      </c>
      <c r="E12" t="n" s="7">
        <v>58.6364</v>
      </c>
      <c r="F12" t="n" s="7">
        <v>0.0</v>
      </c>
      <c r="G12" t="n" s="7">
        <v>170.4546</v>
      </c>
      <c r="H12" t="n" s="7">
        <v>104.8182</v>
      </c>
      <c r="I12" s="7" t="n">
        <f>SUM(B12:H12)</f>
        <v>0.0</v>
      </c>
    </row>
    <row r="13">
      <c r="A13" t="s" s="2">
        <v>64</v>
      </c>
      <c r="B13" t="n" s="5">
        <v>0.0</v>
      </c>
      <c r="C13" t="n" s="5">
        <v>0.0</v>
      </c>
      <c r="D13" t="n" s="5">
        <v>3.6364</v>
      </c>
      <c r="E13" t="n" s="5">
        <v>0.0</v>
      </c>
      <c r="F13" t="n" s="5">
        <v>0.0</v>
      </c>
      <c r="G13" t="n" s="5">
        <v>45.4546</v>
      </c>
      <c r="H13" t="n" s="5">
        <v>24.3637</v>
      </c>
      <c r="I13" s="5" t="n">
        <f>SUM(B13:H13)</f>
        <v>0.0</v>
      </c>
    </row>
    <row r="14">
      <c r="A14" t="s" s="4">
        <v>65</v>
      </c>
      <c r="B14" t="n" s="7">
        <v>0.0</v>
      </c>
      <c r="C14" t="n" s="7">
        <v>32.7273</v>
      </c>
      <c r="D14" t="n" s="7">
        <v>6.3637</v>
      </c>
      <c r="E14" t="n" s="7">
        <v>4.5455</v>
      </c>
      <c r="F14" t="n" s="7">
        <v>0.0</v>
      </c>
      <c r="G14" t="n" s="7">
        <v>0.0</v>
      </c>
      <c r="H14" t="n" s="7">
        <v>38.091</v>
      </c>
      <c r="I14" s="7" t="n">
        <f>SUM(B14:H14)</f>
        <v>0.0</v>
      </c>
    </row>
    <row r="15">
      <c r="A15" t="s" s="2">
        <v>66</v>
      </c>
      <c r="B15" t="n" s="5">
        <v>0.0</v>
      </c>
      <c r="C15" t="n" s="5">
        <v>21.6364</v>
      </c>
      <c r="D15" t="n" s="5">
        <v>28.0</v>
      </c>
      <c r="E15" t="n" s="5">
        <v>0.0</v>
      </c>
      <c r="F15" t="n" s="5">
        <v>28.0001</v>
      </c>
      <c r="G15" t="n" s="5">
        <v>16.2728</v>
      </c>
      <c r="H15" t="n" s="5">
        <v>15.3637</v>
      </c>
      <c r="I15" s="5" t="n">
        <f>SUM(B15:H15)</f>
        <v>0.0</v>
      </c>
    </row>
    <row r="16">
      <c r="A16" t="s" s="4">
        <v>67</v>
      </c>
      <c r="B16" t="n" s="7">
        <v>0.0</v>
      </c>
      <c r="C16" t="n" s="7">
        <v>91.0909</v>
      </c>
      <c r="D16" t="n" s="7">
        <v>0.0</v>
      </c>
      <c r="E16" t="n" s="7">
        <v>22.7274</v>
      </c>
      <c r="F16" t="n" s="7">
        <v>65.091</v>
      </c>
      <c r="G16" t="n" s="7">
        <v>83.0</v>
      </c>
      <c r="H16" t="n" s="7">
        <v>69.5455</v>
      </c>
      <c r="I16" s="7" t="n">
        <f>SUM(B16:H16)</f>
        <v>0.0</v>
      </c>
    </row>
    <row r="17">
      <c r="A17" t="s" s="2">
        <v>68</v>
      </c>
      <c r="B17" t="n" s="5">
        <v>0.0</v>
      </c>
      <c r="C17" t="n" s="5">
        <v>109.1819</v>
      </c>
      <c r="D17" t="n" s="5">
        <v>9.0</v>
      </c>
      <c r="E17" t="n" s="5">
        <v>11.7273</v>
      </c>
      <c r="F17" t="n" s="5">
        <v>94.7273</v>
      </c>
      <c r="G17" t="n" s="5">
        <v>171.4546</v>
      </c>
      <c r="H17" t="n" s="5">
        <v>167.091</v>
      </c>
      <c r="I17" s="5" t="n">
        <f>SUM(B17:H17)</f>
        <v>0.0</v>
      </c>
    </row>
    <row r="18">
      <c r="A18" t="s" s="4">
        <v>69</v>
      </c>
      <c r="B18" t="n" s="7">
        <v>0.0</v>
      </c>
      <c r="C18" t="n" s="7">
        <v>3.6364</v>
      </c>
      <c r="D18" t="n" s="7">
        <v>0.0</v>
      </c>
      <c r="E18" t="n" s="7">
        <v>6.3637</v>
      </c>
      <c r="F18" t="n" s="7">
        <v>8.1819</v>
      </c>
      <c r="G18" t="n" s="7">
        <v>131.7273</v>
      </c>
      <c r="H18" t="n" s="7">
        <v>11.7273</v>
      </c>
      <c r="I18" s="7" t="n">
        <f>SUM(B18:H18)</f>
        <v>0.0</v>
      </c>
    </row>
    <row r="19">
      <c r="A19" t="s" s="2">
        <v>70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11.7273</v>
      </c>
      <c r="H19" t="n" s="5">
        <v>0.0</v>
      </c>
      <c r="I19" s="5" t="n">
        <f>SUM(B19:H19)</f>
        <v>0.0</v>
      </c>
    </row>
    <row r="20">
      <c r="A20" t="s" s="4">
        <v>71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72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73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74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75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76</v>
      </c>
      <c r="B25" t="n" s="1">
        <v>1262.5635</v>
      </c>
      <c r="C25" t="n" s="1">
        <v>529.2908</v>
      </c>
      <c r="D25" t="n" s="1">
        <v>420.5545</v>
      </c>
      <c r="E25" t="n" s="1">
        <v>561.2727</v>
      </c>
      <c r="F25" t="n" s="1">
        <v>712.2001</v>
      </c>
      <c r="G25" t="n" s="1">
        <v>2431.2546</v>
      </c>
      <c r="H25" t="n" s="1">
        <v>4109.0091</v>
      </c>
      <c r="I25" s="5" t="n">
        <f>SUM(B25:H25)</f>
        <v>0.0</v>
      </c>
    </row>
    <row r="26">
      <c r="A26" t="s" s="1">
        <v>77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2026-01-12T05:10:02Z</dcterms:created>
  <dc:creator>Apache POI</dc:creator>
</cp:coreProperties>
</file>