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<sst xmlns="http://schemas.openxmlformats.org/spreadsheetml/2006/main" count="121" uniqueCount="69">
  <si>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</si>
  <si>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</si>
  <si>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</si>
  <si>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</si>
  <si>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</si>
  <si>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</si>
  <si>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</si>
  <si>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</si>
  <si>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</si>
  <si>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</si>
  <si>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</si>
  <si>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</si>
  <si>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</si>
  <si>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</si>
  <si>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</si>
  <si>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</si>
  <si>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</si>
  <si>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</si>
  <si>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</si>
  <si>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</si>
  <si>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</si>
  <si>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</si>
  <si>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14/01/2026</t>
  </si>
  <si>
    <t>TOTALE INCASSI 15/01/2025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</si>
  <si>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</si>
  <si>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</si>
  <si>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</si>
  <si>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</si>
  <si>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</si>
  <si>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</si>
  <si>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50-004-011-000750</t>
  </si>
  <si>
    <t>Punta Di Petto (Con Patate)</t>
  </si>
  <si>
    <t>50-004-011-001941</t>
  </si>
  <si>
    <t>Fiorentina Frollata</t>
  </si>
  <si>
    <t>50-004-011-000570</t>
  </si>
  <si>
    <t>Bistecca Alla Fiorentina In Costata</t>
  </si>
  <si>
    <t>50-004-011-000720</t>
  </si>
  <si>
    <t>Spuntature Di Suino</t>
  </si>
  <si>
    <t>50-004-011-000590</t>
  </si>
  <si>
    <t>Filetto Bovino adulto</t>
  </si>
  <si>
    <t>50-004-011-000560</t>
  </si>
  <si>
    <t>Arrosticini Di Pecora</t>
  </si>
  <si>
    <t>50-004-011-000740</t>
  </si>
  <si>
    <t>Pulled Pork (Con Patate)</t>
  </si>
  <si>
    <t>50-004-011-000860</t>
  </si>
  <si>
    <t>Patate Al Forno</t>
  </si>
  <si>
    <t>50-004-011-001370</t>
  </si>
  <si>
    <t>Verdure Grigliate</t>
  </si>
  <si>
    <t>50-004-011-000840</t>
  </si>
  <si>
    <t>Contorno Del Giorno</t>
  </si>
  <si>
    <t>50-004-011-001490</t>
  </si>
  <si>
    <t>Controfiletto chianina</t>
  </si>
  <si>
    <t>50-004-011-000730</t>
  </si>
  <si>
    <t>Stinco Di Suino (Con Patate)</t>
  </si>
  <si>
    <t>50-004-011-000850</t>
  </si>
  <si>
    <t xml:space="preserve">Insalata Mista </t>
  </si>
  <si>
    <t>50-004-011-002100</t>
  </si>
  <si>
    <t>Take Away</t>
  </si>
  <si>
    <t>TOTALE GRUPPO</t>
  </si>
  <si>
    <t>07:00-11:59</t>
  </si>
  <si>
    <t>TOTALE</t>
  </si>
  <si>
    <t/>
  </si>
  <si>
    <t>12:00-15:59</t>
  </si>
  <si>
    <t>16:00-18:59</t>
  </si>
  <si>
    <t>Nessun articolo venduto.</t>
  </si>
  <si>
    <t>19:00-02:59</t>
  </si>
  <si>
    <t>14/01/2026</t>
  </si>
  <si>
    <t>VAR %</t>
  </si>
  <si>
    <t>15/01/2025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</si>
</sst>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10.9091</v>
      </c>
    </row>
    <row r="7">
      <c r="A7" t="s" s="2">
        <v>7</v>
      </c>
      <c r="B7" t="n" s="5">
        <v>21.7273</v>
      </c>
    </row>
    <row r="8">
      <c r="A8" t="s" s="4">
        <v>8</v>
      </c>
      <c r="B8" t="n" s="7">
        <v>205.7819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85.7909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64.6909</v>
      </c>
    </row>
    <row r="15">
      <c r="A15" t="s" s="2">
        <v>15</v>
      </c>
      <c r="B15" t="n" s="5">
        <v>40.5273</v>
      </c>
    </row>
    <row r="16">
      <c r="A16" t="s" s="4">
        <v>16</v>
      </c>
      <c r="B16" t="n" s="7">
        <v>59.0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488.43</v>
      </c>
    </row>
    <row r="23">
      <c r="A23" t="s" s="1">
        <v>23</v>
      </c>
      <c r="B23" t="n" s="1">
        <v>1012.75</v>
      </c>
    </row>
    <row r="24">
      <c r="A24" t="s" s="1">
        <v>24</v>
      </c>
      <c r="B24" t="n" s="1">
        <v>-51.77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32.4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107.5453</v>
      </c>
      <c r="D2" t="n" s="7">
        <v>7.0</v>
      </c>
      <c r="E2" t="n" s="7">
        <v>22.02</v>
      </c>
    </row>
    <row r="3">
      <c r="A3" t="s" s="2">
        <v>32</v>
      </c>
      <c r="B3" t="s" s="2">
        <v>33</v>
      </c>
      <c r="C3" t="n" s="5">
        <v>78.2364</v>
      </c>
      <c r="D3" t="n" s="5">
        <v>1.37</v>
      </c>
      <c r="E3" t="n" s="5">
        <v>16.02</v>
      </c>
    </row>
    <row r="4">
      <c r="A4" t="s" s="4">
        <v>34</v>
      </c>
      <c r="B4" t="s" s="4">
        <v>35</v>
      </c>
      <c r="C4" t="n" s="7">
        <v>54.8818</v>
      </c>
      <c r="D4" t="n" s="7">
        <v>1.23</v>
      </c>
      <c r="E4" t="n" s="7">
        <v>11.24</v>
      </c>
    </row>
    <row r="5">
      <c r="A5" t="s" s="2">
        <v>36</v>
      </c>
      <c r="B5" t="s" s="2">
        <v>37</v>
      </c>
      <c r="C5" t="n" s="5">
        <v>39.6364</v>
      </c>
      <c r="D5" t="n" s="5">
        <v>4.0</v>
      </c>
      <c r="E5" t="n" s="5">
        <v>8.12</v>
      </c>
    </row>
    <row r="6">
      <c r="A6" t="s" s="4">
        <v>38</v>
      </c>
      <c r="B6" t="s" s="4">
        <v>39</v>
      </c>
      <c r="C6" t="n" s="7">
        <v>38.1818</v>
      </c>
      <c r="D6" t="n" s="7">
        <v>2.0</v>
      </c>
      <c r="E6" t="n" s="7">
        <v>7.82</v>
      </c>
    </row>
    <row r="7">
      <c r="A7" t="s" s="2">
        <v>40</v>
      </c>
      <c r="B7" t="s" s="2">
        <v>41</v>
      </c>
      <c r="C7" t="n" s="5">
        <v>35.1272</v>
      </c>
      <c r="D7" t="n" s="5">
        <v>34.0</v>
      </c>
      <c r="E7" t="n" s="5">
        <v>7.19</v>
      </c>
    </row>
    <row r="8">
      <c r="A8" t="s" s="4">
        <v>42</v>
      </c>
      <c r="B8" t="s" s="4">
        <v>43</v>
      </c>
      <c r="C8" t="n" s="7">
        <v>29.091</v>
      </c>
      <c r="D8" t="n" s="7">
        <v>2.0</v>
      </c>
      <c r="E8" t="n" s="7">
        <v>5.96</v>
      </c>
    </row>
    <row r="9">
      <c r="A9" t="s" s="2">
        <v>44</v>
      </c>
      <c r="B9" t="s" s="2">
        <v>45</v>
      </c>
      <c r="C9" t="n" s="5">
        <v>25.4546</v>
      </c>
      <c r="D9" t="n" s="5">
        <v>7.0</v>
      </c>
      <c r="E9" t="n" s="5">
        <v>5.21</v>
      </c>
    </row>
    <row r="10">
      <c r="A10" t="s" s="4">
        <v>46</v>
      </c>
      <c r="B10" t="s" s="4">
        <v>47</v>
      </c>
      <c r="C10" t="n" s="7">
        <v>25.4546</v>
      </c>
      <c r="D10" t="n" s="7">
        <v>6.0</v>
      </c>
      <c r="E10" t="n" s="7">
        <v>5.21</v>
      </c>
    </row>
    <row r="11">
      <c r="A11" t="s" s="2">
        <v>48</v>
      </c>
      <c r="B11" t="s" s="2">
        <v>49</v>
      </c>
      <c r="C11" t="n" s="5">
        <v>18.1819</v>
      </c>
      <c r="D11" t="n" s="5">
        <v>5.0</v>
      </c>
      <c r="E11" t="n" s="5">
        <v>3.72</v>
      </c>
    </row>
    <row r="12">
      <c r="A12" t="s" s="4">
        <v>50</v>
      </c>
      <c r="B12" t="s" s="4">
        <v>51</v>
      </c>
      <c r="C12" t="n" s="7">
        <v>18.1818</v>
      </c>
      <c r="D12" t="n" s="7">
        <v>1.0</v>
      </c>
      <c r="E12" t="n" s="7">
        <v>3.72</v>
      </c>
    </row>
    <row r="13">
      <c r="A13" t="s" s="2">
        <v>52</v>
      </c>
      <c r="B13" t="s" s="2">
        <v>53</v>
      </c>
      <c r="C13" t="n" s="5">
        <v>12.6364</v>
      </c>
      <c r="D13" t="n" s="5">
        <v>1.0</v>
      </c>
      <c r="E13" t="n" s="5">
        <v>2.59</v>
      </c>
    </row>
    <row r="14">
      <c r="A14" t="s" s="4">
        <v>54</v>
      </c>
      <c r="B14" t="s" s="4">
        <v>55</v>
      </c>
      <c r="C14" t="n" s="7">
        <v>4.9091</v>
      </c>
      <c r="D14" t="n" s="7">
        <v>2.0</v>
      </c>
      <c r="E14" t="n" s="7">
        <v>1.01</v>
      </c>
    </row>
    <row r="15">
      <c r="A15" t="s" s="2">
        <v>56</v>
      </c>
      <c r="B15" t="s" s="2">
        <v>57</v>
      </c>
      <c r="C15" t="n" s="5">
        <v>0.9091</v>
      </c>
      <c r="D15" t="n" s="5">
        <v>2.0</v>
      </c>
      <c r="E15" t="n" s="5">
        <v>0.19</v>
      </c>
    </row>
    <row r="16">
      <c r="A16" t="s" s="1">
        <v>58</v>
      </c>
      <c r="B16" s="4"/>
      <c r="C16" t="n" s="1">
        <v>488.43</v>
      </c>
      <c r="D16" t="n" s="1">
        <v>75.6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cols>
    <col min="1" max="1" width="19.359375" customWidth="true" bestFit="true"/>
    <col min="2" max="2" width="32.4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59</v>
      </c>
    </row>
    <row r="3">
      <c r="A3" t="s" s="2">
        <v>40</v>
      </c>
      <c r="B3" t="s" s="2">
        <v>41</v>
      </c>
      <c r="C3" t="n" s="5">
        <v>10.0</v>
      </c>
      <c r="D3" t="n" s="5">
        <v>10.9091</v>
      </c>
    </row>
    <row r="4">
      <c r="A4" t="s" s="1">
        <v>60</v>
      </c>
      <c r="B4" t="s" s="4">
        <v>61</v>
      </c>
      <c r="C4" t="n" s="1">
        <v>10.0</v>
      </c>
      <c r="D4" t="n" s="1">
        <v>10.91</v>
      </c>
    </row>
    <row r="5"/>
    <row r="6">
      <c r="A6" t="s" s="1">
        <v>62</v>
      </c>
    </row>
    <row r="7">
      <c r="A7" t="s" s="2">
        <v>44</v>
      </c>
      <c r="B7" t="s" s="2">
        <v>45</v>
      </c>
      <c r="C7" t="n" s="5">
        <v>6.0</v>
      </c>
      <c r="D7" t="n" s="5">
        <v>21.8182</v>
      </c>
    </row>
    <row r="8">
      <c r="A8" t="s" s="4">
        <v>40</v>
      </c>
      <c r="B8" t="s" s="4">
        <v>41</v>
      </c>
      <c r="C8" t="n" s="7">
        <v>5.0</v>
      </c>
      <c r="D8" t="n" s="7">
        <v>5.4545</v>
      </c>
    </row>
    <row r="9">
      <c r="A9" t="s" s="2">
        <v>30</v>
      </c>
      <c r="B9" t="s" s="2">
        <v>31</v>
      </c>
      <c r="C9" t="n" s="5">
        <v>4.0</v>
      </c>
      <c r="D9" t="n" s="5">
        <v>61.4545</v>
      </c>
    </row>
    <row r="10">
      <c r="A10" t="s" s="4">
        <v>46</v>
      </c>
      <c r="B10" t="s" s="4">
        <v>47</v>
      </c>
      <c r="C10" t="n" s="7">
        <v>4.0</v>
      </c>
      <c r="D10" t="n" s="7">
        <v>18.1819</v>
      </c>
    </row>
    <row r="11">
      <c r="A11" t="s" s="2">
        <v>36</v>
      </c>
      <c r="B11" t="s" s="2">
        <v>37</v>
      </c>
      <c r="C11" t="n" s="5">
        <v>3.0</v>
      </c>
      <c r="D11" t="n" s="5">
        <v>29.7273</v>
      </c>
    </row>
    <row r="12">
      <c r="A12" t="s" s="4">
        <v>48</v>
      </c>
      <c r="B12" t="s" s="4">
        <v>49</v>
      </c>
      <c r="C12" t="n" s="7">
        <v>3.0</v>
      </c>
      <c r="D12" t="n" s="7">
        <v>10.9091</v>
      </c>
    </row>
    <row r="13">
      <c r="A13" t="s" s="2">
        <v>56</v>
      </c>
      <c r="B13" t="s" s="2">
        <v>57</v>
      </c>
      <c r="C13" t="n" s="5">
        <v>2.0</v>
      </c>
      <c r="D13" t="n" s="5">
        <v>0.9091</v>
      </c>
    </row>
    <row r="14">
      <c r="A14" t="s" s="4">
        <v>32</v>
      </c>
      <c r="B14" t="s" s="4">
        <v>33</v>
      </c>
      <c r="C14" t="n" s="7">
        <v>1.37</v>
      </c>
      <c r="D14" t="n" s="7">
        <v>78.2364</v>
      </c>
    </row>
    <row r="15">
      <c r="A15" t="s" s="2">
        <v>34</v>
      </c>
      <c r="B15" t="s" s="2">
        <v>35</v>
      </c>
      <c r="C15" t="n" s="5">
        <v>1.23</v>
      </c>
      <c r="D15" t="n" s="5">
        <v>54.8818</v>
      </c>
    </row>
    <row r="16">
      <c r="A16" t="s" s="4">
        <v>38</v>
      </c>
      <c r="B16" t="s" s="4">
        <v>39</v>
      </c>
      <c r="C16" t="n" s="7">
        <v>1.0</v>
      </c>
      <c r="D16" t="n" s="7">
        <v>19.0909</v>
      </c>
    </row>
    <row r="17">
      <c r="A17" t="s" s="2">
        <v>52</v>
      </c>
      <c r="B17" t="s" s="2">
        <v>53</v>
      </c>
      <c r="C17" t="n" s="5">
        <v>1.0</v>
      </c>
      <c r="D17" t="n" s="5">
        <v>12.6364</v>
      </c>
    </row>
    <row r="18">
      <c r="A18" t="s" s="1">
        <v>60</v>
      </c>
      <c r="B18" t="s" s="4">
        <v>61</v>
      </c>
      <c r="C18" t="n" s="1">
        <v>31.6</v>
      </c>
      <c r="D18" t="n" s="1">
        <v>313.3</v>
      </c>
    </row>
    <row r="19"/>
    <row r="20">
      <c r="A20" t="s" s="1">
        <v>63</v>
      </c>
    </row>
    <row r="21">
      <c r="A21" t="s" s="2">
        <v>64</v>
      </c>
    </row>
    <row r="22"/>
    <row r="23">
      <c r="A23" t="s" s="1">
        <v>65</v>
      </c>
    </row>
    <row r="24">
      <c r="A24" t="s" s="4">
        <v>40</v>
      </c>
      <c r="B24" t="s" s="4">
        <v>41</v>
      </c>
      <c r="C24" t="n" s="7">
        <v>19.0</v>
      </c>
      <c r="D24" t="n" s="7">
        <v>18.7636</v>
      </c>
    </row>
    <row r="25">
      <c r="A25" t="s" s="2">
        <v>30</v>
      </c>
      <c r="B25" t="s" s="2">
        <v>31</v>
      </c>
      <c r="C25" t="n" s="5">
        <v>3.0</v>
      </c>
      <c r="D25" t="n" s="5">
        <v>46.0908</v>
      </c>
    </row>
    <row r="26">
      <c r="A26" t="s" s="4">
        <v>42</v>
      </c>
      <c r="B26" t="s" s="4">
        <v>43</v>
      </c>
      <c r="C26" t="n" s="7">
        <v>2.0</v>
      </c>
      <c r="D26" t="n" s="7">
        <v>29.091</v>
      </c>
    </row>
    <row r="27">
      <c r="A27" t="s" s="2">
        <v>48</v>
      </c>
      <c r="B27" t="s" s="2">
        <v>49</v>
      </c>
      <c r="C27" t="n" s="5">
        <v>2.0</v>
      </c>
      <c r="D27" t="n" s="5">
        <v>7.2728</v>
      </c>
    </row>
    <row r="28">
      <c r="A28" t="s" s="4">
        <v>46</v>
      </c>
      <c r="B28" t="s" s="4">
        <v>47</v>
      </c>
      <c r="C28" t="n" s="7">
        <v>2.0</v>
      </c>
      <c r="D28" t="n" s="7">
        <v>7.2727</v>
      </c>
    </row>
    <row r="29">
      <c r="A29" t="s" s="2">
        <v>54</v>
      </c>
      <c r="B29" t="s" s="2">
        <v>55</v>
      </c>
      <c r="C29" t="n" s="5">
        <v>2.0</v>
      </c>
      <c r="D29" t="n" s="5">
        <v>4.9091</v>
      </c>
    </row>
    <row r="30">
      <c r="A30" t="s" s="4">
        <v>38</v>
      </c>
      <c r="B30" t="s" s="4">
        <v>39</v>
      </c>
      <c r="C30" t="n" s="7">
        <v>1.0</v>
      </c>
      <c r="D30" t="n" s="7">
        <v>19.0909</v>
      </c>
    </row>
    <row r="31">
      <c r="A31" t="s" s="2">
        <v>50</v>
      </c>
      <c r="B31" t="s" s="2">
        <v>51</v>
      </c>
      <c r="C31" t="n" s="5">
        <v>1.0</v>
      </c>
      <c r="D31" t="n" s="5">
        <v>18.1818</v>
      </c>
    </row>
    <row r="32">
      <c r="A32" t="s" s="4">
        <v>36</v>
      </c>
      <c r="B32" t="s" s="4">
        <v>37</v>
      </c>
      <c r="C32" t="n" s="7">
        <v>1.0</v>
      </c>
      <c r="D32" t="n" s="7">
        <v>9.9091</v>
      </c>
    </row>
    <row r="33">
      <c r="A33" t="s" s="2">
        <v>44</v>
      </c>
      <c r="B33" t="s" s="2">
        <v>45</v>
      </c>
      <c r="C33" t="n" s="5">
        <v>1.0</v>
      </c>
      <c r="D33" t="n" s="5">
        <v>3.6364</v>
      </c>
    </row>
    <row r="34">
      <c r="A34" t="s" s="1">
        <v>60</v>
      </c>
      <c r="B34" t="s" s="4">
        <v>61</v>
      </c>
      <c r="C34" t="n" s="1">
        <v>34.0</v>
      </c>
      <c r="D34" t="n" s="1">
        <v>164.22</v>
      </c>
    </row>
    <row r="35"/>
  </sheetData>
  <mergeCells count="8">
    <mergeCell ref="A2:D2"/>
    <mergeCell ref="A4:B4"/>
    <mergeCell ref="A6:D6"/>
    <mergeCell ref="A18:B18"/>
    <mergeCell ref="A20:D20"/>
    <mergeCell ref="A21:D21"/>
    <mergeCell ref="A23:D23"/>
    <mergeCell ref="A34:B3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66</v>
      </c>
      <c r="B1" t="s" s="1">
        <v>67</v>
      </c>
      <c r="C1" t="s" s="1">
        <v>68</v>
      </c>
    </row>
    <row r="2">
      <c r="A2" t="n" s="9">
        <v>2598.0</v>
      </c>
      <c r="B2" s="12" t="n">
        <f>(A2-C2)/C2</f>
        <v>0.0</v>
      </c>
      <c r="C2" t="n" s="9">
        <v>3284.0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2026-01-15T05:07:28Z</dcterms:created>
  <dc:creator>Apache POI</dc:creator>
</cp:coreProperties>
</file>