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<sst xmlns="http://schemas.openxmlformats.org/spreadsheetml/2006/main" count="139" uniqueCount="108">
  <si>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</si>
  <si>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</si>
  <si>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</si>
  <si>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</si>
  <si>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</si>
  <si>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</si>
  <si>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</si>
  <si>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</si>
  <si>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</si>
  <si>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50-004-011-000750</t>
  </si>
  <si>
    <t>Punta Di Petto (Con Patate)</t>
  </si>
  <si>
    <t>50-004-011-001370</t>
  </si>
  <si>
    <t>Verdure Grigliate</t>
  </si>
  <si>
    <t>50-004-011-000730</t>
  </si>
  <si>
    <t>Stinco Di Suino (Con Patate)</t>
  </si>
  <si>
    <t>50-004-011-001490</t>
  </si>
  <si>
    <t>Controfiletto chianina</t>
  </si>
  <si>
    <t>50-004-011-000640</t>
  </si>
  <si>
    <t>Hamburger Di Chianina (Con Patate)</t>
  </si>
  <si>
    <t>50-004-011-000720</t>
  </si>
  <si>
    <t>Spuntature Di Suino</t>
  </si>
  <si>
    <t>50-004-011-000600</t>
  </si>
  <si>
    <t>Grigliata Mista</t>
  </si>
  <si>
    <t>50-004-011-000610</t>
  </si>
  <si>
    <t>Grigliata Mista Xxl</t>
  </si>
  <si>
    <t>50-004-011-000840</t>
  </si>
  <si>
    <t>Contorno Del Giorno</t>
  </si>
  <si>
    <t>50-004-011-000850</t>
  </si>
  <si>
    <t xml:space="preserve">Insalata Mista </t>
  </si>
  <si>
    <t>50-004-011-001941</t>
  </si>
  <si>
    <t>Fiorentina Frollata</t>
  </si>
  <si>
    <t>50-004-011-000590</t>
  </si>
  <si>
    <t>Filetto Bovino adulto</t>
  </si>
  <si>
    <t>50-004-011-000700</t>
  </si>
  <si>
    <t>Tagliata Pollo</t>
  </si>
  <si>
    <t>50-004-011-000580</t>
  </si>
  <si>
    <t>Bistecca Alla Fiorentina Con Filetto</t>
  </si>
  <si>
    <t>50-004-011-000740</t>
  </si>
  <si>
    <t>Pulled Pork (Con Patate)</t>
  </si>
  <si>
    <t>50-004-011-000660</t>
  </si>
  <si>
    <t>Salsiccia Toscana (2 Pz.)</t>
  </si>
  <si>
    <t>50-004-011-002110</t>
  </si>
  <si>
    <t>Aggiunta Contorno</t>
  </si>
  <si>
    <t>50-004-011-001510</t>
  </si>
  <si>
    <t>Salsiccia bovino</t>
  </si>
  <si>
    <t>50-004-011-000670</t>
  </si>
  <si>
    <t>Spiedini Misti</t>
  </si>
  <si>
    <t>50-004-011-888888</t>
  </si>
  <si>
    <t>Shopper BIO</t>
  </si>
  <si>
    <t>50-004-011-000710</t>
  </si>
  <si>
    <t>Etrusca Marinata Birra (Con Patate)</t>
  </si>
  <si>
    <t>50-004-011-002100</t>
  </si>
  <si>
    <t>Take Away</t>
  </si>
  <si>
    <t>50-004-011-001480</t>
  </si>
  <si>
    <t>Grigliata bovino</t>
  </si>
  <si>
    <t>50-004-011-000780</t>
  </si>
  <si>
    <t>Battuta Al Coltello Con Parmigiano</t>
  </si>
  <si>
    <t>50-004-011-001921</t>
  </si>
  <si>
    <t>Costata Frollata</t>
  </si>
  <si>
    <t>50-004-011-001931</t>
  </si>
  <si>
    <t>Costata Frollata 60 Giorni</t>
  </si>
  <si>
    <t>50-004-011-000570</t>
  </si>
  <si>
    <t>Bistecca Alla Fiorentina In Costata</t>
  </si>
  <si>
    <t>50-004-011-000770</t>
  </si>
  <si>
    <t>Battuta Al Coltello B.A.</t>
  </si>
  <si>
    <t>50-004-011-001951</t>
  </si>
  <si>
    <t>Fiorentina Frollata 60 Giorni</t>
  </si>
  <si>
    <t>50-004-011-001220</t>
  </si>
  <si>
    <t>Grigliata mista chianina</t>
  </si>
  <si>
    <t>50-004-011-000680</t>
  </si>
  <si>
    <t>Tagliata B.A.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</si>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</sst>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10.9091</c:v>
                </c:pt>
                <c:pt idx="5">
                  <c:v>482.3183</c:v>
                </c:pt>
                <c:pt idx="6">
                  <c:v>469.3636</c:v>
                </c:pt>
                <c:pt idx="7">
                  <c:v>90.8546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60.8182</c:v>
                </c:pt>
                <c:pt idx="5">
                  <c:v>264.1008</c:v>
                </c:pt>
                <c:pt idx="6">
                  <c:v>517.8183</c:v>
                </c:pt>
                <c:pt idx="7">
                  <c:v>390.8001</c:v>
                </c:pt>
                <c:pt idx="8">
                  <c:v>146.6364</c:v>
                </c:pt>
                <c:pt idx="9">
                  <c:v>27.7273</c:v>
                </c:pt>
                <c:pt idx="10">
                  <c:v>30.7273</c:v>
                </c:pt>
                <c:pt idx="11">
                  <c:v>84.091</c:v>
                </c:pt>
                <c:pt idx="12">
                  <c:v>85.8363</c:v>
                </c:pt>
                <c:pt idx="13">
                  <c:v>156.6363</c:v>
                </c:pt>
                <c:pt idx="14">
                  <c:v>61.8182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143.7273</c:v>
                </c:pt>
                <c:pt idx="6">
                  <c:v>126.6455</c:v>
                </c:pt>
                <c:pt idx="7">
                  <c:v>35.2728</c:v>
                </c:pt>
                <c:pt idx="8">
                  <c:v>0.0</c:v>
                </c:pt>
                <c:pt idx="9">
                  <c:v>56.4455</c:v>
                </c:pt>
                <c:pt idx="10">
                  <c:v>0.0</c:v>
                </c:pt>
                <c:pt idx="11">
                  <c:v>31.6</c:v>
                </c:pt>
                <c:pt idx="12">
                  <c:v>40.2728</c:v>
                </c:pt>
                <c:pt idx="13">
                  <c:v>147.4092</c:v>
                </c:pt>
                <c:pt idx="14">
                  <c:v>48.8182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3.6364</c:v>
                </c:pt>
                <c:pt idx="5">
                  <c:v>78.5455</c:v>
                </c:pt>
                <c:pt idx="6">
                  <c:v>127.5455</c:v>
                </c:pt>
                <c:pt idx="7">
                  <c:v>130.0</c:v>
                </c:pt>
                <c:pt idx="8">
                  <c:v>53.4546</c:v>
                </c:pt>
                <c:pt idx="9">
                  <c:v>58.7273</c:v>
                </c:pt>
                <c:pt idx="10">
                  <c:v>47.9092</c:v>
                </c:pt>
                <c:pt idx="11">
                  <c:v>0.0</c:v>
                </c:pt>
                <c:pt idx="12">
                  <c:v>42.4546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16.2728</c:v>
                </c:pt>
                <c:pt idx="5">
                  <c:v>257.8182</c:v>
                </c:pt>
                <c:pt idx="6">
                  <c:v>199.1544</c:v>
                </c:pt>
                <c:pt idx="7">
                  <c:v>49.9092</c:v>
                </c:pt>
                <c:pt idx="8">
                  <c:v>12.6364</c:v>
                </c:pt>
                <c:pt idx="9">
                  <c:v>25.2727</c:v>
                </c:pt>
                <c:pt idx="10">
                  <c:v>41.5454</c:v>
                </c:pt>
                <c:pt idx="11">
                  <c:v>9.0909</c:v>
                </c:pt>
                <c:pt idx="12">
                  <c:v>95.7272</c:v>
                </c:pt>
                <c:pt idx="13">
                  <c:v>161.0</c:v>
                </c:pt>
                <c:pt idx="14">
                  <c:v>58.9999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54.5455</c:v>
                </c:pt>
                <c:pt idx="4">
                  <c:v>47.8364</c:v>
                </c:pt>
                <c:pt idx="5">
                  <c:v>517.491</c:v>
                </c:pt>
                <c:pt idx="6">
                  <c:v>685.2725</c:v>
                </c:pt>
                <c:pt idx="7">
                  <c:v>265.982</c:v>
                </c:pt>
                <c:pt idx="8">
                  <c:v>86.0909</c:v>
                </c:pt>
                <c:pt idx="9">
                  <c:v>41.6364</c:v>
                </c:pt>
                <c:pt idx="10">
                  <c:v>38.9091</c:v>
                </c:pt>
                <c:pt idx="11">
                  <c:v>0.0</c:v>
                </c:pt>
                <c:pt idx="12">
                  <c:v>191.0728</c:v>
                </c:pt>
                <c:pt idx="13">
                  <c:v>592.691</c:v>
                </c:pt>
                <c:pt idx="14">
                  <c:v>378.6365</c:v>
                </c:pt>
                <c:pt idx="15">
                  <c:v>41.9092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102.6364</c:v>
                </c:pt>
                <c:pt idx="5">
                  <c:v>1187.818</c:v>
                </c:pt>
                <c:pt idx="6">
                  <c:v>1254.1639</c:v>
                </c:pt>
                <c:pt idx="7">
                  <c:v>940.0817</c:v>
                </c:pt>
                <c:pt idx="8">
                  <c:v>245.8184</c:v>
                </c:pt>
                <c:pt idx="9">
                  <c:v>63.2727</c:v>
                </c:pt>
                <c:pt idx="10">
                  <c:v>0.0</c:v>
                </c:pt>
                <c:pt idx="11">
                  <c:v>23.9092</c:v>
                </c:pt>
                <c:pt idx="12">
                  <c:v>172.2728</c:v>
                </c:pt>
                <c:pt idx="13">
                  <c:v>149.8181</c:v>
                </c:pt>
                <c:pt idx="14">
                  <c:v>66.3636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54.5455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10.9091</c:v>
                </c:pt>
                <c:pt idx="1">
                  <c:v>60.8182</c:v>
                </c:pt>
                <c:pt idx="2">
                  <c:v>0.0</c:v>
                </c:pt>
                <c:pt idx="3">
                  <c:v>3.6364</c:v>
                </c:pt>
                <c:pt idx="4">
                  <c:v>16.2728</c:v>
                </c:pt>
                <c:pt idx="5">
                  <c:v>47.8364</c:v>
                </c:pt>
                <c:pt idx="6">
                  <c:v>102.6364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482.3183</c:v>
                </c:pt>
                <c:pt idx="1">
                  <c:v>264.1008</c:v>
                </c:pt>
                <c:pt idx="2">
                  <c:v>143.7273</c:v>
                </c:pt>
                <c:pt idx="3">
                  <c:v>78.5455</c:v>
                </c:pt>
                <c:pt idx="4">
                  <c:v>257.8182</c:v>
                </c:pt>
                <c:pt idx="5">
                  <c:v>517.491</c:v>
                </c:pt>
                <c:pt idx="6">
                  <c:v>1187.818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469.3636</c:v>
                </c:pt>
                <c:pt idx="1">
                  <c:v>517.8183</c:v>
                </c:pt>
                <c:pt idx="2">
                  <c:v>126.6455</c:v>
                </c:pt>
                <c:pt idx="3">
                  <c:v>127.5455</c:v>
                </c:pt>
                <c:pt idx="4">
                  <c:v>199.1544</c:v>
                </c:pt>
                <c:pt idx="5">
                  <c:v>685.2725</c:v>
                </c:pt>
                <c:pt idx="6">
                  <c:v>1254.1639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90.8546</c:v>
                </c:pt>
                <c:pt idx="1">
                  <c:v>390.8001</c:v>
                </c:pt>
                <c:pt idx="2">
                  <c:v>35.2728</c:v>
                </c:pt>
                <c:pt idx="3">
                  <c:v>130.0</c:v>
                </c:pt>
                <c:pt idx="4">
                  <c:v>49.9092</c:v>
                </c:pt>
                <c:pt idx="5">
                  <c:v>265.982</c:v>
                </c:pt>
                <c:pt idx="6">
                  <c:v>940.0817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146.6364</c:v>
                </c:pt>
                <c:pt idx="2">
                  <c:v>0.0</c:v>
                </c:pt>
                <c:pt idx="3">
                  <c:v>53.4546</c:v>
                </c:pt>
                <c:pt idx="4">
                  <c:v>12.6364</c:v>
                </c:pt>
                <c:pt idx="5">
                  <c:v>86.0909</c:v>
                </c:pt>
                <c:pt idx="6">
                  <c:v>245.8184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27.7273</c:v>
                </c:pt>
                <c:pt idx="2">
                  <c:v>56.4455</c:v>
                </c:pt>
                <c:pt idx="3">
                  <c:v>58.7273</c:v>
                </c:pt>
                <c:pt idx="4">
                  <c:v>25.2727</c:v>
                </c:pt>
                <c:pt idx="5">
                  <c:v>41.6364</c:v>
                </c:pt>
                <c:pt idx="6">
                  <c:v>63.2727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30.7273</c:v>
                </c:pt>
                <c:pt idx="2">
                  <c:v>0.0</c:v>
                </c:pt>
                <c:pt idx="3">
                  <c:v>47.9092</c:v>
                </c:pt>
                <c:pt idx="4">
                  <c:v>41.5454</c:v>
                </c:pt>
                <c:pt idx="5">
                  <c:v>38.9091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84.091</c:v>
                </c:pt>
                <c:pt idx="2">
                  <c:v>31.6</c:v>
                </c:pt>
                <c:pt idx="3">
                  <c:v>0.0</c:v>
                </c:pt>
                <c:pt idx="4">
                  <c:v>9.0909</c:v>
                </c:pt>
                <c:pt idx="5">
                  <c:v>0.0</c:v>
                </c:pt>
                <c:pt idx="6">
                  <c:v>23.9092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85.8363</c:v>
                </c:pt>
                <c:pt idx="2">
                  <c:v>40.2728</c:v>
                </c:pt>
                <c:pt idx="3">
                  <c:v>42.4546</c:v>
                </c:pt>
                <c:pt idx="4">
                  <c:v>95.7272</c:v>
                </c:pt>
                <c:pt idx="5">
                  <c:v>191.0728</c:v>
                </c:pt>
                <c:pt idx="6">
                  <c:v>172.2728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156.6363</c:v>
                </c:pt>
                <c:pt idx="2">
                  <c:v>147.4092</c:v>
                </c:pt>
                <c:pt idx="3">
                  <c:v>0.0</c:v>
                </c:pt>
                <c:pt idx="4">
                  <c:v>161.0</c:v>
                </c:pt>
                <c:pt idx="5">
                  <c:v>592.691</c:v>
                </c:pt>
                <c:pt idx="6">
                  <c:v>149.8181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61.8182</c:v>
                </c:pt>
                <c:pt idx="2">
                  <c:v>48.8182</c:v>
                </c:pt>
                <c:pt idx="3">
                  <c:v>0.0</c:v>
                </c:pt>
                <c:pt idx="4">
                  <c:v>58.9999</c:v>
                </c:pt>
                <c:pt idx="5">
                  <c:v>378.6365</c:v>
                </c:pt>
                <c:pt idx="6">
                  <c:v>66.3636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41.9092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9.359375" customWidth="true" bestFit="true"/>
    <col min="2" max="2" width="34.65234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699.491</v>
      </c>
      <c r="D2" t="n" s="7">
        <v>650.0</v>
      </c>
      <c r="E2" t="n" s="7">
        <v>5.77</v>
      </c>
    </row>
    <row r="3">
      <c r="A3" t="s" s="2">
        <v>7</v>
      </c>
      <c r="B3" t="s" s="2">
        <v>8</v>
      </c>
      <c r="C3" t="n" s="5">
        <v>763.2732</v>
      </c>
      <c r="D3" t="n" s="5">
        <v>210.0</v>
      </c>
      <c r="E3" t="n" s="5">
        <v>6.29</v>
      </c>
    </row>
    <row r="4">
      <c r="A4" t="s" s="4">
        <v>9</v>
      </c>
      <c r="B4" t="s" s="4">
        <v>10</v>
      </c>
      <c r="C4" t="n" s="7">
        <v>1442.6359</v>
      </c>
      <c r="D4" t="n" s="7">
        <v>94.0</v>
      </c>
      <c r="E4" t="n" s="7">
        <v>11.89</v>
      </c>
    </row>
    <row r="5">
      <c r="A5" t="s" s="2">
        <v>11</v>
      </c>
      <c r="B5" t="s" s="2">
        <v>12</v>
      </c>
      <c r="C5" t="n" s="5">
        <v>386.3642</v>
      </c>
      <c r="D5" t="n" s="5">
        <v>85.0</v>
      </c>
      <c r="E5" t="n" s="5">
        <v>3.19</v>
      </c>
    </row>
    <row r="6">
      <c r="A6" t="s" s="4">
        <v>13</v>
      </c>
      <c r="B6" t="s" s="4">
        <v>14</v>
      </c>
      <c r="C6" t="n" s="7">
        <v>808.7276</v>
      </c>
      <c r="D6" t="n" s="7">
        <v>64.0</v>
      </c>
      <c r="E6" t="n" s="7">
        <v>6.67</v>
      </c>
    </row>
    <row r="7">
      <c r="A7" t="s" s="2">
        <v>15</v>
      </c>
      <c r="B7" t="s" s="2">
        <v>16</v>
      </c>
      <c r="C7" t="n" s="5">
        <v>1054.5453</v>
      </c>
      <c r="D7" t="n" s="5">
        <v>58.0</v>
      </c>
      <c r="E7" t="n" s="5">
        <v>8.69</v>
      </c>
    </row>
    <row r="8">
      <c r="A8" t="s" s="4">
        <v>17</v>
      </c>
      <c r="B8" t="s" s="4">
        <v>18</v>
      </c>
      <c r="C8" t="n" s="7">
        <v>631.8184</v>
      </c>
      <c r="D8" t="n" s="7">
        <v>50.0</v>
      </c>
      <c r="E8" t="n" s="7">
        <v>5.21</v>
      </c>
    </row>
    <row r="9">
      <c r="A9" t="s" s="2">
        <v>19</v>
      </c>
      <c r="B9" t="s" s="2">
        <v>20</v>
      </c>
      <c r="C9" t="n" s="5">
        <v>461.7637</v>
      </c>
      <c r="D9" t="n" s="5">
        <v>47.0</v>
      </c>
      <c r="E9" t="n" s="5">
        <v>3.81</v>
      </c>
    </row>
    <row r="10">
      <c r="A10" t="s" s="4">
        <v>21</v>
      </c>
      <c r="B10" t="s" s="4">
        <v>22</v>
      </c>
      <c r="C10" t="n" s="7">
        <v>549.272</v>
      </c>
      <c r="D10" t="n" s="7">
        <v>38.0</v>
      </c>
      <c r="E10" t="n" s="7">
        <v>4.53</v>
      </c>
    </row>
    <row r="11">
      <c r="A11" t="s" s="2">
        <v>23</v>
      </c>
      <c r="B11" t="s" s="2">
        <v>24</v>
      </c>
      <c r="C11" t="n" s="5">
        <v>821.7368</v>
      </c>
      <c r="D11" t="n" s="5">
        <v>35.0</v>
      </c>
      <c r="E11" t="n" s="5">
        <v>6.78</v>
      </c>
    </row>
    <row r="12">
      <c r="A12" t="s" s="4">
        <v>25</v>
      </c>
      <c r="B12" t="s" s="4">
        <v>26</v>
      </c>
      <c r="C12" t="n" s="7">
        <v>105.4549</v>
      </c>
      <c r="D12" t="n" s="7">
        <v>29.0</v>
      </c>
      <c r="E12" t="n" s="7">
        <v>0.87</v>
      </c>
    </row>
    <row r="13">
      <c r="A13" t="s" s="2">
        <v>27</v>
      </c>
      <c r="B13" t="s" s="2">
        <v>28</v>
      </c>
      <c r="C13" t="n" s="5">
        <v>70.6364</v>
      </c>
      <c r="D13" t="n" s="5">
        <v>26.0</v>
      </c>
      <c r="E13" t="n" s="5">
        <v>0.58</v>
      </c>
    </row>
    <row r="14">
      <c r="A14" t="s" s="4">
        <v>29</v>
      </c>
      <c r="B14" t="s" s="4">
        <v>30</v>
      </c>
      <c r="C14" t="n" s="7">
        <v>1459.8275</v>
      </c>
      <c r="D14" t="n" s="7">
        <v>25.48</v>
      </c>
      <c r="E14" t="n" s="7">
        <v>12.04</v>
      </c>
    </row>
    <row r="15">
      <c r="A15" t="s" s="2">
        <v>31</v>
      </c>
      <c r="B15" t="s" s="2">
        <v>32</v>
      </c>
      <c r="C15" t="n" s="5">
        <v>400.9089</v>
      </c>
      <c r="D15" t="n" s="5">
        <v>21.0</v>
      </c>
      <c r="E15" t="n" s="5">
        <v>3.31</v>
      </c>
    </row>
    <row r="16">
      <c r="A16" t="s" s="4">
        <v>33</v>
      </c>
      <c r="B16" t="s" s="4">
        <v>34</v>
      </c>
      <c r="C16" t="n" s="7">
        <v>208.7274</v>
      </c>
      <c r="D16" t="n" s="7">
        <v>18.0</v>
      </c>
      <c r="E16" t="n" s="7">
        <v>1.72</v>
      </c>
    </row>
    <row r="17">
      <c r="A17" t="s" s="2">
        <v>35</v>
      </c>
      <c r="B17" t="s" s="2">
        <v>36</v>
      </c>
      <c r="C17" t="n" s="5">
        <v>894.1274</v>
      </c>
      <c r="D17" t="n" s="5">
        <v>16.67</v>
      </c>
      <c r="E17" t="n" s="5">
        <v>7.37</v>
      </c>
    </row>
    <row r="18">
      <c r="A18" t="s" s="4">
        <v>37</v>
      </c>
      <c r="B18" t="s" s="4">
        <v>38</v>
      </c>
      <c r="C18" t="n" s="7">
        <v>218.1821</v>
      </c>
      <c r="D18" t="n" s="7">
        <v>15.0</v>
      </c>
      <c r="E18" t="n" s="7">
        <v>1.8</v>
      </c>
    </row>
    <row r="19">
      <c r="A19" t="s" s="2">
        <v>39</v>
      </c>
      <c r="B19" t="s" s="2">
        <v>40</v>
      </c>
      <c r="C19" t="n" s="5">
        <v>99.091</v>
      </c>
      <c r="D19" t="n" s="5">
        <v>10.0</v>
      </c>
      <c r="E19" t="n" s="5">
        <v>0.82</v>
      </c>
    </row>
    <row r="20">
      <c r="A20" t="s" s="4">
        <v>41</v>
      </c>
      <c r="B20" t="s" s="4">
        <v>42</v>
      </c>
      <c r="C20" t="n" s="7">
        <v>8.1819</v>
      </c>
      <c r="D20" t="n" s="7">
        <v>9.0</v>
      </c>
      <c r="E20" t="n" s="7">
        <v>0.07</v>
      </c>
    </row>
    <row r="21">
      <c r="A21" t="s" s="2">
        <v>43</v>
      </c>
      <c r="B21" t="s" s="2">
        <v>44</v>
      </c>
      <c r="C21" t="n" s="5">
        <v>93.8182</v>
      </c>
      <c r="D21" t="n" s="5">
        <v>8.0</v>
      </c>
      <c r="E21" t="n" s="5">
        <v>0.77</v>
      </c>
    </row>
    <row r="22">
      <c r="A22" t="s" s="4">
        <v>45</v>
      </c>
      <c r="B22" t="s" s="4">
        <v>46</v>
      </c>
      <c r="C22" t="n" s="7">
        <v>79.2728</v>
      </c>
      <c r="D22" t="n" s="7">
        <v>8.0</v>
      </c>
      <c r="E22" t="n" s="7">
        <v>0.65</v>
      </c>
    </row>
    <row r="23">
      <c r="A23" t="s" s="2">
        <v>47</v>
      </c>
      <c r="B23" t="s" s="2">
        <v>48</v>
      </c>
      <c r="C23" t="n" s="5">
        <v>0.5737</v>
      </c>
      <c r="D23" t="n" s="5">
        <v>7.0</v>
      </c>
      <c r="E23" t="n" s="5">
        <v>0.0</v>
      </c>
    </row>
    <row r="24">
      <c r="A24" t="s" s="4">
        <v>49</v>
      </c>
      <c r="B24" t="s" s="4">
        <v>50</v>
      </c>
      <c r="C24" t="n" s="7">
        <v>92.1817</v>
      </c>
      <c r="D24" t="n" s="7">
        <v>6.0</v>
      </c>
      <c r="E24" t="n" s="7">
        <v>0.76</v>
      </c>
    </row>
    <row r="25">
      <c r="A25" t="s" s="2">
        <v>51</v>
      </c>
      <c r="B25" t="s" s="2">
        <v>52</v>
      </c>
      <c r="C25" t="n" s="5">
        <v>2.2726</v>
      </c>
      <c r="D25" t="n" s="5">
        <v>5.0</v>
      </c>
      <c r="E25" t="n" s="5">
        <v>0.02</v>
      </c>
    </row>
    <row r="26">
      <c r="A26" t="s" s="4">
        <v>53</v>
      </c>
      <c r="B26" t="s" s="4">
        <v>54</v>
      </c>
      <c r="C26" t="n" s="7">
        <v>112.7272</v>
      </c>
      <c r="D26" t="n" s="7">
        <v>4.0</v>
      </c>
      <c r="E26" t="n" s="7">
        <v>0.93</v>
      </c>
    </row>
    <row r="27">
      <c r="A27" t="s" s="2">
        <v>55</v>
      </c>
      <c r="B27" t="s" s="2">
        <v>56</v>
      </c>
      <c r="C27" t="n" s="5">
        <v>46.9091</v>
      </c>
      <c r="D27" t="n" s="5">
        <v>4.0</v>
      </c>
      <c r="E27" t="n" s="5">
        <v>0.39</v>
      </c>
    </row>
    <row r="28">
      <c r="A28" t="s" s="4">
        <v>57</v>
      </c>
      <c r="B28" t="s" s="4">
        <v>58</v>
      </c>
      <c r="C28" t="n" s="7">
        <v>167.6727</v>
      </c>
      <c r="D28" t="n" s="7">
        <v>3.48</v>
      </c>
      <c r="E28" t="n" s="7">
        <v>1.38</v>
      </c>
    </row>
    <row r="29">
      <c r="A29" t="s" s="2">
        <v>59</v>
      </c>
      <c r="B29" t="s" s="2">
        <v>60</v>
      </c>
      <c r="C29" t="n" s="5">
        <v>154.0909</v>
      </c>
      <c r="D29" t="n" s="5">
        <v>3.08</v>
      </c>
      <c r="E29" t="n" s="5">
        <v>1.27</v>
      </c>
    </row>
    <row r="30">
      <c r="A30" t="s" s="4">
        <v>61</v>
      </c>
      <c r="B30" t="s" s="4">
        <v>62</v>
      </c>
      <c r="C30" t="n" s="7">
        <v>133.6363</v>
      </c>
      <c r="D30" t="n" s="7">
        <v>3.0</v>
      </c>
      <c r="E30" t="n" s="7">
        <v>1.1</v>
      </c>
    </row>
    <row r="31">
      <c r="A31" t="s" s="2">
        <v>63</v>
      </c>
      <c r="B31" t="s" s="2">
        <v>64</v>
      </c>
      <c r="C31" t="n" s="5">
        <v>32.4546</v>
      </c>
      <c r="D31" t="n" s="5">
        <v>3.0</v>
      </c>
      <c r="E31" t="n" s="5">
        <v>0.27</v>
      </c>
    </row>
    <row r="32">
      <c r="A32" t="s" s="4">
        <v>65</v>
      </c>
      <c r="B32" t="s" s="4">
        <v>66</v>
      </c>
      <c r="C32" t="n" s="7">
        <v>88.6364</v>
      </c>
      <c r="D32" t="n" s="7">
        <v>1.5</v>
      </c>
      <c r="E32" t="n" s="7">
        <v>0.73</v>
      </c>
    </row>
    <row r="33">
      <c r="A33" t="s" s="2">
        <v>67</v>
      </c>
      <c r="B33" t="s" s="2">
        <v>68</v>
      </c>
      <c r="C33" t="n" s="5">
        <v>27.2727</v>
      </c>
      <c r="D33" t="n" s="5">
        <v>1.0</v>
      </c>
      <c r="E33" t="n" s="5">
        <v>0.22</v>
      </c>
    </row>
    <row r="34">
      <c r="A34" t="s" s="4">
        <v>69</v>
      </c>
      <c r="B34" t="s" s="4">
        <v>70</v>
      </c>
      <c r="C34" t="n" s="7">
        <v>12.2909</v>
      </c>
      <c r="D34" t="n" s="7">
        <v>1.0</v>
      </c>
      <c r="E34" t="n" s="7">
        <v>0.1</v>
      </c>
    </row>
    <row r="35">
      <c r="A35" t="s" s="1">
        <v>71</v>
      </c>
      <c r="B35" s="2"/>
      <c r="C35" t="n" s="1">
        <v>12128.5754</v>
      </c>
      <c r="D35" t="n" s="1">
        <v>1559.21</v>
      </c>
      <c r="E35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72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699.491</v>
      </c>
      <c r="D3" t="n" s="5">
        <v>650.0</v>
      </c>
      <c r="E3" t="n" s="5">
        <v>5.77</v>
      </c>
    </row>
    <row r="4">
      <c r="A4" t="s" s="4">
        <v>7</v>
      </c>
      <c r="B4" t="s" s="4">
        <v>8</v>
      </c>
      <c r="C4" t="n" s="7">
        <v>763.2732</v>
      </c>
      <c r="D4" t="n" s="7">
        <v>210.0</v>
      </c>
      <c r="E4" t="n" s="7">
        <v>6.29</v>
      </c>
    </row>
    <row r="5">
      <c r="A5" t="s" s="2">
        <v>9</v>
      </c>
      <c r="B5" t="s" s="2">
        <v>10</v>
      </c>
      <c r="C5" t="n" s="5">
        <v>1442.6359</v>
      </c>
      <c r="D5" t="n" s="5">
        <v>94.0</v>
      </c>
      <c r="E5" t="n" s="5">
        <v>11.89</v>
      </c>
    </row>
    <row r="6">
      <c r="A6" t="s" s="4">
        <v>11</v>
      </c>
      <c r="B6" t="s" s="4">
        <v>12</v>
      </c>
      <c r="C6" t="n" s="7">
        <v>386.3642</v>
      </c>
      <c r="D6" t="n" s="7">
        <v>85.0</v>
      </c>
      <c r="E6" t="n" s="7">
        <v>3.19</v>
      </c>
    </row>
    <row r="7">
      <c r="A7" t="s" s="2">
        <v>13</v>
      </c>
      <c r="B7" t="s" s="2">
        <v>14</v>
      </c>
      <c r="C7" t="n" s="5">
        <v>808.7276</v>
      </c>
      <c r="D7" t="n" s="5">
        <v>64.0</v>
      </c>
      <c r="E7" t="n" s="5">
        <v>6.67</v>
      </c>
    </row>
    <row r="8">
      <c r="A8" t="s" s="1">
        <v>73</v>
      </c>
      <c r="B8" s="4"/>
      <c r="C8" t="n" s="1">
        <v>4100.4919</v>
      </c>
      <c r="D8" t="n" s="1">
        <v>1103.0</v>
      </c>
      <c r="E8" t="n" s="1">
        <v>33.81</v>
      </c>
    </row>
    <row r="9"/>
    <row r="10"/>
    <row r="11"/>
    <row r="12">
      <c r="A12" t="s" s="1">
        <v>74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69</v>
      </c>
      <c r="B14" t="s" s="4">
        <v>70</v>
      </c>
      <c r="C14" t="n" s="7">
        <v>12.2909</v>
      </c>
      <c r="D14" t="n" s="7">
        <v>1.0</v>
      </c>
      <c r="E14" t="n" s="7">
        <v>0.1</v>
      </c>
    </row>
    <row r="15">
      <c r="A15" t="s" s="2">
        <v>67</v>
      </c>
      <c r="B15" t="s" s="2">
        <v>68</v>
      </c>
      <c r="C15" t="n" s="5">
        <v>27.2727</v>
      </c>
      <c r="D15" t="n" s="5">
        <v>1.0</v>
      </c>
      <c r="E15" t="n" s="5">
        <v>0.22</v>
      </c>
    </row>
    <row r="16">
      <c r="A16" t="s" s="4">
        <v>65</v>
      </c>
      <c r="B16" t="s" s="4">
        <v>66</v>
      </c>
      <c r="C16" t="n" s="7">
        <v>88.6364</v>
      </c>
      <c r="D16" t="n" s="7">
        <v>1.5</v>
      </c>
      <c r="E16" t="n" s="7">
        <v>0.73</v>
      </c>
    </row>
    <row r="17">
      <c r="A17" t="s" s="2">
        <v>63</v>
      </c>
      <c r="B17" t="s" s="2">
        <v>64</v>
      </c>
      <c r="C17" t="n" s="5">
        <v>32.4546</v>
      </c>
      <c r="D17" t="n" s="5">
        <v>3.0</v>
      </c>
      <c r="E17" t="n" s="5">
        <v>0.27</v>
      </c>
    </row>
    <row r="18">
      <c r="A18" t="s" s="4">
        <v>61</v>
      </c>
      <c r="B18" t="s" s="4">
        <v>62</v>
      </c>
      <c r="C18" t="n" s="7">
        <v>133.6363</v>
      </c>
      <c r="D18" t="n" s="7">
        <v>3.0</v>
      </c>
      <c r="E18" t="n" s="7">
        <v>1.1</v>
      </c>
    </row>
    <row r="19">
      <c r="A19" t="s" s="1">
        <v>73</v>
      </c>
      <c r="B19" s="2"/>
      <c r="C19" t="n" s="1">
        <v>294.2909</v>
      </c>
      <c r="D19" t="n" s="1">
        <v>9.5</v>
      </c>
      <c r="E19" t="n" s="1">
        <v>2.42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75</v>
      </c>
    </row>
    <row r="2"/>
    <row r="3">
      <c r="A3" t="s" s="1">
        <v>76</v>
      </c>
      <c r="B3" t="s" s="1">
        <v>77</v>
      </c>
      <c r="C3" t="s" s="1">
        <v>78</v>
      </c>
      <c r="D3" t="s" s="1">
        <v>79</v>
      </c>
      <c r="E3" t="s" s="1">
        <v>80</v>
      </c>
      <c r="F3" t="s" s="1">
        <v>81</v>
      </c>
      <c r="G3" t="s" s="1">
        <v>82</v>
      </c>
      <c r="H3" t="s" s="1">
        <v>83</v>
      </c>
      <c r="I3" t="s" s="1">
        <v>84</v>
      </c>
    </row>
    <row r="4">
      <c r="A4" t="s" s="4">
        <v>85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86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87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88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54.5455</v>
      </c>
      <c r="H7" t="n" s="5">
        <v>0.0</v>
      </c>
      <c r="I7" s="5" t="n">
        <f>SUM(B7:H7)</f>
        <v>0.0</v>
      </c>
    </row>
    <row r="8">
      <c r="A8" t="s" s="4">
        <v>89</v>
      </c>
      <c r="B8" t="n" s="7">
        <v>10.9091</v>
      </c>
      <c r="C8" t="n" s="7">
        <v>60.8182</v>
      </c>
      <c r="D8" t="n" s="7">
        <v>0.0</v>
      </c>
      <c r="E8" t="n" s="7">
        <v>3.6364</v>
      </c>
      <c r="F8" t="n" s="7">
        <v>16.2728</v>
      </c>
      <c r="G8" t="n" s="7">
        <v>47.8364</v>
      </c>
      <c r="H8" t="n" s="7">
        <v>102.6364</v>
      </c>
      <c r="I8" s="7" t="n">
        <f>SUM(B8:H8)</f>
        <v>0.0</v>
      </c>
    </row>
    <row r="9">
      <c r="A9" t="s" s="2">
        <v>90</v>
      </c>
      <c r="B9" t="n" s="5">
        <v>482.3183</v>
      </c>
      <c r="C9" t="n" s="5">
        <v>264.1008</v>
      </c>
      <c r="D9" t="n" s="5">
        <v>143.7273</v>
      </c>
      <c r="E9" t="n" s="5">
        <v>78.5455</v>
      </c>
      <c r="F9" t="n" s="5">
        <v>257.8182</v>
      </c>
      <c r="G9" t="n" s="5">
        <v>517.491</v>
      </c>
      <c r="H9" t="n" s="5">
        <v>1187.818</v>
      </c>
      <c r="I9" s="5" t="n">
        <f>SUM(B9:H9)</f>
        <v>0.0</v>
      </c>
    </row>
    <row r="10">
      <c r="A10" t="s" s="4">
        <v>91</v>
      </c>
      <c r="B10" t="n" s="7">
        <v>469.3636</v>
      </c>
      <c r="C10" t="n" s="7">
        <v>517.8183</v>
      </c>
      <c r="D10" t="n" s="7">
        <v>126.6455</v>
      </c>
      <c r="E10" t="n" s="7">
        <v>127.5455</v>
      </c>
      <c r="F10" t="n" s="7">
        <v>199.1544</v>
      </c>
      <c r="G10" t="n" s="7">
        <v>685.2725</v>
      </c>
      <c r="H10" t="n" s="7">
        <v>1254.1639</v>
      </c>
      <c r="I10" s="7" t="n">
        <f>SUM(B10:H10)</f>
        <v>0.0</v>
      </c>
    </row>
    <row r="11">
      <c r="A11" t="s" s="2">
        <v>92</v>
      </c>
      <c r="B11" t="n" s="5">
        <v>90.8546</v>
      </c>
      <c r="C11" t="n" s="5">
        <v>390.8001</v>
      </c>
      <c r="D11" t="n" s="5">
        <v>35.2728</v>
      </c>
      <c r="E11" t="n" s="5">
        <v>130.0</v>
      </c>
      <c r="F11" t="n" s="5">
        <v>49.9092</v>
      </c>
      <c r="G11" t="n" s="5">
        <v>265.982</v>
      </c>
      <c r="H11" t="n" s="5">
        <v>940.0817</v>
      </c>
      <c r="I11" s="5" t="n">
        <f>SUM(B11:H11)</f>
        <v>0.0</v>
      </c>
    </row>
    <row r="12">
      <c r="A12" t="s" s="4">
        <v>93</v>
      </c>
      <c r="B12" t="n" s="7">
        <v>0.0</v>
      </c>
      <c r="C12" t="n" s="7">
        <v>146.6364</v>
      </c>
      <c r="D12" t="n" s="7">
        <v>0.0</v>
      </c>
      <c r="E12" t="n" s="7">
        <v>53.4546</v>
      </c>
      <c r="F12" t="n" s="7">
        <v>12.6364</v>
      </c>
      <c r="G12" t="n" s="7">
        <v>86.0909</v>
      </c>
      <c r="H12" t="n" s="7">
        <v>245.8184</v>
      </c>
      <c r="I12" s="7" t="n">
        <f>SUM(B12:H12)</f>
        <v>0.0</v>
      </c>
    </row>
    <row r="13">
      <c r="A13" t="s" s="2">
        <v>94</v>
      </c>
      <c r="B13" t="n" s="5">
        <v>0.0</v>
      </c>
      <c r="C13" t="n" s="5">
        <v>27.7273</v>
      </c>
      <c r="D13" t="n" s="5">
        <v>56.4455</v>
      </c>
      <c r="E13" t="n" s="5">
        <v>58.7273</v>
      </c>
      <c r="F13" t="n" s="5">
        <v>25.2727</v>
      </c>
      <c r="G13" t="n" s="5">
        <v>41.6364</v>
      </c>
      <c r="H13" t="n" s="5">
        <v>63.2727</v>
      </c>
      <c r="I13" s="5" t="n">
        <f>SUM(B13:H13)</f>
        <v>0.0</v>
      </c>
    </row>
    <row r="14">
      <c r="A14" t="s" s="4">
        <v>95</v>
      </c>
      <c r="B14" t="n" s="7">
        <v>0.0</v>
      </c>
      <c r="C14" t="n" s="7">
        <v>30.7273</v>
      </c>
      <c r="D14" t="n" s="7">
        <v>0.0</v>
      </c>
      <c r="E14" t="n" s="7">
        <v>47.9092</v>
      </c>
      <c r="F14" t="n" s="7">
        <v>41.5454</v>
      </c>
      <c r="G14" t="n" s="7">
        <v>38.9091</v>
      </c>
      <c r="H14" t="n" s="7">
        <v>0.0</v>
      </c>
      <c r="I14" s="7" t="n">
        <f>SUM(B14:H14)</f>
        <v>0.0</v>
      </c>
    </row>
    <row r="15">
      <c r="A15" t="s" s="2">
        <v>96</v>
      </c>
      <c r="B15" t="n" s="5">
        <v>0.0</v>
      </c>
      <c r="C15" t="n" s="5">
        <v>84.091</v>
      </c>
      <c r="D15" t="n" s="5">
        <v>31.6</v>
      </c>
      <c r="E15" t="n" s="5">
        <v>0.0</v>
      </c>
      <c r="F15" t="n" s="5">
        <v>9.0909</v>
      </c>
      <c r="G15" t="n" s="5">
        <v>0.0</v>
      </c>
      <c r="H15" t="n" s="5">
        <v>23.9092</v>
      </c>
      <c r="I15" s="5" t="n">
        <f>SUM(B15:H15)</f>
        <v>0.0</v>
      </c>
    </row>
    <row r="16">
      <c r="A16" t="s" s="4">
        <v>97</v>
      </c>
      <c r="B16" t="n" s="7">
        <v>0.0</v>
      </c>
      <c r="C16" t="n" s="7">
        <v>85.8363</v>
      </c>
      <c r="D16" t="n" s="7">
        <v>40.2728</v>
      </c>
      <c r="E16" t="n" s="7">
        <v>42.4546</v>
      </c>
      <c r="F16" t="n" s="7">
        <v>95.7272</v>
      </c>
      <c r="G16" t="n" s="7">
        <v>191.0728</v>
      </c>
      <c r="H16" t="n" s="7">
        <v>172.2728</v>
      </c>
      <c r="I16" s="7" t="n">
        <f>SUM(B16:H16)</f>
        <v>0.0</v>
      </c>
    </row>
    <row r="17">
      <c r="A17" t="s" s="2">
        <v>98</v>
      </c>
      <c r="B17" t="n" s="5">
        <v>0.0</v>
      </c>
      <c r="C17" t="n" s="5">
        <v>156.6363</v>
      </c>
      <c r="D17" t="n" s="5">
        <v>147.4092</v>
      </c>
      <c r="E17" t="n" s="5">
        <v>0.0</v>
      </c>
      <c r="F17" t="n" s="5">
        <v>161.0</v>
      </c>
      <c r="G17" t="n" s="5">
        <v>592.691</v>
      </c>
      <c r="H17" t="n" s="5">
        <v>149.8181</v>
      </c>
      <c r="I17" s="5" t="n">
        <f>SUM(B17:H17)</f>
        <v>0.0</v>
      </c>
    </row>
    <row r="18">
      <c r="A18" t="s" s="4">
        <v>99</v>
      </c>
      <c r="B18" t="n" s="7">
        <v>0.0</v>
      </c>
      <c r="C18" t="n" s="7">
        <v>61.8182</v>
      </c>
      <c r="D18" t="n" s="7">
        <v>48.8182</v>
      </c>
      <c r="E18" t="n" s="7">
        <v>0.0</v>
      </c>
      <c r="F18" t="n" s="7">
        <v>58.9999</v>
      </c>
      <c r="G18" t="n" s="7">
        <v>378.6365</v>
      </c>
      <c r="H18" t="n" s="7">
        <v>66.3636</v>
      </c>
      <c r="I18" s="7" t="n">
        <f>SUM(B18:H18)</f>
        <v>0.0</v>
      </c>
    </row>
    <row r="19">
      <c r="A19" t="s" s="2">
        <v>100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41.9092</v>
      </c>
      <c r="H19" t="n" s="5">
        <v>0.0</v>
      </c>
      <c r="I19" s="5" t="n">
        <f>SUM(B19:H19)</f>
        <v>0.0</v>
      </c>
    </row>
    <row r="20">
      <c r="A20" t="s" s="4">
        <v>101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102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103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104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105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106</v>
      </c>
      <c r="B25" t="n" s="1">
        <v>1383.6005</v>
      </c>
      <c r="C25" t="n" s="1">
        <v>828.9092</v>
      </c>
      <c r="D25" t="n" s="1">
        <v>608.0909</v>
      </c>
      <c r="E25" t="n" s="1">
        <v>1029.3272</v>
      </c>
      <c r="F25" t="n" s="1">
        <v>1620.1455</v>
      </c>
      <c r="G25" t="n" s="1">
        <v>3508.5092</v>
      </c>
      <c r="H25" t="n" s="1">
        <v>3865.1363</v>
      </c>
      <c r="I25" s="5" t="n">
        <f>SUM(B25:H25)</f>
        <v>0.0</v>
      </c>
    </row>
    <row r="26">
      <c r="A26" t="s" s="1">
        <v>107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2026-01-12T05:09:51Z</dcterms:created>
  <dc:creator>Apache POI</dc:creator>
</cp:coreProperties>
</file>