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<sst xmlns="http://schemas.openxmlformats.org/spreadsheetml/2006/main" count="67" uniqueCount="51">
  <si>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</si>
  <si>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</si>
  <si>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</si>
  <si>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</si>
  <si>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</si>
  <si>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</si>
  <si>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</si>
  <si>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</si>
  <si>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</si>
  <si>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</si>
  <si>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</si>
  <si>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</si>
  <si>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</si>
  <si>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</si>
  <si>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</si>
  <si>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</si>
  <si>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</si>
  <si>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</si>
  <si>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</si>
  <si>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</si>
  <si>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</si>
  <si>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</si>
  <si>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12/01/2026</t>
  </si>
  <si>
    <t>TOTALE INCASSI 13/01/2025</t>
  </si>
  <si>
    <t>DIFFERENZA % PERIODO PRECEDENTE</t>
  </si>
  <si>
    <t>CODICE</t>
  </si>
  <si>
    <t>ARTICOLO</t>
  </si>
  <si>
    <t>IMPORTO</t>
  </si>
  <si>
    <t>UNITÀ VENDUTE</t>
  </si>
  <si>
    <t>% TOT</t>
  </si>
  <si>
    <t>50-004-022-000280</t>
  </si>
  <si>
    <t>Bacon burger + patatine</t>
  </si>
  <si>
    <t>50-004-022-000010</t>
  </si>
  <si>
    <t>Classic Burger</t>
  </si>
  <si>
    <t>50-004-022-000350</t>
  </si>
  <si>
    <t>The King con Patatine</t>
  </si>
  <si>
    <t>50-004-022-000270</t>
  </si>
  <si>
    <t>Made in Italy + patatine</t>
  </si>
  <si>
    <t>50-004-022-000070</t>
  </si>
  <si>
    <t>Patatine fritte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</si>
  <si>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</si>
  <si>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</si>
  <si>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</si>
  <si>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</si>
  <si>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</si>
  <si>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</si>
  <si>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</si>
  <si>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</si>
  <si>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12/01/2026</t>
  </si>
  <si>
    <t>VAR %</t>
  </si>
  <si>
    <t>13/01/2025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</si>
</sst>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39.5454</v>
      </c>
    </row>
    <row r="8">
      <c r="A8" t="s" s="4">
        <v>8</v>
      </c>
      <c r="B8" t="n" s="7">
        <v>40.3636</v>
      </c>
    </row>
    <row r="9">
      <c r="A9" t="s" s="2">
        <v>9</v>
      </c>
      <c r="B9" t="n" s="5">
        <v>69.2727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149.18</v>
      </c>
    </row>
    <row r="23">
      <c r="A23" t="s" s="1">
        <v>23</v>
      </c>
      <c r="B23" t="n" s="1">
        <v>543.55</v>
      </c>
    </row>
    <row r="24">
      <c r="A24" t="s" s="1">
        <v>24</v>
      </c>
      <c r="B24" t="n" s="1">
        <v>-72.55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19.359375" customWidth="true" bestFit="true"/>
    <col min="2" max="2" width="23.77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61.3636</v>
      </c>
      <c r="D2" t="n" s="7">
        <v>5.0</v>
      </c>
      <c r="E2" t="n" s="7">
        <v>41.13</v>
      </c>
    </row>
    <row r="3">
      <c r="A3" t="s" s="2">
        <v>32</v>
      </c>
      <c r="B3" t="s" s="2">
        <v>33</v>
      </c>
      <c r="C3" t="n" s="5">
        <v>36.0</v>
      </c>
      <c r="D3" t="n" s="5">
        <v>4.0</v>
      </c>
      <c r="E3" t="n" s="5">
        <v>24.13</v>
      </c>
    </row>
    <row r="4">
      <c r="A4" t="s" s="4">
        <v>34</v>
      </c>
      <c r="B4" t="s" s="4">
        <v>35</v>
      </c>
      <c r="C4" t="n" s="7">
        <v>27.2727</v>
      </c>
      <c r="D4" t="n" s="7">
        <v>2.0</v>
      </c>
      <c r="E4" t="n" s="7">
        <v>18.28</v>
      </c>
    </row>
    <row r="5">
      <c r="A5" t="s" s="2">
        <v>36</v>
      </c>
      <c r="B5" t="s" s="2">
        <v>37</v>
      </c>
      <c r="C5" t="n" s="5">
        <v>13.6364</v>
      </c>
      <c r="D5" t="n" s="5">
        <v>1.0</v>
      </c>
      <c r="E5" t="n" s="5">
        <v>9.14</v>
      </c>
    </row>
    <row r="6">
      <c r="A6" t="s" s="4">
        <v>38</v>
      </c>
      <c r="B6" t="s" s="4">
        <v>39</v>
      </c>
      <c r="C6" t="n" s="7">
        <v>10.909</v>
      </c>
      <c r="D6" t="n" s="7">
        <v>4.0</v>
      </c>
      <c r="E6" t="n" s="7">
        <v>7.31</v>
      </c>
    </row>
    <row r="7">
      <c r="A7" t="s" s="1">
        <v>40</v>
      </c>
      <c r="B7" s="2"/>
      <c r="C7" t="n" s="1">
        <v>149.18</v>
      </c>
      <c r="D7" t="n" s="1">
        <v>16.0</v>
      </c>
      <c r="E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cols>
    <col min="1" max="1" width="19.359375" customWidth="true" bestFit="true"/>
    <col min="2" max="2" width="23.77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41</v>
      </c>
    </row>
    <row r="3">
      <c r="A3" t="s" s="2">
        <v>42</v>
      </c>
    </row>
    <row r="4"/>
    <row r="5">
      <c r="A5" t="s" s="1">
        <v>43</v>
      </c>
    </row>
    <row r="6">
      <c r="A6" t="s" s="4">
        <v>30</v>
      </c>
      <c r="B6" t="s" s="4">
        <v>31</v>
      </c>
      <c r="C6" t="n" s="7">
        <v>5.0</v>
      </c>
      <c r="D6" t="n" s="7">
        <v>61.3636</v>
      </c>
    </row>
    <row r="7">
      <c r="A7" t="s" s="2">
        <v>32</v>
      </c>
      <c r="B7" t="s" s="2">
        <v>33</v>
      </c>
      <c r="C7" t="n" s="5">
        <v>4.0</v>
      </c>
      <c r="D7" t="n" s="5">
        <v>36.0</v>
      </c>
    </row>
    <row r="8">
      <c r="A8" t="s" s="4">
        <v>38</v>
      </c>
      <c r="B8" t="s" s="4">
        <v>39</v>
      </c>
      <c r="C8" t="n" s="7">
        <v>4.0</v>
      </c>
      <c r="D8" t="n" s="7">
        <v>10.909</v>
      </c>
    </row>
    <row r="9">
      <c r="A9" t="s" s="2">
        <v>34</v>
      </c>
      <c r="B9" t="s" s="2">
        <v>35</v>
      </c>
      <c r="C9" t="n" s="5">
        <v>2.0</v>
      </c>
      <c r="D9" t="n" s="5">
        <v>27.2727</v>
      </c>
    </row>
    <row r="10">
      <c r="A10" t="s" s="4">
        <v>36</v>
      </c>
      <c r="B10" t="s" s="4">
        <v>37</v>
      </c>
      <c r="C10" t="n" s="7">
        <v>1.0</v>
      </c>
      <c r="D10" t="n" s="7">
        <v>13.6364</v>
      </c>
    </row>
    <row r="11">
      <c r="A11" t="s" s="1">
        <v>44</v>
      </c>
      <c r="B11" t="s" s="2">
        <v>45</v>
      </c>
      <c r="C11" t="n" s="1">
        <v>16.0</v>
      </c>
      <c r="D11" t="n" s="1">
        <v>149.18</v>
      </c>
    </row>
    <row r="12"/>
    <row r="13">
      <c r="A13" t="s" s="1">
        <v>46</v>
      </c>
    </row>
    <row r="14">
      <c r="A14" t="s" s="4">
        <v>42</v>
      </c>
    </row>
    <row r="15"/>
    <row r="16">
      <c r="A16" t="s" s="1">
        <v>47</v>
      </c>
    </row>
    <row r="17">
      <c r="A17" t="s" s="2">
        <v>42</v>
      </c>
    </row>
    <row r="18"/>
  </sheetData>
  <mergeCells count="8">
    <mergeCell ref="A2:D2"/>
    <mergeCell ref="A3:D3"/>
    <mergeCell ref="A5:D5"/>
    <mergeCell ref="A11:B11"/>
    <mergeCell ref="A13:D13"/>
    <mergeCell ref="A14:D14"/>
    <mergeCell ref="A16:D16"/>
    <mergeCell ref="A17:D1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48</v>
      </c>
      <c r="B1" t="s" s="1">
        <v>49</v>
      </c>
      <c r="C1" t="s" s="1">
        <v>50</v>
      </c>
    </row>
    <row r="2">
      <c r="A2" t="n" s="9">
        <v>2143.0</v>
      </c>
      <c r="B2" s="12" t="n">
        <f>(A2-C2)/C2</f>
        <v>0.0</v>
      </c>
      <c r="C2" t="n" s="9">
        <v>3293.0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2026-01-13T05:07:48Z</dcterms:created>
  <dc:creator>Apache POI</dc:creator>
</cp:coreProperties>
</file>