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<sst xmlns="http://schemas.openxmlformats.org/spreadsheetml/2006/main" count="336" uniqueCount="130">
  <si>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</si>
  <si>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</si>
  <si>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</si>
  <si>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</si>
  <si>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</si>
  <si>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</si>
  <si>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</si>
  <si>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</si>
  <si>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</si>
  <si>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</si>
  <si>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</si>
  <si>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</si>
  <si>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</si>
  <si>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</si>
  <si>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</si>
  <si>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</si>
  <si>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</si>
  <si>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</si>
  <si>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</si>
  <si>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</si>
  <si>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</si>
  <si>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</si>
  <si>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11/01/2026</t>
  </si>
  <si>
    <t>TOTALE INCASSI 12/01/2025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</si>
  <si>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</si>
  <si>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</si>
  <si>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</si>
  <si>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</si>
  <si>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</si>
  <si>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</si>
  <si>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50-004-011-001990</t>
  </si>
  <si>
    <t>Manzo sportiva</t>
  </si>
  <si>
    <t>50-004-011-002210</t>
  </si>
  <si>
    <t>Controfiletto Bovino</t>
  </si>
  <si>
    <t>50-004-011-001300</t>
  </si>
  <si>
    <t>Costine di suino</t>
  </si>
  <si>
    <t>50-004-011-000750</t>
  </si>
  <si>
    <t>Punta Di Petto (Con Patate)</t>
  </si>
  <si>
    <t>530067</t>
  </si>
  <si>
    <t>Bistecca Fiorentina</t>
  </si>
  <si>
    <t>50-004-011-001970</t>
  </si>
  <si>
    <t>Manzo base + patate</t>
  </si>
  <si>
    <t>50-004-011-001770</t>
  </si>
  <si>
    <t>Base + patatine</t>
  </si>
  <si>
    <t>50-004-011-002000</t>
  </si>
  <si>
    <t>Manzo mortazza</t>
  </si>
  <si>
    <t>50-004-011-000860</t>
  </si>
  <si>
    <t>Patate Al Forno</t>
  </si>
  <si>
    <t>50-004-011-001680</t>
  </si>
  <si>
    <t>Verdure</t>
  </si>
  <si>
    <t>50-004-011-002070</t>
  </si>
  <si>
    <t>Hamburger bovino adulto (con patate)</t>
  </si>
  <si>
    <t>50-004-011-002150</t>
  </si>
  <si>
    <t>Cotoletta Pros Crudo E Fichi - Vitello</t>
  </si>
  <si>
    <t>50-004-011-001790</t>
  </si>
  <si>
    <t>La sportiva</t>
  </si>
  <si>
    <t>50-004-011-000600</t>
  </si>
  <si>
    <t>Grigliata Mista</t>
  </si>
  <si>
    <t>50-004-011-001980</t>
  </si>
  <si>
    <t>Manzo porcellina</t>
  </si>
  <si>
    <t>50-004-011-000730</t>
  </si>
  <si>
    <t>Stinco Di Suino (Con Patate)</t>
  </si>
  <si>
    <t>50-004-011-000590</t>
  </si>
  <si>
    <t>Filetto Bovino adulto</t>
  </si>
  <si>
    <t>50-004-011-001760</t>
  </si>
  <si>
    <t>Cotoletta base</t>
  </si>
  <si>
    <t>50-004-011-001480</t>
  </si>
  <si>
    <t>Grigliata bovino</t>
  </si>
  <si>
    <t>50-004-011-002090</t>
  </si>
  <si>
    <t>Pancetta porchettata</t>
  </si>
  <si>
    <t>50-004-011-001780</t>
  </si>
  <si>
    <t>La porcellina</t>
  </si>
  <si>
    <t>50-004-011-000660</t>
  </si>
  <si>
    <t>Salsiccia Toscana (2 Pz.)</t>
  </si>
  <si>
    <t>50-004-011-001800</t>
  </si>
  <si>
    <t>La mortazza</t>
  </si>
  <si>
    <t>50-004-011-000770</t>
  </si>
  <si>
    <t>Battuta Al Coltello B.A.</t>
  </si>
  <si>
    <t>50-004-011-000700</t>
  </si>
  <si>
    <t>Tagliata Pollo</t>
  </si>
  <si>
    <t>530066</t>
  </si>
  <si>
    <t>Bistecca Costata</t>
  </si>
  <si>
    <t>50-004-011-000670</t>
  </si>
  <si>
    <t>Spiedini Misti</t>
  </si>
  <si>
    <t>50-004-011-001960</t>
  </si>
  <si>
    <t>Manzo base</t>
  </si>
  <si>
    <t>50-004-011-000610</t>
  </si>
  <si>
    <t>Grigliata Mista Xxl</t>
  </si>
  <si>
    <t>50-004-011-001890</t>
  </si>
  <si>
    <t>Maxi tagliere salumi</t>
  </si>
  <si>
    <t>50-004-011-002140</t>
  </si>
  <si>
    <t>Cotoletta Pros Crudo E Fichi - Suino</t>
  </si>
  <si>
    <t>50-004-011-001420</t>
  </si>
  <si>
    <t>Battuta special</t>
  </si>
  <si>
    <t>50-004-011-002080</t>
  </si>
  <si>
    <t>Hamburger suino (con patate)</t>
  </si>
  <si>
    <t>530051</t>
  </si>
  <si>
    <t>Hamburger B.A.</t>
  </si>
  <si>
    <t>530043</t>
  </si>
  <si>
    <t>Etrusca Marinata Birra</t>
  </si>
  <si>
    <t>50-004-011-002220</t>
  </si>
  <si>
    <t>Battuta al Coltello con Grana</t>
  </si>
  <si>
    <t>50-004-011-001740</t>
  </si>
  <si>
    <t>Aggiunta Contorno</t>
  </si>
  <si>
    <t>50-004-011-002240</t>
  </si>
  <si>
    <t>Riso Venere</t>
  </si>
  <si>
    <t>530037</t>
  </si>
  <si>
    <t>Capocollo Di Suino</t>
  </si>
  <si>
    <t>50-004-011-001660</t>
  </si>
  <si>
    <t>Riso</t>
  </si>
  <si>
    <t>50-004-011-000850</t>
  </si>
  <si>
    <t xml:space="preserve">Insalata Mista </t>
  </si>
  <si>
    <t>530058</t>
  </si>
  <si>
    <t>Salsiccia Di Suino</t>
  </si>
  <si>
    <t>530056</t>
  </si>
  <si>
    <t>Pancetta/Guanciale Suino</t>
  </si>
  <si>
    <t>50-004-011-888888</t>
  </si>
  <si>
    <t>Shopper BIO</t>
  </si>
  <si>
    <t>50-004-011-001750</t>
  </si>
  <si>
    <t>Salse</t>
  </si>
  <si>
    <t>TOTALE GRUPPO</t>
  </si>
  <si>
    <t>07:00-11:59</t>
  </si>
  <si>
    <t>TOTALE</t>
  </si>
  <si>
    <t/>
  </si>
  <si>
    <t>12:00-15:59</t>
  </si>
  <si>
    <t>16:00-18:59</t>
  </si>
  <si>
    <t>19:00-02:59</t>
  </si>
  <si>
    <t>11/01/2026</t>
  </si>
  <si>
    <t>VAR %</t>
  </si>
  <si>
    <t>12/01/2025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</si>
</sst>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43.4545</v>
      </c>
    </row>
    <row r="6">
      <c r="A6" t="s" s="4">
        <v>6</v>
      </c>
      <c r="B6" t="n" s="7">
        <v>314.7362</v>
      </c>
    </row>
    <row r="7">
      <c r="A7" t="s" s="2">
        <v>7</v>
      </c>
      <c r="B7" t="n" s="5">
        <v>576.3637</v>
      </c>
    </row>
    <row r="8">
      <c r="A8" t="s" s="4">
        <v>8</v>
      </c>
      <c r="B8" t="n" s="7">
        <v>660.1727</v>
      </c>
    </row>
    <row r="9">
      <c r="A9" t="s" s="2">
        <v>9</v>
      </c>
      <c r="B9" t="n" s="5">
        <v>631.1454</v>
      </c>
    </row>
    <row r="10">
      <c r="A10" t="s" s="4">
        <v>10</v>
      </c>
      <c r="B10" t="n" s="7">
        <v>323.1454</v>
      </c>
    </row>
    <row r="11">
      <c r="A11" t="s" s="2">
        <v>11</v>
      </c>
      <c r="B11" t="n" s="5">
        <v>266.5544</v>
      </c>
    </row>
    <row r="12">
      <c r="A12" t="s" s="4">
        <v>12</v>
      </c>
      <c r="B12" t="n" s="7">
        <v>153.5729</v>
      </c>
    </row>
    <row r="13">
      <c r="A13" t="s" s="2">
        <v>13</v>
      </c>
      <c r="B13" t="n" s="5">
        <v>491.4459</v>
      </c>
    </row>
    <row r="14">
      <c r="A14" t="s" s="4">
        <v>14</v>
      </c>
      <c r="B14" t="n" s="7">
        <v>438.1548</v>
      </c>
    </row>
    <row r="15">
      <c r="A15" t="s" s="2">
        <v>15</v>
      </c>
      <c r="B15" t="n" s="5">
        <v>569.1728</v>
      </c>
    </row>
    <row r="16">
      <c r="A16" t="s" s="4">
        <v>16</v>
      </c>
      <c r="B16" t="n" s="7">
        <v>336.082</v>
      </c>
    </row>
    <row r="17">
      <c r="A17" t="s" s="2">
        <v>17</v>
      </c>
      <c r="B17" t="n" s="5">
        <v>15.3637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4819.36</v>
      </c>
    </row>
    <row r="23">
      <c r="A23" t="s" s="1">
        <v>23</v>
      </c>
      <c r="B23" t="n" s="1">
        <v>4282.94</v>
      </c>
    </row>
    <row r="24">
      <c r="A24" t="s" s="1">
        <v>24</v>
      </c>
      <c r="B24" t="n" s="1">
        <v>12.52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7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377.9998</v>
      </c>
      <c r="D2" t="n" s="7">
        <v>22.0</v>
      </c>
      <c r="E2" t="n" s="7">
        <v>7.84</v>
      </c>
    </row>
    <row r="3">
      <c r="A3" t="s" s="2">
        <v>32</v>
      </c>
      <c r="B3" t="s" s="2">
        <v>33</v>
      </c>
      <c r="C3" t="n" s="5">
        <v>363.6363</v>
      </c>
      <c r="D3" t="n" s="5">
        <v>20.0</v>
      </c>
      <c r="E3" t="n" s="5">
        <v>7.55</v>
      </c>
    </row>
    <row r="4">
      <c r="A4" t="s" s="4">
        <v>34</v>
      </c>
      <c r="B4" t="s" s="4">
        <v>35</v>
      </c>
      <c r="C4" t="n" s="7">
        <v>339.9182</v>
      </c>
      <c r="D4" t="n" s="7">
        <v>27.0</v>
      </c>
      <c r="E4" t="n" s="7">
        <v>7.05</v>
      </c>
    </row>
    <row r="5">
      <c r="A5" t="s" s="2">
        <v>36</v>
      </c>
      <c r="B5" t="s" s="2">
        <v>37</v>
      </c>
      <c r="C5" t="n" s="5">
        <v>325.4547</v>
      </c>
      <c r="D5" t="n" s="5">
        <v>20.0</v>
      </c>
      <c r="E5" t="n" s="5">
        <v>6.75</v>
      </c>
    </row>
    <row r="6">
      <c r="A6" t="s" s="4">
        <v>38</v>
      </c>
      <c r="B6" t="s" s="4">
        <v>39</v>
      </c>
      <c r="C6" t="n" s="7">
        <v>320.2363</v>
      </c>
      <c r="D6" t="n" s="7">
        <v>5.92</v>
      </c>
      <c r="E6" t="n" s="7">
        <v>6.64</v>
      </c>
    </row>
    <row r="7">
      <c r="A7" t="s" s="2">
        <v>40</v>
      </c>
      <c r="B7" t="s" s="2">
        <v>41</v>
      </c>
      <c r="C7" t="n" s="5">
        <v>307.5454</v>
      </c>
      <c r="D7" t="n" s="5">
        <v>17.0</v>
      </c>
      <c r="E7" t="n" s="5">
        <v>6.38</v>
      </c>
    </row>
    <row r="8">
      <c r="A8" t="s" s="4">
        <v>42</v>
      </c>
      <c r="B8" t="s" s="4">
        <v>43</v>
      </c>
      <c r="C8" t="n" s="7">
        <v>289.0908</v>
      </c>
      <c r="D8" t="n" s="7">
        <v>20.0</v>
      </c>
      <c r="E8" t="n" s="7">
        <v>6.0</v>
      </c>
    </row>
    <row r="9">
      <c r="A9" t="s" s="2">
        <v>44</v>
      </c>
      <c r="B9" t="s" s="2">
        <v>45</v>
      </c>
      <c r="C9" t="n" s="5">
        <v>247.0</v>
      </c>
      <c r="D9" t="n" s="5">
        <v>13.0</v>
      </c>
      <c r="E9" t="n" s="5">
        <v>5.13</v>
      </c>
    </row>
    <row r="10">
      <c r="A10" t="s" s="4">
        <v>46</v>
      </c>
      <c r="B10" t="s" s="4">
        <v>47</v>
      </c>
      <c r="C10" t="n" s="7">
        <v>226.3639</v>
      </c>
      <c r="D10" t="n" s="7">
        <v>50.0</v>
      </c>
      <c r="E10" t="n" s="7">
        <v>4.7</v>
      </c>
    </row>
    <row r="11">
      <c r="A11" t="s" s="2">
        <v>48</v>
      </c>
      <c r="B11" t="s" s="2">
        <v>49</v>
      </c>
      <c r="C11" t="n" s="5">
        <v>218.1817</v>
      </c>
      <c r="D11" t="n" s="5">
        <v>40.0</v>
      </c>
      <c r="E11" t="n" s="5">
        <v>4.53</v>
      </c>
    </row>
    <row r="12">
      <c r="A12" t="s" s="4">
        <v>50</v>
      </c>
      <c r="B12" t="s" s="4">
        <v>51</v>
      </c>
      <c r="C12" t="n" s="7">
        <v>202.1818</v>
      </c>
      <c r="D12" t="n" s="7">
        <v>16.0</v>
      </c>
      <c r="E12" t="n" s="7">
        <v>4.2</v>
      </c>
    </row>
    <row r="13">
      <c r="A13" t="s" s="2">
        <v>52</v>
      </c>
      <c r="B13" t="s" s="2">
        <v>53</v>
      </c>
      <c r="C13" t="n" s="5">
        <v>190.0</v>
      </c>
      <c r="D13" t="n" s="5">
        <v>10.0</v>
      </c>
      <c r="E13" t="n" s="5">
        <v>3.94</v>
      </c>
    </row>
    <row r="14">
      <c r="A14" t="s" s="4">
        <v>54</v>
      </c>
      <c r="B14" t="s" s="4">
        <v>55</v>
      </c>
      <c r="C14" t="n" s="7">
        <v>158.9998</v>
      </c>
      <c r="D14" t="n" s="7">
        <v>11.0</v>
      </c>
      <c r="E14" t="n" s="7">
        <v>3.3</v>
      </c>
    </row>
    <row r="15">
      <c r="A15" t="s" s="2">
        <v>56</v>
      </c>
      <c r="B15" t="s" s="2">
        <v>57</v>
      </c>
      <c r="C15" t="n" s="5">
        <v>124.3636</v>
      </c>
      <c r="D15" t="n" s="5">
        <v>8.0</v>
      </c>
      <c r="E15" t="n" s="5">
        <v>2.58</v>
      </c>
    </row>
    <row r="16">
      <c r="A16" t="s" s="4">
        <v>58</v>
      </c>
      <c r="B16" t="s" s="4">
        <v>59</v>
      </c>
      <c r="C16" t="n" s="7">
        <v>114.0</v>
      </c>
      <c r="D16" t="n" s="7">
        <v>6.0</v>
      </c>
      <c r="E16" t="n" s="7">
        <v>2.37</v>
      </c>
    </row>
    <row r="17">
      <c r="A17" t="s" s="2">
        <v>60</v>
      </c>
      <c r="B17" t="s" s="2">
        <v>61</v>
      </c>
      <c r="C17" t="n" s="5">
        <v>112.7272</v>
      </c>
      <c r="D17" t="n" s="5">
        <v>8.0</v>
      </c>
      <c r="E17" t="n" s="5">
        <v>2.34</v>
      </c>
    </row>
    <row r="18">
      <c r="A18" t="s" s="4">
        <v>62</v>
      </c>
      <c r="B18" t="s" s="4">
        <v>63</v>
      </c>
      <c r="C18" t="n" s="7">
        <v>110.7272</v>
      </c>
      <c r="D18" t="n" s="7">
        <v>6.0</v>
      </c>
      <c r="E18" t="n" s="7">
        <v>2.3</v>
      </c>
    </row>
    <row r="19">
      <c r="A19" t="s" s="2">
        <v>64</v>
      </c>
      <c r="B19" t="s" s="2">
        <v>65</v>
      </c>
      <c r="C19" t="n" s="5">
        <v>101.8181</v>
      </c>
      <c r="D19" t="n" s="5">
        <v>8.0</v>
      </c>
      <c r="E19" t="n" s="5">
        <v>2.11</v>
      </c>
    </row>
    <row r="20">
      <c r="A20" t="s" s="4">
        <v>66</v>
      </c>
      <c r="B20" t="s" s="4">
        <v>67</v>
      </c>
      <c r="C20" t="n" s="7">
        <v>81.4454</v>
      </c>
      <c r="D20" t="n" s="7">
        <v>3.0</v>
      </c>
      <c r="E20" t="n" s="7">
        <v>1.69</v>
      </c>
    </row>
    <row r="21">
      <c r="A21" t="s" s="2">
        <v>68</v>
      </c>
      <c r="B21" t="s" s="2">
        <v>69</v>
      </c>
      <c r="C21" t="n" s="5">
        <v>76.8181</v>
      </c>
      <c r="D21" t="n" s="5">
        <v>5.0</v>
      </c>
      <c r="E21" t="n" s="5">
        <v>1.59</v>
      </c>
    </row>
    <row r="22">
      <c r="A22" t="s" s="4">
        <v>70</v>
      </c>
      <c r="B22" t="s" s="4">
        <v>71</v>
      </c>
      <c r="C22" t="n" s="7">
        <v>65.0909</v>
      </c>
      <c r="D22" t="n" s="7">
        <v>4.0</v>
      </c>
      <c r="E22" t="n" s="7">
        <v>1.35</v>
      </c>
    </row>
    <row r="23">
      <c r="A23" t="s" s="2">
        <v>72</v>
      </c>
      <c r="B23" t="s" s="2">
        <v>73</v>
      </c>
      <c r="C23" t="n" s="5">
        <v>64.9091</v>
      </c>
      <c r="D23" t="n" s="5">
        <v>6.0</v>
      </c>
      <c r="E23" t="n" s="5">
        <v>1.35</v>
      </c>
    </row>
    <row r="24">
      <c r="A24" t="s" s="4">
        <v>74</v>
      </c>
      <c r="B24" t="s" s="4">
        <v>75</v>
      </c>
      <c r="C24" t="n" s="7">
        <v>48.8182</v>
      </c>
      <c r="D24" t="n" s="7">
        <v>3.0</v>
      </c>
      <c r="E24" t="n" s="7">
        <v>1.01</v>
      </c>
    </row>
    <row r="25">
      <c r="A25" t="s" s="2">
        <v>76</v>
      </c>
      <c r="B25" t="s" s="2">
        <v>77</v>
      </c>
      <c r="C25" t="n" s="5">
        <v>46.9091</v>
      </c>
      <c r="D25" t="n" s="5">
        <v>4.0</v>
      </c>
      <c r="E25" t="n" s="5">
        <v>0.97</v>
      </c>
    </row>
    <row r="26">
      <c r="A26" t="s" s="4">
        <v>78</v>
      </c>
      <c r="B26" t="s" s="4">
        <v>79</v>
      </c>
      <c r="C26" t="n" s="7">
        <v>46.909</v>
      </c>
      <c r="D26" t="n" s="7">
        <v>4.0</v>
      </c>
      <c r="E26" t="n" s="7">
        <v>0.97</v>
      </c>
    </row>
    <row r="27">
      <c r="A27" t="s" s="2">
        <v>80</v>
      </c>
      <c r="B27" t="s" s="2">
        <v>81</v>
      </c>
      <c r="C27" t="n" s="5">
        <v>41.4273</v>
      </c>
      <c r="D27" t="n" s="5">
        <v>0.93</v>
      </c>
      <c r="E27" t="n" s="5">
        <v>0.86</v>
      </c>
    </row>
    <row r="28">
      <c r="A28" t="s" s="4">
        <v>82</v>
      </c>
      <c r="B28" t="s" s="4">
        <v>83</v>
      </c>
      <c r="C28" t="n" s="7">
        <v>35.1818</v>
      </c>
      <c r="D28" t="n" s="7">
        <v>3.0</v>
      </c>
      <c r="E28" t="n" s="7">
        <v>0.73</v>
      </c>
    </row>
    <row r="29">
      <c r="A29" t="s" s="2">
        <v>84</v>
      </c>
      <c r="B29" t="s" s="2">
        <v>85</v>
      </c>
      <c r="C29" t="n" s="5">
        <v>30.909</v>
      </c>
      <c r="D29" t="n" s="5">
        <v>2.0</v>
      </c>
      <c r="E29" t="n" s="5">
        <v>0.64</v>
      </c>
    </row>
    <row r="30">
      <c r="A30" t="s" s="4">
        <v>86</v>
      </c>
      <c r="B30" t="s" s="4">
        <v>87</v>
      </c>
      <c r="C30" t="n" s="7">
        <v>24.4545</v>
      </c>
      <c r="D30" t="n" s="7">
        <v>1.0</v>
      </c>
      <c r="E30" t="n" s="7">
        <v>0.51</v>
      </c>
    </row>
    <row r="31">
      <c r="A31" t="s" s="2">
        <v>88</v>
      </c>
      <c r="B31" t="s" s="2">
        <v>89</v>
      </c>
      <c r="C31" t="n" s="5">
        <v>18.1818</v>
      </c>
      <c r="D31" t="n" s="5">
        <v>1.0</v>
      </c>
      <c r="E31" t="n" s="5">
        <v>0.38</v>
      </c>
    </row>
    <row r="32">
      <c r="A32" t="s" s="4">
        <v>90</v>
      </c>
      <c r="B32" t="s" s="4">
        <v>91</v>
      </c>
      <c r="C32" t="n" s="7">
        <v>16.2727</v>
      </c>
      <c r="D32" t="n" s="7">
        <v>1.0</v>
      </c>
      <c r="E32" t="n" s="7">
        <v>0.34</v>
      </c>
    </row>
    <row r="33">
      <c r="A33" t="s" s="2">
        <v>92</v>
      </c>
      <c r="B33" t="s" s="2">
        <v>93</v>
      </c>
      <c r="C33" t="n" s="5">
        <v>13.6364</v>
      </c>
      <c r="D33" t="n" s="5">
        <v>1.0</v>
      </c>
      <c r="E33" t="n" s="5">
        <v>0.28</v>
      </c>
    </row>
    <row r="34">
      <c r="A34" t="s" s="4">
        <v>94</v>
      </c>
      <c r="B34" t="s" s="4">
        <v>95</v>
      </c>
      <c r="C34" t="n" s="7">
        <v>12.6364</v>
      </c>
      <c r="D34" t="n" s="7">
        <v>1.0</v>
      </c>
      <c r="E34" t="n" s="7">
        <v>0.26</v>
      </c>
    </row>
    <row r="35">
      <c r="A35" t="s" s="2">
        <v>96</v>
      </c>
      <c r="B35" t="s" s="2">
        <v>97</v>
      </c>
      <c r="C35" t="n" s="5">
        <v>12.1909</v>
      </c>
      <c r="D35" t="n" s="5">
        <v>0.66</v>
      </c>
      <c r="E35" t="n" s="5">
        <v>0.25</v>
      </c>
    </row>
    <row r="36">
      <c r="A36" t="s" s="4">
        <v>98</v>
      </c>
      <c r="B36" t="s" s="4">
        <v>99</v>
      </c>
      <c r="C36" t="n" s="7">
        <v>11.4273</v>
      </c>
      <c r="D36" t="n" s="7">
        <v>0.35</v>
      </c>
      <c r="E36" t="n" s="7">
        <v>0.24</v>
      </c>
    </row>
    <row r="37">
      <c r="A37" t="s" s="2">
        <v>100</v>
      </c>
      <c r="B37" t="s" s="2">
        <v>101</v>
      </c>
      <c r="C37" t="n" s="5">
        <v>10.1</v>
      </c>
      <c r="D37" t="n" s="5">
        <v>1.0</v>
      </c>
      <c r="E37" t="n" s="5">
        <v>0.21</v>
      </c>
    </row>
    <row r="38">
      <c r="A38" t="s" s="4">
        <v>102</v>
      </c>
      <c r="B38" t="s" s="4">
        <v>103</v>
      </c>
      <c r="C38" t="n" s="7">
        <v>8.7273</v>
      </c>
      <c r="D38" t="n" s="7">
        <v>10.0</v>
      </c>
      <c r="E38" t="n" s="7">
        <v>0.18</v>
      </c>
    </row>
    <row r="39">
      <c r="A39" t="s" s="2">
        <v>104</v>
      </c>
      <c r="B39" t="s" s="2">
        <v>105</v>
      </c>
      <c r="C39" t="n" s="5">
        <v>5.4545</v>
      </c>
      <c r="D39" t="n" s="5">
        <v>1.0</v>
      </c>
      <c r="E39" t="n" s="5">
        <v>0.11</v>
      </c>
    </row>
    <row r="40">
      <c r="A40" t="s" s="4">
        <v>106</v>
      </c>
      <c r="B40" t="s" s="4">
        <v>107</v>
      </c>
      <c r="C40" t="n" s="7">
        <v>4.5818</v>
      </c>
      <c r="D40" t="n" s="7">
        <v>0.3</v>
      </c>
      <c r="E40" t="n" s="7">
        <v>0.1</v>
      </c>
    </row>
    <row r="41">
      <c r="A41" t="s" s="2">
        <v>108</v>
      </c>
      <c r="B41" t="s" s="2">
        <v>109</v>
      </c>
      <c r="C41" t="n" s="5">
        <v>4.5455</v>
      </c>
      <c r="D41" t="n" s="5">
        <v>1.0</v>
      </c>
      <c r="E41" t="n" s="5">
        <v>0.09</v>
      </c>
    </row>
    <row r="42">
      <c r="A42" t="s" s="4">
        <v>110</v>
      </c>
      <c r="B42" t="s" s="4">
        <v>111</v>
      </c>
      <c r="C42" t="n" s="7">
        <v>3.6364</v>
      </c>
      <c r="D42" t="n" s="7">
        <v>1.0</v>
      </c>
      <c r="E42" t="n" s="7">
        <v>0.08</v>
      </c>
    </row>
    <row r="43">
      <c r="A43" t="s" s="2">
        <v>112</v>
      </c>
      <c r="B43" t="s" s="2">
        <v>113</v>
      </c>
      <c r="C43" t="n" s="5">
        <v>2.7364</v>
      </c>
      <c r="D43" t="n" s="5">
        <v>0.18</v>
      </c>
      <c r="E43" t="n" s="5">
        <v>0.06</v>
      </c>
    </row>
    <row r="44">
      <c r="A44" t="s" s="4">
        <v>114</v>
      </c>
      <c r="B44" t="s" s="4">
        <v>115</v>
      </c>
      <c r="C44" t="n" s="7">
        <v>1.2091</v>
      </c>
      <c r="D44" t="n" s="7">
        <v>0.12</v>
      </c>
      <c r="E44" t="n" s="7">
        <v>0.03</v>
      </c>
    </row>
    <row r="45">
      <c r="A45" t="s" s="2">
        <v>116</v>
      </c>
      <c r="B45" t="s" s="2">
        <v>117</v>
      </c>
      <c r="C45" t="n" s="5">
        <v>0.8198</v>
      </c>
      <c r="D45" t="n" s="5">
        <v>10.0</v>
      </c>
      <c r="E45" t="n" s="5">
        <v>0.02</v>
      </c>
    </row>
    <row r="46">
      <c r="A46" t="s" s="4">
        <v>118</v>
      </c>
      <c r="B46" t="s" s="4">
        <v>119</v>
      </c>
      <c r="C46" t="n" s="7">
        <v>0.0909</v>
      </c>
      <c r="D46" t="n" s="7">
        <v>1.0</v>
      </c>
      <c r="E46" t="n" s="7">
        <v>0.0</v>
      </c>
    </row>
    <row r="47">
      <c r="A47" t="s" s="1">
        <v>120</v>
      </c>
      <c r="B47" s="2"/>
      <c r="C47" t="n" s="1">
        <v>4819.36</v>
      </c>
      <c r="D47" t="n" s="1">
        <v>374.46</v>
      </c>
      <c r="E4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1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121</v>
      </c>
    </row>
    <row r="3">
      <c r="A3" t="s" s="2">
        <v>48</v>
      </c>
      <c r="B3" t="s" s="2">
        <v>49</v>
      </c>
      <c r="C3" t="n" s="5">
        <v>5.0</v>
      </c>
      <c r="D3" t="n" s="5">
        <v>27.2727</v>
      </c>
    </row>
    <row r="4">
      <c r="A4" t="s" s="4">
        <v>68</v>
      </c>
      <c r="B4" t="s" s="4">
        <v>69</v>
      </c>
      <c r="C4" t="n" s="7">
        <v>3.0</v>
      </c>
      <c r="D4" t="n" s="7">
        <v>46.0909</v>
      </c>
    </row>
    <row r="5">
      <c r="A5" t="s" s="2">
        <v>102</v>
      </c>
      <c r="B5" t="s" s="2">
        <v>103</v>
      </c>
      <c r="C5" t="n" s="5">
        <v>3.0</v>
      </c>
      <c r="D5" t="n" s="5">
        <v>2.7273</v>
      </c>
    </row>
    <row r="6">
      <c r="A6" t="s" s="4">
        <v>38</v>
      </c>
      <c r="B6" t="s" s="4">
        <v>39</v>
      </c>
      <c r="C6" t="n" s="7">
        <v>2.58</v>
      </c>
      <c r="D6" t="n" s="7">
        <v>139.5545</v>
      </c>
    </row>
    <row r="7">
      <c r="A7" t="s" s="2">
        <v>64</v>
      </c>
      <c r="B7" t="s" s="2">
        <v>65</v>
      </c>
      <c r="C7" t="n" s="5">
        <v>2.0</v>
      </c>
      <c r="D7" t="n" s="5">
        <v>25.4545</v>
      </c>
    </row>
    <row r="8">
      <c r="A8" t="s" s="4">
        <v>58</v>
      </c>
      <c r="B8" t="s" s="4">
        <v>59</v>
      </c>
      <c r="C8" t="n" s="7">
        <v>1.0</v>
      </c>
      <c r="D8" t="n" s="7">
        <v>19.0</v>
      </c>
    </row>
    <row r="9">
      <c r="A9" t="s" s="2">
        <v>32</v>
      </c>
      <c r="B9" t="s" s="2">
        <v>33</v>
      </c>
      <c r="C9" t="n" s="5">
        <v>1.0</v>
      </c>
      <c r="D9" t="n" s="5">
        <v>18.1818</v>
      </c>
    </row>
    <row r="10">
      <c r="A10" t="s" s="4">
        <v>56</v>
      </c>
      <c r="B10" t="s" s="4">
        <v>57</v>
      </c>
      <c r="C10" t="n" s="7">
        <v>1.0</v>
      </c>
      <c r="D10" t="n" s="7">
        <v>16.3636</v>
      </c>
    </row>
    <row r="11">
      <c r="A11" t="s" s="2">
        <v>36</v>
      </c>
      <c r="B11" t="s" s="2">
        <v>37</v>
      </c>
      <c r="C11" t="n" s="5">
        <v>1.0</v>
      </c>
      <c r="D11" t="n" s="5">
        <v>16.2727</v>
      </c>
    </row>
    <row r="12">
      <c r="A12" t="s" s="4">
        <v>84</v>
      </c>
      <c r="B12" t="s" s="4">
        <v>85</v>
      </c>
      <c r="C12" t="n" s="7">
        <v>1.0</v>
      </c>
      <c r="D12" t="n" s="7">
        <v>15.4545</v>
      </c>
    </row>
    <row r="13">
      <c r="A13" t="s" s="2">
        <v>42</v>
      </c>
      <c r="B13" t="s" s="2">
        <v>43</v>
      </c>
      <c r="C13" t="n" s="5">
        <v>1.0</v>
      </c>
      <c r="D13" t="n" s="5">
        <v>14.4545</v>
      </c>
    </row>
    <row r="14">
      <c r="A14" t="s" s="4">
        <v>92</v>
      </c>
      <c r="B14" t="s" s="4">
        <v>93</v>
      </c>
      <c r="C14" t="n" s="7">
        <v>1.0</v>
      </c>
      <c r="D14" t="n" s="7">
        <v>13.6364</v>
      </c>
    </row>
    <row r="15">
      <c r="A15" t="s" s="2">
        <v>110</v>
      </c>
      <c r="B15" t="s" s="2">
        <v>111</v>
      </c>
      <c r="C15" t="n" s="5">
        <v>1.0</v>
      </c>
      <c r="D15" t="n" s="5">
        <v>3.6364</v>
      </c>
    </row>
    <row r="16">
      <c r="A16" t="s" s="4">
        <v>118</v>
      </c>
      <c r="B16" t="s" s="4">
        <v>119</v>
      </c>
      <c r="C16" t="n" s="7">
        <v>1.0</v>
      </c>
      <c r="D16" t="n" s="7">
        <v>0.0909</v>
      </c>
    </row>
    <row r="17">
      <c r="A17" t="s" s="1">
        <v>122</v>
      </c>
      <c r="B17" t="s" s="2">
        <v>123</v>
      </c>
      <c r="C17" t="n" s="1">
        <v>24.58</v>
      </c>
      <c r="D17" t="n" s="1">
        <v>358.19</v>
      </c>
    </row>
    <row r="18"/>
    <row r="19">
      <c r="A19" t="s" s="1">
        <v>124</v>
      </c>
    </row>
    <row r="20">
      <c r="A20" t="s" s="4">
        <v>46</v>
      </c>
      <c r="B20" t="s" s="4">
        <v>47</v>
      </c>
      <c r="C20" t="n" s="7">
        <v>24.0</v>
      </c>
      <c r="D20" t="n" s="7">
        <v>109.091</v>
      </c>
    </row>
    <row r="21">
      <c r="A21" t="s" s="2">
        <v>48</v>
      </c>
      <c r="B21" t="s" s="2">
        <v>49</v>
      </c>
      <c r="C21" t="n" s="5">
        <v>16.0</v>
      </c>
      <c r="D21" t="n" s="5">
        <v>87.2727</v>
      </c>
    </row>
    <row r="22">
      <c r="A22" t="s" s="4">
        <v>40</v>
      </c>
      <c r="B22" t="s" s="4">
        <v>41</v>
      </c>
      <c r="C22" t="n" s="7">
        <v>15.0</v>
      </c>
      <c r="D22" t="n" s="7">
        <v>271.3636</v>
      </c>
    </row>
    <row r="23">
      <c r="A23" t="s" s="2">
        <v>30</v>
      </c>
      <c r="B23" t="s" s="2">
        <v>31</v>
      </c>
      <c r="C23" t="n" s="5">
        <v>14.0</v>
      </c>
      <c r="D23" t="n" s="5">
        <v>240.5454</v>
      </c>
    </row>
    <row r="24">
      <c r="A24" t="s" s="4">
        <v>42</v>
      </c>
      <c r="B24" t="s" s="4">
        <v>43</v>
      </c>
      <c r="C24" t="n" s="7">
        <v>11.0</v>
      </c>
      <c r="D24" t="n" s="7">
        <v>159.0</v>
      </c>
    </row>
    <row r="25">
      <c r="A25" t="s" s="2">
        <v>34</v>
      </c>
      <c r="B25" t="s" s="2">
        <v>35</v>
      </c>
      <c r="C25" t="n" s="5">
        <v>9.0</v>
      </c>
      <c r="D25" t="n" s="5">
        <v>113.7273</v>
      </c>
    </row>
    <row r="26">
      <c r="A26" t="s" s="4">
        <v>52</v>
      </c>
      <c r="B26" t="s" s="4">
        <v>53</v>
      </c>
      <c r="C26" t="n" s="7">
        <v>8.0</v>
      </c>
      <c r="D26" t="n" s="7">
        <v>152.0</v>
      </c>
    </row>
    <row r="27">
      <c r="A27" t="s" s="2">
        <v>32</v>
      </c>
      <c r="B27" t="s" s="2">
        <v>33</v>
      </c>
      <c r="C27" t="n" s="5">
        <v>8.0</v>
      </c>
      <c r="D27" t="n" s="5">
        <v>145.4545</v>
      </c>
    </row>
    <row r="28">
      <c r="A28" t="s" s="4">
        <v>50</v>
      </c>
      <c r="B28" t="s" s="4">
        <v>51</v>
      </c>
      <c r="C28" t="n" s="7">
        <v>7.0</v>
      </c>
      <c r="D28" t="n" s="7">
        <v>88.4546</v>
      </c>
    </row>
    <row r="29">
      <c r="A29" t="s" s="2">
        <v>44</v>
      </c>
      <c r="B29" t="s" s="2">
        <v>45</v>
      </c>
      <c r="C29" t="n" s="5">
        <v>6.0</v>
      </c>
      <c r="D29" t="n" s="5">
        <v>114.0</v>
      </c>
    </row>
    <row r="30">
      <c r="A30" t="s" s="4">
        <v>60</v>
      </c>
      <c r="B30" t="s" s="4">
        <v>61</v>
      </c>
      <c r="C30" t="n" s="7">
        <v>6.0</v>
      </c>
      <c r="D30" t="n" s="7">
        <v>84.5454</v>
      </c>
    </row>
    <row r="31">
      <c r="A31" t="s" s="2">
        <v>64</v>
      </c>
      <c r="B31" t="s" s="2">
        <v>65</v>
      </c>
      <c r="C31" t="n" s="5">
        <v>6.0</v>
      </c>
      <c r="D31" t="n" s="5">
        <v>76.3636</v>
      </c>
    </row>
    <row r="32">
      <c r="A32" t="s" s="4">
        <v>36</v>
      </c>
      <c r="B32" t="s" s="4">
        <v>37</v>
      </c>
      <c r="C32" t="n" s="7">
        <v>5.0</v>
      </c>
      <c r="D32" t="n" s="7">
        <v>81.3637</v>
      </c>
    </row>
    <row r="33">
      <c r="A33" t="s" s="2">
        <v>56</v>
      </c>
      <c r="B33" t="s" s="2">
        <v>57</v>
      </c>
      <c r="C33" t="n" s="5">
        <v>5.0</v>
      </c>
      <c r="D33" t="n" s="5">
        <v>75.2728</v>
      </c>
    </row>
    <row r="34">
      <c r="A34" t="s" s="4">
        <v>54</v>
      </c>
      <c r="B34" t="s" s="4">
        <v>55</v>
      </c>
      <c r="C34" t="n" s="7">
        <v>5.0</v>
      </c>
      <c r="D34" t="n" s="7">
        <v>72.2726</v>
      </c>
    </row>
    <row r="35">
      <c r="A35" t="s" s="2">
        <v>82</v>
      </c>
      <c r="B35" t="s" s="2">
        <v>83</v>
      </c>
      <c r="C35" t="n" s="5">
        <v>3.0</v>
      </c>
      <c r="D35" t="n" s="5">
        <v>35.1818</v>
      </c>
    </row>
    <row r="36">
      <c r="A36" t="s" s="4">
        <v>66</v>
      </c>
      <c r="B36" t="s" s="4">
        <v>67</v>
      </c>
      <c r="C36" t="n" s="7">
        <v>2.0</v>
      </c>
      <c r="D36" t="n" s="7">
        <v>58.1818</v>
      </c>
    </row>
    <row r="37">
      <c r="A37" t="s" s="2">
        <v>58</v>
      </c>
      <c r="B37" t="s" s="2">
        <v>59</v>
      </c>
      <c r="C37" t="n" s="5">
        <v>2.0</v>
      </c>
      <c r="D37" t="n" s="5">
        <v>38.0</v>
      </c>
    </row>
    <row r="38">
      <c r="A38" t="s" s="4">
        <v>70</v>
      </c>
      <c r="B38" t="s" s="4">
        <v>71</v>
      </c>
      <c r="C38" t="n" s="7">
        <v>2.0</v>
      </c>
      <c r="D38" t="n" s="7">
        <v>32.5455</v>
      </c>
    </row>
    <row r="39">
      <c r="A39" t="s" s="2">
        <v>68</v>
      </c>
      <c r="B39" t="s" s="2">
        <v>69</v>
      </c>
      <c r="C39" t="n" s="5">
        <v>2.0</v>
      </c>
      <c r="D39" t="n" s="5">
        <v>30.7272</v>
      </c>
    </row>
    <row r="40">
      <c r="A40" t="s" s="4">
        <v>78</v>
      </c>
      <c r="B40" t="s" s="4">
        <v>79</v>
      </c>
      <c r="C40" t="n" s="7">
        <v>2.0</v>
      </c>
      <c r="D40" t="n" s="7">
        <v>23.4545</v>
      </c>
    </row>
    <row r="41">
      <c r="A41" t="s" s="2">
        <v>86</v>
      </c>
      <c r="B41" t="s" s="2">
        <v>87</v>
      </c>
      <c r="C41" t="n" s="5">
        <v>1.0</v>
      </c>
      <c r="D41" t="n" s="5">
        <v>24.4545</v>
      </c>
    </row>
    <row r="42">
      <c r="A42" t="s" s="4">
        <v>62</v>
      </c>
      <c r="B42" t="s" s="4">
        <v>63</v>
      </c>
      <c r="C42" t="n" s="7">
        <v>1.0</v>
      </c>
      <c r="D42" t="n" s="7">
        <v>19.0909</v>
      </c>
    </row>
    <row r="43">
      <c r="A43" t="s" s="2">
        <v>74</v>
      </c>
      <c r="B43" t="s" s="2">
        <v>75</v>
      </c>
      <c r="C43" t="n" s="5">
        <v>1.0</v>
      </c>
      <c r="D43" t="n" s="5">
        <v>16.2727</v>
      </c>
    </row>
    <row r="44">
      <c r="A44" t="s" s="4">
        <v>84</v>
      </c>
      <c r="B44" t="s" s="4">
        <v>85</v>
      </c>
      <c r="C44" t="n" s="7">
        <v>1.0</v>
      </c>
      <c r="D44" t="n" s="7">
        <v>15.4545</v>
      </c>
    </row>
    <row r="45">
      <c r="A45" t="s" s="2">
        <v>76</v>
      </c>
      <c r="B45" t="s" s="2">
        <v>77</v>
      </c>
      <c r="C45" t="n" s="5">
        <v>1.0</v>
      </c>
      <c r="D45" t="n" s="5">
        <v>11.7273</v>
      </c>
    </row>
    <row r="46">
      <c r="A46" t="s" s="4">
        <v>116</v>
      </c>
      <c r="B46" t="s" s="4">
        <v>117</v>
      </c>
      <c r="C46" t="n" s="7">
        <v>1.0</v>
      </c>
      <c r="D46" t="n" s="7">
        <v>0.082</v>
      </c>
    </row>
    <row r="47">
      <c r="A47" t="s" s="2">
        <v>96</v>
      </c>
      <c r="B47" t="s" s="2">
        <v>97</v>
      </c>
      <c r="C47" t="n" s="5">
        <v>0.66</v>
      </c>
      <c r="D47" t="n" s="5">
        <v>12.1909</v>
      </c>
    </row>
    <row r="48">
      <c r="A48" t="s" s="4">
        <v>112</v>
      </c>
      <c r="B48" t="s" s="4">
        <v>113</v>
      </c>
      <c r="C48" t="n" s="7">
        <v>0.18</v>
      </c>
      <c r="D48" t="n" s="7">
        <v>2.7364</v>
      </c>
    </row>
    <row r="49">
      <c r="A49" t="s" s="1">
        <v>122</v>
      </c>
      <c r="B49" t="s" s="2">
        <v>123</v>
      </c>
      <c r="C49" t="n" s="1">
        <v>164.84</v>
      </c>
      <c r="D49" t="n" s="1">
        <v>2190.83</v>
      </c>
    </row>
    <row r="50"/>
    <row r="51">
      <c r="A51" t="s" s="1">
        <v>125</v>
      </c>
    </row>
    <row r="52">
      <c r="A52" t="s" s="4">
        <v>46</v>
      </c>
      <c r="B52" t="s" s="4">
        <v>47</v>
      </c>
      <c r="C52" t="n" s="7">
        <v>11.0</v>
      </c>
      <c r="D52" t="n" s="7">
        <v>50.0001</v>
      </c>
    </row>
    <row r="53">
      <c r="A53" t="s" s="2">
        <v>34</v>
      </c>
      <c r="B53" t="s" s="2">
        <v>35</v>
      </c>
      <c r="C53" t="n" s="5">
        <v>10.0</v>
      </c>
      <c r="D53" t="n" s="5">
        <v>125.1</v>
      </c>
    </row>
    <row r="54">
      <c r="A54" t="s" s="4">
        <v>36</v>
      </c>
      <c r="B54" t="s" s="4">
        <v>37</v>
      </c>
      <c r="C54" t="n" s="7">
        <v>6.0</v>
      </c>
      <c r="D54" t="n" s="7">
        <v>97.6364</v>
      </c>
    </row>
    <row r="55">
      <c r="A55" t="s" s="2">
        <v>102</v>
      </c>
      <c r="B55" t="s" s="2">
        <v>103</v>
      </c>
      <c r="C55" t="n" s="5">
        <v>5.0</v>
      </c>
      <c r="D55" t="n" s="5">
        <v>4.5455</v>
      </c>
    </row>
    <row r="56">
      <c r="A56" t="s" s="4">
        <v>48</v>
      </c>
      <c r="B56" t="s" s="4">
        <v>49</v>
      </c>
      <c r="C56" t="n" s="7">
        <v>4.0</v>
      </c>
      <c r="D56" t="n" s="7">
        <v>21.8181</v>
      </c>
    </row>
    <row r="57">
      <c r="A57" t="s" s="2">
        <v>116</v>
      </c>
      <c r="B57" t="s" s="2">
        <v>117</v>
      </c>
      <c r="C57" t="n" s="5">
        <v>4.0</v>
      </c>
      <c r="D57" t="n" s="5">
        <v>0.3279</v>
      </c>
    </row>
    <row r="58">
      <c r="A58" t="s" s="4">
        <v>62</v>
      </c>
      <c r="B58" t="s" s="4">
        <v>63</v>
      </c>
      <c r="C58" t="n" s="7">
        <v>3.0</v>
      </c>
      <c r="D58" t="n" s="7">
        <v>57.2727</v>
      </c>
    </row>
    <row r="59">
      <c r="A59" t="s" s="2">
        <v>44</v>
      </c>
      <c r="B59" t="s" s="2">
        <v>45</v>
      </c>
      <c r="C59" t="n" s="5">
        <v>3.0</v>
      </c>
      <c r="D59" t="n" s="5">
        <v>57.0</v>
      </c>
    </row>
    <row r="60">
      <c r="A60" t="s" s="4">
        <v>30</v>
      </c>
      <c r="B60" t="s" s="4">
        <v>31</v>
      </c>
      <c r="C60" t="n" s="7">
        <v>3.0</v>
      </c>
      <c r="D60" t="n" s="7">
        <v>51.5454</v>
      </c>
    </row>
    <row r="61">
      <c r="A61" t="s" s="2">
        <v>72</v>
      </c>
      <c r="B61" t="s" s="2">
        <v>73</v>
      </c>
      <c r="C61" t="n" s="5">
        <v>3.0</v>
      </c>
      <c r="D61" t="n" s="5">
        <v>32.4545</v>
      </c>
    </row>
    <row r="62">
      <c r="A62" t="s" s="4">
        <v>38</v>
      </c>
      <c r="B62" t="s" s="4">
        <v>39</v>
      </c>
      <c r="C62" t="n" s="7">
        <v>2.34</v>
      </c>
      <c r="D62" t="n" s="7">
        <v>126.5909</v>
      </c>
    </row>
    <row r="63">
      <c r="A63" t="s" s="2">
        <v>58</v>
      </c>
      <c r="B63" t="s" s="2">
        <v>59</v>
      </c>
      <c r="C63" t="n" s="5">
        <v>2.0</v>
      </c>
      <c r="D63" t="n" s="5">
        <v>38.0</v>
      </c>
    </row>
    <row r="64">
      <c r="A64" t="s" s="4">
        <v>32</v>
      </c>
      <c r="B64" t="s" s="4">
        <v>33</v>
      </c>
      <c r="C64" t="n" s="7">
        <v>2.0</v>
      </c>
      <c r="D64" t="n" s="7">
        <v>36.3636</v>
      </c>
    </row>
    <row r="65">
      <c r="A65" t="s" s="2">
        <v>78</v>
      </c>
      <c r="B65" t="s" s="2">
        <v>79</v>
      </c>
      <c r="C65" t="n" s="5">
        <v>2.0</v>
      </c>
      <c r="D65" t="n" s="5">
        <v>23.4545</v>
      </c>
    </row>
    <row r="66">
      <c r="A66" t="s" s="4">
        <v>52</v>
      </c>
      <c r="B66" t="s" s="4">
        <v>53</v>
      </c>
      <c r="C66" t="n" s="7">
        <v>1.0</v>
      </c>
      <c r="D66" t="n" s="7">
        <v>19.0</v>
      </c>
    </row>
    <row r="67">
      <c r="A67" t="s" s="2">
        <v>40</v>
      </c>
      <c r="B67" t="s" s="2">
        <v>41</v>
      </c>
      <c r="C67" t="n" s="5">
        <v>1.0</v>
      </c>
      <c r="D67" t="n" s="5">
        <v>18.0909</v>
      </c>
    </row>
    <row r="68">
      <c r="A68" t="s" s="4">
        <v>56</v>
      </c>
      <c r="B68" t="s" s="4">
        <v>57</v>
      </c>
      <c r="C68" t="n" s="7">
        <v>1.0</v>
      </c>
      <c r="D68" t="n" s="7">
        <v>16.3636</v>
      </c>
    </row>
    <row r="69">
      <c r="A69" t="s" s="2">
        <v>90</v>
      </c>
      <c r="B69" t="s" s="2">
        <v>91</v>
      </c>
      <c r="C69" t="n" s="5">
        <v>1.0</v>
      </c>
      <c r="D69" t="n" s="5">
        <v>16.2727</v>
      </c>
    </row>
    <row r="70">
      <c r="A70" t="s" s="4">
        <v>70</v>
      </c>
      <c r="B70" t="s" s="4">
        <v>71</v>
      </c>
      <c r="C70" t="n" s="7">
        <v>1.0</v>
      </c>
      <c r="D70" t="n" s="7">
        <v>16.2727</v>
      </c>
    </row>
    <row r="71">
      <c r="A71" t="s" s="2">
        <v>54</v>
      </c>
      <c r="B71" t="s" s="2">
        <v>55</v>
      </c>
      <c r="C71" t="n" s="5">
        <v>1.0</v>
      </c>
      <c r="D71" t="n" s="5">
        <v>14.4545</v>
      </c>
    </row>
    <row r="72">
      <c r="A72" t="s" s="4">
        <v>60</v>
      </c>
      <c r="B72" t="s" s="4">
        <v>61</v>
      </c>
      <c r="C72" t="n" s="7">
        <v>1.0</v>
      </c>
      <c r="D72" t="n" s="7">
        <v>14.0909</v>
      </c>
    </row>
    <row r="73">
      <c r="A73" t="s" s="2">
        <v>76</v>
      </c>
      <c r="B73" t="s" s="2">
        <v>77</v>
      </c>
      <c r="C73" t="n" s="5">
        <v>1.0</v>
      </c>
      <c r="D73" t="n" s="5">
        <v>11.7273</v>
      </c>
    </row>
    <row r="74">
      <c r="A74" t="s" s="4">
        <v>108</v>
      </c>
      <c r="B74" t="s" s="4">
        <v>109</v>
      </c>
      <c r="C74" t="n" s="7">
        <v>1.0</v>
      </c>
      <c r="D74" t="n" s="7">
        <v>4.5455</v>
      </c>
    </row>
    <row r="75">
      <c r="A75" t="s" s="2">
        <v>80</v>
      </c>
      <c r="B75" t="s" s="2">
        <v>81</v>
      </c>
      <c r="C75" t="n" s="5">
        <v>0.93</v>
      </c>
      <c r="D75" t="n" s="5">
        <v>41.4273</v>
      </c>
    </row>
    <row r="76">
      <c r="A76" t="s" s="4">
        <v>98</v>
      </c>
      <c r="B76" t="s" s="4">
        <v>99</v>
      </c>
      <c r="C76" t="n" s="7">
        <v>0.35</v>
      </c>
      <c r="D76" t="n" s="7">
        <v>11.4273</v>
      </c>
    </row>
    <row r="77">
      <c r="A77" t="s" s="2">
        <v>106</v>
      </c>
      <c r="B77" t="s" s="2">
        <v>107</v>
      </c>
      <c r="C77" t="n" s="5">
        <v>0.3</v>
      </c>
      <c r="D77" t="n" s="5">
        <v>4.5818</v>
      </c>
    </row>
    <row r="78">
      <c r="A78" t="s" s="4">
        <v>114</v>
      </c>
      <c r="B78" t="s" s="4">
        <v>115</v>
      </c>
      <c r="C78" t="n" s="7">
        <v>0.12</v>
      </c>
      <c r="D78" t="n" s="7">
        <v>1.2091</v>
      </c>
    </row>
    <row r="79">
      <c r="A79" t="s" s="1">
        <v>122</v>
      </c>
      <c r="B79" t="s" s="2">
        <v>123</v>
      </c>
      <c r="C79" t="n" s="1">
        <v>71.04</v>
      </c>
      <c r="D79" t="n" s="1">
        <v>911.57</v>
      </c>
    </row>
    <row r="80"/>
    <row r="81">
      <c r="A81" t="s" s="1">
        <v>126</v>
      </c>
    </row>
    <row r="82">
      <c r="A82" t="s" s="4">
        <v>48</v>
      </c>
      <c r="B82" t="s" s="4">
        <v>49</v>
      </c>
      <c r="C82" t="n" s="7">
        <v>15.0</v>
      </c>
      <c r="D82" t="n" s="7">
        <v>81.8182</v>
      </c>
    </row>
    <row r="83">
      <c r="A83" t="s" s="2">
        <v>46</v>
      </c>
      <c r="B83" t="s" s="2">
        <v>47</v>
      </c>
      <c r="C83" t="n" s="5">
        <v>15.0</v>
      </c>
      <c r="D83" t="n" s="5">
        <v>67.2728</v>
      </c>
    </row>
    <row r="84">
      <c r="A84" t="s" s="4">
        <v>32</v>
      </c>
      <c r="B84" t="s" s="4">
        <v>33</v>
      </c>
      <c r="C84" t="n" s="7">
        <v>9.0</v>
      </c>
      <c r="D84" t="n" s="7">
        <v>163.6364</v>
      </c>
    </row>
    <row r="85">
      <c r="A85" t="s" s="2">
        <v>50</v>
      </c>
      <c r="B85" t="s" s="2">
        <v>51</v>
      </c>
      <c r="C85" t="n" s="5">
        <v>9.0</v>
      </c>
      <c r="D85" t="n" s="5">
        <v>113.7272</v>
      </c>
    </row>
    <row r="86">
      <c r="A86" t="s" s="4">
        <v>36</v>
      </c>
      <c r="B86" t="s" s="4">
        <v>37</v>
      </c>
      <c r="C86" t="n" s="7">
        <v>8.0</v>
      </c>
      <c r="D86" t="n" s="7">
        <v>130.1819</v>
      </c>
    </row>
    <row r="87">
      <c r="A87" t="s" s="2">
        <v>42</v>
      </c>
      <c r="B87" t="s" s="2">
        <v>43</v>
      </c>
      <c r="C87" t="n" s="5">
        <v>8.0</v>
      </c>
      <c r="D87" t="n" s="5">
        <v>115.6363</v>
      </c>
    </row>
    <row r="88">
      <c r="A88" t="s" s="4">
        <v>34</v>
      </c>
      <c r="B88" t="s" s="4">
        <v>35</v>
      </c>
      <c r="C88" t="n" s="7">
        <v>8.0</v>
      </c>
      <c r="D88" t="n" s="7">
        <v>101.0909</v>
      </c>
    </row>
    <row r="89">
      <c r="A89" t="s" s="2">
        <v>30</v>
      </c>
      <c r="B89" t="s" s="2">
        <v>31</v>
      </c>
      <c r="C89" t="n" s="5">
        <v>5.0</v>
      </c>
      <c r="D89" t="n" s="5">
        <v>85.909</v>
      </c>
    </row>
    <row r="90">
      <c r="A90" t="s" s="4">
        <v>54</v>
      </c>
      <c r="B90" t="s" s="4">
        <v>55</v>
      </c>
      <c r="C90" t="n" s="7">
        <v>5.0</v>
      </c>
      <c r="D90" t="n" s="7">
        <v>72.2727</v>
      </c>
    </row>
    <row r="91">
      <c r="A91" t="s" s="2">
        <v>116</v>
      </c>
      <c r="B91" t="s" s="2">
        <v>117</v>
      </c>
      <c r="C91" t="n" s="5">
        <v>5.0</v>
      </c>
      <c r="D91" t="n" s="5">
        <v>0.4099</v>
      </c>
    </row>
    <row r="92">
      <c r="A92" t="s" s="4">
        <v>44</v>
      </c>
      <c r="B92" t="s" s="4">
        <v>45</v>
      </c>
      <c r="C92" t="n" s="7">
        <v>4.0</v>
      </c>
      <c r="D92" t="n" s="7">
        <v>76.0</v>
      </c>
    </row>
    <row r="93">
      <c r="A93" t="s" s="2">
        <v>72</v>
      </c>
      <c r="B93" t="s" s="2">
        <v>73</v>
      </c>
      <c r="C93" t="n" s="5">
        <v>3.0</v>
      </c>
      <c r="D93" t="n" s="5">
        <v>32.4546</v>
      </c>
    </row>
    <row r="94">
      <c r="A94" t="s" s="4">
        <v>62</v>
      </c>
      <c r="B94" t="s" s="4">
        <v>63</v>
      </c>
      <c r="C94" t="n" s="7">
        <v>2.0</v>
      </c>
      <c r="D94" t="n" s="7">
        <v>34.3636</v>
      </c>
    </row>
    <row r="95">
      <c r="A95" t="s" s="2">
        <v>74</v>
      </c>
      <c r="B95" t="s" s="2">
        <v>75</v>
      </c>
      <c r="C95" t="n" s="5">
        <v>2.0</v>
      </c>
      <c r="D95" t="n" s="5">
        <v>32.5455</v>
      </c>
    </row>
    <row r="96">
      <c r="A96" t="s" s="4">
        <v>76</v>
      </c>
      <c r="B96" t="s" s="4">
        <v>77</v>
      </c>
      <c r="C96" t="n" s="7">
        <v>2.0</v>
      </c>
      <c r="D96" t="n" s="7">
        <v>23.4545</v>
      </c>
    </row>
    <row r="97">
      <c r="A97" t="s" s="2">
        <v>102</v>
      </c>
      <c r="B97" t="s" s="2">
        <v>103</v>
      </c>
      <c r="C97" t="n" s="5">
        <v>2.0</v>
      </c>
      <c r="D97" t="n" s="5">
        <v>1.4545</v>
      </c>
    </row>
    <row r="98">
      <c r="A98" t="s" s="4">
        <v>38</v>
      </c>
      <c r="B98" t="s" s="4">
        <v>39</v>
      </c>
      <c r="C98" t="n" s="7">
        <v>1.0</v>
      </c>
      <c r="D98" t="n" s="7">
        <v>54.0909</v>
      </c>
    </row>
    <row r="99">
      <c r="A99" t="s" s="2">
        <v>66</v>
      </c>
      <c r="B99" t="s" s="2">
        <v>67</v>
      </c>
      <c r="C99" t="n" s="5">
        <v>1.0</v>
      </c>
      <c r="D99" t="n" s="5">
        <v>23.2636</v>
      </c>
    </row>
    <row r="100">
      <c r="A100" t="s" s="4">
        <v>52</v>
      </c>
      <c r="B100" t="s" s="4">
        <v>53</v>
      </c>
      <c r="C100" t="n" s="7">
        <v>1.0</v>
      </c>
      <c r="D100" t="n" s="7">
        <v>19.0</v>
      </c>
    </row>
    <row r="101">
      <c r="A101" t="s" s="2">
        <v>58</v>
      </c>
      <c r="B101" t="s" s="2">
        <v>59</v>
      </c>
      <c r="C101" t="n" s="5">
        <v>1.0</v>
      </c>
      <c r="D101" t="n" s="5">
        <v>19.0</v>
      </c>
    </row>
    <row r="102">
      <c r="A102" t="s" s="4">
        <v>88</v>
      </c>
      <c r="B102" t="s" s="4">
        <v>89</v>
      </c>
      <c r="C102" t="n" s="7">
        <v>1.0</v>
      </c>
      <c r="D102" t="n" s="7">
        <v>18.1818</v>
      </c>
    </row>
    <row r="103">
      <c r="A103" t="s" s="2">
        <v>40</v>
      </c>
      <c r="B103" t="s" s="2">
        <v>41</v>
      </c>
      <c r="C103" t="n" s="5">
        <v>1.0</v>
      </c>
      <c r="D103" t="n" s="5">
        <v>18.0909</v>
      </c>
    </row>
    <row r="104">
      <c r="A104" t="s" s="4">
        <v>56</v>
      </c>
      <c r="B104" t="s" s="4">
        <v>57</v>
      </c>
      <c r="C104" t="n" s="7">
        <v>1.0</v>
      </c>
      <c r="D104" t="n" s="7">
        <v>16.3636</v>
      </c>
    </row>
    <row r="105">
      <c r="A105" t="s" s="2">
        <v>70</v>
      </c>
      <c r="B105" t="s" s="2">
        <v>71</v>
      </c>
      <c r="C105" t="n" s="5">
        <v>1.0</v>
      </c>
      <c r="D105" t="n" s="5">
        <v>16.2727</v>
      </c>
    </row>
    <row r="106">
      <c r="A106" t="s" s="4">
        <v>60</v>
      </c>
      <c r="B106" t="s" s="4">
        <v>61</v>
      </c>
      <c r="C106" t="n" s="7">
        <v>1.0</v>
      </c>
      <c r="D106" t="n" s="7">
        <v>14.0909</v>
      </c>
    </row>
    <row r="107">
      <c r="A107" t="s" s="2">
        <v>94</v>
      </c>
      <c r="B107" t="s" s="2">
        <v>95</v>
      </c>
      <c r="C107" t="n" s="5">
        <v>1.0</v>
      </c>
      <c r="D107" t="n" s="5">
        <v>12.6364</v>
      </c>
    </row>
    <row r="108">
      <c r="A108" t="s" s="4">
        <v>100</v>
      </c>
      <c r="B108" t="s" s="4">
        <v>101</v>
      </c>
      <c r="C108" t="n" s="7">
        <v>1.0</v>
      </c>
      <c r="D108" t="n" s="7">
        <v>10.1</v>
      </c>
    </row>
    <row r="109">
      <c r="A109" t="s" s="2">
        <v>104</v>
      </c>
      <c r="B109" t="s" s="2">
        <v>105</v>
      </c>
      <c r="C109" t="n" s="5">
        <v>1.0</v>
      </c>
      <c r="D109" t="n" s="5">
        <v>5.4545</v>
      </c>
    </row>
    <row r="110">
      <c r="A110" t="s" s="1">
        <v>122</v>
      </c>
      <c r="B110" t="s" s="4">
        <v>123</v>
      </c>
      <c r="C110" t="n" s="1">
        <v>114.0</v>
      </c>
      <c r="D110" t="n" s="1">
        <v>1358.77</v>
      </c>
    </row>
    <row r="111"/>
  </sheetData>
  <mergeCells count="8">
    <mergeCell ref="A2:D2"/>
    <mergeCell ref="A17:B17"/>
    <mergeCell ref="A19:D19"/>
    <mergeCell ref="A49:B49"/>
    <mergeCell ref="A51:D51"/>
    <mergeCell ref="A79:B79"/>
    <mergeCell ref="A81:D81"/>
    <mergeCell ref="A110:B1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127</v>
      </c>
      <c r="B1" t="s" s="1">
        <v>128</v>
      </c>
      <c r="C1" t="s" s="1">
        <v>129</v>
      </c>
    </row>
    <row r="2">
      <c r="A2" t="n" s="9">
        <v>6396.0</v>
      </c>
      <c r="B2" s="12" t="n">
        <f>(A2-C2)/C2</f>
        <v>0.0</v>
      </c>
      <c r="C2" t="n" s="9">
        <v>6731.0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2026-01-12T05:10:20Z</dcterms:created>
  <dc:creator>Apache POI</dc:creator>
</cp:coreProperties>
</file>