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<sst xmlns="http://schemas.openxmlformats.org/spreadsheetml/2006/main" count="121" uniqueCount="90">
  <si>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</si>
  <si>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</si>
  <si>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</si>
  <si>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</si>
  <si>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</si>
  <si>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</si>
  <si>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</si>
  <si>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</si>
  <si>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</si>
  <si>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50-004-010-000160</t>
  </si>
  <si>
    <t>Patate</t>
  </si>
  <si>
    <t>50-004-010-000100</t>
  </si>
  <si>
    <t>Cosce di pollo</t>
  </si>
  <si>
    <t>50-004-010-000220</t>
  </si>
  <si>
    <t>Riso</t>
  </si>
  <si>
    <t>50-004-010-000320</t>
  </si>
  <si>
    <t>Alette di pollo</t>
  </si>
  <si>
    <t>50-004-010-000040</t>
  </si>
  <si>
    <t>Mezzo pollo</t>
  </si>
  <si>
    <t>50-004-010-000110</t>
  </si>
  <si>
    <t>Pollo alla cacciatora + contorno</t>
  </si>
  <si>
    <t>50-004-010-000750</t>
  </si>
  <si>
    <t>Aggiunta Contorno</t>
  </si>
  <si>
    <t>50-004-010-888888</t>
  </si>
  <si>
    <t>Shopper BIO</t>
  </si>
  <si>
    <t>50-004-010-000050</t>
  </si>
  <si>
    <t>Pollo intero piccolo</t>
  </si>
  <si>
    <t>50-004-010-000120</t>
  </si>
  <si>
    <t>Caesar salad</t>
  </si>
  <si>
    <t>50-004-010-000010</t>
  </si>
  <si>
    <t>Gran piatto per 2</t>
  </si>
  <si>
    <t>50-004-010-000740</t>
  </si>
  <si>
    <t>Verdure</t>
  </si>
  <si>
    <t>50-004-010-000140</t>
  </si>
  <si>
    <t>Pannocchia</t>
  </si>
  <si>
    <t>50-004-010-000380</t>
  </si>
  <si>
    <t>Piatto del giorno</t>
  </si>
  <si>
    <t>50-004-010-000170</t>
  </si>
  <si>
    <t>Insalata mista</t>
  </si>
  <si>
    <t>50-004-010-000130</t>
  </si>
  <si>
    <t>Insalata di pollo</t>
  </si>
  <si>
    <t>50-004-010-000360</t>
  </si>
  <si>
    <t>Ketchup</t>
  </si>
  <si>
    <t>50-004-010-888889</t>
  </si>
  <si>
    <t>Shopper carta</t>
  </si>
  <si>
    <t>50-004-010-000445</t>
  </si>
  <si>
    <t>Pulled chicken</t>
  </si>
  <si>
    <t>50-004-010-000760</t>
  </si>
  <si>
    <t>Combo Cotoletta Enoteca</t>
  </si>
  <si>
    <t>50-004-010-000280</t>
  </si>
  <si>
    <t>Gran brace di pollo</t>
  </si>
  <si>
    <t>50-004-010-000480</t>
  </si>
  <si>
    <t>Senape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</si>
  <si>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</si>
  <si>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</si>
  <si>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</si>
  <si>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</si>
  <si>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</si>
  <si>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</si>
  <si>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</si>
  <si>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</si>
  <si>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</si>
  <si>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</si>
  <si>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</si>
  <si>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</si>
  <si>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</si>
  <si>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</si>
  <si>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</si>
  <si>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</si>
  <si>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</si>
  <si>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</si>
  <si>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</si>
  <si>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</si>
  <si>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</si>
  <si>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</si>
  <si>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</si>
  <si>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</si>
  <si>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</si>
  <si>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</si>
  <si>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</si>
  <si>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</si>
  <si>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</si>
  <si>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</si>
  <si>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</si>
  <si>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</si>
  <si>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</si>
  <si>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</si>
  <si>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(29/12/2025-04/01/2026)</t>
  </si>
  <si>
    <t>TOTALE INCASSI PERIODO PRECEDENTE (30/12/2024-05/01/2025)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</si>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</sst>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28.0001</c:v>
                </c:pt>
                <c:pt idx="4">
                  <c:v>83.0</c:v>
                </c:pt>
                <c:pt idx="5">
                  <c:v>289.3636</c:v>
                </c:pt>
                <c:pt idx="6">
                  <c:v>297.1819</c:v>
                </c:pt>
                <c:pt idx="7">
                  <c:v>151.6637</c:v>
                </c:pt>
                <c:pt idx="8">
                  <c:v>29.0909</c:v>
                </c:pt>
                <c:pt idx="9">
                  <c:v>26.1818</c:v>
                </c:pt>
                <c:pt idx="10">
                  <c:v>89.7273</c:v>
                </c:pt>
                <c:pt idx="11">
                  <c:v>108.1192</c:v>
                </c:pt>
                <c:pt idx="12">
                  <c:v>171.6646</c:v>
                </c:pt>
                <c:pt idx="13">
                  <c:v>212.1819</c:v>
                </c:pt>
                <c:pt idx="14">
                  <c:v>50.5455</c:v>
                </c:pt>
                <c:pt idx="15">
                  <c:v>0.082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96.7636</c:v>
                </c:pt>
                <c:pt idx="5">
                  <c:v>182.4546</c:v>
                </c:pt>
                <c:pt idx="6">
                  <c:v>185.9091</c:v>
                </c:pt>
                <c:pt idx="7">
                  <c:v>186.8182</c:v>
                </c:pt>
                <c:pt idx="8">
                  <c:v>286.6364</c:v>
                </c:pt>
                <c:pt idx="9">
                  <c:v>175.3817</c:v>
                </c:pt>
                <c:pt idx="10">
                  <c:v>79.6275</c:v>
                </c:pt>
                <c:pt idx="11">
                  <c:v>90.2727</c:v>
                </c:pt>
                <c:pt idx="12">
                  <c:v>170.0911</c:v>
                </c:pt>
                <c:pt idx="13">
                  <c:v>145.4189</c:v>
                </c:pt>
                <c:pt idx="14">
                  <c:v>48.7273</c:v>
                </c:pt>
                <c:pt idx="15">
                  <c:v>0.082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35.1818</c:v>
                </c:pt>
                <c:pt idx="5">
                  <c:v>137.2728</c:v>
                </c:pt>
                <c:pt idx="6">
                  <c:v>366.6364</c:v>
                </c:pt>
                <c:pt idx="7">
                  <c:v>154.4546</c:v>
                </c:pt>
                <c:pt idx="8">
                  <c:v>120.7559</c:v>
                </c:pt>
                <c:pt idx="9">
                  <c:v>64.1818</c:v>
                </c:pt>
                <c:pt idx="10">
                  <c:v>71.2727</c:v>
                </c:pt>
                <c:pt idx="11">
                  <c:v>39.6545</c:v>
                </c:pt>
                <c:pt idx="12">
                  <c:v>117.4545</c:v>
                </c:pt>
                <c:pt idx="13">
                  <c:v>148.0909</c:v>
                </c:pt>
                <c:pt idx="14">
                  <c:v>103.9091</c:v>
                </c:pt>
                <c:pt idx="15">
                  <c:v>60.4546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14.5455</c:v>
                </c:pt>
                <c:pt idx="4">
                  <c:v>58.4727</c:v>
                </c:pt>
                <c:pt idx="5">
                  <c:v>130.8182</c:v>
                </c:pt>
                <c:pt idx="6">
                  <c:v>210.1818</c:v>
                </c:pt>
                <c:pt idx="7">
                  <c:v>176.8182</c:v>
                </c:pt>
                <c:pt idx="8">
                  <c:v>53.2727</c:v>
                </c:pt>
                <c:pt idx="9">
                  <c:v>167.1819</c:v>
                </c:pt>
                <c:pt idx="10">
                  <c:v>129.0909</c:v>
                </c:pt>
                <c:pt idx="11">
                  <c:v>107.5455</c:v>
                </c:pt>
                <c:pt idx="12">
                  <c:v>168.2</c:v>
                </c:pt>
                <c:pt idx="13">
                  <c:v>170.7456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39.7273</c:v>
                </c:pt>
                <c:pt idx="4">
                  <c:v>85.8183</c:v>
                </c:pt>
                <c:pt idx="5">
                  <c:v>265.3637</c:v>
                </c:pt>
                <c:pt idx="6">
                  <c:v>442.4547</c:v>
                </c:pt>
                <c:pt idx="7">
                  <c:v>257.3637</c:v>
                </c:pt>
                <c:pt idx="8">
                  <c:v>92.9091</c:v>
                </c:pt>
                <c:pt idx="9">
                  <c:v>84.091</c:v>
                </c:pt>
                <c:pt idx="10">
                  <c:v>35.1818</c:v>
                </c:pt>
                <c:pt idx="11">
                  <c:v>149.7273</c:v>
                </c:pt>
                <c:pt idx="12">
                  <c:v>264.7276</c:v>
                </c:pt>
                <c:pt idx="13">
                  <c:v>260.3458</c:v>
                </c:pt>
                <c:pt idx="14">
                  <c:v>184.991</c:v>
                </c:pt>
                <c:pt idx="15">
                  <c:v>72.3636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45.2728</c:v>
                </c:pt>
                <c:pt idx="5">
                  <c:v>304.0909</c:v>
                </c:pt>
                <c:pt idx="6">
                  <c:v>239.3819</c:v>
                </c:pt>
                <c:pt idx="7">
                  <c:v>190.4546</c:v>
                </c:pt>
                <c:pt idx="8">
                  <c:v>64.0909</c:v>
                </c:pt>
                <c:pt idx="9">
                  <c:v>82.2728</c:v>
                </c:pt>
                <c:pt idx="10">
                  <c:v>91.4545</c:v>
                </c:pt>
                <c:pt idx="11">
                  <c:v>207.8094</c:v>
                </c:pt>
                <c:pt idx="12">
                  <c:v>241.3638</c:v>
                </c:pt>
                <c:pt idx="13">
                  <c:v>111.9002</c:v>
                </c:pt>
                <c:pt idx="14">
                  <c:v>157.0909</c:v>
                </c:pt>
                <c:pt idx="15">
                  <c:v>72.4909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107.4727</c:v>
                </c:pt>
                <c:pt idx="5">
                  <c:v>187.7273</c:v>
                </c:pt>
                <c:pt idx="6">
                  <c:v>432.3637</c:v>
                </c:pt>
                <c:pt idx="7">
                  <c:v>334.0001</c:v>
                </c:pt>
                <c:pt idx="8">
                  <c:v>119.1819</c:v>
                </c:pt>
                <c:pt idx="9">
                  <c:v>32.4728</c:v>
                </c:pt>
                <c:pt idx="10">
                  <c:v>70.282</c:v>
                </c:pt>
                <c:pt idx="11">
                  <c:v>105.629</c:v>
                </c:pt>
                <c:pt idx="12">
                  <c:v>116.6185</c:v>
                </c:pt>
                <c:pt idx="13">
                  <c:v>230.7637</c:v>
                </c:pt>
                <c:pt idx="14">
                  <c:v>23.4545</c:v>
                </c:pt>
                <c:pt idx="15">
                  <c:v>11.7273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28.0001</c:v>
                </c:pt>
                <c:pt idx="1">
                  <c:v>0.0</c:v>
                </c:pt>
                <c:pt idx="2">
                  <c:v>0.0</c:v>
                </c:pt>
                <c:pt idx="3">
                  <c:v>14.5455</c:v>
                </c:pt>
                <c:pt idx="4">
                  <c:v>39.7273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83.0</c:v>
                </c:pt>
                <c:pt idx="1">
                  <c:v>96.7636</c:v>
                </c:pt>
                <c:pt idx="2">
                  <c:v>35.1818</c:v>
                </c:pt>
                <c:pt idx="3">
                  <c:v>58.4727</c:v>
                </c:pt>
                <c:pt idx="4">
                  <c:v>85.8183</c:v>
                </c:pt>
                <c:pt idx="5">
                  <c:v>45.2728</c:v>
                </c:pt>
                <c:pt idx="6">
                  <c:v>107.4727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289.3636</c:v>
                </c:pt>
                <c:pt idx="1">
                  <c:v>182.4546</c:v>
                </c:pt>
                <c:pt idx="2">
                  <c:v>137.2728</c:v>
                </c:pt>
                <c:pt idx="3">
                  <c:v>130.8182</c:v>
                </c:pt>
                <c:pt idx="4">
                  <c:v>265.3637</c:v>
                </c:pt>
                <c:pt idx="5">
                  <c:v>304.0909</c:v>
                </c:pt>
                <c:pt idx="6">
                  <c:v>187.7273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297.1819</c:v>
                </c:pt>
                <c:pt idx="1">
                  <c:v>185.9091</c:v>
                </c:pt>
                <c:pt idx="2">
                  <c:v>366.6364</c:v>
                </c:pt>
                <c:pt idx="3">
                  <c:v>210.1818</c:v>
                </c:pt>
                <c:pt idx="4">
                  <c:v>442.4547</c:v>
                </c:pt>
                <c:pt idx="5">
                  <c:v>239.3819</c:v>
                </c:pt>
                <c:pt idx="6">
                  <c:v>432.3637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151.6637</c:v>
                </c:pt>
                <c:pt idx="1">
                  <c:v>186.8182</c:v>
                </c:pt>
                <c:pt idx="2">
                  <c:v>154.4546</c:v>
                </c:pt>
                <c:pt idx="3">
                  <c:v>176.8182</c:v>
                </c:pt>
                <c:pt idx="4">
                  <c:v>257.3637</c:v>
                </c:pt>
                <c:pt idx="5">
                  <c:v>190.4546</c:v>
                </c:pt>
                <c:pt idx="6">
                  <c:v>334.0001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29.0909</c:v>
                </c:pt>
                <c:pt idx="1">
                  <c:v>286.6364</c:v>
                </c:pt>
                <c:pt idx="2">
                  <c:v>120.7559</c:v>
                </c:pt>
                <c:pt idx="3">
                  <c:v>53.2727</c:v>
                </c:pt>
                <c:pt idx="4">
                  <c:v>92.9091</c:v>
                </c:pt>
                <c:pt idx="5">
                  <c:v>64.0909</c:v>
                </c:pt>
                <c:pt idx="6">
                  <c:v>119.1819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26.1818</c:v>
                </c:pt>
                <c:pt idx="1">
                  <c:v>175.3817</c:v>
                </c:pt>
                <c:pt idx="2">
                  <c:v>64.1818</c:v>
                </c:pt>
                <c:pt idx="3">
                  <c:v>167.1819</c:v>
                </c:pt>
                <c:pt idx="4">
                  <c:v>84.091</c:v>
                </c:pt>
                <c:pt idx="5">
                  <c:v>82.2728</c:v>
                </c:pt>
                <c:pt idx="6">
                  <c:v>32.4728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89.7273</c:v>
                </c:pt>
                <c:pt idx="1">
                  <c:v>79.6275</c:v>
                </c:pt>
                <c:pt idx="2">
                  <c:v>71.2727</c:v>
                </c:pt>
                <c:pt idx="3">
                  <c:v>129.0909</c:v>
                </c:pt>
                <c:pt idx="4">
                  <c:v>35.1818</c:v>
                </c:pt>
                <c:pt idx="5">
                  <c:v>91.4545</c:v>
                </c:pt>
                <c:pt idx="6">
                  <c:v>70.282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108.1192</c:v>
                </c:pt>
                <c:pt idx="1">
                  <c:v>90.2727</c:v>
                </c:pt>
                <c:pt idx="2">
                  <c:v>39.6545</c:v>
                </c:pt>
                <c:pt idx="3">
                  <c:v>107.5455</c:v>
                </c:pt>
                <c:pt idx="4">
                  <c:v>149.7273</c:v>
                </c:pt>
                <c:pt idx="5">
                  <c:v>207.8094</c:v>
                </c:pt>
                <c:pt idx="6">
                  <c:v>105.629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171.6646</c:v>
                </c:pt>
                <c:pt idx="1">
                  <c:v>170.0911</c:v>
                </c:pt>
                <c:pt idx="2">
                  <c:v>117.4545</c:v>
                </c:pt>
                <c:pt idx="3">
                  <c:v>168.2</c:v>
                </c:pt>
                <c:pt idx="4">
                  <c:v>264.7276</c:v>
                </c:pt>
                <c:pt idx="5">
                  <c:v>241.3638</c:v>
                </c:pt>
                <c:pt idx="6">
                  <c:v>116.6185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212.1819</c:v>
                </c:pt>
                <c:pt idx="1">
                  <c:v>145.4189</c:v>
                </c:pt>
                <c:pt idx="2">
                  <c:v>148.0909</c:v>
                </c:pt>
                <c:pt idx="3">
                  <c:v>170.7456</c:v>
                </c:pt>
                <c:pt idx="4">
                  <c:v>260.3458</c:v>
                </c:pt>
                <c:pt idx="5">
                  <c:v>111.9002</c:v>
                </c:pt>
                <c:pt idx="6">
                  <c:v>230.7637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50.5455</c:v>
                </c:pt>
                <c:pt idx="1">
                  <c:v>48.7273</c:v>
                </c:pt>
                <c:pt idx="2">
                  <c:v>103.9091</c:v>
                </c:pt>
                <c:pt idx="3">
                  <c:v>0.0</c:v>
                </c:pt>
                <c:pt idx="4">
                  <c:v>184.991</c:v>
                </c:pt>
                <c:pt idx="5">
                  <c:v>157.0909</c:v>
                </c:pt>
                <c:pt idx="6">
                  <c:v>23.4545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0.082</c:v>
                </c:pt>
                <c:pt idx="1">
                  <c:v>0.082</c:v>
                </c:pt>
                <c:pt idx="2">
                  <c:v>60.4546</c:v>
                </c:pt>
                <c:pt idx="3">
                  <c:v>0.0</c:v>
                </c:pt>
                <c:pt idx="4">
                  <c:v>72.3636</c:v>
                </c:pt>
                <c:pt idx="5">
                  <c:v>72.4909</c:v>
                </c:pt>
                <c:pt idx="6">
                  <c:v>11.7273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4544.3001</v>
      </c>
      <c r="D2" t="n" s="7">
        <v>389.0</v>
      </c>
      <c r="E2" t="n" s="7">
        <v>38.49</v>
      </c>
    </row>
    <row r="3">
      <c r="A3" t="s" s="2">
        <v>7</v>
      </c>
      <c r="B3" t="s" s="2">
        <v>8</v>
      </c>
      <c r="C3" t="n" s="5">
        <v>1891.6092</v>
      </c>
      <c r="D3" t="n" s="5">
        <v>162.0</v>
      </c>
      <c r="E3" t="n" s="5">
        <v>16.02</v>
      </c>
    </row>
    <row r="4">
      <c r="A4" t="s" s="4">
        <v>9</v>
      </c>
      <c r="B4" t="s" s="4">
        <v>10</v>
      </c>
      <c r="C4" t="n" s="7">
        <v>645.5469</v>
      </c>
      <c r="D4" t="n" s="7">
        <v>143.0</v>
      </c>
      <c r="E4" t="n" s="7">
        <v>5.47</v>
      </c>
    </row>
    <row r="5">
      <c r="A5" t="s" s="2">
        <v>11</v>
      </c>
      <c r="B5" t="s" s="2">
        <v>12</v>
      </c>
      <c r="C5" t="n" s="5">
        <v>1056.6</v>
      </c>
      <c r="D5" t="n" s="5">
        <v>118.0</v>
      </c>
      <c r="E5" t="n" s="5">
        <v>8.95</v>
      </c>
    </row>
    <row r="6">
      <c r="A6" t="s" s="4">
        <v>13</v>
      </c>
      <c r="B6" t="s" s="4">
        <v>14</v>
      </c>
      <c r="C6" t="n" s="7">
        <v>592.3626</v>
      </c>
      <c r="D6" t="n" s="7">
        <v>109.0</v>
      </c>
      <c r="E6" t="n" s="7">
        <v>5.02</v>
      </c>
    </row>
    <row r="7">
      <c r="A7" t="s" s="2">
        <v>15</v>
      </c>
      <c r="B7" t="s" s="2">
        <v>16</v>
      </c>
      <c r="C7" t="n" s="5">
        <v>698.4</v>
      </c>
      <c r="D7" t="n" s="5">
        <v>78.0</v>
      </c>
      <c r="E7" t="n" s="5">
        <v>5.92</v>
      </c>
    </row>
    <row r="8">
      <c r="A8" t="s" s="4">
        <v>17</v>
      </c>
      <c r="B8" t="s" s="4">
        <v>18</v>
      </c>
      <c r="C8" t="n" s="7">
        <v>495.9</v>
      </c>
      <c r="D8" t="n" s="7">
        <v>56.0</v>
      </c>
      <c r="E8" t="n" s="7">
        <v>4.2</v>
      </c>
    </row>
    <row r="9">
      <c r="A9" t="s" s="2">
        <v>19</v>
      </c>
      <c r="B9" t="s" s="2">
        <v>20</v>
      </c>
      <c r="C9" t="n" s="5">
        <v>433.9094</v>
      </c>
      <c r="D9" t="n" s="5">
        <v>37.0</v>
      </c>
      <c r="E9" t="n" s="5">
        <v>3.68</v>
      </c>
    </row>
    <row r="10">
      <c r="A10" t="s" s="4">
        <v>21</v>
      </c>
      <c r="B10" t="s" s="4">
        <v>22</v>
      </c>
      <c r="C10" t="n" s="7">
        <v>32.5458</v>
      </c>
      <c r="D10" t="n" s="7">
        <v>37.0</v>
      </c>
      <c r="E10" t="n" s="7">
        <v>0.28</v>
      </c>
    </row>
    <row r="11">
      <c r="A11" t="s" s="2">
        <v>23</v>
      </c>
      <c r="B11" t="s" s="2">
        <v>24</v>
      </c>
      <c r="C11" t="n" s="5">
        <v>2.7051</v>
      </c>
      <c r="D11" t="n" s="5">
        <v>33.0</v>
      </c>
      <c r="E11" t="n" s="5">
        <v>0.02</v>
      </c>
    </row>
    <row r="12">
      <c r="A12" t="s" s="4">
        <v>25</v>
      </c>
      <c r="B12" t="s" s="4">
        <v>26</v>
      </c>
      <c r="C12" t="n" s="7">
        <v>389.8186</v>
      </c>
      <c r="D12" t="n" s="7">
        <v>27.0</v>
      </c>
      <c r="E12" t="n" s="7">
        <v>3.3</v>
      </c>
    </row>
    <row r="13">
      <c r="A13" t="s" s="2">
        <v>27</v>
      </c>
      <c r="B13" t="s" s="2">
        <v>28</v>
      </c>
      <c r="C13" t="n" s="5">
        <v>269.7276</v>
      </c>
      <c r="D13" t="n" s="5">
        <v>23.0</v>
      </c>
      <c r="E13" t="n" s="5">
        <v>2.28</v>
      </c>
    </row>
    <row r="14">
      <c r="A14" t="s" s="4">
        <v>29</v>
      </c>
      <c r="B14" t="s" s="4">
        <v>30</v>
      </c>
      <c r="C14" t="n" s="7">
        <v>353.9093</v>
      </c>
      <c r="D14" t="n" s="7">
        <v>17.0</v>
      </c>
      <c r="E14" t="n" s="7">
        <v>3.0</v>
      </c>
    </row>
    <row r="15">
      <c r="A15" t="s" s="2">
        <v>31</v>
      </c>
      <c r="B15" t="s" s="2">
        <v>32</v>
      </c>
      <c r="C15" t="n" s="5">
        <v>56.7268</v>
      </c>
      <c r="D15" t="n" s="5">
        <v>11.0</v>
      </c>
      <c r="E15" t="n" s="5">
        <v>0.48</v>
      </c>
    </row>
    <row r="16">
      <c r="A16" t="s" s="4">
        <v>33</v>
      </c>
      <c r="B16" t="s" s="4">
        <v>34</v>
      </c>
      <c r="C16" t="n" s="7">
        <v>50.0003</v>
      </c>
      <c r="D16" t="n" s="7">
        <v>11.0</v>
      </c>
      <c r="E16" t="n" s="7">
        <v>0.42</v>
      </c>
    </row>
    <row r="17">
      <c r="A17" t="s" s="2">
        <v>35</v>
      </c>
      <c r="B17" t="s" s="2">
        <v>36</v>
      </c>
      <c r="C17" t="n" s="5">
        <v>80.9091</v>
      </c>
      <c r="D17" t="n" s="5">
        <v>9.0</v>
      </c>
      <c r="E17" t="n" s="5">
        <v>0.69</v>
      </c>
    </row>
    <row r="18">
      <c r="A18" t="s" s="4">
        <v>37</v>
      </c>
      <c r="B18" t="s" s="4">
        <v>38</v>
      </c>
      <c r="C18" t="n" s="7">
        <v>32.7275</v>
      </c>
      <c r="D18" t="n" s="7">
        <v>9.0</v>
      </c>
      <c r="E18" t="n" s="7">
        <v>0.28</v>
      </c>
    </row>
    <row r="19">
      <c r="A19" t="s" s="2">
        <v>39</v>
      </c>
      <c r="B19" t="s" s="2">
        <v>40</v>
      </c>
      <c r="C19" t="n" s="5">
        <v>63.0</v>
      </c>
      <c r="D19" t="n" s="5">
        <v>7.0</v>
      </c>
      <c r="E19" t="n" s="5">
        <v>0.53</v>
      </c>
    </row>
    <row r="20">
      <c r="A20" t="s" s="4">
        <v>41</v>
      </c>
      <c r="B20" t="s" s="4">
        <v>42</v>
      </c>
      <c r="C20" t="n" s="7">
        <v>0.5454</v>
      </c>
      <c r="D20" t="n" s="7">
        <v>6.0</v>
      </c>
      <c r="E20" t="n" s="7">
        <v>0.0</v>
      </c>
    </row>
    <row r="21">
      <c r="A21" t="s" s="2">
        <v>43</v>
      </c>
      <c r="B21" t="s" s="2">
        <v>44</v>
      </c>
      <c r="C21" t="n" s="5">
        <v>1.6393</v>
      </c>
      <c r="D21" t="n" s="5">
        <v>4.0</v>
      </c>
      <c r="E21" t="n" s="5">
        <v>0.01</v>
      </c>
    </row>
    <row r="22">
      <c r="A22" t="s" s="4">
        <v>45</v>
      </c>
      <c r="B22" t="s" s="4">
        <v>46</v>
      </c>
      <c r="C22" t="n" s="7">
        <v>46.0909</v>
      </c>
      <c r="D22" t="n" s="7">
        <v>3.0</v>
      </c>
      <c r="E22" t="n" s="7">
        <v>0.39</v>
      </c>
    </row>
    <row r="23">
      <c r="A23" t="s" s="2">
        <v>47</v>
      </c>
      <c r="B23" t="s" s="2">
        <v>48</v>
      </c>
      <c r="C23" t="n" s="5">
        <v>27.2727</v>
      </c>
      <c r="D23" t="n" s="5">
        <v>3.0</v>
      </c>
      <c r="E23" t="n" s="5">
        <v>0.23</v>
      </c>
    </row>
    <row r="24">
      <c r="A24" t="s" s="4">
        <v>49</v>
      </c>
      <c r="B24" t="s" s="4">
        <v>50</v>
      </c>
      <c r="C24" t="n" s="7">
        <v>39.2727</v>
      </c>
      <c r="D24" t="n" s="7">
        <v>2.0</v>
      </c>
      <c r="E24" t="n" s="7">
        <v>0.33</v>
      </c>
    </row>
    <row r="25">
      <c r="A25" t="s" s="2">
        <v>51</v>
      </c>
      <c r="B25" t="s" s="2">
        <v>52</v>
      </c>
      <c r="C25" t="n" s="5">
        <v>0.0909</v>
      </c>
      <c r="D25" t="n" s="5">
        <v>1.0</v>
      </c>
      <c r="E25" t="n" s="5">
        <v>0.0</v>
      </c>
    </row>
    <row r="26">
      <c r="A26" t="s" s="1">
        <v>53</v>
      </c>
      <c r="B26" s="4"/>
      <c r="C26" t="n" s="1">
        <v>11805.6102</v>
      </c>
      <c r="D26" t="n" s="1">
        <v>1295.0</v>
      </c>
      <c r="E26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54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4544.3001</v>
      </c>
      <c r="D3" t="n" s="5">
        <v>389.0</v>
      </c>
      <c r="E3" t="n" s="5">
        <v>38.49</v>
      </c>
    </row>
    <row r="4">
      <c r="A4" t="s" s="4">
        <v>7</v>
      </c>
      <c r="B4" t="s" s="4">
        <v>8</v>
      </c>
      <c r="C4" t="n" s="7">
        <v>1891.6092</v>
      </c>
      <c r="D4" t="n" s="7">
        <v>162.0</v>
      </c>
      <c r="E4" t="n" s="7">
        <v>16.02</v>
      </c>
    </row>
    <row r="5">
      <c r="A5" t="s" s="2">
        <v>9</v>
      </c>
      <c r="B5" t="s" s="2">
        <v>10</v>
      </c>
      <c r="C5" t="n" s="5">
        <v>645.5469</v>
      </c>
      <c r="D5" t="n" s="5">
        <v>143.0</v>
      </c>
      <c r="E5" t="n" s="5">
        <v>5.47</v>
      </c>
    </row>
    <row r="6">
      <c r="A6" t="s" s="4">
        <v>11</v>
      </c>
      <c r="B6" t="s" s="4">
        <v>12</v>
      </c>
      <c r="C6" t="n" s="7">
        <v>1056.6</v>
      </c>
      <c r="D6" t="n" s="7">
        <v>118.0</v>
      </c>
      <c r="E6" t="n" s="7">
        <v>8.95</v>
      </c>
    </row>
    <row r="7">
      <c r="A7" t="s" s="2">
        <v>13</v>
      </c>
      <c r="B7" t="s" s="2">
        <v>14</v>
      </c>
      <c r="C7" t="n" s="5">
        <v>592.3626</v>
      </c>
      <c r="D7" t="n" s="5">
        <v>109.0</v>
      </c>
      <c r="E7" t="n" s="5">
        <v>5.02</v>
      </c>
    </row>
    <row r="8">
      <c r="A8" t="s" s="1">
        <v>55</v>
      </c>
      <c r="B8" s="4"/>
      <c r="C8" t="n" s="1">
        <v>8730.4188</v>
      </c>
      <c r="D8" t="n" s="1">
        <v>921.0</v>
      </c>
      <c r="E8" t="n" s="1">
        <v>73.95</v>
      </c>
    </row>
    <row r="9"/>
    <row r="10"/>
    <row r="11"/>
    <row r="12">
      <c r="A12" t="s" s="1">
        <v>56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51</v>
      </c>
      <c r="B14" t="s" s="4">
        <v>52</v>
      </c>
      <c r="C14" t="n" s="7">
        <v>0.0909</v>
      </c>
      <c r="D14" t="n" s="7">
        <v>1.0</v>
      </c>
      <c r="E14" t="n" s="7">
        <v>0.0</v>
      </c>
    </row>
    <row r="15">
      <c r="A15" t="s" s="2">
        <v>49</v>
      </c>
      <c r="B15" t="s" s="2">
        <v>50</v>
      </c>
      <c r="C15" t="n" s="5">
        <v>39.2727</v>
      </c>
      <c r="D15" t="n" s="5">
        <v>2.0</v>
      </c>
      <c r="E15" t="n" s="5">
        <v>0.33</v>
      </c>
    </row>
    <row r="16">
      <c r="A16" t="s" s="4">
        <v>47</v>
      </c>
      <c r="B16" t="s" s="4">
        <v>48</v>
      </c>
      <c r="C16" t="n" s="7">
        <v>27.2727</v>
      </c>
      <c r="D16" t="n" s="7">
        <v>3.0</v>
      </c>
      <c r="E16" t="n" s="7">
        <v>0.23</v>
      </c>
    </row>
    <row r="17">
      <c r="A17" t="s" s="2">
        <v>45</v>
      </c>
      <c r="B17" t="s" s="2">
        <v>46</v>
      </c>
      <c r="C17" t="n" s="5">
        <v>46.0909</v>
      </c>
      <c r="D17" t="n" s="5">
        <v>3.0</v>
      </c>
      <c r="E17" t="n" s="5">
        <v>0.39</v>
      </c>
    </row>
    <row r="18">
      <c r="A18" t="s" s="4">
        <v>43</v>
      </c>
      <c r="B18" t="s" s="4">
        <v>44</v>
      </c>
      <c r="C18" t="n" s="7">
        <v>1.6393</v>
      </c>
      <c r="D18" t="n" s="7">
        <v>4.0</v>
      </c>
      <c r="E18" t="n" s="7">
        <v>0.01</v>
      </c>
    </row>
    <row r="19">
      <c r="A19" t="s" s="1">
        <v>55</v>
      </c>
      <c r="B19" s="2"/>
      <c r="C19" t="n" s="1">
        <v>114.3665</v>
      </c>
      <c r="D19" t="n" s="1">
        <v>13.0</v>
      </c>
      <c r="E19" t="n" s="1">
        <v>0.9600000000000001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57</v>
      </c>
    </row>
    <row r="2"/>
    <row r="3">
      <c r="A3" t="s" s="1">
        <v>58</v>
      </c>
      <c r="B3" t="s" s="1">
        <v>59</v>
      </c>
      <c r="C3" t="s" s="1">
        <v>60</v>
      </c>
      <c r="D3" t="s" s="1">
        <v>61</v>
      </c>
      <c r="E3" t="s" s="1">
        <v>62</v>
      </c>
      <c r="F3" t="s" s="1">
        <v>63</v>
      </c>
      <c r="G3" t="s" s="1">
        <v>64</v>
      </c>
      <c r="H3" t="s" s="1">
        <v>65</v>
      </c>
      <c r="I3" t="s" s="1">
        <v>66</v>
      </c>
    </row>
    <row r="4">
      <c r="A4" t="s" s="4">
        <v>67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68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69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70</v>
      </c>
      <c r="B7" t="n" s="5">
        <v>28.0001</v>
      </c>
      <c r="C7" t="n" s="5">
        <v>0.0</v>
      </c>
      <c r="D7" t="n" s="5">
        <v>0.0</v>
      </c>
      <c r="E7" t="n" s="5">
        <v>14.5455</v>
      </c>
      <c r="F7" t="n" s="5">
        <v>39.7273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71</v>
      </c>
      <c r="B8" t="n" s="7">
        <v>83.0</v>
      </c>
      <c r="C8" t="n" s="7">
        <v>96.7636</v>
      </c>
      <c r="D8" t="n" s="7">
        <v>35.1818</v>
      </c>
      <c r="E8" t="n" s="7">
        <v>58.4727</v>
      </c>
      <c r="F8" t="n" s="7">
        <v>85.8183</v>
      </c>
      <c r="G8" t="n" s="7">
        <v>45.2728</v>
      </c>
      <c r="H8" t="n" s="7">
        <v>107.4727</v>
      </c>
      <c r="I8" s="7" t="n">
        <f>SUM(B8:H8)</f>
        <v>0.0</v>
      </c>
    </row>
    <row r="9">
      <c r="A9" t="s" s="2">
        <v>72</v>
      </c>
      <c r="B9" t="n" s="5">
        <v>289.3636</v>
      </c>
      <c r="C9" t="n" s="5">
        <v>182.4546</v>
      </c>
      <c r="D9" t="n" s="5">
        <v>137.2728</v>
      </c>
      <c r="E9" t="n" s="5">
        <v>130.8182</v>
      </c>
      <c r="F9" t="n" s="5">
        <v>265.3637</v>
      </c>
      <c r="G9" t="n" s="5">
        <v>304.0909</v>
      </c>
      <c r="H9" t="n" s="5">
        <v>187.7273</v>
      </c>
      <c r="I9" s="5" t="n">
        <f>SUM(B9:H9)</f>
        <v>0.0</v>
      </c>
    </row>
    <row r="10">
      <c r="A10" t="s" s="4">
        <v>73</v>
      </c>
      <c r="B10" t="n" s="7">
        <v>297.1819</v>
      </c>
      <c r="C10" t="n" s="7">
        <v>185.9091</v>
      </c>
      <c r="D10" t="n" s="7">
        <v>366.6364</v>
      </c>
      <c r="E10" t="n" s="7">
        <v>210.1818</v>
      </c>
      <c r="F10" t="n" s="7">
        <v>442.4547</v>
      </c>
      <c r="G10" t="n" s="7">
        <v>239.3819</v>
      </c>
      <c r="H10" t="n" s="7">
        <v>432.3637</v>
      </c>
      <c r="I10" s="7" t="n">
        <f>SUM(B10:H10)</f>
        <v>0.0</v>
      </c>
    </row>
    <row r="11">
      <c r="A11" t="s" s="2">
        <v>74</v>
      </c>
      <c r="B11" t="n" s="5">
        <v>151.6637</v>
      </c>
      <c r="C11" t="n" s="5">
        <v>186.8182</v>
      </c>
      <c r="D11" t="n" s="5">
        <v>154.4546</v>
      </c>
      <c r="E11" t="n" s="5">
        <v>176.8182</v>
      </c>
      <c r="F11" t="n" s="5">
        <v>257.3637</v>
      </c>
      <c r="G11" t="n" s="5">
        <v>190.4546</v>
      </c>
      <c r="H11" t="n" s="5">
        <v>334.0001</v>
      </c>
      <c r="I11" s="5" t="n">
        <f>SUM(B11:H11)</f>
        <v>0.0</v>
      </c>
    </row>
    <row r="12">
      <c r="A12" t="s" s="4">
        <v>75</v>
      </c>
      <c r="B12" t="n" s="7">
        <v>29.0909</v>
      </c>
      <c r="C12" t="n" s="7">
        <v>286.6364</v>
      </c>
      <c r="D12" t="n" s="7">
        <v>120.7559</v>
      </c>
      <c r="E12" t="n" s="7">
        <v>53.2727</v>
      </c>
      <c r="F12" t="n" s="7">
        <v>92.9091</v>
      </c>
      <c r="G12" t="n" s="7">
        <v>64.0909</v>
      </c>
      <c r="H12" t="n" s="7">
        <v>119.1819</v>
      </c>
      <c r="I12" s="7" t="n">
        <f>SUM(B12:H12)</f>
        <v>0.0</v>
      </c>
    </row>
    <row r="13">
      <c r="A13" t="s" s="2">
        <v>76</v>
      </c>
      <c r="B13" t="n" s="5">
        <v>26.1818</v>
      </c>
      <c r="C13" t="n" s="5">
        <v>175.3817</v>
      </c>
      <c r="D13" t="n" s="5">
        <v>64.1818</v>
      </c>
      <c r="E13" t="n" s="5">
        <v>167.1819</v>
      </c>
      <c r="F13" t="n" s="5">
        <v>84.091</v>
      </c>
      <c r="G13" t="n" s="5">
        <v>82.2728</v>
      </c>
      <c r="H13" t="n" s="5">
        <v>32.4728</v>
      </c>
      <c r="I13" s="5" t="n">
        <f>SUM(B13:H13)</f>
        <v>0.0</v>
      </c>
    </row>
    <row r="14">
      <c r="A14" t="s" s="4">
        <v>77</v>
      </c>
      <c r="B14" t="n" s="7">
        <v>89.7273</v>
      </c>
      <c r="C14" t="n" s="7">
        <v>79.6275</v>
      </c>
      <c r="D14" t="n" s="7">
        <v>71.2727</v>
      </c>
      <c r="E14" t="n" s="7">
        <v>129.0909</v>
      </c>
      <c r="F14" t="n" s="7">
        <v>35.1818</v>
      </c>
      <c r="G14" t="n" s="7">
        <v>91.4545</v>
      </c>
      <c r="H14" t="n" s="7">
        <v>70.282</v>
      </c>
      <c r="I14" s="7" t="n">
        <f>SUM(B14:H14)</f>
        <v>0.0</v>
      </c>
    </row>
    <row r="15">
      <c r="A15" t="s" s="2">
        <v>78</v>
      </c>
      <c r="B15" t="n" s="5">
        <v>108.1192</v>
      </c>
      <c r="C15" t="n" s="5">
        <v>90.2727</v>
      </c>
      <c r="D15" t="n" s="5">
        <v>39.6545</v>
      </c>
      <c r="E15" t="n" s="5">
        <v>107.5455</v>
      </c>
      <c r="F15" t="n" s="5">
        <v>149.7273</v>
      </c>
      <c r="G15" t="n" s="5">
        <v>207.8094</v>
      </c>
      <c r="H15" t="n" s="5">
        <v>105.629</v>
      </c>
      <c r="I15" s="5" t="n">
        <f>SUM(B15:H15)</f>
        <v>0.0</v>
      </c>
    </row>
    <row r="16">
      <c r="A16" t="s" s="4">
        <v>79</v>
      </c>
      <c r="B16" t="n" s="7">
        <v>171.6646</v>
      </c>
      <c r="C16" t="n" s="7">
        <v>170.0911</v>
      </c>
      <c r="D16" t="n" s="7">
        <v>117.4545</v>
      </c>
      <c r="E16" t="n" s="7">
        <v>168.2</v>
      </c>
      <c r="F16" t="n" s="7">
        <v>264.7276</v>
      </c>
      <c r="G16" t="n" s="7">
        <v>241.3638</v>
      </c>
      <c r="H16" t="n" s="7">
        <v>116.6185</v>
      </c>
      <c r="I16" s="7" t="n">
        <f>SUM(B16:H16)</f>
        <v>0.0</v>
      </c>
    </row>
    <row r="17">
      <c r="A17" t="s" s="2">
        <v>80</v>
      </c>
      <c r="B17" t="n" s="5">
        <v>212.1819</v>
      </c>
      <c r="C17" t="n" s="5">
        <v>145.4189</v>
      </c>
      <c r="D17" t="n" s="5">
        <v>148.0909</v>
      </c>
      <c r="E17" t="n" s="5">
        <v>170.7456</v>
      </c>
      <c r="F17" t="n" s="5">
        <v>260.3458</v>
      </c>
      <c r="G17" t="n" s="5">
        <v>111.9002</v>
      </c>
      <c r="H17" t="n" s="5">
        <v>230.7637</v>
      </c>
      <c r="I17" s="5" t="n">
        <f>SUM(B17:H17)</f>
        <v>0.0</v>
      </c>
    </row>
    <row r="18">
      <c r="A18" t="s" s="4">
        <v>81</v>
      </c>
      <c r="B18" t="n" s="7">
        <v>50.5455</v>
      </c>
      <c r="C18" t="n" s="7">
        <v>48.7273</v>
      </c>
      <c r="D18" t="n" s="7">
        <v>103.9091</v>
      </c>
      <c r="E18" t="n" s="7">
        <v>0.0</v>
      </c>
      <c r="F18" t="n" s="7">
        <v>184.991</v>
      </c>
      <c r="G18" t="n" s="7">
        <v>157.0909</v>
      </c>
      <c r="H18" t="n" s="7">
        <v>23.4545</v>
      </c>
      <c r="I18" s="7" t="n">
        <f>SUM(B18:H18)</f>
        <v>0.0</v>
      </c>
    </row>
    <row r="19">
      <c r="A19" t="s" s="2">
        <v>82</v>
      </c>
      <c r="B19" t="n" s="5">
        <v>0.082</v>
      </c>
      <c r="C19" t="n" s="5">
        <v>0.082</v>
      </c>
      <c r="D19" t="n" s="5">
        <v>60.4546</v>
      </c>
      <c r="E19" t="n" s="5">
        <v>0.0</v>
      </c>
      <c r="F19" t="n" s="5">
        <v>72.3636</v>
      </c>
      <c r="G19" t="n" s="5">
        <v>72.4909</v>
      </c>
      <c r="H19" t="n" s="5">
        <v>11.7273</v>
      </c>
      <c r="I19" s="5" t="n">
        <f>SUM(B19:H19)</f>
        <v>0.0</v>
      </c>
    </row>
    <row r="20">
      <c r="A20" t="s" s="4">
        <v>83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84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85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86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87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88</v>
      </c>
      <c r="B25" t="n" s="1">
        <v>1782.6639</v>
      </c>
      <c r="C25" t="n" s="1">
        <v>1416.3554</v>
      </c>
      <c r="D25" t="n" s="1">
        <v>1638.8036</v>
      </c>
      <c r="E25" t="n" s="1">
        <v>1490.4609</v>
      </c>
      <c r="F25" t="n" s="1">
        <v>2011.364</v>
      </c>
      <c r="G25" t="n" s="1">
        <v>1641.6188</v>
      </c>
      <c r="H25" t="n" s="1">
        <v>1760.278</v>
      </c>
      <c r="I25" s="5" t="n">
        <f>SUM(B25:H25)</f>
        <v>0.0</v>
      </c>
    </row>
    <row r="26">
      <c r="A26" t="s" s="1">
        <v>89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2026-01-05T05:12:05Z</dcterms:created>
  <dc:creator>Apache POI</dc:creator>
</cp:coreProperties>
</file>