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<sst xmlns="http://schemas.openxmlformats.org/spreadsheetml/2006/main" count="169" uniqueCount="136">
  <si>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</si>
  <si>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</si>
  <si>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</si>
  <si>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</si>
  <si>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</si>
  <si>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</si>
  <si>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</si>
  <si>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</si>
  <si>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</si>
  <si>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50-004-011-001680</t>
  </si>
  <si>
    <t>Verdure</t>
  </si>
  <si>
    <t>50-004-011-002070</t>
  </si>
  <si>
    <t>Hamburger bovino adulto (con patate)</t>
  </si>
  <si>
    <t>50-004-011-002120</t>
  </si>
  <si>
    <t>Controfiletto B.A.</t>
  </si>
  <si>
    <t>50-004-011-000750</t>
  </si>
  <si>
    <t>Punta Di Petto (Con Patate)</t>
  </si>
  <si>
    <t>50-004-011-001300</t>
  </si>
  <si>
    <t>Costine di suino</t>
  </si>
  <si>
    <t>50-004-011-000590</t>
  </si>
  <si>
    <t xml:space="preserve">Filetto B.A. </t>
  </si>
  <si>
    <t>50-004-011-002270</t>
  </si>
  <si>
    <t>Cosce Di Pollo</t>
  </si>
  <si>
    <t>610007</t>
  </si>
  <si>
    <t>Bistecca Con Filetto 30-40 G</t>
  </si>
  <si>
    <t>50-004-011-002280</t>
  </si>
  <si>
    <t>Alette Di Pollo</t>
  </si>
  <si>
    <t>50-004-011-002190</t>
  </si>
  <si>
    <t>Riso Bianco</t>
  </si>
  <si>
    <t>50-004-011-000700</t>
  </si>
  <si>
    <t>Tagliata Pollo</t>
  </si>
  <si>
    <t>50-004-011-000600</t>
  </si>
  <si>
    <t>Grigliata Mista</t>
  </si>
  <si>
    <t>50-004-011-000650</t>
  </si>
  <si>
    <t>Mezzo Pollo Ruspante</t>
  </si>
  <si>
    <t>50-004-011-000730</t>
  </si>
  <si>
    <t>Stinco Di Suino (Con Patate)</t>
  </si>
  <si>
    <t>610005</t>
  </si>
  <si>
    <t xml:space="preserve">Bistecca Con Filetto </t>
  </si>
  <si>
    <t>610001</t>
  </si>
  <si>
    <t>Bistecca In Costata</t>
  </si>
  <si>
    <t>50-004-011-000660</t>
  </si>
  <si>
    <t>Salsiccia Toscana (2 Pz.)</t>
  </si>
  <si>
    <t>50-004-011-000610</t>
  </si>
  <si>
    <t>Grigliata Mista Xxl</t>
  </si>
  <si>
    <t>50-004-011-000670</t>
  </si>
  <si>
    <t>Spiedini Misti</t>
  </si>
  <si>
    <t>610003</t>
  </si>
  <si>
    <t>Bistecca Costata 30-40 G</t>
  </si>
  <si>
    <t>50-004-011-002230</t>
  </si>
  <si>
    <t>Pollo Alla Cacciatora Con Contorno</t>
  </si>
  <si>
    <t>50-004-011-000850</t>
  </si>
  <si>
    <t xml:space="preserve">Insalata Mista </t>
  </si>
  <si>
    <t>50-004-011-000710</t>
  </si>
  <si>
    <t>Etrusca Marinata Birra (Con Patate)</t>
  </si>
  <si>
    <t>50-004-011-002170</t>
  </si>
  <si>
    <t>Tomahawk Suino (Con Patate)</t>
  </si>
  <si>
    <t>50-004-011-001500</t>
  </si>
  <si>
    <t>Salsiccia cinta</t>
  </si>
  <si>
    <t>50-004-011-002220</t>
  </si>
  <si>
    <t>Pollo Allo Spiedo</t>
  </si>
  <si>
    <t>50-004-011-002080</t>
  </si>
  <si>
    <t>Hamburger suino (con patate)</t>
  </si>
  <si>
    <t>50-004-011-002160</t>
  </si>
  <si>
    <t>Pancetta Porchettata (Con Patate)</t>
  </si>
  <si>
    <t>610049</t>
  </si>
  <si>
    <t>Fiorentina Con Filetto (Asporto)</t>
  </si>
  <si>
    <t>50-004-011-000840</t>
  </si>
  <si>
    <t>Contorno Del Giorno</t>
  </si>
  <si>
    <t>610042</t>
  </si>
  <si>
    <t>Costata 30-40 Gg (Asporto)</t>
  </si>
  <si>
    <t>50-004-011-002250</t>
  </si>
  <si>
    <t>Caesar Salad</t>
  </si>
  <si>
    <t>610047</t>
  </si>
  <si>
    <t>Fiorentina 30-40 Gg (Asporto)</t>
  </si>
  <si>
    <t>50-004-011-888888</t>
  </si>
  <si>
    <t>Shopper BIO</t>
  </si>
  <si>
    <t>610040</t>
  </si>
  <si>
    <t>610008</t>
  </si>
  <si>
    <t>Bistecca Con Filetto 40-60 G</t>
  </si>
  <si>
    <t>610041</t>
  </si>
  <si>
    <t>Costata (Asporto)</t>
  </si>
  <si>
    <t>610004</t>
  </si>
  <si>
    <t>Bistecca Costata 50-60 G</t>
  </si>
  <si>
    <t>610053</t>
  </si>
  <si>
    <t>Hamburger B.A.</t>
  </si>
  <si>
    <t>50-004-011-000780</t>
  </si>
  <si>
    <t>Battuta Al Coltello Con Parmigiano</t>
  </si>
  <si>
    <t>50-004-011-002180</t>
  </si>
  <si>
    <t>Patate Speciali</t>
  </si>
  <si>
    <t>610060</t>
  </si>
  <si>
    <t>Salsiccia Di Cinta</t>
  </si>
  <si>
    <t>610045</t>
  </si>
  <si>
    <t>Etrusca Marinata Birra</t>
  </si>
  <si>
    <t>610061</t>
  </si>
  <si>
    <t>Salsiccia Di Suino</t>
  </si>
  <si>
    <t>610062</t>
  </si>
  <si>
    <t>Sovracosce Di Pollo</t>
  </si>
  <si>
    <t>610037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</si>
  <si>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</si>
  <si>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</si>
  <si>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</si>
  <si>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</si>
  <si>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</si>
  <si>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</si>
  <si>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</si>
  <si>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</si>
  <si>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</si>
  <si>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</si>
  <si>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</si>
  <si>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</si>
  <si>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</si>
  <si>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</si>
  <si>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</si>
  <si>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</si>
  <si>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</si>
  <si>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</si>
  <si>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</si>
  <si>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</si>
  <si>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</si>
  <si>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</si>
  <si>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</si>
  <si>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</si>
  <si>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</si>
  <si>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</si>
  <si>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</si>
  <si>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</si>
  <si>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</si>
  <si>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</si>
  <si>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</si>
  <si>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</si>
  <si>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</si>
  <si>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</si>
  <si>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</si>
  <si>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(29/12/2025-04/01/2026)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</si>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</sst>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134.7727</c:v>
                </c:pt>
                <c:pt idx="5">
                  <c:v>778.1817</c:v>
                </c:pt>
                <c:pt idx="6">
                  <c:v>1162.9091</c:v>
                </c:pt>
                <c:pt idx="7">
                  <c:v>461.6365</c:v>
                </c:pt>
                <c:pt idx="8">
                  <c:v>418.5455</c:v>
                </c:pt>
                <c:pt idx="9">
                  <c:v>100.5455</c:v>
                </c:pt>
                <c:pt idx="10">
                  <c:v>265.909</c:v>
                </c:pt>
                <c:pt idx="11">
                  <c:v>524.2273</c:v>
                </c:pt>
                <c:pt idx="12">
                  <c:v>757.3636</c:v>
                </c:pt>
                <c:pt idx="13">
                  <c:v>898.3091</c:v>
                </c:pt>
                <c:pt idx="14">
                  <c:v>189.3183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194.4545</c:v>
                </c:pt>
                <c:pt idx="5">
                  <c:v>935.6364</c:v>
                </c:pt>
                <c:pt idx="6">
                  <c:v>1096.5</c:v>
                </c:pt>
                <c:pt idx="7">
                  <c:v>398.5455</c:v>
                </c:pt>
                <c:pt idx="8">
                  <c:v>247.182</c:v>
                </c:pt>
                <c:pt idx="9">
                  <c:v>342.9092</c:v>
                </c:pt>
                <c:pt idx="10">
                  <c:v>54.4046</c:v>
                </c:pt>
                <c:pt idx="11">
                  <c:v>329.1364</c:v>
                </c:pt>
                <c:pt idx="12">
                  <c:v>420.4092</c:v>
                </c:pt>
                <c:pt idx="13">
                  <c:v>136.6364</c:v>
                </c:pt>
                <c:pt idx="14">
                  <c:v>108.6364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106.0001</c:v>
                </c:pt>
                <c:pt idx="5">
                  <c:v>839.3637</c:v>
                </c:pt>
                <c:pt idx="6">
                  <c:v>882.7274</c:v>
                </c:pt>
                <c:pt idx="7">
                  <c:v>283.9091</c:v>
                </c:pt>
                <c:pt idx="8">
                  <c:v>150.9091</c:v>
                </c:pt>
                <c:pt idx="9">
                  <c:v>195.0909</c:v>
                </c:pt>
                <c:pt idx="10">
                  <c:v>151.6363</c:v>
                </c:pt>
                <c:pt idx="11">
                  <c:v>392.1819</c:v>
                </c:pt>
                <c:pt idx="12">
                  <c:v>418.9999</c:v>
                </c:pt>
                <c:pt idx="13">
                  <c:v>199.6363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32.4545</c:v>
                </c:pt>
                <c:pt idx="4">
                  <c:v>243.6362</c:v>
                </c:pt>
                <c:pt idx="5">
                  <c:v>1036.4089</c:v>
                </c:pt>
                <c:pt idx="6">
                  <c:v>688.5457</c:v>
                </c:pt>
                <c:pt idx="7">
                  <c:v>445.1818</c:v>
                </c:pt>
                <c:pt idx="8">
                  <c:v>193.5908</c:v>
                </c:pt>
                <c:pt idx="9">
                  <c:v>69.7273</c:v>
                </c:pt>
                <c:pt idx="10">
                  <c:v>64.2727</c:v>
                </c:pt>
                <c:pt idx="11">
                  <c:v>257.7274</c:v>
                </c:pt>
                <c:pt idx="12">
                  <c:v>485.9001</c:v>
                </c:pt>
                <c:pt idx="13">
                  <c:v>72.7273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23.4545</c:v>
                </c:pt>
                <c:pt idx="5">
                  <c:v>1092.6365</c:v>
                </c:pt>
                <c:pt idx="6">
                  <c:v>782.0</c:v>
                </c:pt>
                <c:pt idx="7">
                  <c:v>417.0</c:v>
                </c:pt>
                <c:pt idx="8">
                  <c:v>284.1817</c:v>
                </c:pt>
                <c:pt idx="9">
                  <c:v>188.3637</c:v>
                </c:pt>
                <c:pt idx="10">
                  <c:v>89.7272</c:v>
                </c:pt>
                <c:pt idx="11">
                  <c:v>49.2727</c:v>
                </c:pt>
                <c:pt idx="12">
                  <c:v>195.5454</c:v>
                </c:pt>
                <c:pt idx="13">
                  <c:v>280.1819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445.5002</c:v>
                </c:pt>
                <c:pt idx="5">
                  <c:v>1290.7273</c:v>
                </c:pt>
                <c:pt idx="6">
                  <c:v>1216.7273</c:v>
                </c:pt>
                <c:pt idx="7">
                  <c:v>635.0</c:v>
                </c:pt>
                <c:pt idx="8">
                  <c:v>322.4545</c:v>
                </c:pt>
                <c:pt idx="9">
                  <c:v>194.2728</c:v>
                </c:pt>
                <c:pt idx="10">
                  <c:v>287.8636</c:v>
                </c:pt>
                <c:pt idx="11">
                  <c:v>656.9091</c:v>
                </c:pt>
                <c:pt idx="12">
                  <c:v>863.9091</c:v>
                </c:pt>
                <c:pt idx="13">
                  <c:v>536.4547</c:v>
                </c:pt>
                <c:pt idx="14">
                  <c:v>29.9091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428.5455</c:v>
                </c:pt>
                <c:pt idx="5">
                  <c:v>1287.7273</c:v>
                </c:pt>
                <c:pt idx="6">
                  <c:v>1201.182</c:v>
                </c:pt>
                <c:pt idx="7">
                  <c:v>476.0</c:v>
                </c:pt>
                <c:pt idx="8">
                  <c:v>640.2727</c:v>
                </c:pt>
                <c:pt idx="9">
                  <c:v>265.4545</c:v>
                </c:pt>
                <c:pt idx="10">
                  <c:v>263.3636</c:v>
                </c:pt>
                <c:pt idx="11">
                  <c:v>360.7274</c:v>
                </c:pt>
                <c:pt idx="12">
                  <c:v>481.3183</c:v>
                </c:pt>
                <c:pt idx="13">
                  <c:v>639.1818</c:v>
                </c:pt>
                <c:pt idx="14">
                  <c:v>29.0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32.4545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134.7727</c:v>
                </c:pt>
                <c:pt idx="1">
                  <c:v>194.4545</c:v>
                </c:pt>
                <c:pt idx="2">
                  <c:v>106.0001</c:v>
                </c:pt>
                <c:pt idx="3">
                  <c:v>243.6362</c:v>
                </c:pt>
                <c:pt idx="4">
                  <c:v>23.4545</c:v>
                </c:pt>
                <c:pt idx="5">
                  <c:v>445.5002</c:v>
                </c:pt>
                <c:pt idx="6">
                  <c:v>428.5455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778.1817</c:v>
                </c:pt>
                <c:pt idx="1">
                  <c:v>935.6364</c:v>
                </c:pt>
                <c:pt idx="2">
                  <c:v>839.3637</c:v>
                </c:pt>
                <c:pt idx="3">
                  <c:v>1036.4089</c:v>
                </c:pt>
                <c:pt idx="4">
                  <c:v>1092.6365</c:v>
                </c:pt>
                <c:pt idx="5">
                  <c:v>1290.7273</c:v>
                </c:pt>
                <c:pt idx="6">
                  <c:v>1287.7273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1162.9091</c:v>
                </c:pt>
                <c:pt idx="1">
                  <c:v>1096.5</c:v>
                </c:pt>
                <c:pt idx="2">
                  <c:v>882.7274</c:v>
                </c:pt>
                <c:pt idx="3">
                  <c:v>688.5457</c:v>
                </c:pt>
                <c:pt idx="4">
                  <c:v>782.0</c:v>
                </c:pt>
                <c:pt idx="5">
                  <c:v>1216.7273</c:v>
                </c:pt>
                <c:pt idx="6">
                  <c:v>1201.182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461.6365</c:v>
                </c:pt>
                <c:pt idx="1">
                  <c:v>398.5455</c:v>
                </c:pt>
                <c:pt idx="2">
                  <c:v>283.9091</c:v>
                </c:pt>
                <c:pt idx="3">
                  <c:v>445.1818</c:v>
                </c:pt>
                <c:pt idx="4">
                  <c:v>417.0</c:v>
                </c:pt>
                <c:pt idx="5">
                  <c:v>635.0</c:v>
                </c:pt>
                <c:pt idx="6">
                  <c:v>476.0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418.5455</c:v>
                </c:pt>
                <c:pt idx="1">
                  <c:v>247.182</c:v>
                </c:pt>
                <c:pt idx="2">
                  <c:v>150.9091</c:v>
                </c:pt>
                <c:pt idx="3">
                  <c:v>193.5908</c:v>
                </c:pt>
                <c:pt idx="4">
                  <c:v>284.1817</c:v>
                </c:pt>
                <c:pt idx="5">
                  <c:v>322.4545</c:v>
                </c:pt>
                <c:pt idx="6">
                  <c:v>640.2727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100.5455</c:v>
                </c:pt>
                <c:pt idx="1">
                  <c:v>342.9092</c:v>
                </c:pt>
                <c:pt idx="2">
                  <c:v>195.0909</c:v>
                </c:pt>
                <c:pt idx="3">
                  <c:v>69.7273</c:v>
                </c:pt>
                <c:pt idx="4">
                  <c:v>188.3637</c:v>
                </c:pt>
                <c:pt idx="5">
                  <c:v>194.2728</c:v>
                </c:pt>
                <c:pt idx="6">
                  <c:v>265.4545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265.909</c:v>
                </c:pt>
                <c:pt idx="1">
                  <c:v>54.4046</c:v>
                </c:pt>
                <c:pt idx="2">
                  <c:v>151.6363</c:v>
                </c:pt>
                <c:pt idx="3">
                  <c:v>64.2727</c:v>
                </c:pt>
                <c:pt idx="4">
                  <c:v>89.7272</c:v>
                </c:pt>
                <c:pt idx="5">
                  <c:v>287.8636</c:v>
                </c:pt>
                <c:pt idx="6">
                  <c:v>263.3636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524.2273</c:v>
                </c:pt>
                <c:pt idx="1">
                  <c:v>329.1364</c:v>
                </c:pt>
                <c:pt idx="2">
                  <c:v>392.1819</c:v>
                </c:pt>
                <c:pt idx="3">
                  <c:v>257.7274</c:v>
                </c:pt>
                <c:pt idx="4">
                  <c:v>49.2727</c:v>
                </c:pt>
                <c:pt idx="5">
                  <c:v>656.9091</c:v>
                </c:pt>
                <c:pt idx="6">
                  <c:v>360.7274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757.3636</c:v>
                </c:pt>
                <c:pt idx="1">
                  <c:v>420.4092</c:v>
                </c:pt>
                <c:pt idx="2">
                  <c:v>418.9999</c:v>
                </c:pt>
                <c:pt idx="3">
                  <c:v>485.9001</c:v>
                </c:pt>
                <c:pt idx="4">
                  <c:v>195.5454</c:v>
                </c:pt>
                <c:pt idx="5">
                  <c:v>863.9091</c:v>
                </c:pt>
                <c:pt idx="6">
                  <c:v>481.3183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898.3091</c:v>
                </c:pt>
                <c:pt idx="1">
                  <c:v>136.6364</c:v>
                </c:pt>
                <c:pt idx="2">
                  <c:v>199.6363</c:v>
                </c:pt>
                <c:pt idx="3">
                  <c:v>72.7273</c:v>
                </c:pt>
                <c:pt idx="4">
                  <c:v>280.1819</c:v>
                </c:pt>
                <c:pt idx="5">
                  <c:v>536.4547</c:v>
                </c:pt>
                <c:pt idx="6">
                  <c:v>639.1818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189.3183</c:v>
                </c:pt>
                <c:pt idx="1">
                  <c:v>108.6364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29.9091</c:v>
                </c:pt>
                <c:pt idx="6">
                  <c:v>29.0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1189.3729</v>
      </c>
      <c r="D2" t="n" s="7">
        <v>891.0</v>
      </c>
      <c r="E2" t="n" s="7">
        <v>3.59</v>
      </c>
    </row>
    <row r="3">
      <c r="A3" t="s" s="2">
        <v>7</v>
      </c>
      <c r="B3" t="s" s="2">
        <v>8</v>
      </c>
      <c r="C3" t="n" s="5">
        <v>2671.6179</v>
      </c>
      <c r="D3" t="n" s="5">
        <v>492.0</v>
      </c>
      <c r="E3" t="n" s="5">
        <v>8.07</v>
      </c>
    </row>
    <row r="4">
      <c r="A4" t="s" s="4">
        <v>9</v>
      </c>
      <c r="B4" t="s" s="4">
        <v>10</v>
      </c>
      <c r="C4" t="n" s="7">
        <v>1324.909</v>
      </c>
      <c r="D4" t="n" s="7">
        <v>209.0</v>
      </c>
      <c r="E4" t="n" s="7">
        <v>4.0</v>
      </c>
    </row>
    <row r="5">
      <c r="A5" t="s" s="2">
        <v>11</v>
      </c>
      <c r="B5" t="s" s="2">
        <v>12</v>
      </c>
      <c r="C5" t="n" s="5">
        <v>2246.655</v>
      </c>
      <c r="D5" t="n" s="5">
        <v>182.0</v>
      </c>
      <c r="E5" t="n" s="5">
        <v>6.78</v>
      </c>
    </row>
    <row r="6">
      <c r="A6" t="s" s="4">
        <v>13</v>
      </c>
      <c r="B6" t="s" s="4">
        <v>14</v>
      </c>
      <c r="C6" t="n" s="7">
        <v>2833.0904</v>
      </c>
      <c r="D6" t="n" s="7">
        <v>149.0</v>
      </c>
      <c r="E6" t="n" s="7">
        <v>8.55</v>
      </c>
    </row>
    <row r="7">
      <c r="A7" t="s" s="2">
        <v>15</v>
      </c>
      <c r="B7" t="s" s="2">
        <v>16</v>
      </c>
      <c r="C7" t="n" s="5">
        <v>1697.2183</v>
      </c>
      <c r="D7" t="n" s="5">
        <v>105.0</v>
      </c>
      <c r="E7" t="n" s="5">
        <v>5.12</v>
      </c>
    </row>
    <row r="8">
      <c r="A8" t="s" s="4">
        <v>17</v>
      </c>
      <c r="B8" t="s" s="4">
        <v>18</v>
      </c>
      <c r="C8" t="n" s="7">
        <v>1332.8462</v>
      </c>
      <c r="D8" t="n" s="7">
        <v>99.0</v>
      </c>
      <c r="E8" t="n" s="7">
        <v>4.02</v>
      </c>
    </row>
    <row r="9">
      <c r="A9" t="s" s="2">
        <v>19</v>
      </c>
      <c r="B9" t="s" s="2">
        <v>20</v>
      </c>
      <c r="C9" t="n" s="5">
        <v>1808.6368</v>
      </c>
      <c r="D9" t="n" s="5">
        <v>87.0</v>
      </c>
      <c r="E9" t="n" s="5">
        <v>5.46</v>
      </c>
    </row>
    <row r="10">
      <c r="A10" t="s" s="4">
        <v>21</v>
      </c>
      <c r="B10" t="s" s="4">
        <v>22</v>
      </c>
      <c r="C10" t="n" s="7">
        <v>725.3727</v>
      </c>
      <c r="D10" t="n" s="7">
        <v>81.0</v>
      </c>
      <c r="E10" t="n" s="7">
        <v>2.19</v>
      </c>
    </row>
    <row r="11">
      <c r="A11" t="s" s="2">
        <v>23</v>
      </c>
      <c r="B11" t="s" s="2">
        <v>24</v>
      </c>
      <c r="C11" t="n" s="5">
        <v>4365.0904</v>
      </c>
      <c r="D11" t="n" s="5">
        <v>75.91</v>
      </c>
      <c r="E11" t="n" s="5">
        <v>13.18</v>
      </c>
    </row>
    <row r="12">
      <c r="A12" t="s" s="4">
        <v>25</v>
      </c>
      <c r="B12" t="s" s="4">
        <v>26</v>
      </c>
      <c r="C12" t="n" s="7">
        <v>666.0</v>
      </c>
      <c r="D12" t="n" s="7">
        <v>74.0</v>
      </c>
      <c r="E12" t="n" s="7">
        <v>2.01</v>
      </c>
    </row>
    <row r="13">
      <c r="A13" t="s" s="2">
        <v>27</v>
      </c>
      <c r="B13" t="s" s="2">
        <v>28</v>
      </c>
      <c r="C13" t="n" s="5">
        <v>357.272</v>
      </c>
      <c r="D13" t="n" s="5">
        <v>66.0</v>
      </c>
      <c r="E13" t="n" s="5">
        <v>1.08</v>
      </c>
    </row>
    <row r="14">
      <c r="A14" t="s" s="4">
        <v>29</v>
      </c>
      <c r="B14" t="s" s="4">
        <v>30</v>
      </c>
      <c r="C14" t="n" s="7">
        <v>605.109</v>
      </c>
      <c r="D14" t="n" s="7">
        <v>52.0</v>
      </c>
      <c r="E14" t="n" s="7">
        <v>1.83</v>
      </c>
    </row>
    <row r="15">
      <c r="A15" t="s" s="2">
        <v>31</v>
      </c>
      <c r="B15" t="s" s="2">
        <v>32</v>
      </c>
      <c r="C15" t="n" s="5">
        <v>811.6362</v>
      </c>
      <c r="D15" t="n" s="5">
        <v>50.0</v>
      </c>
      <c r="E15" t="n" s="5">
        <v>2.45</v>
      </c>
    </row>
    <row r="16">
      <c r="A16" t="s" s="4">
        <v>33</v>
      </c>
      <c r="B16" t="s" s="4">
        <v>34</v>
      </c>
      <c r="C16" t="n" s="7">
        <v>471.6458</v>
      </c>
      <c r="D16" t="n" s="7">
        <v>48.0</v>
      </c>
      <c r="E16" t="n" s="7">
        <v>1.42</v>
      </c>
    </row>
    <row r="17">
      <c r="A17" t="s" s="2">
        <v>35</v>
      </c>
      <c r="B17" t="s" s="2">
        <v>36</v>
      </c>
      <c r="C17" t="n" s="5">
        <v>617.1725</v>
      </c>
      <c r="D17" t="n" s="5">
        <v>44.0</v>
      </c>
      <c r="E17" t="n" s="5">
        <v>1.86</v>
      </c>
    </row>
    <row r="18">
      <c r="A18" t="s" s="4">
        <v>37</v>
      </c>
      <c r="B18" t="s" s="4">
        <v>38</v>
      </c>
      <c r="C18" t="n" s="7">
        <v>2254.7546</v>
      </c>
      <c r="D18" t="n" s="7">
        <v>42.54</v>
      </c>
      <c r="E18" t="n" s="7">
        <v>6.81</v>
      </c>
    </row>
    <row r="19">
      <c r="A19" t="s" s="2">
        <v>39</v>
      </c>
      <c r="B19" t="s" s="2">
        <v>40</v>
      </c>
      <c r="C19" t="n" s="5">
        <v>1602.082</v>
      </c>
      <c r="D19" t="n" s="5">
        <v>36.1</v>
      </c>
      <c r="E19" t="n" s="5">
        <v>4.84</v>
      </c>
    </row>
    <row r="20">
      <c r="A20" t="s" s="4">
        <v>41</v>
      </c>
      <c r="B20" t="s" s="4">
        <v>42</v>
      </c>
      <c r="C20" t="n" s="7">
        <v>366.4551</v>
      </c>
      <c r="D20" t="n" s="7">
        <v>29.0</v>
      </c>
      <c r="E20" t="n" s="7">
        <v>1.11</v>
      </c>
    </row>
    <row r="21">
      <c r="A21" t="s" s="2">
        <v>43</v>
      </c>
      <c r="B21" t="s" s="2">
        <v>44</v>
      </c>
      <c r="C21" t="n" s="5">
        <v>687.273</v>
      </c>
      <c r="D21" t="n" s="5">
        <v>28.0</v>
      </c>
      <c r="E21" t="n" s="5">
        <v>2.07</v>
      </c>
    </row>
    <row r="22">
      <c r="A22" t="s" s="4">
        <v>45</v>
      </c>
      <c r="B22" t="s" s="4">
        <v>46</v>
      </c>
      <c r="C22" t="n" s="7">
        <v>341.1819</v>
      </c>
      <c r="D22" t="n" s="7">
        <v>27.0</v>
      </c>
      <c r="E22" t="n" s="7">
        <v>1.03</v>
      </c>
    </row>
    <row r="23">
      <c r="A23" t="s" s="2">
        <v>47</v>
      </c>
      <c r="B23" t="s" s="2">
        <v>48</v>
      </c>
      <c r="C23" t="n" s="5">
        <v>1236.7092</v>
      </c>
      <c r="D23" t="n" s="5">
        <v>25.5</v>
      </c>
      <c r="E23" t="n" s="5">
        <v>3.73</v>
      </c>
    </row>
    <row r="24">
      <c r="A24" t="s" s="4">
        <v>49</v>
      </c>
      <c r="B24" t="s" s="4">
        <v>50</v>
      </c>
      <c r="C24" t="n" s="7">
        <v>313.3638</v>
      </c>
      <c r="D24" t="n" s="7">
        <v>25.0</v>
      </c>
      <c r="E24" t="n" s="7">
        <v>0.95</v>
      </c>
    </row>
    <row r="25">
      <c r="A25" t="s" s="2">
        <v>51</v>
      </c>
      <c r="B25" t="s" s="2">
        <v>52</v>
      </c>
      <c r="C25" t="n" s="5">
        <v>124.3633</v>
      </c>
      <c r="D25" t="n" s="5">
        <v>23.0</v>
      </c>
      <c r="E25" t="n" s="5">
        <v>0.38</v>
      </c>
    </row>
    <row r="26">
      <c r="A26" t="s" s="4">
        <v>53</v>
      </c>
      <c r="B26" t="s" s="4">
        <v>54</v>
      </c>
      <c r="C26" t="n" s="7">
        <v>353.4545</v>
      </c>
      <c r="D26" t="n" s="7">
        <v>22.0</v>
      </c>
      <c r="E26" t="n" s="7">
        <v>1.07</v>
      </c>
    </row>
    <row r="27">
      <c r="A27" t="s" s="2">
        <v>55</v>
      </c>
      <c r="B27" t="s" s="2">
        <v>56</v>
      </c>
      <c r="C27" t="n" s="5">
        <v>305.4452</v>
      </c>
      <c r="D27" t="n" s="5">
        <v>17.0</v>
      </c>
      <c r="E27" t="n" s="5">
        <v>0.92</v>
      </c>
    </row>
    <row r="28">
      <c r="A28" t="s" s="4">
        <v>57</v>
      </c>
      <c r="B28" t="s" s="4">
        <v>58</v>
      </c>
      <c r="C28" t="n" s="7">
        <v>216.7277</v>
      </c>
      <c r="D28" t="n" s="7">
        <v>16.0</v>
      </c>
      <c r="E28" t="n" s="7">
        <v>0.65</v>
      </c>
    </row>
    <row r="29">
      <c r="A29" t="s" s="2">
        <v>59</v>
      </c>
      <c r="B29" t="s" s="2">
        <v>60</v>
      </c>
      <c r="C29" t="n" s="5">
        <v>229.0908</v>
      </c>
      <c r="D29" t="n" s="5">
        <v>12.0</v>
      </c>
      <c r="E29" t="n" s="5">
        <v>0.69</v>
      </c>
    </row>
    <row r="30">
      <c r="A30" t="s" s="4">
        <v>61</v>
      </c>
      <c r="B30" t="s" s="4">
        <v>62</v>
      </c>
      <c r="C30" t="n" s="7">
        <v>151.6366</v>
      </c>
      <c r="D30" t="n" s="7">
        <v>12.0</v>
      </c>
      <c r="E30" t="n" s="7">
        <v>0.46</v>
      </c>
    </row>
    <row r="31">
      <c r="A31" t="s" s="2">
        <v>63</v>
      </c>
      <c r="B31" t="s" s="2">
        <v>64</v>
      </c>
      <c r="C31" t="n" s="5">
        <v>180.0</v>
      </c>
      <c r="D31" t="n" s="5">
        <v>11.0</v>
      </c>
      <c r="E31" t="n" s="5">
        <v>0.54</v>
      </c>
    </row>
    <row r="32">
      <c r="A32" t="s" s="4">
        <v>65</v>
      </c>
      <c r="B32" t="s" s="4">
        <v>66</v>
      </c>
      <c r="C32" t="n" s="7">
        <v>242.7273</v>
      </c>
      <c r="D32" t="n" s="7">
        <v>5.34</v>
      </c>
      <c r="E32" t="n" s="7">
        <v>0.73</v>
      </c>
    </row>
    <row r="33">
      <c r="A33" t="s" s="2">
        <v>67</v>
      </c>
      <c r="B33" t="s" s="2">
        <v>68</v>
      </c>
      <c r="C33" t="n" s="5">
        <v>31.8182</v>
      </c>
      <c r="D33" t="n" s="5">
        <v>5.0</v>
      </c>
      <c r="E33" t="n" s="5">
        <v>0.1</v>
      </c>
    </row>
    <row r="34">
      <c r="A34" t="s" s="4">
        <v>69</v>
      </c>
      <c r="B34" t="s" s="4">
        <v>70</v>
      </c>
      <c r="C34" t="n" s="7">
        <v>151.6637</v>
      </c>
      <c r="D34" t="n" s="7">
        <v>4.12</v>
      </c>
      <c r="E34" t="n" s="7">
        <v>0.46</v>
      </c>
    </row>
    <row r="35">
      <c r="A35" t="s" s="2">
        <v>71</v>
      </c>
      <c r="B35" t="s" s="2">
        <v>72</v>
      </c>
      <c r="C35" t="n" s="5">
        <v>46.9092</v>
      </c>
      <c r="D35" t="n" s="5">
        <v>4.0</v>
      </c>
      <c r="E35" t="n" s="5">
        <v>0.14</v>
      </c>
    </row>
    <row r="36">
      <c r="A36" t="s" s="4">
        <v>73</v>
      </c>
      <c r="B36" t="s" s="4">
        <v>74</v>
      </c>
      <c r="C36" t="n" s="7">
        <v>162.0</v>
      </c>
      <c r="D36" t="n" s="7">
        <v>3.3</v>
      </c>
      <c r="E36" t="n" s="7">
        <v>0.49</v>
      </c>
    </row>
    <row r="37">
      <c r="A37" t="s" s="2">
        <v>75</v>
      </c>
      <c r="B37" t="s" s="2">
        <v>76</v>
      </c>
      <c r="C37" t="n" s="5">
        <v>0.205</v>
      </c>
      <c r="D37" t="n" s="5">
        <v>3.0</v>
      </c>
      <c r="E37" t="n" s="5">
        <v>0.0</v>
      </c>
    </row>
    <row r="38">
      <c r="A38" t="s" s="4">
        <v>77</v>
      </c>
      <c r="B38" t="s" s="4">
        <v>14</v>
      </c>
      <c r="C38" t="n" s="7">
        <v>64.5909</v>
      </c>
      <c r="D38" t="n" s="7">
        <v>1.67</v>
      </c>
      <c r="E38" t="n" s="7">
        <v>0.2</v>
      </c>
    </row>
    <row r="39">
      <c r="A39" t="s" s="2">
        <v>78</v>
      </c>
      <c r="B39" t="s" s="2">
        <v>79</v>
      </c>
      <c r="C39" t="n" s="5">
        <v>96.0</v>
      </c>
      <c r="D39" t="n" s="5">
        <v>1.6</v>
      </c>
      <c r="E39" t="n" s="5">
        <v>0.29</v>
      </c>
    </row>
    <row r="40">
      <c r="A40" t="s" s="4">
        <v>80</v>
      </c>
      <c r="B40" t="s" s="4">
        <v>81</v>
      </c>
      <c r="C40" t="n" s="7">
        <v>50.3182</v>
      </c>
      <c r="D40" t="n" s="7">
        <v>1.5</v>
      </c>
      <c r="E40" t="n" s="7">
        <v>0.15</v>
      </c>
    </row>
    <row r="41">
      <c r="A41" t="s" s="2">
        <v>82</v>
      </c>
      <c r="B41" t="s" s="2">
        <v>83</v>
      </c>
      <c r="C41" t="n" s="5">
        <v>66.1818</v>
      </c>
      <c r="D41" t="n" s="5">
        <v>1.3</v>
      </c>
      <c r="E41" t="n" s="5">
        <v>0.2</v>
      </c>
    </row>
    <row r="42">
      <c r="A42" t="s" s="4">
        <v>84</v>
      </c>
      <c r="B42" t="s" s="4">
        <v>85</v>
      </c>
      <c r="C42" t="n" s="7">
        <v>23.3181</v>
      </c>
      <c r="D42" t="n" s="7">
        <v>1.12</v>
      </c>
      <c r="E42" t="n" s="7">
        <v>0.07</v>
      </c>
    </row>
    <row r="43">
      <c r="A43" t="s" s="2">
        <v>86</v>
      </c>
      <c r="B43" t="s" s="2">
        <v>87</v>
      </c>
      <c r="C43" t="n" s="5">
        <v>12.6364</v>
      </c>
      <c r="D43" t="n" s="5">
        <v>1.0</v>
      </c>
      <c r="E43" t="n" s="5">
        <v>0.04</v>
      </c>
    </row>
    <row r="44">
      <c r="A44" t="s" s="4">
        <v>88</v>
      </c>
      <c r="B44" t="s" s="4">
        <v>89</v>
      </c>
      <c r="C44" t="n" s="7">
        <v>4.3636</v>
      </c>
      <c r="D44" t="n" s="7">
        <v>1.0</v>
      </c>
      <c r="E44" t="n" s="7">
        <v>0.01</v>
      </c>
    </row>
    <row r="45">
      <c r="A45" t="s" s="2">
        <v>90</v>
      </c>
      <c r="B45" t="s" s="2">
        <v>91</v>
      </c>
      <c r="C45" t="n" s="5">
        <v>23.3728</v>
      </c>
      <c r="D45" t="n" s="5">
        <v>0.96</v>
      </c>
      <c r="E45" t="n" s="5">
        <v>0.07</v>
      </c>
    </row>
    <row r="46">
      <c r="A46" t="s" s="4">
        <v>92</v>
      </c>
      <c r="B46" t="s" s="4">
        <v>93</v>
      </c>
      <c r="C46" t="n" s="7">
        <v>30.8818</v>
      </c>
      <c r="D46" t="n" s="7">
        <v>0.92</v>
      </c>
      <c r="E46" t="n" s="7">
        <v>0.09</v>
      </c>
    </row>
    <row r="47">
      <c r="A47" t="s" s="2">
        <v>94</v>
      </c>
      <c r="B47" t="s" s="2">
        <v>95</v>
      </c>
      <c r="C47" t="n" s="5">
        <v>14.6364</v>
      </c>
      <c r="D47" t="n" s="5">
        <v>0.9</v>
      </c>
      <c r="E47" t="n" s="5">
        <v>0.04</v>
      </c>
    </row>
    <row r="48">
      <c r="A48" t="s" s="4">
        <v>96</v>
      </c>
      <c r="B48" t="s" s="4">
        <v>97</v>
      </c>
      <c r="C48" t="n" s="7">
        <v>7.9545</v>
      </c>
      <c r="D48" t="n" s="7">
        <v>0.59</v>
      </c>
      <c r="E48" t="n" s="7">
        <v>0.02</v>
      </c>
    </row>
    <row r="49">
      <c r="A49" t="s" s="2">
        <v>98</v>
      </c>
      <c r="B49" t="s" s="2">
        <v>6</v>
      </c>
      <c r="C49" t="n" s="5">
        <v>5.9</v>
      </c>
      <c r="D49" t="n" s="5">
        <v>0.25</v>
      </c>
      <c r="E49" t="n" s="5">
        <v>0.02</v>
      </c>
    </row>
    <row r="50">
      <c r="A50" t="s" s="1">
        <v>99</v>
      </c>
      <c r="B50" s="4"/>
      <c r="C50" t="n" s="1">
        <v>33121.6607</v>
      </c>
      <c r="D50" t="n" s="1">
        <v>3068.62</v>
      </c>
      <c r="E5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100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1189.3729</v>
      </c>
      <c r="D3" t="n" s="5">
        <v>891.0</v>
      </c>
      <c r="E3" t="n" s="5">
        <v>3.59</v>
      </c>
    </row>
    <row r="4">
      <c r="A4" t="s" s="4">
        <v>7</v>
      </c>
      <c r="B4" t="s" s="4">
        <v>8</v>
      </c>
      <c r="C4" t="n" s="7">
        <v>2671.6179</v>
      </c>
      <c r="D4" t="n" s="7">
        <v>492.0</v>
      </c>
      <c r="E4" t="n" s="7">
        <v>8.07</v>
      </c>
    </row>
    <row r="5">
      <c r="A5" t="s" s="2">
        <v>9</v>
      </c>
      <c r="B5" t="s" s="2">
        <v>10</v>
      </c>
      <c r="C5" t="n" s="5">
        <v>1324.909</v>
      </c>
      <c r="D5" t="n" s="5">
        <v>209.0</v>
      </c>
      <c r="E5" t="n" s="5">
        <v>4.0</v>
      </c>
    </row>
    <row r="6">
      <c r="A6" t="s" s="4">
        <v>11</v>
      </c>
      <c r="B6" t="s" s="4">
        <v>12</v>
      </c>
      <c r="C6" t="n" s="7">
        <v>2246.655</v>
      </c>
      <c r="D6" t="n" s="7">
        <v>182.0</v>
      </c>
      <c r="E6" t="n" s="7">
        <v>6.78</v>
      </c>
    </row>
    <row r="7">
      <c r="A7" t="s" s="2">
        <v>13</v>
      </c>
      <c r="B7" t="s" s="2">
        <v>14</v>
      </c>
      <c r="C7" t="n" s="5">
        <v>2833.0904</v>
      </c>
      <c r="D7" t="n" s="5">
        <v>149.0</v>
      </c>
      <c r="E7" t="n" s="5">
        <v>8.55</v>
      </c>
    </row>
    <row r="8">
      <c r="A8" t="s" s="1">
        <v>101</v>
      </c>
      <c r="B8" s="4"/>
      <c r="C8" t="n" s="1">
        <v>10265.6452</v>
      </c>
      <c r="D8" t="n" s="1">
        <v>1923.0</v>
      </c>
      <c r="E8" t="n" s="1">
        <v>30.990000000000002</v>
      </c>
    </row>
    <row r="9"/>
    <row r="10"/>
    <row r="11"/>
    <row r="12">
      <c r="A12" t="s" s="1">
        <v>102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98</v>
      </c>
      <c r="B14" t="s" s="4">
        <v>6</v>
      </c>
      <c r="C14" t="n" s="7">
        <v>5.9</v>
      </c>
      <c r="D14" t="n" s="7">
        <v>0.25</v>
      </c>
      <c r="E14" t="n" s="7">
        <v>0.02</v>
      </c>
    </row>
    <row r="15">
      <c r="A15" t="s" s="2">
        <v>96</v>
      </c>
      <c r="B15" t="s" s="2">
        <v>97</v>
      </c>
      <c r="C15" t="n" s="5">
        <v>7.9545</v>
      </c>
      <c r="D15" t="n" s="5">
        <v>0.59</v>
      </c>
      <c r="E15" t="n" s="5">
        <v>0.02</v>
      </c>
    </row>
    <row r="16">
      <c r="A16" t="s" s="4">
        <v>94</v>
      </c>
      <c r="B16" t="s" s="4">
        <v>95</v>
      </c>
      <c r="C16" t="n" s="7">
        <v>14.6364</v>
      </c>
      <c r="D16" t="n" s="7">
        <v>0.9</v>
      </c>
      <c r="E16" t="n" s="7">
        <v>0.04</v>
      </c>
    </row>
    <row r="17">
      <c r="A17" t="s" s="2">
        <v>92</v>
      </c>
      <c r="B17" t="s" s="2">
        <v>93</v>
      </c>
      <c r="C17" t="n" s="5">
        <v>30.8818</v>
      </c>
      <c r="D17" t="n" s="5">
        <v>0.92</v>
      </c>
      <c r="E17" t="n" s="5">
        <v>0.09</v>
      </c>
    </row>
    <row r="18">
      <c r="A18" t="s" s="4">
        <v>90</v>
      </c>
      <c r="B18" t="s" s="4">
        <v>91</v>
      </c>
      <c r="C18" t="n" s="7">
        <v>23.3728</v>
      </c>
      <c r="D18" t="n" s="7">
        <v>0.96</v>
      </c>
      <c r="E18" t="n" s="7">
        <v>0.07</v>
      </c>
    </row>
    <row r="19">
      <c r="A19" t="s" s="1">
        <v>101</v>
      </c>
      <c r="B19" s="2"/>
      <c r="C19" t="n" s="1">
        <v>82.7455</v>
      </c>
      <c r="D19" t="n" s="1">
        <v>3.62</v>
      </c>
      <c r="E19" t="n" s="1">
        <v>0.24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103</v>
      </c>
    </row>
    <row r="2"/>
    <row r="3">
      <c r="A3" t="s" s="1">
        <v>104</v>
      </c>
      <c r="B3" t="s" s="1">
        <v>105</v>
      </c>
      <c r="C3" t="s" s="1">
        <v>106</v>
      </c>
      <c r="D3" t="s" s="1">
        <v>107</v>
      </c>
      <c r="E3" t="s" s="1">
        <v>108</v>
      </c>
      <c r="F3" t="s" s="1">
        <v>109</v>
      </c>
      <c r="G3" t="s" s="1">
        <v>110</v>
      </c>
      <c r="H3" t="s" s="1">
        <v>111</v>
      </c>
      <c r="I3" t="s" s="1">
        <v>112</v>
      </c>
    </row>
    <row r="4">
      <c r="A4" t="s" s="4">
        <v>113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114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115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116</v>
      </c>
      <c r="B7" t="n" s="5">
        <v>0.0</v>
      </c>
      <c r="C7" t="n" s="5">
        <v>0.0</v>
      </c>
      <c r="D7" t="n" s="5">
        <v>0.0</v>
      </c>
      <c r="E7" t="n" s="5">
        <v>32.4545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117</v>
      </c>
      <c r="B8" t="n" s="7">
        <v>134.7727</v>
      </c>
      <c r="C8" t="n" s="7">
        <v>194.4545</v>
      </c>
      <c r="D8" t="n" s="7">
        <v>106.0001</v>
      </c>
      <c r="E8" t="n" s="7">
        <v>243.6362</v>
      </c>
      <c r="F8" t="n" s="7">
        <v>23.4545</v>
      </c>
      <c r="G8" t="n" s="7">
        <v>445.5002</v>
      </c>
      <c r="H8" t="n" s="7">
        <v>428.5455</v>
      </c>
      <c r="I8" s="7" t="n">
        <f>SUM(B8:H8)</f>
        <v>0.0</v>
      </c>
    </row>
    <row r="9">
      <c r="A9" t="s" s="2">
        <v>118</v>
      </c>
      <c r="B9" t="n" s="5">
        <v>778.1817</v>
      </c>
      <c r="C9" t="n" s="5">
        <v>935.6364</v>
      </c>
      <c r="D9" t="n" s="5">
        <v>839.3637</v>
      </c>
      <c r="E9" t="n" s="5">
        <v>1036.4089</v>
      </c>
      <c r="F9" t="n" s="5">
        <v>1092.6365</v>
      </c>
      <c r="G9" t="n" s="5">
        <v>1290.7273</v>
      </c>
      <c r="H9" t="n" s="5">
        <v>1287.7273</v>
      </c>
      <c r="I9" s="5" t="n">
        <f>SUM(B9:H9)</f>
        <v>0.0</v>
      </c>
    </row>
    <row r="10">
      <c r="A10" t="s" s="4">
        <v>119</v>
      </c>
      <c r="B10" t="n" s="7">
        <v>1162.9091</v>
      </c>
      <c r="C10" t="n" s="7">
        <v>1096.5</v>
      </c>
      <c r="D10" t="n" s="7">
        <v>882.7274</v>
      </c>
      <c r="E10" t="n" s="7">
        <v>688.5457</v>
      </c>
      <c r="F10" t="n" s="7">
        <v>782.0</v>
      </c>
      <c r="G10" t="n" s="7">
        <v>1216.7273</v>
      </c>
      <c r="H10" t="n" s="7">
        <v>1201.182</v>
      </c>
      <c r="I10" s="7" t="n">
        <f>SUM(B10:H10)</f>
        <v>0.0</v>
      </c>
    </row>
    <row r="11">
      <c r="A11" t="s" s="2">
        <v>120</v>
      </c>
      <c r="B11" t="n" s="5">
        <v>461.6365</v>
      </c>
      <c r="C11" t="n" s="5">
        <v>398.5455</v>
      </c>
      <c r="D11" t="n" s="5">
        <v>283.9091</v>
      </c>
      <c r="E11" t="n" s="5">
        <v>445.1818</v>
      </c>
      <c r="F11" t="n" s="5">
        <v>417.0</v>
      </c>
      <c r="G11" t="n" s="5">
        <v>635.0</v>
      </c>
      <c r="H11" t="n" s="5">
        <v>476.0</v>
      </c>
      <c r="I11" s="5" t="n">
        <f>SUM(B11:H11)</f>
        <v>0.0</v>
      </c>
    </row>
    <row r="12">
      <c r="A12" t="s" s="4">
        <v>121</v>
      </c>
      <c r="B12" t="n" s="7">
        <v>418.5455</v>
      </c>
      <c r="C12" t="n" s="7">
        <v>247.182</v>
      </c>
      <c r="D12" t="n" s="7">
        <v>150.9091</v>
      </c>
      <c r="E12" t="n" s="7">
        <v>193.5908</v>
      </c>
      <c r="F12" t="n" s="7">
        <v>284.1817</v>
      </c>
      <c r="G12" t="n" s="7">
        <v>322.4545</v>
      </c>
      <c r="H12" t="n" s="7">
        <v>640.2727</v>
      </c>
      <c r="I12" s="7" t="n">
        <f>SUM(B12:H12)</f>
        <v>0.0</v>
      </c>
    </row>
    <row r="13">
      <c r="A13" t="s" s="2">
        <v>122</v>
      </c>
      <c r="B13" t="n" s="5">
        <v>100.5455</v>
      </c>
      <c r="C13" t="n" s="5">
        <v>342.9092</v>
      </c>
      <c r="D13" t="n" s="5">
        <v>195.0909</v>
      </c>
      <c r="E13" t="n" s="5">
        <v>69.7273</v>
      </c>
      <c r="F13" t="n" s="5">
        <v>188.3637</v>
      </c>
      <c r="G13" t="n" s="5">
        <v>194.2728</v>
      </c>
      <c r="H13" t="n" s="5">
        <v>265.4545</v>
      </c>
      <c r="I13" s="5" t="n">
        <f>SUM(B13:H13)</f>
        <v>0.0</v>
      </c>
    </row>
    <row r="14">
      <c r="A14" t="s" s="4">
        <v>123</v>
      </c>
      <c r="B14" t="n" s="7">
        <v>265.909</v>
      </c>
      <c r="C14" t="n" s="7">
        <v>54.4046</v>
      </c>
      <c r="D14" t="n" s="7">
        <v>151.6363</v>
      </c>
      <c r="E14" t="n" s="7">
        <v>64.2727</v>
      </c>
      <c r="F14" t="n" s="7">
        <v>89.7272</v>
      </c>
      <c r="G14" t="n" s="7">
        <v>287.8636</v>
      </c>
      <c r="H14" t="n" s="7">
        <v>263.3636</v>
      </c>
      <c r="I14" s="7" t="n">
        <f>SUM(B14:H14)</f>
        <v>0.0</v>
      </c>
    </row>
    <row r="15">
      <c r="A15" t="s" s="2">
        <v>124</v>
      </c>
      <c r="B15" t="n" s="5">
        <v>524.2273</v>
      </c>
      <c r="C15" t="n" s="5">
        <v>329.1364</v>
      </c>
      <c r="D15" t="n" s="5">
        <v>392.1819</v>
      </c>
      <c r="E15" t="n" s="5">
        <v>257.7274</v>
      </c>
      <c r="F15" t="n" s="5">
        <v>49.2727</v>
      </c>
      <c r="G15" t="n" s="5">
        <v>656.9091</v>
      </c>
      <c r="H15" t="n" s="5">
        <v>360.7274</v>
      </c>
      <c r="I15" s="5" t="n">
        <f>SUM(B15:H15)</f>
        <v>0.0</v>
      </c>
    </row>
    <row r="16">
      <c r="A16" t="s" s="4">
        <v>125</v>
      </c>
      <c r="B16" t="n" s="7">
        <v>757.3636</v>
      </c>
      <c r="C16" t="n" s="7">
        <v>420.4092</v>
      </c>
      <c r="D16" t="n" s="7">
        <v>418.9999</v>
      </c>
      <c r="E16" t="n" s="7">
        <v>485.9001</v>
      </c>
      <c r="F16" t="n" s="7">
        <v>195.5454</v>
      </c>
      <c r="G16" t="n" s="7">
        <v>863.9091</v>
      </c>
      <c r="H16" t="n" s="7">
        <v>481.3183</v>
      </c>
      <c r="I16" s="7" t="n">
        <f>SUM(B16:H16)</f>
        <v>0.0</v>
      </c>
    </row>
    <row r="17">
      <c r="A17" t="s" s="2">
        <v>126</v>
      </c>
      <c r="B17" t="n" s="5">
        <v>898.3091</v>
      </c>
      <c r="C17" t="n" s="5">
        <v>136.6364</v>
      </c>
      <c r="D17" t="n" s="5">
        <v>199.6363</v>
      </c>
      <c r="E17" t="n" s="5">
        <v>72.7273</v>
      </c>
      <c r="F17" t="n" s="5">
        <v>280.1819</v>
      </c>
      <c r="G17" t="n" s="5">
        <v>536.4547</v>
      </c>
      <c r="H17" t="n" s="5">
        <v>639.1818</v>
      </c>
      <c r="I17" s="5" t="n">
        <f>SUM(B17:H17)</f>
        <v>0.0</v>
      </c>
    </row>
    <row r="18">
      <c r="A18" t="s" s="4">
        <v>127</v>
      </c>
      <c r="B18" t="n" s="7">
        <v>189.3183</v>
      </c>
      <c r="C18" t="n" s="7">
        <v>108.6364</v>
      </c>
      <c r="D18" t="n" s="7">
        <v>0.0</v>
      </c>
      <c r="E18" t="n" s="7">
        <v>0.0</v>
      </c>
      <c r="F18" t="n" s="7">
        <v>0.0</v>
      </c>
      <c r="G18" t="n" s="7">
        <v>29.9091</v>
      </c>
      <c r="H18" t="n" s="7">
        <v>29.0</v>
      </c>
      <c r="I18" s="7" t="n">
        <f>SUM(B18:H18)</f>
        <v>0.0</v>
      </c>
    </row>
    <row r="19">
      <c r="A19" t="s" s="2">
        <v>128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129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130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131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132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133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134</v>
      </c>
      <c r="B25" t="n" s="1">
        <v>6441.2743</v>
      </c>
      <c r="C25" t="n" s="1">
        <v>6249.3637</v>
      </c>
      <c r="D25" t="n" s="1">
        <v>7334.2548</v>
      </c>
      <c r="E25" t="n" s="1">
        <v>0.0</v>
      </c>
      <c r="F25" t="n" s="1">
        <v>7623.7273</v>
      </c>
      <c r="G25" t="n" s="1">
        <v>6191.3188</v>
      </c>
      <c r="H25" t="n" s="1">
        <v>7006.4091</v>
      </c>
      <c r="I25" s="5" t="n">
        <f>SUM(B25:H25)</f>
        <v>0.0</v>
      </c>
    </row>
    <row r="26">
      <c r="A26" t="s" s="1">
        <v>135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2026-01-12T05:10:45Z</dcterms:created>
  <dc:creator>Apache POI</dc:creator>
</cp:coreProperties>
</file>