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<sst xmlns="http://schemas.openxmlformats.org/spreadsheetml/2006/main" count="157" uniqueCount="123">
  <si>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</si>
  <si>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</si>
  <si>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</si>
  <si>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</si>
  <si>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</si>
  <si>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</si>
  <si>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</si>
  <si>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</si>
  <si>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</si>
  <si>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50-004-011-001680</t>
  </si>
  <si>
    <t>Verdure</t>
  </si>
  <si>
    <t>50-004-011-002070</t>
  </si>
  <si>
    <t>Hamburger bovino adulto (con patate)</t>
  </si>
  <si>
    <t>50-004-011-001740</t>
  </si>
  <si>
    <t>Aggiunta Contorno</t>
  </si>
  <si>
    <t>50-004-011-002120</t>
  </si>
  <si>
    <t>Controfiletto B.A.</t>
  </si>
  <si>
    <t>50-004-011-000730</t>
  </si>
  <si>
    <t>Stinco Di Suino (Con Patate)</t>
  </si>
  <si>
    <t>50-004-011-001300</t>
  </si>
  <si>
    <t>Costine di suino</t>
  </si>
  <si>
    <t>50-004-011-000590</t>
  </si>
  <si>
    <t xml:space="preserve">Filetto B.A. </t>
  </si>
  <si>
    <t>50-004-011-002160</t>
  </si>
  <si>
    <t>Pancetta Porchettata (Con Patate)</t>
  </si>
  <si>
    <t>50-004-011-000600</t>
  </si>
  <si>
    <t>Grigliata Mista</t>
  </si>
  <si>
    <t>50-004-011-002190</t>
  </si>
  <si>
    <t>Riso Bianco</t>
  </si>
  <si>
    <t>50-004-011-000750</t>
  </si>
  <si>
    <t>Punta Di Petto (Con Patate)</t>
  </si>
  <si>
    <t>50-004-011-000850</t>
  </si>
  <si>
    <t xml:space="preserve">Insalata Mista </t>
  </si>
  <si>
    <t>610007</t>
  </si>
  <si>
    <t>Bistecca Con Filetto 30-40 G</t>
  </si>
  <si>
    <t>610003</t>
  </si>
  <si>
    <t>Bistecca Costata 30-40 G</t>
  </si>
  <si>
    <t>50-004-011-000840</t>
  </si>
  <si>
    <t>Contorno Del Giorno</t>
  </si>
  <si>
    <t>50-004-011-000670</t>
  </si>
  <si>
    <t>Spiedini Misti</t>
  </si>
  <si>
    <t>50-004-011-000610</t>
  </si>
  <si>
    <t>Grigliata Mista Xxl</t>
  </si>
  <si>
    <t>50-004-011-002080</t>
  </si>
  <si>
    <t>Hamburger suino (con patate)</t>
  </si>
  <si>
    <t>50-004-011-000700</t>
  </si>
  <si>
    <t>Tagliata Pollo</t>
  </si>
  <si>
    <t>50-004-011-000660</t>
  </si>
  <si>
    <t>Salsiccia Toscana (2 Pz.)</t>
  </si>
  <si>
    <t>610071</t>
  </si>
  <si>
    <t>COSTATA VACCA SPAGNOLA</t>
  </si>
  <si>
    <t>50-004-011-000710</t>
  </si>
  <si>
    <t>Etrusca Marinata Birra (Con Patate)</t>
  </si>
  <si>
    <t>610004</t>
  </si>
  <si>
    <t>Bistecca Costata 50-60 G</t>
  </si>
  <si>
    <t>610008</t>
  </si>
  <si>
    <t>Bistecca Con Filetto 40-60 G</t>
  </si>
  <si>
    <t>610072</t>
  </si>
  <si>
    <t>FIORENTINA VACCA SPAGNOLA</t>
  </si>
  <si>
    <t>50-004-011-002170</t>
  </si>
  <si>
    <t>Tomahawk Suino (Con Patate)</t>
  </si>
  <si>
    <t>610048</t>
  </si>
  <si>
    <t>Fiorentina 40-60 Gg (Asporto)</t>
  </si>
  <si>
    <t>610061</t>
  </si>
  <si>
    <t>Salsiccia Di Suino</t>
  </si>
  <si>
    <t>610079</t>
  </si>
  <si>
    <t>610080</t>
  </si>
  <si>
    <t>610005</t>
  </si>
  <si>
    <t xml:space="preserve">Bistecca Con Filetto </t>
  </si>
  <si>
    <t>610057</t>
  </si>
  <si>
    <t>Pancetta/Guanciale Suino</t>
  </si>
  <si>
    <t>610043</t>
  </si>
  <si>
    <t>Costata 40-60 Gg (Asporto)</t>
  </si>
  <si>
    <t>610002</t>
  </si>
  <si>
    <t>Bistecca Costata Vacca Grassa</t>
  </si>
  <si>
    <t>610037</t>
  </si>
  <si>
    <t>610069</t>
  </si>
  <si>
    <t>FIORENTINA KARIMA</t>
  </si>
  <si>
    <t>50-004-011-002220</t>
  </si>
  <si>
    <t>Pollo Allo Spiedo</t>
  </si>
  <si>
    <t>50-004-011-001500</t>
  </si>
  <si>
    <t>Salsiccia cinta</t>
  </si>
  <si>
    <t>50-004-011-002280</t>
  </si>
  <si>
    <t>Alette Di Pollo</t>
  </si>
  <si>
    <t>610001</t>
  </si>
  <si>
    <t>Bistecca In Costata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</si>
  <si>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</si>
  <si>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</si>
  <si>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</si>
  <si>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</si>
  <si>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</si>
  <si>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</si>
  <si>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</si>
  <si>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</si>
  <si>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</si>
  <si>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</si>
  <si>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</si>
  <si>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</si>
  <si>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</si>
  <si>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</si>
  <si>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</si>
  <si>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</si>
  <si>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</si>
  <si>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</si>
  <si>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</si>
  <si>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</si>
  <si>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</si>
  <si>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</si>
  <si>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</si>
  <si>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</si>
  <si>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</si>
  <si>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</si>
  <si>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</si>
  <si>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</si>
  <si>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</si>
  <si>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</si>
  <si>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</si>
  <si>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</si>
  <si>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</si>
  <si>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</si>
  <si>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</si>
  <si>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(18/05/2026-24/05/2026)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</si>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</sst>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84.4546</c:v>
                </c:pt>
                <c:pt idx="5">
                  <c:v>667.9091</c:v>
                </c:pt>
                <c:pt idx="6">
                  <c:v>258.0001</c:v>
                </c:pt>
                <c:pt idx="7">
                  <c:v>463.8182</c:v>
                </c:pt>
                <c:pt idx="8">
                  <c:v>140.4092</c:v>
                </c:pt>
                <c:pt idx="9">
                  <c:v>35.3636</c:v>
                </c:pt>
                <c:pt idx="10">
                  <c:v>51.5909</c:v>
                </c:pt>
                <c:pt idx="11">
                  <c:v>80.3636</c:v>
                </c:pt>
                <c:pt idx="12">
                  <c:v>407.6817</c:v>
                </c:pt>
                <c:pt idx="13">
                  <c:v>78.9091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32.7273</c:v>
                </c:pt>
                <c:pt idx="4">
                  <c:v>104.2727</c:v>
                </c:pt>
                <c:pt idx="5">
                  <c:v>327.7272</c:v>
                </c:pt>
                <c:pt idx="6">
                  <c:v>427.0909</c:v>
                </c:pt>
                <c:pt idx="7">
                  <c:v>111.0</c:v>
                </c:pt>
                <c:pt idx="8">
                  <c:v>109.9999</c:v>
                </c:pt>
                <c:pt idx="9">
                  <c:v>6.3636</c:v>
                </c:pt>
                <c:pt idx="10">
                  <c:v>6.3636</c:v>
                </c:pt>
                <c:pt idx="11">
                  <c:v>33.0909</c:v>
                </c:pt>
                <c:pt idx="12">
                  <c:v>67.5454</c:v>
                </c:pt>
                <c:pt idx="13">
                  <c:v>49.0909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6.3636</c:v>
                </c:pt>
                <c:pt idx="4">
                  <c:v>37.9091</c:v>
                </c:pt>
                <c:pt idx="5">
                  <c:v>338.9546</c:v>
                </c:pt>
                <c:pt idx="6">
                  <c:v>341.6363</c:v>
                </c:pt>
                <c:pt idx="7">
                  <c:v>80.7273</c:v>
                </c:pt>
                <c:pt idx="8">
                  <c:v>80.8181</c:v>
                </c:pt>
                <c:pt idx="9">
                  <c:v>5.4545</c:v>
                </c:pt>
                <c:pt idx="10">
                  <c:v>87.4545</c:v>
                </c:pt>
                <c:pt idx="11">
                  <c:v>160.9545</c:v>
                </c:pt>
                <c:pt idx="12">
                  <c:v>257.8636</c:v>
                </c:pt>
                <c:pt idx="13">
                  <c:v>194.9547</c:v>
                </c:pt>
                <c:pt idx="14">
                  <c:v>24.5454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30.8181</c:v>
                </c:pt>
                <c:pt idx="5">
                  <c:v>209.8181</c:v>
                </c:pt>
                <c:pt idx="6">
                  <c:v>261.9094</c:v>
                </c:pt>
                <c:pt idx="7">
                  <c:v>83.2727</c:v>
                </c:pt>
                <c:pt idx="8">
                  <c:v>219.0</c:v>
                </c:pt>
                <c:pt idx="9">
                  <c:v>14.0909</c:v>
                </c:pt>
                <c:pt idx="10">
                  <c:v>133.2727</c:v>
                </c:pt>
                <c:pt idx="11">
                  <c:v>193.1817</c:v>
                </c:pt>
                <c:pt idx="12">
                  <c:v>197.0913</c:v>
                </c:pt>
                <c:pt idx="13">
                  <c:v>59.7727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24.5454</c:v>
                </c:pt>
                <c:pt idx="5">
                  <c:v>188.5001</c:v>
                </c:pt>
                <c:pt idx="6">
                  <c:v>430.6817</c:v>
                </c:pt>
                <c:pt idx="7">
                  <c:v>51.7273</c:v>
                </c:pt>
                <c:pt idx="8">
                  <c:v>67.0909</c:v>
                </c:pt>
                <c:pt idx="9">
                  <c:v>81.1362</c:v>
                </c:pt>
                <c:pt idx="10">
                  <c:v>91.7272</c:v>
                </c:pt>
                <c:pt idx="11">
                  <c:v>225.1363</c:v>
                </c:pt>
                <c:pt idx="12">
                  <c:v>152.3636</c:v>
                </c:pt>
                <c:pt idx="13">
                  <c:v>217.1819</c:v>
                </c:pt>
                <c:pt idx="14">
                  <c:v>116.9091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73.6364</c:v>
                </c:pt>
                <c:pt idx="3">
                  <c:v>42.1818</c:v>
                </c:pt>
                <c:pt idx="4">
                  <c:v>24.5454</c:v>
                </c:pt>
                <c:pt idx="5">
                  <c:v>515.3635</c:v>
                </c:pt>
                <c:pt idx="6">
                  <c:v>464.4091</c:v>
                </c:pt>
                <c:pt idx="7">
                  <c:v>451.1365</c:v>
                </c:pt>
                <c:pt idx="8">
                  <c:v>77.7272</c:v>
                </c:pt>
                <c:pt idx="9">
                  <c:v>164.4999</c:v>
                </c:pt>
                <c:pt idx="10">
                  <c:v>33.6363</c:v>
                </c:pt>
                <c:pt idx="11">
                  <c:v>78.5454</c:v>
                </c:pt>
                <c:pt idx="12">
                  <c:v>213.7273</c:v>
                </c:pt>
                <c:pt idx="13">
                  <c:v>579.9091</c:v>
                </c:pt>
                <c:pt idx="14">
                  <c:v>109.5454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79.7273</c:v>
                </c:pt>
                <c:pt idx="5">
                  <c:v>516.8182</c:v>
                </c:pt>
                <c:pt idx="6">
                  <c:v>712.8183</c:v>
                </c:pt>
                <c:pt idx="7">
                  <c:v>250.0</c:v>
                </c:pt>
                <c:pt idx="8">
                  <c:v>30.0</c:v>
                </c:pt>
                <c:pt idx="9">
                  <c:v>200.7273</c:v>
                </c:pt>
                <c:pt idx="10">
                  <c:v>41.7272</c:v>
                </c:pt>
                <c:pt idx="11">
                  <c:v>61.7272</c:v>
                </c:pt>
                <c:pt idx="12">
                  <c:v>453.3639</c:v>
                </c:pt>
                <c:pt idx="13">
                  <c:v>430.3181</c:v>
                </c:pt>
                <c:pt idx="14">
                  <c:v>51.6363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73.6364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32.7273</c:v>
                </c:pt>
                <c:pt idx="2">
                  <c:v>6.3636</c:v>
                </c:pt>
                <c:pt idx="3">
                  <c:v>0.0</c:v>
                </c:pt>
                <c:pt idx="4">
                  <c:v>0.0</c:v>
                </c:pt>
                <c:pt idx="5">
                  <c:v>42.1818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84.4546</c:v>
                </c:pt>
                <c:pt idx="1">
                  <c:v>104.2727</c:v>
                </c:pt>
                <c:pt idx="2">
                  <c:v>37.9091</c:v>
                </c:pt>
                <c:pt idx="3">
                  <c:v>30.8181</c:v>
                </c:pt>
                <c:pt idx="4">
                  <c:v>24.5454</c:v>
                </c:pt>
                <c:pt idx="5">
                  <c:v>24.5454</c:v>
                </c:pt>
                <c:pt idx="6">
                  <c:v>79.7273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667.9091</c:v>
                </c:pt>
                <c:pt idx="1">
                  <c:v>327.7272</c:v>
                </c:pt>
                <c:pt idx="2">
                  <c:v>338.9546</c:v>
                </c:pt>
                <c:pt idx="3">
                  <c:v>209.8181</c:v>
                </c:pt>
                <c:pt idx="4">
                  <c:v>188.5001</c:v>
                </c:pt>
                <c:pt idx="5">
                  <c:v>515.3635</c:v>
                </c:pt>
                <c:pt idx="6">
                  <c:v>516.8182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258.0001</c:v>
                </c:pt>
                <c:pt idx="1">
                  <c:v>427.0909</c:v>
                </c:pt>
                <c:pt idx="2">
                  <c:v>341.6363</c:v>
                </c:pt>
                <c:pt idx="3">
                  <c:v>261.9094</c:v>
                </c:pt>
                <c:pt idx="4">
                  <c:v>430.6817</c:v>
                </c:pt>
                <c:pt idx="5">
                  <c:v>464.4091</c:v>
                </c:pt>
                <c:pt idx="6">
                  <c:v>712.8183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463.8182</c:v>
                </c:pt>
                <c:pt idx="1">
                  <c:v>111.0</c:v>
                </c:pt>
                <c:pt idx="2">
                  <c:v>80.7273</c:v>
                </c:pt>
                <c:pt idx="3">
                  <c:v>83.2727</c:v>
                </c:pt>
                <c:pt idx="4">
                  <c:v>51.7273</c:v>
                </c:pt>
                <c:pt idx="5">
                  <c:v>451.1365</c:v>
                </c:pt>
                <c:pt idx="6">
                  <c:v>250.0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140.4092</c:v>
                </c:pt>
                <c:pt idx="1">
                  <c:v>109.9999</c:v>
                </c:pt>
                <c:pt idx="2">
                  <c:v>80.8181</c:v>
                </c:pt>
                <c:pt idx="3">
                  <c:v>219.0</c:v>
                </c:pt>
                <c:pt idx="4">
                  <c:v>67.0909</c:v>
                </c:pt>
                <c:pt idx="5">
                  <c:v>77.7272</c:v>
                </c:pt>
                <c:pt idx="6">
                  <c:v>30.0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35.3636</c:v>
                </c:pt>
                <c:pt idx="1">
                  <c:v>6.3636</c:v>
                </c:pt>
                <c:pt idx="2">
                  <c:v>5.4545</c:v>
                </c:pt>
                <c:pt idx="3">
                  <c:v>14.0909</c:v>
                </c:pt>
                <c:pt idx="4">
                  <c:v>81.1362</c:v>
                </c:pt>
                <c:pt idx="5">
                  <c:v>164.4999</c:v>
                </c:pt>
                <c:pt idx="6">
                  <c:v>200.7273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51.5909</c:v>
                </c:pt>
                <c:pt idx="1">
                  <c:v>6.3636</c:v>
                </c:pt>
                <c:pt idx="2">
                  <c:v>87.4545</c:v>
                </c:pt>
                <c:pt idx="3">
                  <c:v>133.2727</c:v>
                </c:pt>
                <c:pt idx="4">
                  <c:v>91.7272</c:v>
                </c:pt>
                <c:pt idx="5">
                  <c:v>33.6363</c:v>
                </c:pt>
                <c:pt idx="6">
                  <c:v>41.7272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80.3636</c:v>
                </c:pt>
                <c:pt idx="1">
                  <c:v>33.0909</c:v>
                </c:pt>
                <c:pt idx="2">
                  <c:v>160.9545</c:v>
                </c:pt>
                <c:pt idx="3">
                  <c:v>193.1817</c:v>
                </c:pt>
                <c:pt idx="4">
                  <c:v>225.1363</c:v>
                </c:pt>
                <c:pt idx="5">
                  <c:v>78.5454</c:v>
                </c:pt>
                <c:pt idx="6">
                  <c:v>61.7272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407.6817</c:v>
                </c:pt>
                <c:pt idx="1">
                  <c:v>67.5454</c:v>
                </c:pt>
                <c:pt idx="2">
                  <c:v>257.8636</c:v>
                </c:pt>
                <c:pt idx="3">
                  <c:v>197.0913</c:v>
                </c:pt>
                <c:pt idx="4">
                  <c:v>152.3636</c:v>
                </c:pt>
                <c:pt idx="5">
                  <c:v>213.7273</c:v>
                </c:pt>
                <c:pt idx="6">
                  <c:v>453.3639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78.9091</c:v>
                </c:pt>
                <c:pt idx="1">
                  <c:v>49.0909</c:v>
                </c:pt>
                <c:pt idx="2">
                  <c:v>194.9547</c:v>
                </c:pt>
                <c:pt idx="3">
                  <c:v>59.7727</c:v>
                </c:pt>
                <c:pt idx="4">
                  <c:v>217.1819</c:v>
                </c:pt>
                <c:pt idx="5">
                  <c:v>579.9091</c:v>
                </c:pt>
                <c:pt idx="6">
                  <c:v>430.3181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24.5454</c:v>
                </c:pt>
                <c:pt idx="3">
                  <c:v>0.0</c:v>
                </c:pt>
                <c:pt idx="4">
                  <c:v>116.9091</c:v>
                </c:pt>
                <c:pt idx="5">
                  <c:v>109.5454</c:v>
                </c:pt>
                <c:pt idx="6">
                  <c:v>51.6363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522.2739</v>
      </c>
      <c r="D2" t="n" s="7">
        <v>383.0</v>
      </c>
      <c r="E2" t="n" s="7">
        <v>3.77</v>
      </c>
    </row>
    <row r="3">
      <c r="A3" t="s" s="2">
        <v>7</v>
      </c>
      <c r="B3" t="s" s="2">
        <v>8</v>
      </c>
      <c r="C3" t="n" s="5">
        <v>771.8168</v>
      </c>
      <c r="D3" t="n" s="5">
        <v>143.0</v>
      </c>
      <c r="E3" t="n" s="5">
        <v>5.57</v>
      </c>
    </row>
    <row r="4">
      <c r="A4" t="s" s="4">
        <v>9</v>
      </c>
      <c r="B4" t="s" s="4">
        <v>10</v>
      </c>
      <c r="C4" t="n" s="7">
        <v>748.9994</v>
      </c>
      <c r="D4" t="n" s="7">
        <v>119.0</v>
      </c>
      <c r="E4" t="n" s="7">
        <v>5.4</v>
      </c>
    </row>
    <row r="5">
      <c r="A5" t="s" s="2">
        <v>11</v>
      </c>
      <c r="B5" t="s" s="2">
        <v>12</v>
      </c>
      <c r="C5" t="n" s="5">
        <v>989.4094</v>
      </c>
      <c r="D5" t="n" s="5">
        <v>79.0</v>
      </c>
      <c r="E5" t="n" s="5">
        <v>7.13</v>
      </c>
    </row>
    <row r="6">
      <c r="A6" t="s" s="4">
        <v>13</v>
      </c>
      <c r="B6" t="s" s="4">
        <v>14</v>
      </c>
      <c r="C6" t="n" s="7">
        <v>59.0914</v>
      </c>
      <c r="D6" t="n" s="7">
        <v>65.0</v>
      </c>
      <c r="E6" t="n" s="7">
        <v>0.43</v>
      </c>
    </row>
    <row r="7">
      <c r="A7" t="s" s="2">
        <v>15</v>
      </c>
      <c r="B7" t="s" s="2">
        <v>16</v>
      </c>
      <c r="C7" t="n" s="5">
        <v>1074.8179</v>
      </c>
      <c r="D7" t="n" s="5">
        <v>57.0</v>
      </c>
      <c r="E7" t="n" s="5">
        <v>7.75</v>
      </c>
    </row>
    <row r="8">
      <c r="A8" t="s" s="4">
        <v>17</v>
      </c>
      <c r="B8" t="s" s="4">
        <v>18</v>
      </c>
      <c r="C8" t="n" s="7">
        <v>686.2268</v>
      </c>
      <c r="D8" t="n" s="7">
        <v>49.0</v>
      </c>
      <c r="E8" t="n" s="7">
        <v>4.95</v>
      </c>
    </row>
    <row r="9">
      <c r="A9" t="s" s="2">
        <v>19</v>
      </c>
      <c r="B9" t="s" s="2">
        <v>20</v>
      </c>
      <c r="C9" t="n" s="5">
        <v>644.728</v>
      </c>
      <c r="D9" t="n" s="5">
        <v>48.0</v>
      </c>
      <c r="E9" t="n" s="5">
        <v>4.65</v>
      </c>
    </row>
    <row r="10">
      <c r="A10" t="s" s="4">
        <v>21</v>
      </c>
      <c r="B10" t="s" s="4">
        <v>22</v>
      </c>
      <c r="C10" t="n" s="7">
        <v>959.7277</v>
      </c>
      <c r="D10" t="n" s="7">
        <v>46.0</v>
      </c>
      <c r="E10" t="n" s="7">
        <v>6.92</v>
      </c>
    </row>
    <row r="11">
      <c r="A11" t="s" s="2">
        <v>23</v>
      </c>
      <c r="B11" t="s" s="2">
        <v>24</v>
      </c>
      <c r="C11" t="n" s="5">
        <v>620.1814</v>
      </c>
      <c r="D11" t="n" s="5">
        <v>38.0</v>
      </c>
      <c r="E11" t="n" s="5">
        <v>4.47</v>
      </c>
    </row>
    <row r="12">
      <c r="A12" t="s" s="4">
        <v>25</v>
      </c>
      <c r="B12" t="s" s="4">
        <v>26</v>
      </c>
      <c r="C12" t="n" s="7">
        <v>569.4541</v>
      </c>
      <c r="D12" t="n" s="7">
        <v>35.0</v>
      </c>
      <c r="E12" t="n" s="7">
        <v>4.11</v>
      </c>
    </row>
    <row r="13">
      <c r="A13" t="s" s="2">
        <v>27</v>
      </c>
      <c r="B13" t="s" s="2">
        <v>28</v>
      </c>
      <c r="C13" t="n" s="5">
        <v>134.1815</v>
      </c>
      <c r="D13" t="n" s="5">
        <v>25.0</v>
      </c>
      <c r="E13" t="n" s="5">
        <v>0.97</v>
      </c>
    </row>
    <row r="14">
      <c r="A14" t="s" s="4">
        <v>29</v>
      </c>
      <c r="B14" t="s" s="4">
        <v>30</v>
      </c>
      <c r="C14" t="n" s="7">
        <v>390.5455</v>
      </c>
      <c r="D14" t="n" s="7">
        <v>24.0</v>
      </c>
      <c r="E14" t="n" s="7">
        <v>2.82</v>
      </c>
    </row>
    <row r="15">
      <c r="A15" t="s" s="2">
        <v>31</v>
      </c>
      <c r="B15" t="s" s="2">
        <v>32</v>
      </c>
      <c r="C15" t="n" s="5">
        <v>119.9998</v>
      </c>
      <c r="D15" t="n" s="5">
        <v>22.0</v>
      </c>
      <c r="E15" t="n" s="5">
        <v>0.87</v>
      </c>
    </row>
    <row r="16">
      <c r="A16" t="s" s="4">
        <v>33</v>
      </c>
      <c r="B16" t="s" s="4">
        <v>34</v>
      </c>
      <c r="C16" t="n" s="7">
        <v>1203.7726</v>
      </c>
      <c r="D16" t="n" s="7">
        <v>21.0</v>
      </c>
      <c r="E16" t="n" s="7">
        <v>8.68</v>
      </c>
    </row>
    <row r="17">
      <c r="A17" t="s" s="2">
        <v>35</v>
      </c>
      <c r="B17" t="s" s="2">
        <v>36</v>
      </c>
      <c r="C17" t="n" s="5">
        <v>968.6363</v>
      </c>
      <c r="D17" t="n" s="5">
        <v>19.73</v>
      </c>
      <c r="E17" t="n" s="5">
        <v>6.98</v>
      </c>
    </row>
    <row r="18">
      <c r="A18" t="s" s="4">
        <v>37</v>
      </c>
      <c r="B18" t="s" s="4">
        <v>38</v>
      </c>
      <c r="C18" t="n" s="7">
        <v>95.4543</v>
      </c>
      <c r="D18" t="n" s="7">
        <v>16.0</v>
      </c>
      <c r="E18" t="n" s="7">
        <v>0.69</v>
      </c>
    </row>
    <row r="19">
      <c r="A19" t="s" s="2">
        <v>39</v>
      </c>
      <c r="B19" t="s" s="2">
        <v>40</v>
      </c>
      <c r="C19" t="n" s="5">
        <v>164.273</v>
      </c>
      <c r="D19" t="n" s="5">
        <v>13.0</v>
      </c>
      <c r="E19" t="n" s="5">
        <v>1.18</v>
      </c>
    </row>
    <row r="20">
      <c r="A20" t="s" s="4">
        <v>41</v>
      </c>
      <c r="B20" t="s" s="4">
        <v>42</v>
      </c>
      <c r="C20" t="n" s="7">
        <v>294.5457</v>
      </c>
      <c r="D20" t="n" s="7">
        <v>12.0</v>
      </c>
      <c r="E20" t="n" s="7">
        <v>2.12</v>
      </c>
    </row>
    <row r="21">
      <c r="A21" t="s" s="2">
        <v>43</v>
      </c>
      <c r="B21" t="s" s="2">
        <v>44</v>
      </c>
      <c r="C21" t="n" s="5">
        <v>126.3636</v>
      </c>
      <c r="D21" t="n" s="5">
        <v>10.0</v>
      </c>
      <c r="E21" t="n" s="5">
        <v>0.91</v>
      </c>
    </row>
    <row r="22">
      <c r="A22" t="s" s="4">
        <v>45</v>
      </c>
      <c r="B22" t="s" s="4">
        <v>46</v>
      </c>
      <c r="C22" t="n" s="7">
        <v>117.2729</v>
      </c>
      <c r="D22" t="n" s="7">
        <v>10.0</v>
      </c>
      <c r="E22" t="n" s="7">
        <v>0.85</v>
      </c>
    </row>
    <row r="23">
      <c r="A23" t="s" s="2">
        <v>47</v>
      </c>
      <c r="B23" t="s" s="2">
        <v>48</v>
      </c>
      <c r="C23" t="n" s="5">
        <v>101.0911</v>
      </c>
      <c r="D23" t="n" s="5">
        <v>8.0</v>
      </c>
      <c r="E23" t="n" s="5">
        <v>0.73</v>
      </c>
    </row>
    <row r="24">
      <c r="A24" t="s" s="4">
        <v>49</v>
      </c>
      <c r="B24" t="s" s="4">
        <v>50</v>
      </c>
      <c r="C24" t="n" s="7">
        <v>508.7728</v>
      </c>
      <c r="D24" t="n" s="7">
        <v>7.99</v>
      </c>
      <c r="E24" t="n" s="7">
        <v>3.67</v>
      </c>
    </row>
    <row r="25">
      <c r="A25" t="s" s="2">
        <v>51</v>
      </c>
      <c r="B25" t="s" s="2">
        <v>52</v>
      </c>
      <c r="C25" t="n" s="5">
        <v>114.5453</v>
      </c>
      <c r="D25" t="n" s="5">
        <v>7.0</v>
      </c>
      <c r="E25" t="n" s="5">
        <v>0.83</v>
      </c>
    </row>
    <row r="26">
      <c r="A26" t="s" s="4">
        <v>53</v>
      </c>
      <c r="B26" t="s" s="4">
        <v>54</v>
      </c>
      <c r="C26" t="n" s="7">
        <v>340.9546</v>
      </c>
      <c r="D26" t="n" s="7">
        <v>6.7</v>
      </c>
      <c r="E26" t="n" s="7">
        <v>2.46</v>
      </c>
    </row>
    <row r="27">
      <c r="A27" t="s" s="2">
        <v>55</v>
      </c>
      <c r="B27" t="s" s="2">
        <v>56</v>
      </c>
      <c r="C27" t="n" s="5">
        <v>336.0</v>
      </c>
      <c r="D27" t="n" s="5">
        <v>5.7</v>
      </c>
      <c r="E27" t="n" s="5">
        <v>2.42</v>
      </c>
    </row>
    <row r="28">
      <c r="A28" t="s" s="4">
        <v>57</v>
      </c>
      <c r="B28" t="s" s="4">
        <v>58</v>
      </c>
      <c r="C28" t="n" s="7">
        <v>306.2727</v>
      </c>
      <c r="D28" t="n" s="7">
        <v>4.21</v>
      </c>
      <c r="E28" t="n" s="7">
        <v>2.21</v>
      </c>
    </row>
    <row r="29">
      <c r="A29" t="s" s="2">
        <v>59</v>
      </c>
      <c r="B29" t="s" s="2">
        <v>60</v>
      </c>
      <c r="C29" t="n" s="5">
        <v>72.7272</v>
      </c>
      <c r="D29" t="n" s="5">
        <v>4.0</v>
      </c>
      <c r="E29" t="n" s="5">
        <v>0.52</v>
      </c>
    </row>
    <row r="30">
      <c r="A30" t="s" s="4">
        <v>61</v>
      </c>
      <c r="B30" t="s" s="4">
        <v>62</v>
      </c>
      <c r="C30" t="n" s="7">
        <v>178.1818</v>
      </c>
      <c r="D30" t="n" s="7">
        <v>3.5</v>
      </c>
      <c r="E30" t="n" s="7">
        <v>1.28</v>
      </c>
    </row>
    <row r="31">
      <c r="A31" t="s" s="2">
        <v>63</v>
      </c>
      <c r="B31" t="s" s="2">
        <v>64</v>
      </c>
      <c r="C31" t="n" s="5">
        <v>33.8455</v>
      </c>
      <c r="D31" t="n" s="5">
        <v>2.82</v>
      </c>
      <c r="E31" t="n" s="5">
        <v>0.24</v>
      </c>
    </row>
    <row r="32">
      <c r="A32" t="s" s="4">
        <v>65</v>
      </c>
      <c r="B32" t="s" s="4">
        <v>50</v>
      </c>
      <c r="C32" t="n" s="7">
        <v>105.0</v>
      </c>
      <c r="D32" t="n" s="7">
        <v>2.1</v>
      </c>
      <c r="E32" t="n" s="7">
        <v>0.76</v>
      </c>
    </row>
    <row r="33">
      <c r="A33" t="s" s="2">
        <v>66</v>
      </c>
      <c r="B33" t="s" s="2">
        <v>58</v>
      </c>
      <c r="C33" t="n" s="5">
        <v>102.0909</v>
      </c>
      <c r="D33" t="n" s="5">
        <v>1.73</v>
      </c>
      <c r="E33" t="n" s="5">
        <v>0.74</v>
      </c>
    </row>
    <row r="34">
      <c r="A34" t="s" s="4">
        <v>67</v>
      </c>
      <c r="B34" t="s" s="4">
        <v>68</v>
      </c>
      <c r="C34" t="n" s="7">
        <v>91.9546</v>
      </c>
      <c r="D34" t="n" s="7">
        <v>1.69</v>
      </c>
      <c r="E34" t="n" s="7">
        <v>0.66</v>
      </c>
    </row>
    <row r="35">
      <c r="A35" t="s" s="2">
        <v>69</v>
      </c>
      <c r="B35" t="s" s="2">
        <v>70</v>
      </c>
      <c r="C35" t="n" s="5">
        <v>11.3091</v>
      </c>
      <c r="D35" t="n" s="5">
        <v>1.61</v>
      </c>
      <c r="E35" t="n" s="5">
        <v>0.08</v>
      </c>
    </row>
    <row r="36">
      <c r="A36" t="s" s="4">
        <v>71</v>
      </c>
      <c r="B36" t="s" s="4">
        <v>72</v>
      </c>
      <c r="C36" t="n" s="7">
        <v>37.6636</v>
      </c>
      <c r="D36" t="n" s="7">
        <v>1.5</v>
      </c>
      <c r="E36" t="n" s="7">
        <v>0.27</v>
      </c>
    </row>
    <row r="37">
      <c r="A37" t="s" s="2">
        <v>73</v>
      </c>
      <c r="B37" t="s" s="2">
        <v>74</v>
      </c>
      <c r="C37" t="n" s="5">
        <v>87.4545</v>
      </c>
      <c r="D37" t="n" s="5">
        <v>1.48</v>
      </c>
      <c r="E37" t="n" s="5">
        <v>0.63</v>
      </c>
    </row>
    <row r="38">
      <c r="A38" t="s" s="4">
        <v>75</v>
      </c>
      <c r="B38" t="s" s="4">
        <v>6</v>
      </c>
      <c r="C38" t="n" s="7">
        <v>30.0</v>
      </c>
      <c r="D38" t="n" s="7">
        <v>1.27</v>
      </c>
      <c r="E38" t="n" s="7">
        <v>0.22</v>
      </c>
    </row>
    <row r="39">
      <c r="A39" t="s" s="2">
        <v>76</v>
      </c>
      <c r="B39" t="s" s="2">
        <v>77</v>
      </c>
      <c r="C39" t="n" s="5">
        <v>72.8182</v>
      </c>
      <c r="D39" t="n" s="5">
        <v>1.07</v>
      </c>
      <c r="E39" t="n" s="5">
        <v>0.53</v>
      </c>
    </row>
    <row r="40">
      <c r="A40" t="s" s="4">
        <v>78</v>
      </c>
      <c r="B40" t="s" s="4">
        <v>79</v>
      </c>
      <c r="C40" t="n" s="7">
        <v>14.5455</v>
      </c>
      <c r="D40" t="n" s="7">
        <v>1.0</v>
      </c>
      <c r="E40" t="n" s="7">
        <v>0.1</v>
      </c>
    </row>
    <row r="41">
      <c r="A41" t="s" s="2">
        <v>80</v>
      </c>
      <c r="B41" t="s" s="2">
        <v>81</v>
      </c>
      <c r="C41" t="n" s="5">
        <v>13.5455</v>
      </c>
      <c r="D41" t="n" s="5">
        <v>1.0</v>
      </c>
      <c r="E41" t="n" s="5">
        <v>0.1</v>
      </c>
    </row>
    <row r="42">
      <c r="A42" t="s" s="4">
        <v>82</v>
      </c>
      <c r="B42" t="s" s="4">
        <v>83</v>
      </c>
      <c r="C42" t="n" s="7">
        <v>7.1818</v>
      </c>
      <c r="D42" t="n" s="7">
        <v>1.0</v>
      </c>
      <c r="E42" t="n" s="7">
        <v>0.05</v>
      </c>
    </row>
    <row r="43">
      <c r="A43" t="s" s="2">
        <v>84</v>
      </c>
      <c r="B43" t="s" s="2">
        <v>85</v>
      </c>
      <c r="C43" t="n" s="5">
        <v>40.6364</v>
      </c>
      <c r="D43" t="n" s="5">
        <v>0.89</v>
      </c>
      <c r="E43" t="n" s="5">
        <v>0.29</v>
      </c>
    </row>
    <row r="44">
      <c r="A44" t="s" s="1">
        <v>86</v>
      </c>
      <c r="B44" s="4"/>
      <c r="C44" t="n" s="1">
        <v>13868.3631</v>
      </c>
      <c r="D44" t="n" s="1">
        <v>1300.99</v>
      </c>
      <c r="E44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87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522.2739</v>
      </c>
      <c r="D3" t="n" s="5">
        <v>383.0</v>
      </c>
      <c r="E3" t="n" s="5">
        <v>3.77</v>
      </c>
    </row>
    <row r="4">
      <c r="A4" t="s" s="4">
        <v>7</v>
      </c>
      <c r="B4" t="s" s="4">
        <v>8</v>
      </c>
      <c r="C4" t="n" s="7">
        <v>771.8168</v>
      </c>
      <c r="D4" t="n" s="7">
        <v>143.0</v>
      </c>
      <c r="E4" t="n" s="7">
        <v>5.57</v>
      </c>
    </row>
    <row r="5">
      <c r="A5" t="s" s="2">
        <v>9</v>
      </c>
      <c r="B5" t="s" s="2">
        <v>10</v>
      </c>
      <c r="C5" t="n" s="5">
        <v>748.9994</v>
      </c>
      <c r="D5" t="n" s="5">
        <v>119.0</v>
      </c>
      <c r="E5" t="n" s="5">
        <v>5.4</v>
      </c>
    </row>
    <row r="6">
      <c r="A6" t="s" s="4">
        <v>11</v>
      </c>
      <c r="B6" t="s" s="4">
        <v>12</v>
      </c>
      <c r="C6" t="n" s="7">
        <v>989.4094</v>
      </c>
      <c r="D6" t="n" s="7">
        <v>79.0</v>
      </c>
      <c r="E6" t="n" s="7">
        <v>7.13</v>
      </c>
    </row>
    <row r="7">
      <c r="A7" t="s" s="2">
        <v>13</v>
      </c>
      <c r="B7" t="s" s="2">
        <v>14</v>
      </c>
      <c r="C7" t="n" s="5">
        <v>59.0914</v>
      </c>
      <c r="D7" t="n" s="5">
        <v>65.0</v>
      </c>
      <c r="E7" t="n" s="5">
        <v>0.43</v>
      </c>
    </row>
    <row r="8">
      <c r="A8" t="s" s="1">
        <v>88</v>
      </c>
      <c r="B8" s="4"/>
      <c r="C8" t="n" s="1">
        <v>3091.5909</v>
      </c>
      <c r="D8" t="n" s="1">
        <v>789.0</v>
      </c>
      <c r="E8" t="n" s="1">
        <v>22.3</v>
      </c>
    </row>
    <row r="9"/>
    <row r="10"/>
    <row r="11"/>
    <row r="12">
      <c r="A12" t="s" s="1">
        <v>89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84</v>
      </c>
      <c r="B14" t="s" s="4">
        <v>85</v>
      </c>
      <c r="C14" t="n" s="7">
        <v>40.6364</v>
      </c>
      <c r="D14" t="n" s="7">
        <v>0.89</v>
      </c>
      <c r="E14" t="n" s="7">
        <v>0.29</v>
      </c>
    </row>
    <row r="15">
      <c r="A15" t="s" s="2">
        <v>82</v>
      </c>
      <c r="B15" t="s" s="2">
        <v>83</v>
      </c>
      <c r="C15" t="n" s="5">
        <v>7.1818</v>
      </c>
      <c r="D15" t="n" s="5">
        <v>1.0</v>
      </c>
      <c r="E15" t="n" s="5">
        <v>0.05</v>
      </c>
    </row>
    <row r="16">
      <c r="A16" t="s" s="4">
        <v>80</v>
      </c>
      <c r="B16" t="s" s="4">
        <v>81</v>
      </c>
      <c r="C16" t="n" s="7">
        <v>13.5455</v>
      </c>
      <c r="D16" t="n" s="7">
        <v>1.0</v>
      </c>
      <c r="E16" t="n" s="7">
        <v>0.1</v>
      </c>
    </row>
    <row r="17">
      <c r="A17" t="s" s="2">
        <v>78</v>
      </c>
      <c r="B17" t="s" s="2">
        <v>79</v>
      </c>
      <c r="C17" t="n" s="5">
        <v>14.5455</v>
      </c>
      <c r="D17" t="n" s="5">
        <v>1.0</v>
      </c>
      <c r="E17" t="n" s="5">
        <v>0.1</v>
      </c>
    </row>
    <row r="18">
      <c r="A18" t="s" s="4">
        <v>76</v>
      </c>
      <c r="B18" t="s" s="4">
        <v>77</v>
      </c>
      <c r="C18" t="n" s="7">
        <v>72.8182</v>
      </c>
      <c r="D18" t="n" s="7">
        <v>1.07</v>
      </c>
      <c r="E18" t="n" s="7">
        <v>0.53</v>
      </c>
    </row>
    <row r="19">
      <c r="A19" t="s" s="1">
        <v>88</v>
      </c>
      <c r="B19" s="2"/>
      <c r="C19" t="n" s="1">
        <v>148.7274</v>
      </c>
      <c r="D19" t="n" s="1">
        <v>4.96</v>
      </c>
      <c r="E19" t="n" s="1">
        <v>1.07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90</v>
      </c>
    </row>
    <row r="2"/>
    <row r="3">
      <c r="A3" t="s" s="1">
        <v>91</v>
      </c>
      <c r="B3" t="s" s="1">
        <v>92</v>
      </c>
      <c r="C3" t="s" s="1">
        <v>93</v>
      </c>
      <c r="D3" t="s" s="1">
        <v>94</v>
      </c>
      <c r="E3" t="s" s="1">
        <v>95</v>
      </c>
      <c r="F3" t="s" s="1">
        <v>96</v>
      </c>
      <c r="G3" t="s" s="1">
        <v>97</v>
      </c>
      <c r="H3" t="s" s="1">
        <v>98</v>
      </c>
      <c r="I3" t="s" s="1">
        <v>99</v>
      </c>
    </row>
    <row r="4">
      <c r="A4" t="s" s="4">
        <v>100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101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102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73.6364</v>
      </c>
      <c r="H6" t="n" s="7">
        <v>0.0</v>
      </c>
      <c r="I6" s="7" t="n">
        <f>SUM(B6:H6)</f>
        <v>0.0</v>
      </c>
    </row>
    <row r="7">
      <c r="A7" t="s" s="2">
        <v>103</v>
      </c>
      <c r="B7" t="n" s="5">
        <v>0.0</v>
      </c>
      <c r="C7" t="n" s="5">
        <v>32.7273</v>
      </c>
      <c r="D7" t="n" s="5">
        <v>6.3636</v>
      </c>
      <c r="E7" t="n" s="5">
        <v>0.0</v>
      </c>
      <c r="F7" t="n" s="5">
        <v>0.0</v>
      </c>
      <c r="G7" t="n" s="5">
        <v>42.1818</v>
      </c>
      <c r="H7" t="n" s="5">
        <v>0.0</v>
      </c>
      <c r="I7" s="5" t="n">
        <f>SUM(B7:H7)</f>
        <v>0.0</v>
      </c>
    </row>
    <row r="8">
      <c r="A8" t="s" s="4">
        <v>104</v>
      </c>
      <c r="B8" t="n" s="7">
        <v>84.4546</v>
      </c>
      <c r="C8" t="n" s="7">
        <v>104.2727</v>
      </c>
      <c r="D8" t="n" s="7">
        <v>37.9091</v>
      </c>
      <c r="E8" t="n" s="7">
        <v>30.8181</v>
      </c>
      <c r="F8" t="n" s="7">
        <v>24.5454</v>
      </c>
      <c r="G8" t="n" s="7">
        <v>24.5454</v>
      </c>
      <c r="H8" t="n" s="7">
        <v>79.7273</v>
      </c>
      <c r="I8" s="7" t="n">
        <f>SUM(B8:H8)</f>
        <v>0.0</v>
      </c>
    </row>
    <row r="9">
      <c r="A9" t="s" s="2">
        <v>105</v>
      </c>
      <c r="B9" t="n" s="5">
        <v>667.9091</v>
      </c>
      <c r="C9" t="n" s="5">
        <v>327.7272</v>
      </c>
      <c r="D9" t="n" s="5">
        <v>338.9546</v>
      </c>
      <c r="E9" t="n" s="5">
        <v>209.8181</v>
      </c>
      <c r="F9" t="n" s="5">
        <v>188.5001</v>
      </c>
      <c r="G9" t="n" s="5">
        <v>515.3635</v>
      </c>
      <c r="H9" t="n" s="5">
        <v>516.8182</v>
      </c>
      <c r="I9" s="5" t="n">
        <f>SUM(B9:H9)</f>
        <v>0.0</v>
      </c>
    </row>
    <row r="10">
      <c r="A10" t="s" s="4">
        <v>106</v>
      </c>
      <c r="B10" t="n" s="7">
        <v>258.0001</v>
      </c>
      <c r="C10" t="n" s="7">
        <v>427.0909</v>
      </c>
      <c r="D10" t="n" s="7">
        <v>341.6363</v>
      </c>
      <c r="E10" t="n" s="7">
        <v>261.9094</v>
      </c>
      <c r="F10" t="n" s="7">
        <v>430.6817</v>
      </c>
      <c r="G10" t="n" s="7">
        <v>464.4091</v>
      </c>
      <c r="H10" t="n" s="7">
        <v>712.8183</v>
      </c>
      <c r="I10" s="7" t="n">
        <f>SUM(B10:H10)</f>
        <v>0.0</v>
      </c>
    </row>
    <row r="11">
      <c r="A11" t="s" s="2">
        <v>107</v>
      </c>
      <c r="B11" t="n" s="5">
        <v>463.8182</v>
      </c>
      <c r="C11" t="n" s="5">
        <v>111.0</v>
      </c>
      <c r="D11" t="n" s="5">
        <v>80.7273</v>
      </c>
      <c r="E11" t="n" s="5">
        <v>83.2727</v>
      </c>
      <c r="F11" t="n" s="5">
        <v>51.7273</v>
      </c>
      <c r="G11" t="n" s="5">
        <v>451.1365</v>
      </c>
      <c r="H11" t="n" s="5">
        <v>250.0</v>
      </c>
      <c r="I11" s="5" t="n">
        <f>SUM(B11:H11)</f>
        <v>0.0</v>
      </c>
    </row>
    <row r="12">
      <c r="A12" t="s" s="4">
        <v>108</v>
      </c>
      <c r="B12" t="n" s="7">
        <v>140.4092</v>
      </c>
      <c r="C12" t="n" s="7">
        <v>109.9999</v>
      </c>
      <c r="D12" t="n" s="7">
        <v>80.8181</v>
      </c>
      <c r="E12" t="n" s="7">
        <v>219.0</v>
      </c>
      <c r="F12" t="n" s="7">
        <v>67.0909</v>
      </c>
      <c r="G12" t="n" s="7">
        <v>77.7272</v>
      </c>
      <c r="H12" t="n" s="7">
        <v>30.0</v>
      </c>
      <c r="I12" s="7" t="n">
        <f>SUM(B12:H12)</f>
        <v>0.0</v>
      </c>
    </row>
    <row r="13">
      <c r="A13" t="s" s="2">
        <v>109</v>
      </c>
      <c r="B13" t="n" s="5">
        <v>35.3636</v>
      </c>
      <c r="C13" t="n" s="5">
        <v>6.3636</v>
      </c>
      <c r="D13" t="n" s="5">
        <v>5.4545</v>
      </c>
      <c r="E13" t="n" s="5">
        <v>14.0909</v>
      </c>
      <c r="F13" t="n" s="5">
        <v>81.1362</v>
      </c>
      <c r="G13" t="n" s="5">
        <v>164.4999</v>
      </c>
      <c r="H13" t="n" s="5">
        <v>200.7273</v>
      </c>
      <c r="I13" s="5" t="n">
        <f>SUM(B13:H13)</f>
        <v>0.0</v>
      </c>
    </row>
    <row r="14">
      <c r="A14" t="s" s="4">
        <v>110</v>
      </c>
      <c r="B14" t="n" s="7">
        <v>51.5909</v>
      </c>
      <c r="C14" t="n" s="7">
        <v>6.3636</v>
      </c>
      <c r="D14" t="n" s="7">
        <v>87.4545</v>
      </c>
      <c r="E14" t="n" s="7">
        <v>133.2727</v>
      </c>
      <c r="F14" t="n" s="7">
        <v>91.7272</v>
      </c>
      <c r="G14" t="n" s="7">
        <v>33.6363</v>
      </c>
      <c r="H14" t="n" s="7">
        <v>41.7272</v>
      </c>
      <c r="I14" s="7" t="n">
        <f>SUM(B14:H14)</f>
        <v>0.0</v>
      </c>
    </row>
    <row r="15">
      <c r="A15" t="s" s="2">
        <v>111</v>
      </c>
      <c r="B15" t="n" s="5">
        <v>80.3636</v>
      </c>
      <c r="C15" t="n" s="5">
        <v>33.0909</v>
      </c>
      <c r="D15" t="n" s="5">
        <v>160.9545</v>
      </c>
      <c r="E15" t="n" s="5">
        <v>193.1817</v>
      </c>
      <c r="F15" t="n" s="5">
        <v>225.1363</v>
      </c>
      <c r="G15" t="n" s="5">
        <v>78.5454</v>
      </c>
      <c r="H15" t="n" s="5">
        <v>61.7272</v>
      </c>
      <c r="I15" s="5" t="n">
        <f>SUM(B15:H15)</f>
        <v>0.0</v>
      </c>
    </row>
    <row r="16">
      <c r="A16" t="s" s="4">
        <v>112</v>
      </c>
      <c r="B16" t="n" s="7">
        <v>407.6817</v>
      </c>
      <c r="C16" t="n" s="7">
        <v>67.5454</v>
      </c>
      <c r="D16" t="n" s="7">
        <v>257.8636</v>
      </c>
      <c r="E16" t="n" s="7">
        <v>197.0913</v>
      </c>
      <c r="F16" t="n" s="7">
        <v>152.3636</v>
      </c>
      <c r="G16" t="n" s="7">
        <v>213.7273</v>
      </c>
      <c r="H16" t="n" s="7">
        <v>453.3639</v>
      </c>
      <c r="I16" s="7" t="n">
        <f>SUM(B16:H16)</f>
        <v>0.0</v>
      </c>
    </row>
    <row r="17">
      <c r="A17" t="s" s="2">
        <v>113</v>
      </c>
      <c r="B17" t="n" s="5">
        <v>78.9091</v>
      </c>
      <c r="C17" t="n" s="5">
        <v>49.0909</v>
      </c>
      <c r="D17" t="n" s="5">
        <v>194.9547</v>
      </c>
      <c r="E17" t="n" s="5">
        <v>59.7727</v>
      </c>
      <c r="F17" t="n" s="5">
        <v>217.1819</v>
      </c>
      <c r="G17" t="n" s="5">
        <v>579.9091</v>
      </c>
      <c r="H17" t="n" s="5">
        <v>430.3181</v>
      </c>
      <c r="I17" s="5" t="n">
        <f>SUM(B17:H17)</f>
        <v>0.0</v>
      </c>
    </row>
    <row r="18">
      <c r="A18" t="s" s="4">
        <v>114</v>
      </c>
      <c r="B18" t="n" s="7">
        <v>0.0</v>
      </c>
      <c r="C18" t="n" s="7">
        <v>0.0</v>
      </c>
      <c r="D18" t="n" s="7">
        <v>24.5454</v>
      </c>
      <c r="E18" t="n" s="7">
        <v>0.0</v>
      </c>
      <c r="F18" t="n" s="7">
        <v>116.9091</v>
      </c>
      <c r="G18" t="n" s="7">
        <v>109.5454</v>
      </c>
      <c r="H18" t="n" s="7">
        <v>51.6363</v>
      </c>
      <c r="I18" s="7" t="n">
        <f>SUM(B18:H18)</f>
        <v>0.0</v>
      </c>
    </row>
    <row r="19">
      <c r="A19" t="s" s="2">
        <v>115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116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117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118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119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120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121</v>
      </c>
      <c r="B25" t="n" s="1">
        <v>1958.2726</v>
      </c>
      <c r="C25" t="n" s="1">
        <v>1119.2273</v>
      </c>
      <c r="D25" t="n" s="1">
        <v>1628.8636</v>
      </c>
      <c r="E25" t="n" s="1">
        <v>1537.8182</v>
      </c>
      <c r="F25" t="n" s="1">
        <v>1855.8634</v>
      </c>
      <c r="G25" t="n" s="1">
        <v>2689.8091</v>
      </c>
      <c r="H25" t="n" s="1">
        <v>2324.9545</v>
      </c>
      <c r="I25" s="5" t="n">
        <f>SUM(B25:H25)</f>
        <v>0.0</v>
      </c>
    </row>
    <row r="26">
      <c r="A26" t="s" s="1">
        <v>122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2026-06-01T04:11:48Z</dcterms:created>
  <dc:creator>Apache POI</dc:creator>
</cp:coreProperties>
</file>