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<sst xmlns="http://schemas.openxmlformats.org/spreadsheetml/2006/main" count="163" uniqueCount="129">
  <si>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</si>
  <si>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</si>
  <si>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</si>
  <si>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</si>
  <si>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</si>
  <si>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</si>
  <si>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</si>
  <si>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50-004-011-000860</t>
  </si>
  <si>
    <t>Patate Al Forno</t>
  </si>
  <si>
    <t>50-004-011-002070</t>
  </si>
  <si>
    <t>Hamburger bovino adulto (con patate)</t>
  </si>
  <si>
    <t>50-004-011-002120</t>
  </si>
  <si>
    <t>Controfiletto B.A.</t>
  </si>
  <si>
    <t>50-004-011-001680</t>
  </si>
  <si>
    <t>Verdure</t>
  </si>
  <si>
    <t>50-004-011-001300</t>
  </si>
  <si>
    <t>Costine di suino</t>
  </si>
  <si>
    <t>50-004-011-000590</t>
  </si>
  <si>
    <t xml:space="preserve">Filetto B.A. </t>
  </si>
  <si>
    <t>610007</t>
  </si>
  <si>
    <t>Bistecca Con Filetto 30-40 G</t>
  </si>
  <si>
    <t>50-004-011-002280</t>
  </si>
  <si>
    <t>Alette Di Pollo</t>
  </si>
  <si>
    <t>50-004-011-000600</t>
  </si>
  <si>
    <t>Grigliata Mista</t>
  </si>
  <si>
    <t>50-004-011-000750</t>
  </si>
  <si>
    <t>Punta Di Petto (Con Patate)</t>
  </si>
  <si>
    <t>50-004-011-002190</t>
  </si>
  <si>
    <t>Riso Bianco</t>
  </si>
  <si>
    <t>610003</t>
  </si>
  <si>
    <t>Bistecca Costata 30-40 G</t>
  </si>
  <si>
    <t>50-004-011-002160</t>
  </si>
  <si>
    <t>Pancetta Porchettata (Con Patate)</t>
  </si>
  <si>
    <t>50-004-011-000670</t>
  </si>
  <si>
    <t>Spiedini Misti</t>
  </si>
  <si>
    <t>50-004-011-000610</t>
  </si>
  <si>
    <t>Grigliata Mista Xxl</t>
  </si>
  <si>
    <t>50-004-011-000700</t>
  </si>
  <si>
    <t>Tagliata Pollo</t>
  </si>
  <si>
    <t>610005</t>
  </si>
  <si>
    <t xml:space="preserve">Bistecca Con Filetto </t>
  </si>
  <si>
    <t>50-004-011-000650</t>
  </si>
  <si>
    <t>Mezzo Pollo Ruspante</t>
  </si>
  <si>
    <t>50-004-011-002270</t>
  </si>
  <si>
    <t>Cosce Di Pollo</t>
  </si>
  <si>
    <t>50-004-011-000730</t>
  </si>
  <si>
    <t>Stinco Di Suino (Con Patate)</t>
  </si>
  <si>
    <t>610001</t>
  </si>
  <si>
    <t>Bistecca In Costata</t>
  </si>
  <si>
    <t>50-004-011-000710</t>
  </si>
  <si>
    <t>Etrusca Marinata Birra (Con Patate)</t>
  </si>
  <si>
    <t>50-004-011-000660</t>
  </si>
  <si>
    <t>Salsiccia Toscana (2 Pz.)</t>
  </si>
  <si>
    <t>50-004-011-002230</t>
  </si>
  <si>
    <t>Pollo Alla Cacciatora Con Contorno</t>
  </si>
  <si>
    <t>50-004-011-002080</t>
  </si>
  <si>
    <t>Hamburger suino (con patate)</t>
  </si>
  <si>
    <t>610049</t>
  </si>
  <si>
    <t>Fiorentina Con Filetto (Asporto)</t>
  </si>
  <si>
    <t>50-004-011-000850</t>
  </si>
  <si>
    <t xml:space="preserve">Insalata Mista </t>
  </si>
  <si>
    <t>50-004-011-888888</t>
  </si>
  <si>
    <t>Shopper BIO</t>
  </si>
  <si>
    <t>50-004-011-002220</t>
  </si>
  <si>
    <t>Pollo Allo Spiedo</t>
  </si>
  <si>
    <t>50-004-011-002250</t>
  </si>
  <si>
    <t>Caesar Salad</t>
  </si>
  <si>
    <t>50-004-011-000840</t>
  </si>
  <si>
    <t>Contorno Del Giorno</t>
  </si>
  <si>
    <t>50-004-011-001500</t>
  </si>
  <si>
    <t>Salsiccia cinta</t>
  </si>
  <si>
    <t>50-004-011-002210</t>
  </si>
  <si>
    <t>Gran Piatto Per Due</t>
  </si>
  <si>
    <t>610008</t>
  </si>
  <si>
    <t>Bistecca Con Filetto 40-60 G</t>
  </si>
  <si>
    <t>50-004-011-000780</t>
  </si>
  <si>
    <t>Battuta Al Coltello Con Parmigiano</t>
  </si>
  <si>
    <t>610037</t>
  </si>
  <si>
    <t>610061</t>
  </si>
  <si>
    <t>Salsiccia Di Suino</t>
  </si>
  <si>
    <t>610046</t>
  </si>
  <si>
    <t>Filetto B.A.</t>
  </si>
  <si>
    <t>610042</t>
  </si>
  <si>
    <t>Costata 30-40 Gg (Asporto)</t>
  </si>
  <si>
    <t>610053</t>
  </si>
  <si>
    <t>Hamburger B.A.</t>
  </si>
  <si>
    <t>610041</t>
  </si>
  <si>
    <t>Costata (Asporto)</t>
  </si>
  <si>
    <t>610040</t>
  </si>
  <si>
    <t>50-004-011-002290</t>
  </si>
  <si>
    <t>Pulled Chicken Con Patate</t>
  </si>
  <si>
    <t>610063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</si>
  <si>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</si>
  <si>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</si>
  <si>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</si>
  <si>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</si>
  <si>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</si>
  <si>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</si>
  <si>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</si>
  <si>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</si>
  <si>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</si>
  <si>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</si>
  <si>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</si>
  <si>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</si>
  <si>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</si>
  <si>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</si>
  <si>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</si>
  <si>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</si>
  <si>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</si>
  <si>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</si>
  <si>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</si>
  <si>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</si>
  <si>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</si>
  <si>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</si>
  <si>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</si>
  <si>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</si>
  <si>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</si>
  <si>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</si>
  <si>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</si>
  <si>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</si>
  <si>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</si>
  <si>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</si>
  <si>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</si>
  <si>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</si>
  <si>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</si>
  <si>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</si>
  <si>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(29/12/2025-04/01/2026)</t>
  </si>
  <si>
    <t>TOTALE INCASSI PERIODO PRECEDENTE (22/12/2025-28/12/2025)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</si>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</sst>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425.8181</c:v>
                </c:pt>
                <c:pt idx="5">
                  <c:v>1570.3637</c:v>
                </c:pt>
                <c:pt idx="6">
                  <c:v>1846.6363</c:v>
                </c:pt>
                <c:pt idx="7">
                  <c:v>667.0911</c:v>
                </c:pt>
                <c:pt idx="8">
                  <c:v>245.5453</c:v>
                </c:pt>
                <c:pt idx="9">
                  <c:v>76.2727</c:v>
                </c:pt>
                <c:pt idx="10">
                  <c:v>179.6364</c:v>
                </c:pt>
                <c:pt idx="11">
                  <c:v>464.091</c:v>
                </c:pt>
                <c:pt idx="12">
                  <c:v>637.5454</c:v>
                </c:pt>
                <c:pt idx="13">
                  <c:v>328.2742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319.9997</c:v>
                </c:pt>
                <c:pt idx="5">
                  <c:v>1423.6363</c:v>
                </c:pt>
                <c:pt idx="6">
                  <c:v>935.7271</c:v>
                </c:pt>
                <c:pt idx="7">
                  <c:v>453.8183</c:v>
                </c:pt>
                <c:pt idx="8">
                  <c:v>391.0</c:v>
                </c:pt>
                <c:pt idx="9">
                  <c:v>37.0909</c:v>
                </c:pt>
                <c:pt idx="10">
                  <c:v>204.2727</c:v>
                </c:pt>
                <c:pt idx="11">
                  <c:v>576.1818</c:v>
                </c:pt>
                <c:pt idx="12">
                  <c:v>1236.4546</c:v>
                </c:pt>
                <c:pt idx="13">
                  <c:v>656.5454</c:v>
                </c:pt>
                <c:pt idx="14">
                  <c:v>32.7272</c:v>
                </c:pt>
                <c:pt idx="15">
                  <c:v>-18.0909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12.6364</c:v>
                </c:pt>
                <c:pt idx="4">
                  <c:v>278.5453</c:v>
                </c:pt>
                <c:pt idx="5">
                  <c:v>268.8182</c:v>
                </c:pt>
                <c:pt idx="6">
                  <c:v>1154.9089</c:v>
                </c:pt>
                <c:pt idx="7">
                  <c:v>1052.8092</c:v>
                </c:pt>
                <c:pt idx="8">
                  <c:v>530.5366</c:v>
                </c:pt>
                <c:pt idx="9">
                  <c:v>257.7272</c:v>
                </c:pt>
                <c:pt idx="10">
                  <c:v>152.1818</c:v>
                </c:pt>
                <c:pt idx="11">
                  <c:v>256.7272</c:v>
                </c:pt>
                <c:pt idx="12">
                  <c:v>732.5455</c:v>
                </c:pt>
                <c:pt idx="13">
                  <c:v>995.1363</c:v>
                </c:pt>
                <c:pt idx="14">
                  <c:v>1273.1364</c:v>
                </c:pt>
                <c:pt idx="15">
                  <c:v>286.3636</c:v>
                </c:pt>
                <c:pt idx="16">
                  <c:v>82.1818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337.3635</c:v>
                </c:pt>
                <c:pt idx="5">
                  <c:v>1198.0</c:v>
                </c:pt>
                <c:pt idx="6">
                  <c:v>1769.7273</c:v>
                </c:pt>
                <c:pt idx="7">
                  <c:v>785.5454</c:v>
                </c:pt>
                <c:pt idx="8">
                  <c:v>263.9091</c:v>
                </c:pt>
                <c:pt idx="9">
                  <c:v>247.7273</c:v>
                </c:pt>
                <c:pt idx="10">
                  <c:v>326.6362</c:v>
                </c:pt>
                <c:pt idx="11">
                  <c:v>464.8184</c:v>
                </c:pt>
                <c:pt idx="12">
                  <c:v>1171.4544</c:v>
                </c:pt>
                <c:pt idx="13">
                  <c:v>863.1363</c:v>
                </c:pt>
                <c:pt idx="14">
                  <c:v>195.4091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19.9091</c:v>
                </c:pt>
                <c:pt idx="4">
                  <c:v>143.4545</c:v>
                </c:pt>
                <c:pt idx="5">
                  <c:v>1020.2728</c:v>
                </c:pt>
                <c:pt idx="6">
                  <c:v>1184.1818</c:v>
                </c:pt>
                <c:pt idx="7">
                  <c:v>905.0908</c:v>
                </c:pt>
                <c:pt idx="8">
                  <c:v>366.4545</c:v>
                </c:pt>
                <c:pt idx="9">
                  <c:v>125.0909</c:v>
                </c:pt>
                <c:pt idx="10">
                  <c:v>384.1819</c:v>
                </c:pt>
                <c:pt idx="11">
                  <c:v>480.2726</c:v>
                </c:pt>
                <c:pt idx="12">
                  <c:v>816.5453</c:v>
                </c:pt>
                <c:pt idx="13">
                  <c:v>465.2279</c:v>
                </c:pt>
                <c:pt idx="14">
                  <c:v>280.6363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17.7273</c:v>
                </c:pt>
                <c:pt idx="4">
                  <c:v>336.2726</c:v>
                </c:pt>
                <c:pt idx="5">
                  <c:v>1646.0456</c:v>
                </c:pt>
                <c:pt idx="6">
                  <c:v>1095.2274</c:v>
                </c:pt>
                <c:pt idx="7">
                  <c:v>609.0908</c:v>
                </c:pt>
                <c:pt idx="8">
                  <c:v>314.6363</c:v>
                </c:pt>
                <c:pt idx="9">
                  <c:v>279.8181</c:v>
                </c:pt>
                <c:pt idx="10">
                  <c:v>168.6363</c:v>
                </c:pt>
                <c:pt idx="11">
                  <c:v>648.5456</c:v>
                </c:pt>
                <c:pt idx="12">
                  <c:v>1398.4999</c:v>
                </c:pt>
                <c:pt idx="13">
                  <c:v>392.6365</c:v>
                </c:pt>
                <c:pt idx="14">
                  <c:v>99.2727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12.6364</c:v>
                </c:pt>
                <c:pt idx="3">
                  <c:v>0.0</c:v>
                </c:pt>
                <c:pt idx="4">
                  <c:v>0.0</c:v>
                </c:pt>
                <c:pt idx="5">
                  <c:v>19.9091</c:v>
                </c:pt>
                <c:pt idx="6">
                  <c:v>17.7273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425.8181</c:v>
                </c:pt>
                <c:pt idx="1">
                  <c:v>319.9997</c:v>
                </c:pt>
                <c:pt idx="2">
                  <c:v>278.5453</c:v>
                </c:pt>
                <c:pt idx="3">
                  <c:v>0.0</c:v>
                </c:pt>
                <c:pt idx="4">
                  <c:v>337.3635</c:v>
                </c:pt>
                <c:pt idx="5">
                  <c:v>143.4545</c:v>
                </c:pt>
                <c:pt idx="6">
                  <c:v>336.2726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1570.3637</c:v>
                </c:pt>
                <c:pt idx="1">
                  <c:v>1423.6363</c:v>
                </c:pt>
                <c:pt idx="2">
                  <c:v>268.8182</c:v>
                </c:pt>
                <c:pt idx="3">
                  <c:v>0.0</c:v>
                </c:pt>
                <c:pt idx="4">
                  <c:v>1198.0</c:v>
                </c:pt>
                <c:pt idx="5">
                  <c:v>1020.2728</c:v>
                </c:pt>
                <c:pt idx="6">
                  <c:v>1646.0456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1846.6363</c:v>
                </c:pt>
                <c:pt idx="1">
                  <c:v>935.7271</c:v>
                </c:pt>
                <c:pt idx="2">
                  <c:v>1154.9089</c:v>
                </c:pt>
                <c:pt idx="3">
                  <c:v>0.0</c:v>
                </c:pt>
                <c:pt idx="4">
                  <c:v>1769.7273</c:v>
                </c:pt>
                <c:pt idx="5">
                  <c:v>1184.1818</c:v>
                </c:pt>
                <c:pt idx="6">
                  <c:v>1095.2274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667.0911</c:v>
                </c:pt>
                <c:pt idx="1">
                  <c:v>453.8183</c:v>
                </c:pt>
                <c:pt idx="2">
                  <c:v>1052.8092</c:v>
                </c:pt>
                <c:pt idx="3">
                  <c:v>0.0</c:v>
                </c:pt>
                <c:pt idx="4">
                  <c:v>785.5454</c:v>
                </c:pt>
                <c:pt idx="5">
                  <c:v>905.0908</c:v>
                </c:pt>
                <c:pt idx="6">
                  <c:v>609.0908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245.5453</c:v>
                </c:pt>
                <c:pt idx="1">
                  <c:v>391.0</c:v>
                </c:pt>
                <c:pt idx="2">
                  <c:v>530.5366</c:v>
                </c:pt>
                <c:pt idx="3">
                  <c:v>0.0</c:v>
                </c:pt>
                <c:pt idx="4">
                  <c:v>263.9091</c:v>
                </c:pt>
                <c:pt idx="5">
                  <c:v>366.4545</c:v>
                </c:pt>
                <c:pt idx="6">
                  <c:v>314.6363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76.2727</c:v>
                </c:pt>
                <c:pt idx="1">
                  <c:v>37.0909</c:v>
                </c:pt>
                <c:pt idx="2">
                  <c:v>257.7272</c:v>
                </c:pt>
                <c:pt idx="3">
                  <c:v>0.0</c:v>
                </c:pt>
                <c:pt idx="4">
                  <c:v>247.7273</c:v>
                </c:pt>
                <c:pt idx="5">
                  <c:v>125.0909</c:v>
                </c:pt>
                <c:pt idx="6">
                  <c:v>279.8181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179.6364</c:v>
                </c:pt>
                <c:pt idx="1">
                  <c:v>204.2727</c:v>
                </c:pt>
                <c:pt idx="2">
                  <c:v>152.1818</c:v>
                </c:pt>
                <c:pt idx="3">
                  <c:v>0.0</c:v>
                </c:pt>
                <c:pt idx="4">
                  <c:v>326.6362</c:v>
                </c:pt>
                <c:pt idx="5">
                  <c:v>384.1819</c:v>
                </c:pt>
                <c:pt idx="6">
                  <c:v>168.6363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464.091</c:v>
                </c:pt>
                <c:pt idx="1">
                  <c:v>576.1818</c:v>
                </c:pt>
                <c:pt idx="2">
                  <c:v>256.7272</c:v>
                </c:pt>
                <c:pt idx="3">
                  <c:v>0.0</c:v>
                </c:pt>
                <c:pt idx="4">
                  <c:v>464.8184</c:v>
                </c:pt>
                <c:pt idx="5">
                  <c:v>480.2726</c:v>
                </c:pt>
                <c:pt idx="6">
                  <c:v>648.5456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637.5454</c:v>
                </c:pt>
                <c:pt idx="1">
                  <c:v>1236.4546</c:v>
                </c:pt>
                <c:pt idx="2">
                  <c:v>732.5455</c:v>
                </c:pt>
                <c:pt idx="3">
                  <c:v>0.0</c:v>
                </c:pt>
                <c:pt idx="4">
                  <c:v>1171.4544</c:v>
                </c:pt>
                <c:pt idx="5">
                  <c:v>816.5453</c:v>
                </c:pt>
                <c:pt idx="6">
                  <c:v>1398.4999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328.2742</c:v>
                </c:pt>
                <c:pt idx="1">
                  <c:v>656.5454</c:v>
                </c:pt>
                <c:pt idx="2">
                  <c:v>995.1363</c:v>
                </c:pt>
                <c:pt idx="3">
                  <c:v>0.0</c:v>
                </c:pt>
                <c:pt idx="4">
                  <c:v>863.1363</c:v>
                </c:pt>
                <c:pt idx="5">
                  <c:v>465.2279</c:v>
                </c:pt>
                <c:pt idx="6">
                  <c:v>392.6365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32.7272</c:v>
                </c:pt>
                <c:pt idx="2">
                  <c:v>1273.1364</c:v>
                </c:pt>
                <c:pt idx="3">
                  <c:v>0.0</c:v>
                </c:pt>
                <c:pt idx="4">
                  <c:v>195.4091</c:v>
                </c:pt>
                <c:pt idx="5">
                  <c:v>280.6363</c:v>
                </c:pt>
                <c:pt idx="6">
                  <c:v>99.2727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-18.0909</c:v>
                </c:pt>
                <c:pt idx="2">
                  <c:v>286.3636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82.1818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cols>
    <col min="1" max="1" width="19.359375" customWidth="true" bestFit="true"/>
    <col min="2" max="2" width="36.449218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1443.8179</v>
      </c>
      <c r="D2" t="n" s="7">
        <v>1076.0</v>
      </c>
      <c r="E2" t="n" s="7">
        <v>3.53</v>
      </c>
    </row>
    <row r="3">
      <c r="A3" t="s" s="2">
        <v>7</v>
      </c>
      <c r="B3" t="s" s="2">
        <v>8</v>
      </c>
      <c r="C3" t="n" s="5">
        <v>3289.0814</v>
      </c>
      <c r="D3" t="n" s="5">
        <v>605.0</v>
      </c>
      <c r="E3" t="n" s="5">
        <v>8.05</v>
      </c>
    </row>
    <row r="4">
      <c r="A4" t="s" s="4">
        <v>9</v>
      </c>
      <c r="B4" t="s" s="4">
        <v>10</v>
      </c>
      <c r="C4" t="n" s="7">
        <v>3587.4097</v>
      </c>
      <c r="D4" t="n" s="7">
        <v>285.0</v>
      </c>
      <c r="E4" t="n" s="7">
        <v>8.78</v>
      </c>
    </row>
    <row r="5">
      <c r="A5" t="s" s="2">
        <v>11</v>
      </c>
      <c r="B5" t="s" s="2">
        <v>12</v>
      </c>
      <c r="C5" t="n" s="5">
        <v>3436.3264</v>
      </c>
      <c r="D5" t="n" s="5">
        <v>181.0</v>
      </c>
      <c r="E5" t="n" s="5">
        <v>8.41</v>
      </c>
    </row>
    <row r="6">
      <c r="A6" t="s" s="4">
        <v>13</v>
      </c>
      <c r="B6" t="s" s="4">
        <v>14</v>
      </c>
      <c r="C6" t="n" s="7">
        <v>1139.7271</v>
      </c>
      <c r="D6" t="n" s="7">
        <v>180.0</v>
      </c>
      <c r="E6" t="n" s="7">
        <v>2.79</v>
      </c>
    </row>
    <row r="7">
      <c r="A7" t="s" s="2">
        <v>15</v>
      </c>
      <c r="B7" t="s" s="2">
        <v>16</v>
      </c>
      <c r="C7" t="n" s="5">
        <v>1606.4638</v>
      </c>
      <c r="D7" t="n" s="5">
        <v>119.0</v>
      </c>
      <c r="E7" t="n" s="5">
        <v>3.93</v>
      </c>
    </row>
    <row r="8">
      <c r="A8" t="s" s="4">
        <v>17</v>
      </c>
      <c r="B8" t="s" s="4">
        <v>18</v>
      </c>
      <c r="C8" t="n" s="7">
        <v>1923.6368</v>
      </c>
      <c r="D8" t="n" s="7">
        <v>92.0</v>
      </c>
      <c r="E8" t="n" s="7">
        <v>4.71</v>
      </c>
    </row>
    <row r="9">
      <c r="A9" t="s" s="2">
        <v>19</v>
      </c>
      <c r="B9" t="s" s="2">
        <v>20</v>
      </c>
      <c r="C9" t="n" s="5">
        <v>5259.1814</v>
      </c>
      <c r="D9" t="n" s="5">
        <v>90.39</v>
      </c>
      <c r="E9" t="n" s="5">
        <v>12.88</v>
      </c>
    </row>
    <row r="10">
      <c r="A10" t="s" s="4">
        <v>21</v>
      </c>
      <c r="B10" t="s" s="4">
        <v>22</v>
      </c>
      <c r="C10" t="n" s="7">
        <v>792.0</v>
      </c>
      <c r="D10" t="n" s="7">
        <v>88.0</v>
      </c>
      <c r="E10" t="n" s="7">
        <v>1.94</v>
      </c>
    </row>
    <row r="11">
      <c r="A11" t="s" s="2">
        <v>23</v>
      </c>
      <c r="B11" t="s" s="2">
        <v>24</v>
      </c>
      <c r="C11" t="n" s="5">
        <v>1351.6362</v>
      </c>
      <c r="D11" t="n" s="5">
        <v>83.0</v>
      </c>
      <c r="E11" t="n" s="5">
        <v>3.31</v>
      </c>
    </row>
    <row r="12">
      <c r="A12" t="s" s="4">
        <v>25</v>
      </c>
      <c r="B12" t="s" s="4">
        <v>26</v>
      </c>
      <c r="C12" t="n" s="7">
        <v>1171.6361</v>
      </c>
      <c r="D12" t="n" s="7">
        <v>72.0</v>
      </c>
      <c r="E12" t="n" s="7">
        <v>2.87</v>
      </c>
    </row>
    <row r="13">
      <c r="A13" t="s" s="2">
        <v>27</v>
      </c>
      <c r="B13" t="s" s="2">
        <v>28</v>
      </c>
      <c r="C13" t="n" s="5">
        <v>392.7263</v>
      </c>
      <c r="D13" t="n" s="5">
        <v>72.0</v>
      </c>
      <c r="E13" t="n" s="5">
        <v>0.96</v>
      </c>
    </row>
    <row r="14">
      <c r="A14" t="s" s="4">
        <v>29</v>
      </c>
      <c r="B14" t="s" s="4">
        <v>30</v>
      </c>
      <c r="C14" t="n" s="7">
        <v>3302.4456</v>
      </c>
      <c r="D14" t="n" s="7">
        <v>68.02</v>
      </c>
      <c r="E14" t="n" s="7">
        <v>8.09</v>
      </c>
    </row>
    <row r="15">
      <c r="A15" t="s" s="2">
        <v>31</v>
      </c>
      <c r="B15" t="s" s="2">
        <v>32</v>
      </c>
      <c r="C15" t="n" s="5">
        <v>1094.7087</v>
      </c>
      <c r="D15" t="n" s="5">
        <v>67.0</v>
      </c>
      <c r="E15" t="n" s="5">
        <v>2.68</v>
      </c>
    </row>
    <row r="16">
      <c r="A16" t="s" s="4">
        <v>33</v>
      </c>
      <c r="B16" t="s" s="4">
        <v>34</v>
      </c>
      <c r="C16" t="n" s="7">
        <v>641.9278</v>
      </c>
      <c r="D16" t="n" s="7">
        <v>51.0</v>
      </c>
      <c r="E16" t="n" s="7">
        <v>1.57</v>
      </c>
    </row>
    <row r="17">
      <c r="A17" t="s" s="2">
        <v>35</v>
      </c>
      <c r="B17" t="s" s="2">
        <v>36</v>
      </c>
      <c r="C17" t="n" s="5">
        <v>1202.7276</v>
      </c>
      <c r="D17" t="n" s="5">
        <v>49.0</v>
      </c>
      <c r="E17" t="n" s="5">
        <v>2.94</v>
      </c>
    </row>
    <row r="18">
      <c r="A18" t="s" s="4">
        <v>37</v>
      </c>
      <c r="B18" t="s" s="4">
        <v>38</v>
      </c>
      <c r="C18" t="n" s="7">
        <v>553.5181</v>
      </c>
      <c r="D18" t="n" s="7">
        <v>48.0</v>
      </c>
      <c r="E18" t="n" s="7">
        <v>1.36</v>
      </c>
    </row>
    <row r="19">
      <c r="A19" t="s" s="2">
        <v>39</v>
      </c>
      <c r="B19" t="s" s="2">
        <v>40</v>
      </c>
      <c r="C19" t="n" s="5">
        <v>2462.9545</v>
      </c>
      <c r="D19" t="n" s="5">
        <v>46.05</v>
      </c>
      <c r="E19" t="n" s="5">
        <v>6.03</v>
      </c>
    </row>
    <row r="20">
      <c r="A20" t="s" s="4">
        <v>41</v>
      </c>
      <c r="B20" t="s" s="4">
        <v>42</v>
      </c>
      <c r="C20" t="n" s="7">
        <v>393.3822</v>
      </c>
      <c r="D20" t="n" s="7">
        <v>40.0</v>
      </c>
      <c r="E20" t="n" s="7">
        <v>0.96</v>
      </c>
    </row>
    <row r="21">
      <c r="A21" t="s" s="2">
        <v>43</v>
      </c>
      <c r="B21" t="s" s="2">
        <v>44</v>
      </c>
      <c r="C21" t="n" s="5">
        <v>356.3636</v>
      </c>
      <c r="D21" t="n" s="5">
        <v>40.0</v>
      </c>
      <c r="E21" t="n" s="5">
        <v>0.87</v>
      </c>
    </row>
    <row r="22">
      <c r="A22" t="s" s="4">
        <v>45</v>
      </c>
      <c r="B22" t="s" s="4">
        <v>46</v>
      </c>
      <c r="C22" t="n" s="7">
        <v>450.909</v>
      </c>
      <c r="D22" t="n" s="7">
        <v>32.0</v>
      </c>
      <c r="E22" t="n" s="7">
        <v>1.1</v>
      </c>
    </row>
    <row r="23">
      <c r="A23" t="s" s="2">
        <v>47</v>
      </c>
      <c r="B23" t="s" s="2">
        <v>48</v>
      </c>
      <c r="C23" t="n" s="5">
        <v>1318.0911</v>
      </c>
      <c r="D23" t="n" s="5">
        <v>29.0</v>
      </c>
      <c r="E23" t="n" s="5">
        <v>3.23</v>
      </c>
    </row>
    <row r="24">
      <c r="A24" t="s" s="4">
        <v>49</v>
      </c>
      <c r="B24" t="s" s="4">
        <v>50</v>
      </c>
      <c r="C24" t="n" s="7">
        <v>474.5452</v>
      </c>
      <c r="D24" t="n" s="7">
        <v>29.0</v>
      </c>
      <c r="E24" t="n" s="7">
        <v>1.16</v>
      </c>
    </row>
    <row r="25">
      <c r="A25" t="s" s="2">
        <v>51</v>
      </c>
      <c r="B25" t="s" s="2">
        <v>52</v>
      </c>
      <c r="C25" t="n" s="5">
        <v>351.2727</v>
      </c>
      <c r="D25" t="n" s="5">
        <v>28.0</v>
      </c>
      <c r="E25" t="n" s="5">
        <v>0.86</v>
      </c>
    </row>
    <row r="26">
      <c r="A26" t="s" s="4">
        <v>53</v>
      </c>
      <c r="B26" t="s" s="4">
        <v>54</v>
      </c>
      <c r="C26" t="n" s="7">
        <v>328.5456</v>
      </c>
      <c r="D26" t="n" s="7">
        <v>26.0</v>
      </c>
      <c r="E26" t="n" s="7">
        <v>0.8</v>
      </c>
    </row>
    <row r="27">
      <c r="A27" t="s" s="2">
        <v>55</v>
      </c>
      <c r="B27" t="s" s="2">
        <v>56</v>
      </c>
      <c r="C27" t="n" s="5">
        <v>290.6368</v>
      </c>
      <c r="D27" t="n" s="5">
        <v>23.0</v>
      </c>
      <c r="E27" t="n" s="5">
        <v>0.71</v>
      </c>
    </row>
    <row r="28">
      <c r="A28" t="s" s="4">
        <v>57</v>
      </c>
      <c r="B28" t="s" s="4">
        <v>58</v>
      </c>
      <c r="C28" t="n" s="7">
        <v>915.9091</v>
      </c>
      <c r="D28" t="n" s="7">
        <v>20.15</v>
      </c>
      <c r="E28" t="n" s="7">
        <v>2.24</v>
      </c>
    </row>
    <row r="29">
      <c r="A29" t="s" s="2">
        <v>59</v>
      </c>
      <c r="B29" t="s" s="2">
        <v>60</v>
      </c>
      <c r="C29" t="n" s="5">
        <v>109.0903</v>
      </c>
      <c r="D29" t="n" s="5">
        <v>20.0</v>
      </c>
      <c r="E29" t="n" s="5">
        <v>0.27</v>
      </c>
    </row>
    <row r="30">
      <c r="A30" t="s" s="4">
        <v>61</v>
      </c>
      <c r="B30" t="s" s="4">
        <v>62</v>
      </c>
      <c r="C30" t="n" s="7">
        <v>1.3935</v>
      </c>
      <c r="D30" t="n" s="7">
        <v>17.0</v>
      </c>
      <c r="E30" t="n" s="7">
        <v>0.0</v>
      </c>
    </row>
    <row r="31">
      <c r="A31" t="s" s="2">
        <v>63</v>
      </c>
      <c r="B31" t="s" s="2">
        <v>64</v>
      </c>
      <c r="C31" t="n" s="5">
        <v>229.0908</v>
      </c>
      <c r="D31" t="n" s="5">
        <v>12.0</v>
      </c>
      <c r="E31" t="n" s="5">
        <v>0.56</v>
      </c>
    </row>
    <row r="32">
      <c r="A32" t="s" s="4">
        <v>65</v>
      </c>
      <c r="B32" t="s" s="4">
        <v>66</v>
      </c>
      <c r="C32" t="n" s="7">
        <v>140.7273</v>
      </c>
      <c r="D32" t="n" s="7">
        <v>12.0</v>
      </c>
      <c r="E32" t="n" s="7">
        <v>0.34</v>
      </c>
    </row>
    <row r="33">
      <c r="A33" t="s" s="2">
        <v>67</v>
      </c>
      <c r="B33" t="s" s="2">
        <v>68</v>
      </c>
      <c r="C33" t="n" s="5">
        <v>76.3635</v>
      </c>
      <c r="D33" t="n" s="5">
        <v>12.0</v>
      </c>
      <c r="E33" t="n" s="5">
        <v>0.19</v>
      </c>
    </row>
    <row r="34">
      <c r="A34" t="s" s="4">
        <v>69</v>
      </c>
      <c r="B34" t="s" s="4">
        <v>70</v>
      </c>
      <c r="C34" t="n" s="7">
        <v>78.5457</v>
      </c>
      <c r="D34" t="n" s="7">
        <v>6.0</v>
      </c>
      <c r="E34" t="n" s="7">
        <v>0.19</v>
      </c>
    </row>
    <row r="35">
      <c r="A35" t="s" s="2">
        <v>71</v>
      </c>
      <c r="B35" t="s" s="2">
        <v>72</v>
      </c>
      <c r="C35" t="n" s="5">
        <v>97.8181</v>
      </c>
      <c r="D35" t="n" s="5">
        <v>4.0</v>
      </c>
      <c r="E35" t="n" s="5">
        <v>0.24</v>
      </c>
    </row>
    <row r="36">
      <c r="A36" t="s" s="4">
        <v>73</v>
      </c>
      <c r="B36" t="s" s="4">
        <v>74</v>
      </c>
      <c r="C36" t="n" s="7">
        <v>186.0</v>
      </c>
      <c r="D36" t="n" s="7">
        <v>3.1</v>
      </c>
      <c r="E36" t="n" s="7">
        <v>0.46</v>
      </c>
    </row>
    <row r="37">
      <c r="A37" t="s" s="2">
        <v>75</v>
      </c>
      <c r="B37" t="s" s="2">
        <v>76</v>
      </c>
      <c r="C37" t="n" s="5">
        <v>25.2727</v>
      </c>
      <c r="D37" t="n" s="5">
        <v>2.0</v>
      </c>
      <c r="E37" t="n" s="5">
        <v>0.06</v>
      </c>
    </row>
    <row r="38">
      <c r="A38" t="s" s="4">
        <v>77</v>
      </c>
      <c r="B38" t="s" s="4">
        <v>6</v>
      </c>
      <c r="C38" t="n" s="7">
        <v>46.5818</v>
      </c>
      <c r="D38" t="n" s="7">
        <v>1.97</v>
      </c>
      <c r="E38" t="n" s="7">
        <v>0.11</v>
      </c>
    </row>
    <row r="39">
      <c r="A39" t="s" s="2">
        <v>78</v>
      </c>
      <c r="B39" t="s" s="2">
        <v>79</v>
      </c>
      <c r="C39" t="n" s="5">
        <v>32.0546</v>
      </c>
      <c r="D39" t="n" s="5">
        <v>1.97</v>
      </c>
      <c r="E39" t="n" s="5">
        <v>0.08</v>
      </c>
    </row>
    <row r="40">
      <c r="A40" t="s" s="4">
        <v>80</v>
      </c>
      <c r="B40" t="s" s="4">
        <v>81</v>
      </c>
      <c r="C40" t="n" s="7">
        <v>92.1728</v>
      </c>
      <c r="D40" t="n" s="7">
        <v>1.69</v>
      </c>
      <c r="E40" t="n" s="7">
        <v>0.23</v>
      </c>
    </row>
    <row r="41">
      <c r="A41" t="s" s="2">
        <v>82</v>
      </c>
      <c r="B41" t="s" s="2">
        <v>83</v>
      </c>
      <c r="C41" t="n" s="5">
        <v>58.9091</v>
      </c>
      <c r="D41" t="n" s="5">
        <v>1.6</v>
      </c>
      <c r="E41" t="n" s="5">
        <v>0.14</v>
      </c>
    </row>
    <row r="42">
      <c r="A42" t="s" s="4">
        <v>84</v>
      </c>
      <c r="B42" t="s" s="4">
        <v>85</v>
      </c>
      <c r="C42" t="n" s="7">
        <v>32.4999</v>
      </c>
      <c r="D42" t="n" s="7">
        <v>1.56</v>
      </c>
      <c r="E42" t="n" s="7">
        <v>0.08</v>
      </c>
    </row>
    <row r="43">
      <c r="A43" t="s" s="2">
        <v>86</v>
      </c>
      <c r="B43" t="s" s="2">
        <v>87</v>
      </c>
      <c r="C43" t="n" s="5">
        <v>43.5909</v>
      </c>
      <c r="D43" t="n" s="5">
        <v>1.3</v>
      </c>
      <c r="E43" t="n" s="5">
        <v>0.11</v>
      </c>
    </row>
    <row r="44">
      <c r="A44" t="s" s="4">
        <v>88</v>
      </c>
      <c r="B44" t="s" s="4">
        <v>12</v>
      </c>
      <c r="C44" t="n" s="7">
        <v>39.8</v>
      </c>
      <c r="D44" t="n" s="7">
        <v>1.03</v>
      </c>
      <c r="E44" t="n" s="7">
        <v>0.1</v>
      </c>
    </row>
    <row r="45">
      <c r="A45" t="s" s="2">
        <v>89</v>
      </c>
      <c r="B45" t="s" s="2">
        <v>90</v>
      </c>
      <c r="C45" t="n" s="5">
        <v>15.4545</v>
      </c>
      <c r="D45" t="n" s="5">
        <v>1.0</v>
      </c>
      <c r="E45" t="n" s="5">
        <v>0.04</v>
      </c>
    </row>
    <row r="46">
      <c r="A46" t="s" s="4">
        <v>91</v>
      </c>
      <c r="B46" t="s" s="4">
        <v>34</v>
      </c>
      <c r="C46" t="n" s="7">
        <v>9.4</v>
      </c>
      <c r="D46" t="n" s="7">
        <v>0.53</v>
      </c>
      <c r="E46" t="n" s="7">
        <v>0.02</v>
      </c>
    </row>
    <row r="47">
      <c r="A47" t="s" s="1">
        <v>92</v>
      </c>
      <c r="B47" s="2"/>
      <c r="C47" t="n" s="1">
        <v>40846.3462</v>
      </c>
      <c r="D47" t="n" s="1">
        <v>3640.36</v>
      </c>
      <c r="E47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93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1443.8179</v>
      </c>
      <c r="D3" t="n" s="5">
        <v>1076.0</v>
      </c>
      <c r="E3" t="n" s="5">
        <v>3.53</v>
      </c>
    </row>
    <row r="4">
      <c r="A4" t="s" s="4">
        <v>7</v>
      </c>
      <c r="B4" t="s" s="4">
        <v>8</v>
      </c>
      <c r="C4" t="n" s="7">
        <v>3289.0814</v>
      </c>
      <c r="D4" t="n" s="7">
        <v>605.0</v>
      </c>
      <c r="E4" t="n" s="7">
        <v>8.05</v>
      </c>
    </row>
    <row r="5">
      <c r="A5" t="s" s="2">
        <v>9</v>
      </c>
      <c r="B5" t="s" s="2">
        <v>10</v>
      </c>
      <c r="C5" t="n" s="5">
        <v>3587.4097</v>
      </c>
      <c r="D5" t="n" s="5">
        <v>285.0</v>
      </c>
      <c r="E5" t="n" s="5">
        <v>8.78</v>
      </c>
    </row>
    <row r="6">
      <c r="A6" t="s" s="4">
        <v>11</v>
      </c>
      <c r="B6" t="s" s="4">
        <v>12</v>
      </c>
      <c r="C6" t="n" s="7">
        <v>3436.3264</v>
      </c>
      <c r="D6" t="n" s="7">
        <v>181.0</v>
      </c>
      <c r="E6" t="n" s="7">
        <v>8.41</v>
      </c>
    </row>
    <row r="7">
      <c r="A7" t="s" s="2">
        <v>13</v>
      </c>
      <c r="B7" t="s" s="2">
        <v>14</v>
      </c>
      <c r="C7" t="n" s="5">
        <v>1139.7271</v>
      </c>
      <c r="D7" t="n" s="5">
        <v>180.0</v>
      </c>
      <c r="E7" t="n" s="5">
        <v>2.79</v>
      </c>
    </row>
    <row r="8">
      <c r="A8" t="s" s="1">
        <v>94</v>
      </c>
      <c r="B8" s="4"/>
      <c r="C8" t="n" s="1">
        <v>12896.3625</v>
      </c>
      <c r="D8" t="n" s="1">
        <v>2327.0</v>
      </c>
      <c r="E8" t="n" s="1">
        <v>31.56</v>
      </c>
    </row>
    <row r="9"/>
    <row r="10"/>
    <row r="11"/>
    <row r="12">
      <c r="A12" t="s" s="1">
        <v>95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91</v>
      </c>
      <c r="B14" t="s" s="4">
        <v>34</v>
      </c>
      <c r="C14" t="n" s="7">
        <v>9.4</v>
      </c>
      <c r="D14" t="n" s="7">
        <v>0.53</v>
      </c>
      <c r="E14" t="n" s="7">
        <v>0.02</v>
      </c>
    </row>
    <row r="15">
      <c r="A15" t="s" s="2">
        <v>89</v>
      </c>
      <c r="B15" t="s" s="2">
        <v>90</v>
      </c>
      <c r="C15" t="n" s="5">
        <v>15.4545</v>
      </c>
      <c r="D15" t="n" s="5">
        <v>1.0</v>
      </c>
      <c r="E15" t="n" s="5">
        <v>0.04</v>
      </c>
    </row>
    <row r="16">
      <c r="A16" t="s" s="4">
        <v>88</v>
      </c>
      <c r="B16" t="s" s="4">
        <v>12</v>
      </c>
      <c r="C16" t="n" s="7">
        <v>39.8</v>
      </c>
      <c r="D16" t="n" s="7">
        <v>1.03</v>
      </c>
      <c r="E16" t="n" s="7">
        <v>0.1</v>
      </c>
    </row>
    <row r="17">
      <c r="A17" t="s" s="2">
        <v>86</v>
      </c>
      <c r="B17" t="s" s="2">
        <v>87</v>
      </c>
      <c r="C17" t="n" s="5">
        <v>43.5909</v>
      </c>
      <c r="D17" t="n" s="5">
        <v>1.3</v>
      </c>
      <c r="E17" t="n" s="5">
        <v>0.11</v>
      </c>
    </row>
    <row r="18">
      <c r="A18" t="s" s="4">
        <v>84</v>
      </c>
      <c r="B18" t="s" s="4">
        <v>85</v>
      </c>
      <c r="C18" t="n" s="7">
        <v>32.4999</v>
      </c>
      <c r="D18" t="n" s="7">
        <v>1.56</v>
      </c>
      <c r="E18" t="n" s="7">
        <v>0.08</v>
      </c>
    </row>
    <row r="19">
      <c r="A19" t="s" s="1">
        <v>94</v>
      </c>
      <c r="B19" s="2"/>
      <c r="C19" t="n" s="1">
        <v>140.7453</v>
      </c>
      <c r="D19" t="n" s="1">
        <v>5.42</v>
      </c>
      <c r="E19" t="n" s="1">
        <v>0.35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96</v>
      </c>
    </row>
    <row r="2"/>
    <row r="3">
      <c r="A3" t="s" s="1">
        <v>97</v>
      </c>
      <c r="B3" t="s" s="1">
        <v>98</v>
      </c>
      <c r="C3" t="s" s="1">
        <v>99</v>
      </c>
      <c r="D3" t="s" s="1">
        <v>100</v>
      </c>
      <c r="E3" t="s" s="1">
        <v>101</v>
      </c>
      <c r="F3" t="s" s="1">
        <v>102</v>
      </c>
      <c r="G3" t="s" s="1">
        <v>103</v>
      </c>
      <c r="H3" t="s" s="1">
        <v>104</v>
      </c>
      <c r="I3" t="s" s="1">
        <v>105</v>
      </c>
    </row>
    <row r="4">
      <c r="A4" t="s" s="4">
        <v>106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107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108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109</v>
      </c>
      <c r="B7" t="n" s="5">
        <v>0.0</v>
      </c>
      <c r="C7" t="n" s="5">
        <v>0.0</v>
      </c>
      <c r="D7" t="n" s="5">
        <v>12.6364</v>
      </c>
      <c r="E7" t="n" s="5">
        <v>0.0</v>
      </c>
      <c r="F7" t="n" s="5">
        <v>0.0</v>
      </c>
      <c r="G7" t="n" s="5">
        <v>19.9091</v>
      </c>
      <c r="H7" t="n" s="5">
        <v>17.7273</v>
      </c>
      <c r="I7" s="5" t="n">
        <f>SUM(B7:H7)</f>
        <v>0.0</v>
      </c>
    </row>
    <row r="8">
      <c r="A8" t="s" s="4">
        <v>110</v>
      </c>
      <c r="B8" t="n" s="7">
        <v>425.8181</v>
      </c>
      <c r="C8" t="n" s="7">
        <v>319.9997</v>
      </c>
      <c r="D8" t="n" s="7">
        <v>278.5453</v>
      </c>
      <c r="E8" t="n" s="7">
        <v>0.0</v>
      </c>
      <c r="F8" t="n" s="7">
        <v>337.3635</v>
      </c>
      <c r="G8" t="n" s="7">
        <v>143.4545</v>
      </c>
      <c r="H8" t="n" s="7">
        <v>336.2726</v>
      </c>
      <c r="I8" s="7" t="n">
        <f>SUM(B8:H8)</f>
        <v>0.0</v>
      </c>
    </row>
    <row r="9">
      <c r="A9" t="s" s="2">
        <v>111</v>
      </c>
      <c r="B9" t="n" s="5">
        <v>1570.3637</v>
      </c>
      <c r="C9" t="n" s="5">
        <v>1423.6363</v>
      </c>
      <c r="D9" t="n" s="5">
        <v>268.8182</v>
      </c>
      <c r="E9" t="n" s="5">
        <v>0.0</v>
      </c>
      <c r="F9" t="n" s="5">
        <v>1198.0</v>
      </c>
      <c r="G9" t="n" s="5">
        <v>1020.2728</v>
      </c>
      <c r="H9" t="n" s="5">
        <v>1646.0456</v>
      </c>
      <c r="I9" s="5" t="n">
        <f>SUM(B9:H9)</f>
        <v>0.0</v>
      </c>
    </row>
    <row r="10">
      <c r="A10" t="s" s="4">
        <v>112</v>
      </c>
      <c r="B10" t="n" s="7">
        <v>1846.6363</v>
      </c>
      <c r="C10" t="n" s="7">
        <v>935.7271</v>
      </c>
      <c r="D10" t="n" s="7">
        <v>1154.9089</v>
      </c>
      <c r="E10" t="n" s="7">
        <v>0.0</v>
      </c>
      <c r="F10" t="n" s="7">
        <v>1769.7273</v>
      </c>
      <c r="G10" t="n" s="7">
        <v>1184.1818</v>
      </c>
      <c r="H10" t="n" s="7">
        <v>1095.2274</v>
      </c>
      <c r="I10" s="7" t="n">
        <f>SUM(B10:H10)</f>
        <v>0.0</v>
      </c>
    </row>
    <row r="11">
      <c r="A11" t="s" s="2">
        <v>113</v>
      </c>
      <c r="B11" t="n" s="5">
        <v>667.0911</v>
      </c>
      <c r="C11" t="n" s="5">
        <v>453.8183</v>
      </c>
      <c r="D11" t="n" s="5">
        <v>1052.8092</v>
      </c>
      <c r="E11" t="n" s="5">
        <v>0.0</v>
      </c>
      <c r="F11" t="n" s="5">
        <v>785.5454</v>
      </c>
      <c r="G11" t="n" s="5">
        <v>905.0908</v>
      </c>
      <c r="H11" t="n" s="5">
        <v>609.0908</v>
      </c>
      <c r="I11" s="5" t="n">
        <f>SUM(B11:H11)</f>
        <v>0.0</v>
      </c>
    </row>
    <row r="12">
      <c r="A12" t="s" s="4">
        <v>114</v>
      </c>
      <c r="B12" t="n" s="7">
        <v>245.5453</v>
      </c>
      <c r="C12" t="n" s="7">
        <v>391.0</v>
      </c>
      <c r="D12" t="n" s="7">
        <v>530.5366</v>
      </c>
      <c r="E12" t="n" s="7">
        <v>0.0</v>
      </c>
      <c r="F12" t="n" s="7">
        <v>263.9091</v>
      </c>
      <c r="G12" t="n" s="7">
        <v>366.4545</v>
      </c>
      <c r="H12" t="n" s="7">
        <v>314.6363</v>
      </c>
      <c r="I12" s="7" t="n">
        <f>SUM(B12:H12)</f>
        <v>0.0</v>
      </c>
    </row>
    <row r="13">
      <c r="A13" t="s" s="2">
        <v>115</v>
      </c>
      <c r="B13" t="n" s="5">
        <v>76.2727</v>
      </c>
      <c r="C13" t="n" s="5">
        <v>37.0909</v>
      </c>
      <c r="D13" t="n" s="5">
        <v>257.7272</v>
      </c>
      <c r="E13" t="n" s="5">
        <v>0.0</v>
      </c>
      <c r="F13" t="n" s="5">
        <v>247.7273</v>
      </c>
      <c r="G13" t="n" s="5">
        <v>125.0909</v>
      </c>
      <c r="H13" t="n" s="5">
        <v>279.8181</v>
      </c>
      <c r="I13" s="5" t="n">
        <f>SUM(B13:H13)</f>
        <v>0.0</v>
      </c>
    </row>
    <row r="14">
      <c r="A14" t="s" s="4">
        <v>116</v>
      </c>
      <c r="B14" t="n" s="7">
        <v>179.6364</v>
      </c>
      <c r="C14" t="n" s="7">
        <v>204.2727</v>
      </c>
      <c r="D14" t="n" s="7">
        <v>152.1818</v>
      </c>
      <c r="E14" t="n" s="7">
        <v>0.0</v>
      </c>
      <c r="F14" t="n" s="7">
        <v>326.6362</v>
      </c>
      <c r="G14" t="n" s="7">
        <v>384.1819</v>
      </c>
      <c r="H14" t="n" s="7">
        <v>168.6363</v>
      </c>
      <c r="I14" s="7" t="n">
        <f>SUM(B14:H14)</f>
        <v>0.0</v>
      </c>
    </row>
    <row r="15">
      <c r="A15" t="s" s="2">
        <v>117</v>
      </c>
      <c r="B15" t="n" s="5">
        <v>464.091</v>
      </c>
      <c r="C15" t="n" s="5">
        <v>576.1818</v>
      </c>
      <c r="D15" t="n" s="5">
        <v>256.7272</v>
      </c>
      <c r="E15" t="n" s="5">
        <v>0.0</v>
      </c>
      <c r="F15" t="n" s="5">
        <v>464.8184</v>
      </c>
      <c r="G15" t="n" s="5">
        <v>480.2726</v>
      </c>
      <c r="H15" t="n" s="5">
        <v>648.5456</v>
      </c>
      <c r="I15" s="5" t="n">
        <f>SUM(B15:H15)</f>
        <v>0.0</v>
      </c>
    </row>
    <row r="16">
      <c r="A16" t="s" s="4">
        <v>118</v>
      </c>
      <c r="B16" t="n" s="7">
        <v>637.5454</v>
      </c>
      <c r="C16" t="n" s="7">
        <v>1236.4546</v>
      </c>
      <c r="D16" t="n" s="7">
        <v>732.5455</v>
      </c>
      <c r="E16" t="n" s="7">
        <v>0.0</v>
      </c>
      <c r="F16" t="n" s="7">
        <v>1171.4544</v>
      </c>
      <c r="G16" t="n" s="7">
        <v>816.5453</v>
      </c>
      <c r="H16" t="n" s="7">
        <v>1398.4999</v>
      </c>
      <c r="I16" s="7" t="n">
        <f>SUM(B16:H16)</f>
        <v>0.0</v>
      </c>
    </row>
    <row r="17">
      <c r="A17" t="s" s="2">
        <v>119</v>
      </c>
      <c r="B17" t="n" s="5">
        <v>328.2742</v>
      </c>
      <c r="C17" t="n" s="5">
        <v>656.5454</v>
      </c>
      <c r="D17" t="n" s="5">
        <v>995.1363</v>
      </c>
      <c r="E17" t="n" s="5">
        <v>0.0</v>
      </c>
      <c r="F17" t="n" s="5">
        <v>863.1363</v>
      </c>
      <c r="G17" t="n" s="5">
        <v>465.2279</v>
      </c>
      <c r="H17" t="n" s="5">
        <v>392.6365</v>
      </c>
      <c r="I17" s="5" t="n">
        <f>SUM(B17:H17)</f>
        <v>0.0</v>
      </c>
    </row>
    <row r="18">
      <c r="A18" t="s" s="4">
        <v>120</v>
      </c>
      <c r="B18" t="n" s="7">
        <v>0.0</v>
      </c>
      <c r="C18" t="n" s="7">
        <v>32.7272</v>
      </c>
      <c r="D18" t="n" s="7">
        <v>1273.1364</v>
      </c>
      <c r="E18" t="n" s="7">
        <v>0.0</v>
      </c>
      <c r="F18" t="n" s="7">
        <v>195.4091</v>
      </c>
      <c r="G18" t="n" s="7">
        <v>280.6363</v>
      </c>
      <c r="H18" t="n" s="7">
        <v>99.2727</v>
      </c>
      <c r="I18" s="7" t="n">
        <f>SUM(B18:H18)</f>
        <v>0.0</v>
      </c>
    </row>
    <row r="19">
      <c r="A19" t="s" s="2">
        <v>121</v>
      </c>
      <c r="B19" t="n" s="5">
        <v>0.0</v>
      </c>
      <c r="C19" t="n" s="5">
        <v>-18.0909</v>
      </c>
      <c r="D19" t="n" s="5">
        <v>286.3636</v>
      </c>
      <c r="E19" t="n" s="5">
        <v>0.0</v>
      </c>
      <c r="F19" t="n" s="5">
        <v>0.0</v>
      </c>
      <c r="G19" t="n" s="5">
        <v>0.0</v>
      </c>
      <c r="H19" t="n" s="5">
        <v>0.0</v>
      </c>
      <c r="I19" s="5" t="n">
        <f>SUM(B19:H19)</f>
        <v>0.0</v>
      </c>
    </row>
    <row r="20">
      <c r="A20" t="s" s="4">
        <v>122</v>
      </c>
      <c r="B20" t="n" s="7">
        <v>0.0</v>
      </c>
      <c r="C20" t="n" s="7">
        <v>0.0</v>
      </c>
      <c r="D20" t="n" s="7">
        <v>82.1818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123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124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125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126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127</v>
      </c>
      <c r="B25" t="n" s="1">
        <v>5245.582</v>
      </c>
      <c r="C25" t="n" s="1">
        <v>5097.7183</v>
      </c>
      <c r="D25" t="n" s="1">
        <v>3843.2726</v>
      </c>
      <c r="E25" t="n" s="1">
        <v>0.0</v>
      </c>
      <c r="F25" t="n" s="1">
        <v>0.0</v>
      </c>
      <c r="G25" t="n" s="1">
        <v>7887.3644</v>
      </c>
      <c r="H25" t="n" s="1">
        <v>7417.1365</v>
      </c>
      <c r="I25" s="5" t="n">
        <f>SUM(B25:H25)</f>
        <v>0.0</v>
      </c>
    </row>
    <row r="26">
      <c r="A26" t="s" s="1">
        <v>128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2026-01-05T05:12:29Z</dcterms:created>
  <dc:creator>Apache POI</dc:creator>
</cp:coreProperties>
</file>