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876" yWindow="780" windowWidth="15708" windowHeight="5232"/>
  </bookViews>
  <sheets>
    <sheet name="Sheet2" sheetId="2" r:id="rId1"/>
    <sheet name="Pivot_Tables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<sst xmlns="http://schemas.openxmlformats.org/spreadsheetml/2006/main" count="646" uniqueCount="32">
  <si>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</si>
  <si>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</si>
  <si>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</si>
  <si>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</si>
  <si>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</si>
  <si>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</si>
  <si>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</si>
  <si>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</si>
  <si>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</si>
  <si>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</si>
  <si>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</si>
  <si>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</si>
  <si>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</si>
  <si>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</si>
  <si>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</si>
  <si>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</si>
  <si>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</si>
  <si>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</si>
  <si>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</si>
  <si>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</si>
  <si>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</si>
  <si>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</si>
  <si>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</si>
  <si>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</si>
  <si>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</si>
  <si>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</si>
  <si>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Sum of Revenues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</si>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</sst>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>
  <numFmts count="3">
    <numFmt numFmtId="164" formatCode="#,##0;\(#,##0\)"/>
    <numFmt numFmtId="165" formatCode="_-* #,##0_-;\-* #,##0_-;_-* &quot;-&quot;??_-;_-@"/>
    <numFmt numFmtId="166" formatCode="[$$-409]#,##0"/>
  </numFmts>
  <fonts count="6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66" fontId="0" fillId="0" borderId="0" xfId="0" applyNumberFormat="1" applyFont="1" applyAlignment="1"/>
    <xf numFmtId="0" fontId="0" fillId="0" borderId="0" xfId="0" applyFont="1" applyAlignment="1">
      <alignment horizontal="left" indent="1"/>
    </xf>
    <xf numFmtId="14" fontId="0" fillId="0" borderId="0" xfId="0" applyNumberFormat="1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0.612725925923" createdVersion="3" refreshedVersion="3" minRefreshableVersion="3" recordCount="199">
  <cacheSource type="worksheet">
    <worksheetSource ref="B2:K201" sheet="Pivot_Tables"/>
  </cacheSource>
  <cacheFields count="11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0"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Years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F35" firstHeaderRow="1" firstDataRow="2" firstDataCol="1"/>
  <pivotFields count="11">
    <pivotField showAll="0"/>
    <pivotField axis="axisRow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5" showAll="0"/>
    <pivotField numFmtId="165" showAll="0"/>
    <pivotField axis="axisRow" showAll="0" defaultSubtotal="0">
      <items count="3">
        <item x="0"/>
        <item x="1"/>
        <item x="2"/>
      </items>
    </pivotField>
  </pivotFields>
  <rowFields count="3">
    <field x="2"/>
    <field x="10"/>
    <field x="1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s" fld="8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F35"/>
  <sheetViews>
    <sheetView tabSelected="1" workbookViewId="0">
      <selection activeCell="J19" sqref="J19"/>
    </sheetView>
  </sheetViews>
  <sheetFormatPr defaultRowHeight="15.6"/>
  <cols>
    <col min="1" max="1" width="15.296875" customWidth="1"/>
    <col min="2" max="2" width="15.19921875" customWidth="1"/>
    <col min="3" max="3" width="9.8984375" customWidth="1"/>
    <col min="4" max="5" width="13.19921875" bestFit="1" customWidth="1"/>
    <col min="6" max="6" width="11.3984375" bestFit="1" customWidth="1"/>
  </cols>
  <sheetData>
    <row r="3" spans="1:6">
      <c r="A3" s="13" t="s">
        <v>26</v>
      </c>
      <c r="B3" s="13" t="s">
        <v>25</v>
      </c>
    </row>
    <row r="4" spans="1:6">
      <c r="A4" s="13" t="s">
        <v>23</v>
      </c>
      <c r="B4" t="s">
        <v>16</v>
      </c>
      <c r="C4" t="s">
        <v>11</v>
      </c>
      <c r="D4" t="s">
        <v>13</v>
      </c>
      <c r="E4" t="s">
        <v>19</v>
      </c>
      <c r="F4" t="s">
        <v>24</v>
      </c>
    </row>
    <row r="5" spans="1:6">
      <c r="A5" s="14" t="s">
        <v>22</v>
      </c>
      <c r="B5" s="15">
        <v>1686172.9000000004</v>
      </c>
      <c r="C5" s="15">
        <v>1492137.8</v>
      </c>
      <c r="D5" s="15">
        <v>2595655</v>
      </c>
      <c r="E5" s="15">
        <v>1928765</v>
      </c>
      <c r="F5" s="15">
        <v>7702730.7000000011</v>
      </c>
    </row>
    <row r="6" spans="1:6">
      <c r="A6" s="16" t="s">
        <v>27</v>
      </c>
      <c r="B6" s="15"/>
      <c r="C6" s="15"/>
      <c r="D6" s="15"/>
      <c r="E6" s="15"/>
      <c r="F6" s="15"/>
    </row>
    <row r="7" spans="1:6">
      <c r="A7" s="17" t="s">
        <v>28</v>
      </c>
      <c r="B7" s="15">
        <v>62704.9</v>
      </c>
      <c r="C7" s="15">
        <v>125549.1</v>
      </c>
      <c r="D7" s="15">
        <v>73371.3</v>
      </c>
      <c r="E7" s="15">
        <v>208094.3</v>
      </c>
      <c r="F7" s="15">
        <v>469719.6</v>
      </c>
    </row>
    <row r="8" spans="1:6">
      <c r="A8" s="17" t="s">
        <v>29</v>
      </c>
      <c r="B8" s="15">
        <v>33412.1</v>
      </c>
      <c r="C8" s="15">
        <v>79719.400000000009</v>
      </c>
      <c r="D8" s="15">
        <v>519350.2</v>
      </c>
      <c r="E8" s="15">
        <v>313325.5</v>
      </c>
      <c r="F8" s="15">
        <v>945807.2</v>
      </c>
    </row>
    <row r="9" spans="1:6">
      <c r="A9" s="17" t="s">
        <v>30</v>
      </c>
      <c r="B9" s="15">
        <v>1202389.0000000002</v>
      </c>
      <c r="C9" s="15"/>
      <c r="D9" s="15">
        <v>1226706.8999999999</v>
      </c>
      <c r="E9" s="15">
        <v>436269.70000000007</v>
      </c>
      <c r="F9" s="15">
        <v>2865365.6000000006</v>
      </c>
    </row>
    <row r="10" spans="1:6">
      <c r="A10" s="17" t="s">
        <v>31</v>
      </c>
      <c r="B10" s="15">
        <v>387666.9</v>
      </c>
      <c r="C10" s="15">
        <v>1286869.3</v>
      </c>
      <c r="D10" s="15">
        <v>776226.60000000009</v>
      </c>
      <c r="E10" s="15">
        <v>971075.50000000012</v>
      </c>
      <c r="F10" s="15">
        <v>3421838.3000000003</v>
      </c>
    </row>
    <row r="11" spans="1:6">
      <c r="A11" s="14" t="s">
        <v>18</v>
      </c>
      <c r="B11" s="15">
        <v>2838833.1</v>
      </c>
      <c r="C11" s="15">
        <v>208344.3</v>
      </c>
      <c r="D11" s="15">
        <v>1106916</v>
      </c>
      <c r="E11" s="15">
        <v>1469636.6</v>
      </c>
      <c r="F11" s="15">
        <v>5623730</v>
      </c>
    </row>
    <row r="12" spans="1:6">
      <c r="A12" s="16" t="s">
        <v>27</v>
      </c>
      <c r="B12" s="15"/>
      <c r="C12" s="15"/>
      <c r="D12" s="15"/>
      <c r="E12" s="15"/>
      <c r="F12" s="15"/>
    </row>
    <row r="13" spans="1:6">
      <c r="A13" s="17" t="s">
        <v>28</v>
      </c>
      <c r="B13" s="15">
        <v>226541.80000000002</v>
      </c>
      <c r="C13" s="15"/>
      <c r="D13" s="15">
        <v>421636.10000000003</v>
      </c>
      <c r="E13" s="15">
        <v>298901</v>
      </c>
      <c r="F13" s="15">
        <v>947078.9</v>
      </c>
    </row>
    <row r="14" spans="1:6">
      <c r="A14" s="17" t="s">
        <v>29</v>
      </c>
      <c r="B14" s="15">
        <v>882626.5</v>
      </c>
      <c r="C14" s="15">
        <v>68705.3</v>
      </c>
      <c r="D14" s="15">
        <v>211926.2</v>
      </c>
      <c r="E14" s="15">
        <v>75114.600000000006</v>
      </c>
      <c r="F14" s="15">
        <v>1238372.6000000001</v>
      </c>
    </row>
    <row r="15" spans="1:6">
      <c r="A15" s="17" t="s">
        <v>30</v>
      </c>
      <c r="B15" s="15">
        <v>835374.90000000014</v>
      </c>
      <c r="C15" s="15">
        <v>139639</v>
      </c>
      <c r="D15" s="15">
        <v>220602.6</v>
      </c>
      <c r="E15" s="15">
        <v>541297.4</v>
      </c>
      <c r="F15" s="15">
        <v>1736913.9000000004</v>
      </c>
    </row>
    <row r="16" spans="1:6">
      <c r="A16" s="17" t="s">
        <v>31</v>
      </c>
      <c r="B16" s="15">
        <v>894289.9</v>
      </c>
      <c r="C16" s="15"/>
      <c r="D16" s="15">
        <v>252751.1</v>
      </c>
      <c r="E16" s="15">
        <v>554323.6</v>
      </c>
      <c r="F16" s="15">
        <v>1701364.6</v>
      </c>
    </row>
    <row r="17" spans="1:6">
      <c r="A17" s="14" t="s">
        <v>10</v>
      </c>
      <c r="B17" s="15">
        <v>3123803.7</v>
      </c>
      <c r="C17" s="15">
        <v>2921730.6000000006</v>
      </c>
      <c r="D17" s="15">
        <v>2008357.8</v>
      </c>
      <c r="E17" s="15">
        <v>656730.70000000007</v>
      </c>
      <c r="F17" s="15">
        <v>8710622.8000000007</v>
      </c>
    </row>
    <row r="18" spans="1:6">
      <c r="A18" s="16" t="s">
        <v>27</v>
      </c>
      <c r="B18" s="15"/>
      <c r="C18" s="15"/>
      <c r="D18" s="15"/>
      <c r="E18" s="15"/>
      <c r="F18" s="15"/>
    </row>
    <row r="19" spans="1:6">
      <c r="A19" s="17" t="s">
        <v>28</v>
      </c>
      <c r="B19" s="15">
        <v>1566514.6</v>
      </c>
      <c r="C19" s="15">
        <v>667202.9</v>
      </c>
      <c r="D19" s="15">
        <v>574996.80000000005</v>
      </c>
      <c r="E19" s="15"/>
      <c r="F19" s="15">
        <v>2808714.3</v>
      </c>
    </row>
    <row r="20" spans="1:6">
      <c r="A20" s="17" t="s">
        <v>29</v>
      </c>
      <c r="B20" s="15">
        <v>528728.9</v>
      </c>
      <c r="C20" s="15">
        <v>234966.2</v>
      </c>
      <c r="D20" s="15">
        <v>342778.1</v>
      </c>
      <c r="E20" s="15">
        <v>287498.40000000002</v>
      </c>
      <c r="F20" s="15">
        <v>1393971.6</v>
      </c>
    </row>
    <row r="21" spans="1:6">
      <c r="A21" s="17" t="s">
        <v>30</v>
      </c>
      <c r="B21" s="15">
        <v>656560.70000000007</v>
      </c>
      <c r="C21" s="15">
        <v>1321290.3</v>
      </c>
      <c r="D21" s="15">
        <v>632687.4</v>
      </c>
      <c r="E21" s="15">
        <v>289512.90000000002</v>
      </c>
      <c r="F21" s="15">
        <v>2900051.3</v>
      </c>
    </row>
    <row r="22" spans="1:6">
      <c r="A22" s="17" t="s">
        <v>31</v>
      </c>
      <c r="B22" s="15">
        <v>371999.5</v>
      </c>
      <c r="C22" s="15">
        <v>698271.2</v>
      </c>
      <c r="D22" s="15">
        <v>457895.50000000006</v>
      </c>
      <c r="E22" s="15">
        <v>79719.400000000009</v>
      </c>
      <c r="F22" s="15">
        <v>1607885.5999999999</v>
      </c>
    </row>
    <row r="23" spans="1:6">
      <c r="A23" s="14" t="s">
        <v>21</v>
      </c>
      <c r="B23" s="15">
        <v>1283066.3000000003</v>
      </c>
      <c r="C23" s="15">
        <v>734702.5</v>
      </c>
      <c r="D23" s="15">
        <v>731919.4</v>
      </c>
      <c r="E23" s="15">
        <v>782139.30000000016</v>
      </c>
      <c r="F23" s="15">
        <v>3531827.5</v>
      </c>
    </row>
    <row r="24" spans="1:6">
      <c r="A24" s="16" t="s">
        <v>27</v>
      </c>
      <c r="B24" s="15"/>
      <c r="C24" s="15"/>
      <c r="D24" s="15"/>
      <c r="E24" s="15"/>
      <c r="F24" s="15"/>
    </row>
    <row r="25" spans="1:6">
      <c r="A25" s="17" t="s">
        <v>28</v>
      </c>
      <c r="B25" s="15">
        <v>131063.10000000002</v>
      </c>
      <c r="C25" s="15">
        <v>51679.9</v>
      </c>
      <c r="D25" s="15">
        <v>139639</v>
      </c>
      <c r="E25" s="15">
        <v>202454.1</v>
      </c>
      <c r="F25" s="15">
        <v>524836.1</v>
      </c>
    </row>
    <row r="26" spans="1:6">
      <c r="A26" s="17" t="s">
        <v>29</v>
      </c>
      <c r="B26" s="15">
        <v>359649</v>
      </c>
      <c r="C26" s="15"/>
      <c r="D26" s="15">
        <v>94694.1</v>
      </c>
      <c r="E26" s="15">
        <v>318969.60000000003</v>
      </c>
      <c r="F26" s="15">
        <v>773312.7</v>
      </c>
    </row>
    <row r="27" spans="1:6">
      <c r="A27" s="17" t="s">
        <v>30</v>
      </c>
      <c r="B27" s="15">
        <v>450585.80000000005</v>
      </c>
      <c r="C27" s="15">
        <v>421636.10000000003</v>
      </c>
      <c r="D27" s="15">
        <v>436373.9</v>
      </c>
      <c r="E27" s="15">
        <v>203980.7</v>
      </c>
      <c r="F27" s="15">
        <v>1512576.5000000002</v>
      </c>
    </row>
    <row r="28" spans="1:6">
      <c r="A28" s="17" t="s">
        <v>31</v>
      </c>
      <c r="B28" s="15">
        <v>341768.4</v>
      </c>
      <c r="C28" s="15">
        <v>261386.5</v>
      </c>
      <c r="D28" s="15">
        <v>61212.4</v>
      </c>
      <c r="E28" s="15">
        <v>56734.9</v>
      </c>
      <c r="F28" s="15">
        <v>721102.20000000007</v>
      </c>
    </row>
    <row r="29" spans="1:6">
      <c r="A29" s="14" t="s">
        <v>15</v>
      </c>
      <c r="B29" s="15">
        <v>4794482.7</v>
      </c>
      <c r="C29" s="15">
        <v>813693.60000000009</v>
      </c>
      <c r="D29" s="15">
        <v>1514435.0000000002</v>
      </c>
      <c r="E29" s="15">
        <v>3426326.2</v>
      </c>
      <c r="F29" s="15">
        <v>10548937.500000002</v>
      </c>
    </row>
    <row r="30" spans="1:6">
      <c r="A30" s="16" t="s">
        <v>27</v>
      </c>
      <c r="B30" s="15"/>
      <c r="C30" s="15"/>
      <c r="D30" s="15"/>
      <c r="E30" s="15"/>
      <c r="F30" s="15"/>
    </row>
    <row r="31" spans="1:6">
      <c r="A31" s="17" t="s">
        <v>28</v>
      </c>
      <c r="B31" s="15">
        <v>1929274.8000000003</v>
      </c>
      <c r="C31" s="15">
        <v>435424.80000000005</v>
      </c>
      <c r="D31" s="15">
        <v>549996.60000000009</v>
      </c>
      <c r="E31" s="15">
        <v>649889.69999999995</v>
      </c>
      <c r="F31" s="15">
        <v>3564585.9000000004</v>
      </c>
    </row>
    <row r="32" spans="1:6">
      <c r="A32" s="17" t="s">
        <v>29</v>
      </c>
      <c r="B32" s="15">
        <v>1098304.5</v>
      </c>
      <c r="C32" s="15">
        <v>161076</v>
      </c>
      <c r="D32" s="15"/>
      <c r="E32" s="15">
        <v>1566074.4</v>
      </c>
      <c r="F32" s="15">
        <v>2825454.9</v>
      </c>
    </row>
    <row r="33" spans="1:6">
      <c r="A33" s="17" t="s">
        <v>30</v>
      </c>
      <c r="B33" s="15">
        <v>1062557.1000000001</v>
      </c>
      <c r="C33" s="15">
        <v>217192.80000000002</v>
      </c>
      <c r="D33" s="15">
        <v>707623.70000000007</v>
      </c>
      <c r="E33" s="15">
        <v>536448.70000000007</v>
      </c>
      <c r="F33" s="15">
        <v>2523822.3000000003</v>
      </c>
    </row>
    <row r="34" spans="1:6">
      <c r="A34" s="17" t="s">
        <v>31</v>
      </c>
      <c r="B34" s="15">
        <v>704346.3</v>
      </c>
      <c r="C34" s="15"/>
      <c r="D34" s="15">
        <v>256814.7</v>
      </c>
      <c r="E34" s="15">
        <v>673913.40000000014</v>
      </c>
      <c r="F34" s="15">
        <v>1635074.4000000001</v>
      </c>
    </row>
    <row r="35" spans="1:6">
      <c r="A35" s="14" t="s">
        <v>24</v>
      </c>
      <c r="B35" s="15">
        <v>13726358.700000003</v>
      </c>
      <c r="C35" s="15">
        <v>6170608.7999999998</v>
      </c>
      <c r="D35" s="15">
        <v>7957283.2000000011</v>
      </c>
      <c r="E35" s="15">
        <v>8263597.7999999998</v>
      </c>
      <c r="F35" s="15">
        <v>36117848.5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M1000"/>
  <sheetViews>
    <sheetView showGridLines="0" topLeftCell="A2" workbookViewId="0">
      <selection activeCell="I22" sqref="B2:K201"/>
    </sheetView>
  </sheetViews>
  <sheetFormatPr defaultColWidth="11.19921875" defaultRowHeight="15" customHeight="1"/>
  <cols>
    <col min="1" max="1" width="3.8984375" customWidth="1"/>
    <col min="2" max="3" width="10.69921875" customWidth="1"/>
    <col min="4" max="4" width="8.3984375" customWidth="1"/>
    <col min="5" max="5" width="13.09765625" customWidth="1"/>
    <col min="6" max="6" width="12.296875" customWidth="1"/>
    <col min="7" max="7" width="12" customWidth="1"/>
    <col min="8" max="8" width="10.69921875" customWidth="1"/>
    <col min="9" max="9" width="8.296875" customWidth="1"/>
    <col min="10" max="26" width="10.69921875" customWidth="1"/>
  </cols>
  <sheetData>
    <row r="1" spans="2:13" ht="15.75" customHeight="1"/>
    <row r="2" spans="2:13" ht="15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  <c r="M2" s="2"/>
    </row>
    <row r="3" spans="2:13" ht="15.75" customHeight="1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 s="9"/>
    </row>
    <row r="4" spans="2:13" ht="15.75" customHeight="1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  <c r="M4" s="9"/>
    </row>
    <row r="5" spans="2:13" ht="15.75" customHeight="1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  <c r="M5" s="9"/>
    </row>
    <row r="6" spans="2:13" ht="15.75" customHeight="1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  <c r="M6" s="9"/>
    </row>
    <row r="7" spans="2:13" ht="15.75" customHeight="1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  <c r="M7" s="9"/>
    </row>
    <row r="8" spans="2:13" ht="15.75" customHeight="1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  <c r="M8" s="9"/>
    </row>
    <row r="9" spans="2:13" ht="15.75" customHeight="1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  <c r="M9" s="9"/>
    </row>
    <row r="10" spans="2:13" ht="15.75" customHeight="1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  <c r="M10" s="9"/>
    </row>
    <row r="11" spans="2:13" ht="15.75" customHeight="1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  <c r="M11" s="9"/>
    </row>
    <row r="12" spans="2:13" ht="15.75" customHeight="1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  <c r="M12" s="9"/>
    </row>
    <row r="13" spans="2:13" ht="15.75" customHeight="1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  <c r="M13" s="9"/>
    </row>
    <row r="14" spans="2:13" ht="15.75" customHeight="1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  <c r="M14" s="9"/>
    </row>
    <row r="15" spans="2:13" ht="15.75" customHeight="1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  <c r="M15" s="9"/>
    </row>
    <row r="16" spans="2:13" ht="15.75" customHeight="1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  <c r="M16" s="9"/>
    </row>
    <row r="17" spans="2:13" ht="15.75" customHeight="1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  <c r="M17" s="9"/>
    </row>
    <row r="18" spans="2:13" ht="15.75" customHeight="1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  <c r="M18" s="9"/>
    </row>
    <row r="19" spans="2:13" ht="15.75" customHeight="1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  <c r="M19" s="9"/>
    </row>
    <row r="20" spans="2:13" ht="15.75" customHeight="1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  <c r="M20" s="9"/>
    </row>
    <row r="21" spans="2:13" ht="15.75" customHeight="1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  <c r="M21" s="9"/>
    </row>
    <row r="22" spans="2:13" ht="15.75" customHeight="1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  <c r="M22" s="9"/>
    </row>
    <row r="23" spans="2:13" ht="15.75" customHeight="1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  <c r="M23" s="9"/>
    </row>
    <row r="24" spans="2:13" ht="15.75" customHeight="1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  <c r="M24" s="9"/>
    </row>
    <row r="25" spans="2:13" ht="15.75" customHeight="1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  <c r="M25" s="9"/>
    </row>
    <row r="26" spans="2:13" ht="15.75" customHeight="1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  <c r="M26" s="9"/>
    </row>
    <row r="27" spans="2:13" ht="15.75" customHeight="1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  <c r="M27" s="9"/>
    </row>
    <row r="28" spans="2:13" ht="15.75" customHeight="1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  <c r="M28" s="9"/>
    </row>
    <row r="29" spans="2:13" ht="15.75" customHeight="1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  <c r="M29" s="9"/>
    </row>
    <row r="30" spans="2:13" ht="15.75" customHeight="1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  <c r="M30" s="9"/>
    </row>
    <row r="31" spans="2:13" ht="15.75" customHeight="1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  <c r="M31" s="9"/>
    </row>
    <row r="32" spans="2:13" ht="15.75" customHeight="1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  <c r="M32" s="9"/>
    </row>
    <row r="33" spans="2:13" ht="15.75" customHeight="1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  <c r="M33" s="9"/>
    </row>
    <row r="34" spans="2:13" ht="15.75" customHeight="1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  <c r="M34" s="9"/>
    </row>
    <row r="35" spans="2:13" ht="15.75" customHeight="1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  <c r="M35" s="9"/>
    </row>
    <row r="36" spans="2:13" ht="15.75" customHeight="1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  <c r="M36" s="9"/>
    </row>
    <row r="37" spans="2:13" ht="15.75" customHeight="1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  <c r="M37" s="9"/>
    </row>
    <row r="38" spans="2:13" ht="15.75" customHeight="1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  <c r="M38" s="9"/>
    </row>
    <row r="39" spans="2:13" ht="15.75" customHeight="1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  <c r="M39" s="9"/>
    </row>
    <row r="40" spans="2:13" ht="15.75" customHeight="1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  <c r="M40" s="9"/>
    </row>
    <row r="41" spans="2:13" ht="15.75" customHeight="1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  <c r="M41" s="9"/>
    </row>
    <row r="42" spans="2:13" ht="15.75" customHeight="1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  <c r="M42" s="9"/>
    </row>
    <row r="43" spans="2:13" ht="15.75" customHeight="1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  <c r="M43" s="9"/>
    </row>
    <row r="44" spans="2:13" ht="15.75" customHeight="1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  <c r="M44" s="9"/>
    </row>
    <row r="45" spans="2:13" ht="15.75" customHeight="1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  <c r="M45" s="9"/>
    </row>
    <row r="46" spans="2:13" ht="15.75" customHeight="1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  <c r="M46" s="9"/>
    </row>
    <row r="47" spans="2:13" ht="15.75" customHeight="1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  <c r="M47" s="9"/>
    </row>
    <row r="48" spans="2:13" ht="15.75" customHeight="1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  <c r="M48" s="9"/>
    </row>
    <row r="49" spans="2:13" ht="15.75" customHeight="1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  <c r="M49" s="9"/>
    </row>
    <row r="50" spans="2:13" ht="15.75" customHeight="1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  <c r="M50" s="9"/>
    </row>
    <row r="51" spans="2:13" ht="15.75" customHeight="1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  <c r="M51" s="9"/>
    </row>
    <row r="52" spans="2:13" ht="15.75" customHeight="1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  <c r="M52" s="9"/>
    </row>
    <row r="53" spans="2:13" ht="15.75" customHeight="1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  <c r="M53" s="9"/>
    </row>
    <row r="54" spans="2:13" ht="15.75" customHeight="1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  <c r="M54" s="9"/>
    </row>
    <row r="55" spans="2:13" ht="15.75" customHeight="1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  <c r="M55" s="9"/>
    </row>
    <row r="56" spans="2:13" ht="15.75" customHeight="1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  <c r="M56" s="9"/>
    </row>
    <row r="57" spans="2:13" ht="15.75" customHeight="1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  <c r="M57" s="9"/>
    </row>
    <row r="58" spans="2:13" ht="15.75" customHeight="1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  <c r="M58" s="9"/>
    </row>
    <row r="59" spans="2:13" ht="15.75" customHeight="1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  <c r="M59" s="9"/>
    </row>
    <row r="60" spans="2:13" ht="15.75" customHeight="1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  <c r="M60" s="9"/>
    </row>
    <row r="61" spans="2:13" ht="15.75" customHeight="1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  <c r="M61" s="9"/>
    </row>
    <row r="62" spans="2:13" ht="15.75" customHeight="1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  <c r="M62" s="9"/>
    </row>
    <row r="63" spans="2:13" ht="15.75" customHeight="1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  <c r="M63" s="9"/>
    </row>
    <row r="64" spans="2:13" ht="15.75" customHeight="1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  <c r="M64" s="9"/>
    </row>
    <row r="65" spans="2:13" ht="15.75" customHeight="1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  <c r="M65" s="9"/>
    </row>
    <row r="66" spans="2:13" ht="15.75" customHeight="1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  <c r="M66" s="9"/>
    </row>
    <row r="67" spans="2:13" ht="15.75" customHeight="1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  <c r="M67" s="9"/>
    </row>
    <row r="68" spans="2:13" ht="15.75" customHeight="1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  <c r="M68" s="9"/>
    </row>
    <row r="69" spans="2:13" ht="15.75" customHeight="1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  <c r="M69" s="9"/>
    </row>
    <row r="70" spans="2:13" ht="15.75" customHeight="1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  <c r="M70" s="9"/>
    </row>
    <row r="71" spans="2:13" ht="15.75" customHeight="1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  <c r="M71" s="9"/>
    </row>
    <row r="72" spans="2:13" ht="15.75" customHeight="1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  <c r="M72" s="9"/>
    </row>
    <row r="73" spans="2:13" ht="15.75" customHeight="1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  <c r="M73" s="9"/>
    </row>
    <row r="74" spans="2:13" ht="15.75" customHeight="1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  <c r="M74" s="9"/>
    </row>
    <row r="75" spans="2:13" ht="15.75" customHeight="1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  <c r="M75" s="9"/>
    </row>
    <row r="76" spans="2:13" ht="15.75" customHeight="1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  <c r="M76" s="9"/>
    </row>
    <row r="77" spans="2:13" ht="15.75" customHeight="1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  <c r="M77" s="9"/>
    </row>
    <row r="78" spans="2:13" ht="15.75" customHeight="1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  <c r="M78" s="9"/>
    </row>
    <row r="79" spans="2:13" ht="15.75" customHeight="1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  <c r="M79" s="9"/>
    </row>
    <row r="80" spans="2:13" ht="15.75" customHeight="1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  <c r="M80" s="9"/>
    </row>
    <row r="81" spans="2:13" ht="15.75" customHeight="1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  <c r="M81" s="9"/>
    </row>
    <row r="82" spans="2:13" ht="15.75" customHeight="1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  <c r="M82" s="9"/>
    </row>
    <row r="83" spans="2:13" ht="15.75" customHeight="1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  <c r="M83" s="9"/>
    </row>
    <row r="84" spans="2:13" ht="15.75" customHeight="1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  <c r="M84" s="9"/>
    </row>
    <row r="85" spans="2:13" ht="15.75" customHeight="1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  <c r="M85" s="9"/>
    </row>
    <row r="86" spans="2:13" ht="15.75" customHeight="1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  <c r="M86" s="9"/>
    </row>
    <row r="87" spans="2:13" ht="15.75" customHeight="1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  <c r="M87" s="9"/>
    </row>
    <row r="88" spans="2:13" ht="15.75" customHeight="1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  <c r="M88" s="9"/>
    </row>
    <row r="89" spans="2:13" ht="15.75" customHeight="1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  <c r="M89" s="9"/>
    </row>
    <row r="90" spans="2:13" ht="15.75" customHeight="1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  <c r="M90" s="9"/>
    </row>
    <row r="91" spans="2:13" ht="15.75" customHeight="1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  <c r="M91" s="9"/>
    </row>
    <row r="92" spans="2:13" ht="15.75" customHeight="1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  <c r="M92" s="9"/>
    </row>
    <row r="93" spans="2:13" ht="15.75" customHeight="1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  <c r="M93" s="9"/>
    </row>
    <row r="94" spans="2:13" ht="15.75" customHeight="1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  <c r="M94" s="9"/>
    </row>
    <row r="95" spans="2:13" ht="15.75" customHeight="1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  <c r="M95" s="9"/>
    </row>
    <row r="96" spans="2:13" ht="15.75" customHeight="1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  <c r="M96" s="9"/>
    </row>
    <row r="97" spans="2:13" ht="15.75" customHeight="1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  <c r="M97" s="9"/>
    </row>
    <row r="98" spans="2:13" ht="15.75" customHeight="1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  <c r="M98" s="9"/>
    </row>
    <row r="99" spans="2:13" ht="15.75" customHeight="1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  <c r="M99" s="9"/>
    </row>
    <row r="100" spans="2:13" ht="15.75" customHeight="1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  <c r="M100" s="9"/>
    </row>
    <row r="101" spans="2:13" ht="15.75" customHeight="1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  <c r="M101" s="9"/>
    </row>
    <row r="102" spans="2:13" ht="15.75" customHeight="1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  <c r="M102" s="9"/>
    </row>
    <row r="103" spans="2:13" ht="15.75" customHeight="1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3" ht="15.75" customHeight="1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3" ht="15.75" customHeight="1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3" ht="15.75" customHeight="1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3" ht="15.75" customHeight="1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3" ht="15.75" customHeight="1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3" ht="15.75" customHeight="1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3" ht="15.75" customHeight="1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3" ht="15.75" customHeight="1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3" ht="15.75" customHeight="1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>
      <c r="C202" s="12"/>
    </row>
    <row r="203" spans="2:11" ht="15.75" customHeight="1">
      <c r="C203" s="12"/>
    </row>
    <row r="204" spans="2:11" ht="15.75" customHeight="1">
      <c r="C204" s="12"/>
    </row>
    <row r="205" spans="2:11" ht="15.75" customHeight="1">
      <c r="C205" s="12"/>
    </row>
    <row r="206" spans="2:11" ht="15.75" customHeight="1">
      <c r="C206" s="12"/>
    </row>
    <row r="207" spans="2:11" ht="15.75" customHeight="1">
      <c r="C207" s="12"/>
    </row>
    <row r="208" spans="2:11" ht="15.75" customHeight="1">
      <c r="C208" s="12"/>
    </row>
    <row r="209" spans="3:3" ht="15.75" customHeight="1">
      <c r="C209" s="12"/>
    </row>
    <row r="210" spans="3:3" ht="15.75" customHeight="1">
      <c r="C210" s="12"/>
    </row>
    <row r="211" spans="3:3" ht="15.75" customHeight="1">
      <c r="C211" s="12"/>
    </row>
    <row r="212" spans="3:3" ht="15.75" customHeight="1">
      <c r="C212" s="12"/>
    </row>
    <row r="213" spans="3:3" ht="15.75" customHeight="1">
      <c r="C213" s="12"/>
    </row>
    <row r="214" spans="3:3" ht="15.75" customHeight="1">
      <c r="C214" s="12"/>
    </row>
    <row r="215" spans="3:3" ht="15.75" customHeight="1">
      <c r="C215" s="12"/>
    </row>
    <row r="216" spans="3:3" ht="15.75" customHeight="1">
      <c r="C216" s="12"/>
    </row>
    <row r="217" spans="3:3" ht="15.75" customHeight="1">
      <c r="C217" s="12"/>
    </row>
    <row r="218" spans="3:3" ht="15.75" customHeight="1">
      <c r="C218" s="12"/>
    </row>
    <row r="219" spans="3:3" ht="15.75" customHeight="1"/>
    <row r="220" spans="3:3" ht="15.75" customHeight="1"/>
    <row r="221" spans="3:3" ht="15.75" customHeight="1"/>
    <row r="222" spans="3:3" ht="15.75" customHeight="1"/>
    <row r="223" spans="3:3" ht="15.75" customHeight="1"/>
    <row r="224" spans="3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Pivot_Tables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2026-10-05T09:22:53Z</dcterms:modified>
</cp:coreProperties>
</file>