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9" i="1"/>
  <c r="F4"/>
  <c r="F5"/>
  <c r="F6"/>
  <c r="F7"/>
  <c r="F8"/>
  <c r="B9"/>
  <c r="C9"/>
  <c r="D9"/>
</calcChain>
</file>

<file path=xl/sharedStrings.xml><?xml version="1.0" encoding="utf-8"?>
<sst xmlns="http://schemas.openxmlformats.org/spreadsheetml/2006/main" count="13" uniqueCount="12">
  <si>
    <t>Annual Sales</t>
  </si>
  <si>
    <t>Magazines</t>
  </si>
  <si>
    <t>Used Books</t>
  </si>
  <si>
    <t>Calendars</t>
  </si>
  <si>
    <t>Miscellaneous</t>
  </si>
  <si>
    <t>Refreshments</t>
  </si>
  <si>
    <t>1st Quarter</t>
  </si>
  <si>
    <t>2nd Quarter</t>
  </si>
  <si>
    <t>3rd Quarter</t>
  </si>
  <si>
    <t>4th Quarter</t>
  </si>
  <si>
    <t>Total</t>
  </si>
  <si>
    <t>Eric's Used Bool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</si>
</sst>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2" applyFont="1"/>
    <xf numFmtId="43" fontId="0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Sheet1!$A$4</c:f>
              <c:strCache>
                <c:ptCount val="1"/>
                <c:pt idx="0">
                  <c:v>Used Books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Sheet1!$B$3:$E$3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Sheet1!$B$4:$E$4</c:f>
              <c:numCache>
                <c:formatCode>_("$"* #,##0.00_);_("$"* \(#,##0.00\);_("$"* "-"??_);_(@_)</c:formatCode>
                <c:ptCount val="4"/>
                <c:pt idx="0">
                  <c:v>23273.13</c:v>
                </c:pt>
                <c:pt idx="1">
                  <c:v>32680.09</c:v>
                </c:pt>
                <c:pt idx="2">
                  <c:v>15787.59</c:v>
                </c:pt>
                <c:pt idx="3">
                  <c:v>31254.82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Magazines</c:v>
                </c:pt>
              </c:strCache>
            </c:strRef>
          </c:tx>
          <c:spPr>
            <a:solidFill>
              <a:schemeClr val="bg2"/>
            </a:solidFill>
          </c:spPr>
          <c:cat>
            <c:strRef>
              <c:f>Sheet1!$B$3:$E$3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Sheet1!$B$5:$E$5</c:f>
              <c:numCache>
                <c:formatCode>_(* #,##0.00_);_(* \(#,##0.00\);_(* "-"??_);_(@_)</c:formatCode>
                <c:ptCount val="4"/>
                <c:pt idx="0">
                  <c:v>2189.4299999999998</c:v>
                </c:pt>
                <c:pt idx="1">
                  <c:v>9779.52</c:v>
                </c:pt>
                <c:pt idx="2">
                  <c:v>3019.34</c:v>
                </c:pt>
                <c:pt idx="3">
                  <c:v>6744.06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Calendars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Sheet1!$B$3:$E$3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Sheet1!$B$6:$E$6</c:f>
              <c:numCache>
                <c:formatCode>_(* #,##0.00_);_(* \(#,##0.00\);_(* "-"??_);_(@_)</c:formatCode>
                <c:ptCount val="4"/>
                <c:pt idx="0">
                  <c:v>1759.17</c:v>
                </c:pt>
                <c:pt idx="1">
                  <c:v>4755.66</c:v>
                </c:pt>
                <c:pt idx="2">
                  <c:v>3180.71</c:v>
                </c:pt>
                <c:pt idx="3">
                  <c:v>3180.71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Sheet1!$B$3:$E$3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Sheet1!$B$7:$E$7</c:f>
              <c:numCache>
                <c:formatCode>_(* #,##0.00_);_(* \(#,##0.00\);_(* "-"??_);_(@_)</c:formatCode>
                <c:ptCount val="4"/>
                <c:pt idx="0">
                  <c:v>8942.7999999999993</c:v>
                </c:pt>
                <c:pt idx="1">
                  <c:v>4412.8999999999996</c:v>
                </c:pt>
                <c:pt idx="2">
                  <c:v>4212.8999999999996</c:v>
                </c:pt>
                <c:pt idx="3">
                  <c:v>7102.68</c:v>
                </c:pt>
              </c:numCache>
            </c:numRef>
          </c:val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Refreshments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Sheet1!$B$3:$E$3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Sheet1!$B$8:$E$8</c:f>
              <c:numCache>
                <c:formatCode>_(* #,##0.00_);_(* \(#,##0.00\);_(* "-"??_);_(@_)</c:formatCode>
                <c:ptCount val="4"/>
                <c:pt idx="0">
                  <c:v>1382.01</c:v>
                </c:pt>
                <c:pt idx="1">
                  <c:v>4574</c:v>
                </c:pt>
                <c:pt idx="2">
                  <c:v>3403.6</c:v>
                </c:pt>
                <c:pt idx="3">
                  <c:v>720.86</c:v>
                </c:pt>
              </c:numCache>
            </c:numRef>
          </c:val>
        </c:ser>
        <c:shape val="cylinder"/>
        <c:axId val="47492096"/>
        <c:axId val="47632384"/>
        <c:axId val="0"/>
      </c:bar3DChart>
      <c:catAx>
        <c:axId val="47492096"/>
        <c:scaling>
          <c:orientation val="minMax"/>
        </c:scaling>
        <c:axPos val="b"/>
        <c:tickLblPos val="nextTo"/>
        <c:crossAx val="47632384"/>
        <c:crosses val="autoZero"/>
        <c:auto val="1"/>
        <c:lblAlgn val="ctr"/>
        <c:lblOffset val="100"/>
      </c:catAx>
      <c:valAx>
        <c:axId val="4763238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4749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9</xdr:row>
      <xdr:rowOff>123825</xdr:rowOff>
    </xdr:from>
    <xdr:ext cx="3486150" cy="2105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rek">
  <a:themeElements>
    <a:clrScheme name="Trek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ED602E"/>
      </a:hlink>
      <a:folHlink>
        <a:srgbClr val="FA8E1A"/>
      </a:folHlink>
    </a:clrScheme>
    <a:fontScheme name="Trek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楷体_GB2312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Trek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perspectiveFront" fov="6000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tile tx="0" ty="0" sx="60000" sy="6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A11" sqref="A11"/>
    </sheetView>
  </sheetViews>
  <sheetFormatPr defaultRowHeight="15.75"/>
  <cols>
    <col min="2" max="5" width="10.77734375" customWidth="1"/>
    <col min="6" max="6" width="11.77734375" customWidth="1"/>
  </cols>
  <sheetData>
    <row r="1" spans="1:6">
      <c r="A1" t="s">
        <v>11</v>
      </c>
    </row>
    <row r="2" spans="1:6">
      <c r="A2" t="s">
        <v>0</v>
      </c>
    </row>
    <row r="3" spans="1:6"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>
      <c r="A4" t="s">
        <v>2</v>
      </c>
      <c r="B4" s="1">
        <v>23273.13</v>
      </c>
      <c r="C4" s="1">
        <v>32680.09</v>
      </c>
      <c r="D4" s="1">
        <v>15787.59</v>
      </c>
      <c r="E4" s="1">
        <v>31254.82</v>
      </c>
      <c r="F4" s="1">
        <f t="shared" ref="F4:F8" si="0">SUM(B4:E4)</f>
        <v>102995.63</v>
      </c>
    </row>
    <row r="5" spans="1:6">
      <c r="A5" t="s">
        <v>1</v>
      </c>
      <c r="B5" s="2">
        <v>2189.4299999999998</v>
      </c>
      <c r="C5" s="2">
        <v>9779.52</v>
      </c>
      <c r="D5" s="2">
        <v>3019.34</v>
      </c>
      <c r="E5" s="2">
        <v>6744.06</v>
      </c>
      <c r="F5" s="2">
        <f t="shared" si="0"/>
        <v>21732.350000000002</v>
      </c>
    </row>
    <row r="6" spans="1:6">
      <c r="A6" t="s">
        <v>3</v>
      </c>
      <c r="B6" s="2">
        <v>1759.17</v>
      </c>
      <c r="C6" s="2">
        <v>4755.66</v>
      </c>
      <c r="D6" s="2">
        <v>3180.71</v>
      </c>
      <c r="E6" s="2">
        <v>3180.71</v>
      </c>
      <c r="F6" s="2">
        <f t="shared" si="0"/>
        <v>12876.25</v>
      </c>
    </row>
    <row r="7" spans="1:6">
      <c r="A7" t="s">
        <v>4</v>
      </c>
      <c r="B7" s="2">
        <v>8942.7999999999993</v>
      </c>
      <c r="C7" s="2">
        <v>4412.8999999999996</v>
      </c>
      <c r="D7" s="2">
        <v>4212.8999999999996</v>
      </c>
      <c r="E7" s="2">
        <v>7102.68</v>
      </c>
      <c r="F7" s="2">
        <f t="shared" si="0"/>
        <v>24671.279999999999</v>
      </c>
    </row>
    <row r="8" spans="1:6">
      <c r="A8" t="s">
        <v>5</v>
      </c>
      <c r="B8" s="2">
        <v>1382.01</v>
      </c>
      <c r="C8" s="2">
        <v>4574</v>
      </c>
      <c r="D8" s="2">
        <v>3403.6</v>
      </c>
      <c r="E8" s="2">
        <v>720.86</v>
      </c>
      <c r="F8" s="2">
        <f t="shared" si="0"/>
        <v>10080.470000000001</v>
      </c>
    </row>
    <row r="9" spans="1:6">
      <c r="A9" t="s">
        <v>10</v>
      </c>
      <c r="B9" s="1">
        <f t="shared" ref="B9:D9" si="1">SUM(B4:B8)</f>
        <v>37546.54</v>
      </c>
      <c r="C9" s="1">
        <f t="shared" si="1"/>
        <v>56202.170000000006</v>
      </c>
      <c r="D9" s="1">
        <f t="shared" si="1"/>
        <v>29604.14</v>
      </c>
      <c r="E9" s="1">
        <f>SUM(E5:E8)</f>
        <v>17748.310000000001</v>
      </c>
      <c r="F9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Course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Cashman</dc:creator>
  <cp:lastModifiedBy>Shelly Cashman</cp:lastModifiedBy>
  <dcterms:created xsi:type="dcterms:W3CDTF">2006-07-18T19:01:28Z</dcterms:created>
  <dcterms:modified xsi:type="dcterms:W3CDTF">2006-12-18T19:56:24Z</dcterms:modified>
</cp:coreProperties>
</file>