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3" i="1" l="1"/>
  <c r="B355" i="1"/>
  <c r="B241" i="1"/>
  <c r="B109" i="1"/>
  <c r="B351" i="1"/>
  <c r="B242" i="1"/>
  <c r="B105" i="1"/>
  <c r="B31" i="1"/>
  <c r="B286" i="1"/>
  <c r="B149" i="1"/>
  <c r="B65" i="1"/>
  <c r="B270" i="1"/>
  <c r="B44" i="1"/>
  <c r="B26" i="1"/>
  <c r="B282" i="1"/>
  <c r="B145" i="1"/>
  <c r="B50" i="1"/>
  <c r="B273" i="1"/>
  <c r="B100" i="1"/>
  <c r="B42" i="1"/>
  <c r="B274" i="1"/>
  <c r="B207" i="1"/>
  <c r="B200" i="1"/>
  <c r="B190" i="1"/>
  <c r="B74" i="1"/>
  <c r="B212" i="1"/>
  <c r="B179" i="1"/>
  <c r="B70" i="1"/>
  <c r="B307" i="1"/>
  <c r="B198" i="1"/>
  <c r="B66" i="1"/>
  <c r="B204" i="1"/>
  <c r="B95" i="1"/>
  <c r="B297" i="1"/>
  <c r="B223" i="1"/>
  <c r="B139" i="1"/>
  <c r="B341" i="1"/>
  <c r="B168" i="1"/>
  <c r="B151" i="1"/>
  <c r="B296" i="1"/>
  <c r="B180" i="1"/>
  <c r="B147" i="1"/>
  <c r="B349" i="1"/>
  <c r="B188" i="1"/>
  <c r="B178" i="1"/>
  <c r="B316" i="1"/>
  <c r="B232" i="1"/>
  <c r="B215" i="1"/>
  <c r="B106" i="1"/>
  <c r="B244" i="1"/>
  <c r="B234" i="1"/>
  <c r="B102" i="1"/>
  <c r="B240" i="1"/>
  <c r="B195" i="1"/>
  <c r="B86" i="1"/>
  <c r="B323" i="1"/>
  <c r="B191" i="1"/>
  <c r="B82" i="1"/>
  <c r="B220" i="1"/>
  <c r="B299" i="1"/>
  <c r="B348" i="1"/>
  <c r="B328" i="1"/>
  <c r="B311" i="1"/>
  <c r="B202" i="1"/>
  <c r="B288" i="1"/>
  <c r="B278" i="1"/>
  <c r="B141" i="1"/>
  <c r="B284" i="1"/>
  <c r="B363" i="1"/>
  <c r="B254" i="1"/>
  <c r="B117" i="1"/>
  <c r="B43" i="1"/>
  <c r="B266" i="1"/>
  <c r="B129" i="1"/>
  <c r="B21" i="1"/>
  <c r="B186" i="1"/>
  <c r="B18" i="1"/>
  <c r="B291" i="1"/>
  <c r="B182" i="1"/>
  <c r="B320" i="1"/>
  <c r="B287" i="1"/>
  <c r="B173" i="1"/>
  <c r="B29" i="1"/>
  <c r="B331" i="1"/>
  <c r="B222" i="1"/>
  <c r="B340" i="1"/>
  <c r="B330" i="1"/>
  <c r="B193" i="1"/>
  <c r="B336" i="1"/>
  <c r="B303" i="1"/>
  <c r="B194" i="1"/>
  <c r="B332" i="1"/>
  <c r="B322" i="1"/>
  <c r="B174" i="1"/>
  <c r="B312" i="1"/>
  <c r="B295" i="1"/>
  <c r="B158" i="1"/>
  <c r="B49" i="1"/>
  <c r="B279" i="1"/>
  <c r="B170" i="1"/>
  <c r="B308" i="1"/>
  <c r="B275" i="1"/>
  <c r="B161" i="1"/>
  <c r="B14" i="1"/>
  <c r="B271" i="1"/>
  <c r="B162" i="1"/>
  <c r="B197" i="1"/>
  <c r="B24" i="1"/>
  <c r="B325" i="1"/>
  <c r="B209" i="1"/>
  <c r="B36" i="1"/>
  <c r="B342" i="1"/>
  <c r="B205" i="1"/>
  <c r="B131" i="1"/>
  <c r="B338" i="1"/>
  <c r="B201" i="1"/>
  <c r="B28" i="1"/>
  <c r="B47" i="1"/>
  <c r="B208" i="1"/>
  <c r="B175" i="1"/>
  <c r="B27" i="1"/>
  <c r="B229" i="1"/>
  <c r="B56" i="1"/>
  <c r="B39" i="1"/>
  <c r="B184" i="1"/>
  <c r="B68" i="1"/>
  <c r="B35" i="1"/>
  <c r="B237" i="1"/>
  <c r="B140" i="1"/>
  <c r="B130" i="1"/>
  <c r="B293" i="1"/>
  <c r="B120" i="1"/>
  <c r="B103" i="1"/>
  <c r="B305" i="1"/>
  <c r="B231" i="1"/>
  <c r="B122" i="1"/>
  <c r="B301" i="1"/>
  <c r="B128" i="1"/>
  <c r="B83" i="1"/>
  <c r="B285" i="1"/>
  <c r="B211" i="1"/>
  <c r="B79" i="1"/>
  <c r="B281" i="1"/>
  <c r="B13" i="1"/>
  <c r="B123" i="1"/>
  <c r="B236" i="1"/>
  <c r="B152" i="1"/>
  <c r="B135" i="1"/>
  <c r="B337" i="1"/>
  <c r="B176" i="1"/>
  <c r="B166" i="1"/>
  <c r="B304" i="1"/>
  <c r="B172" i="1"/>
  <c r="B187" i="1"/>
  <c r="B78" i="1"/>
  <c r="B315" i="1"/>
  <c r="B206" i="1"/>
  <c r="B90" i="1"/>
  <c r="B228" i="1"/>
  <c r="B247" i="1"/>
  <c r="B138" i="1"/>
  <c r="B9" i="1"/>
  <c r="B243" i="1"/>
  <c r="B134" i="1"/>
  <c r="B272" i="1"/>
  <c r="B239" i="1"/>
  <c r="B125" i="1"/>
  <c r="B164" i="1"/>
  <c r="B154" i="1"/>
  <c r="B333" i="1"/>
  <c r="B160" i="1"/>
  <c r="B127" i="1"/>
  <c r="B329" i="1"/>
  <c r="B255" i="1"/>
  <c r="B146" i="1"/>
  <c r="B126" i="1"/>
  <c r="B264" i="1"/>
  <c r="B155" i="1"/>
  <c r="B357" i="1"/>
  <c r="B283" i="1"/>
  <c r="B167" i="1"/>
  <c r="B58" i="1"/>
  <c r="B196" i="1"/>
  <c r="B163" i="1"/>
  <c r="B324" i="1"/>
  <c r="B192" i="1"/>
  <c r="B159" i="1"/>
  <c r="B361" i="1"/>
  <c r="B360" i="1"/>
  <c r="B343" i="1"/>
  <c r="B213" i="1"/>
  <c r="B97" i="1"/>
  <c r="B339" i="1"/>
  <c r="B230" i="1"/>
  <c r="B93" i="1"/>
  <c r="B358" i="1"/>
  <c r="B226" i="1"/>
  <c r="B89" i="1"/>
  <c r="B77" i="1"/>
  <c r="B210" i="1"/>
  <c r="B32" i="1"/>
  <c r="B25" i="1"/>
  <c r="B318" i="1"/>
  <c r="B181" i="1"/>
  <c r="B45" i="1"/>
  <c r="B309" i="1"/>
  <c r="B136" i="1"/>
  <c r="B85" i="1"/>
  <c r="B326" i="1"/>
  <c r="B137" i="1"/>
  <c r="B34" i="1"/>
  <c r="B265" i="1"/>
  <c r="B245" i="1"/>
  <c r="B72" i="1"/>
  <c r="B55" i="1"/>
  <c r="B257" i="1"/>
  <c r="B183" i="1"/>
  <c r="B51" i="1"/>
  <c r="B253" i="1"/>
  <c r="B80" i="1"/>
  <c r="B310" i="1"/>
  <c r="B132" i="1"/>
  <c r="B99" i="1"/>
  <c r="B306" i="1"/>
  <c r="B169" i="1"/>
  <c r="B22" i="1"/>
  <c r="B350" i="1"/>
  <c r="B124" i="1"/>
  <c r="B40" i="1"/>
  <c r="B362" i="1"/>
  <c r="B225" i="1"/>
  <c r="B64" i="1"/>
  <c r="B54" i="1"/>
  <c r="B233" i="1"/>
  <c r="B60" i="1"/>
  <c r="B75" i="1"/>
  <c r="B277" i="1"/>
  <c r="B203" i="1"/>
  <c r="B94" i="1"/>
  <c r="B289" i="1"/>
  <c r="B116" i="1"/>
  <c r="B71" i="1"/>
  <c r="B216" i="1"/>
  <c r="B199" i="1"/>
  <c r="B67" i="1"/>
  <c r="B269" i="1"/>
  <c r="B96" i="1"/>
  <c r="B63" i="1"/>
  <c r="B224" i="1"/>
  <c r="B92" i="1"/>
  <c r="B171" i="1"/>
  <c r="B62" i="1"/>
  <c r="B52" i="1"/>
  <c r="B353" i="1"/>
  <c r="B221" i="1"/>
  <c r="B48" i="1"/>
  <c r="B354" i="1"/>
  <c r="B217" i="1"/>
  <c r="B143" i="1"/>
  <c r="B59" i="1"/>
  <c r="B261" i="1"/>
  <c r="B88" i="1"/>
  <c r="B107" i="1"/>
  <c r="B156" i="1"/>
  <c r="B235" i="1"/>
  <c r="B119" i="1"/>
  <c r="B321" i="1"/>
  <c r="B148" i="1"/>
  <c r="B115" i="1"/>
  <c r="B276" i="1"/>
  <c r="B144" i="1"/>
  <c r="B111" i="1"/>
  <c r="B313" i="1"/>
  <c r="B248" i="1"/>
  <c r="B238" i="1"/>
  <c r="B101" i="1"/>
  <c r="B260" i="1"/>
  <c r="B227" i="1"/>
  <c r="B118" i="1"/>
  <c r="B256" i="1"/>
  <c r="B246" i="1"/>
  <c r="B114" i="1"/>
  <c r="B252" i="1"/>
  <c r="B267" i="1"/>
  <c r="B98" i="1"/>
  <c r="B335" i="1"/>
  <c r="B251" i="1"/>
  <c r="B142" i="1"/>
  <c r="B280" i="1"/>
  <c r="B263" i="1"/>
  <c r="B133" i="1"/>
  <c r="B292" i="1"/>
  <c r="B259" i="1"/>
  <c r="B150" i="1"/>
  <c r="B300" i="1"/>
  <c r="B61" i="1"/>
  <c r="B153" i="1"/>
  <c r="B344" i="1"/>
  <c r="B327" i="1"/>
  <c r="B218" i="1"/>
  <c r="B356" i="1"/>
  <c r="B346" i="1"/>
  <c r="B214" i="1"/>
  <c r="B352" i="1"/>
  <c r="B319" i="1"/>
  <c r="B262" i="1"/>
  <c r="B84" i="1"/>
  <c r="B17" i="1"/>
  <c r="B258" i="1"/>
  <c r="B121" i="1"/>
  <c r="B347" i="1"/>
  <c r="B249" i="1"/>
  <c r="B76" i="1"/>
  <c r="B359" i="1"/>
  <c r="B250" i="1"/>
  <c r="B189" i="1"/>
  <c r="B69" i="1"/>
  <c r="B317" i="1"/>
  <c r="B185" i="1"/>
  <c r="B53" i="1"/>
  <c r="B302" i="1"/>
  <c r="B165" i="1"/>
  <c r="B91" i="1"/>
  <c r="B314" i="1"/>
  <c r="B177" i="1"/>
  <c r="B37" i="1"/>
  <c r="B298" i="1"/>
  <c r="B157" i="1"/>
  <c r="B268" i="1"/>
  <c r="B110" i="1"/>
  <c r="B16" i="1"/>
  <c r="B33" i="1"/>
  <c r="B73" i="1"/>
  <c r="B104" i="1"/>
  <c r="B10" i="1"/>
  <c r="B81" i="1"/>
  <c r="B57" i="1"/>
  <c r="B6" i="1"/>
  <c r="B8" i="1"/>
  <c r="B23" i="1"/>
  <c r="B11" i="1"/>
  <c r="B12" i="1"/>
  <c r="B87" i="1"/>
  <c r="B290" i="1"/>
  <c r="B219" i="1"/>
  <c r="B20" i="1"/>
  <c r="B15" i="1"/>
  <c r="B46" i="1"/>
  <c r="B4" i="1"/>
  <c r="B108" i="1"/>
  <c r="B294" i="1"/>
  <c r="B112" i="1"/>
  <c r="B334" i="1"/>
  <c r="B5" i="1"/>
  <c r="B19" i="1"/>
  <c r="B7" i="1"/>
  <c r="B38" i="1"/>
  <c r="B345" i="1"/>
  <c r="B30" i="1"/>
  <c r="B3" i="1"/>
  <c r="B41" i="1"/>
</calcChain>
</file>

<file path=xl/sharedStrings.xml><?xml version="1.0" encoding="utf-8"?>
<sst xmlns="http://schemas.openxmlformats.org/spreadsheetml/2006/main" count="2" uniqueCount="2">
  <si>
    <t>angle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</si>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</sst>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0</v>
      </c>
      <c r="B3" s="1">
        <f ca="1">_xll.INTERPOLATE($A$2:$A$38,$B$2:$B$38,$H3,4,FALSE)+23</f>
        <v>0</v>
      </c>
    </row>
    <row r="4" spans="1:2" x14ac:dyDescent="0.25">
      <c r="A4">
        <v>1</v>
      </c>
      <c r="B4" s="1">
        <f ca="1">_xll.INTERPOLATE($A$2:$A$38,$B$2:$B$38,$H4,4,FALSE)+23</f>
        <v>0</v>
      </c>
    </row>
    <row r="5" spans="1:2" x14ac:dyDescent="0.25">
      <c r="A5">
        <v>2</v>
      </c>
      <c r="B5" s="1">
        <f ca="1">_xll.INTERPOLATE($A$2:$A$38,$B$2:$B$38,$H5,4,FALSE)+23</f>
        <v>0</v>
      </c>
    </row>
    <row r="6" spans="1:2" x14ac:dyDescent="0.25">
      <c r="A6">
        <v>3</v>
      </c>
      <c r="B6" s="1">
        <f ca="1">_xll.INTERPOLATE($A$2:$A$38,$B$2:$B$38,$H6,4,FALSE)+23</f>
        <v>0</v>
      </c>
    </row>
    <row r="7" spans="1:2" x14ac:dyDescent="0.25">
      <c r="A7">
        <v>4</v>
      </c>
      <c r="B7" s="1">
        <f ca="1">_xll.INTERPOLATE($A$2:$A$38,$B$2:$B$38,$H7,4,FALSE)+23</f>
        <v>0</v>
      </c>
    </row>
    <row r="8" spans="1:2" x14ac:dyDescent="0.25">
      <c r="A8">
        <v>5</v>
      </c>
      <c r="B8" s="1">
        <f ca="1">_xll.INTERPOLATE($A$2:$A$38,$B$2:$B$38,$H8,4,FALSE)+23</f>
        <v>0</v>
      </c>
    </row>
    <row r="9" spans="1:2" x14ac:dyDescent="0.25">
      <c r="A9">
        <v>6</v>
      </c>
      <c r="B9" s="1">
        <f ca="1">_xll.INTERPOLATE($A$2:$A$38,$B$2:$B$38,$H9,4,FALSE)+23</f>
        <v>0</v>
      </c>
    </row>
    <row r="10" spans="1:2" x14ac:dyDescent="0.25">
      <c r="A10">
        <v>7</v>
      </c>
      <c r="B10" s="1">
        <f ca="1">_xll.INTERPOLATE($A$2:$A$38,$B$2:$B$38,$H10,4,FALSE)+23</f>
        <v>0</v>
      </c>
    </row>
    <row r="11" spans="1:2" x14ac:dyDescent="0.25">
      <c r="A11">
        <v>8</v>
      </c>
      <c r="B11" s="1">
        <f ca="1">_xll.INTERPOLATE($A$2:$A$38,$B$2:$B$38,$H11,4,FALSE)+23</f>
        <v>0</v>
      </c>
    </row>
    <row r="12" spans="1:2" x14ac:dyDescent="0.25">
      <c r="A12">
        <v>9</v>
      </c>
      <c r="B12" s="1">
        <f ca="1">_xll.INTERPOLATE($A$2:$A$38,$B$2:$B$38,$H12,4,FALSE)+23</f>
        <v>0</v>
      </c>
    </row>
    <row r="13" spans="1:2" x14ac:dyDescent="0.25">
      <c r="A13">
        <v>10</v>
      </c>
      <c r="B13" s="1">
        <f ca="1">_xll.INTERPOLATE($A$2:$A$38,$B$2:$B$38,$H13,4,FALSE)+23</f>
        <v>0</v>
      </c>
    </row>
    <row r="14" spans="1:2" x14ac:dyDescent="0.25">
      <c r="A14">
        <v>11</v>
      </c>
      <c r="B14" s="1">
        <f ca="1">_xll.INTERPOLATE($A$2:$A$38,$B$2:$B$38,$H14,4,FALSE)+23</f>
        <v>-3.2000000000000028E-2</v>
      </c>
    </row>
    <row r="15" spans="1:2" x14ac:dyDescent="0.25">
      <c r="A15">
        <v>12</v>
      </c>
      <c r="B15" s="1">
        <f ca="1">_xll.INTERPOLATE($A$2:$A$38,$B$2:$B$38,$H15,4,FALSE)+23</f>
        <v>-0.12266666666666737</v>
      </c>
    </row>
    <row r="16" spans="1:2" x14ac:dyDescent="0.25">
      <c r="A16">
        <v>13</v>
      </c>
      <c r="B16" s="1">
        <f ca="1">_xll.INTERPOLATE($A$2:$A$38,$B$2:$B$38,$H16,4,FALSE)+23</f>
        <v>-0.26399999999999935</v>
      </c>
    </row>
    <row r="17" spans="1:2" x14ac:dyDescent="0.25">
      <c r="A17">
        <v>14</v>
      </c>
      <c r="B17" s="1">
        <f ca="1">_xll.INTERPOLATE($A$2:$A$38,$B$2:$B$38,$H17,4,FALSE)+23</f>
        <v>-0.4480000000000004</v>
      </c>
    </row>
    <row r="18" spans="1:2" x14ac:dyDescent="0.25">
      <c r="A18">
        <v>15</v>
      </c>
      <c r="B18" s="1">
        <f ca="1">_xll.INTERPOLATE($A$2:$A$38,$B$2:$B$38,$H18,4,FALSE)+23</f>
        <v>-0.66666666666666785</v>
      </c>
    </row>
    <row r="19" spans="1:2" x14ac:dyDescent="0.25">
      <c r="A19">
        <v>16</v>
      </c>
      <c r="B19" s="1">
        <f ca="1">_xll.INTERPOLATE($A$2:$A$38,$B$2:$B$38,$H19,4,FALSE)+23</f>
        <v>-0.91199999999999903</v>
      </c>
    </row>
    <row r="20" spans="1:2" x14ac:dyDescent="0.25">
      <c r="A20">
        <v>17</v>
      </c>
      <c r="B20" s="1">
        <f ca="1">_xll.INTERPOLATE($A$2:$A$38,$B$2:$B$38,$H20,4,FALSE)+23</f>
        <v>-1.1760000000000019</v>
      </c>
    </row>
    <row r="21" spans="1:2" x14ac:dyDescent="0.25">
      <c r="A21">
        <v>18</v>
      </c>
      <c r="B21" s="1">
        <f ca="1">_xll.INTERPOLATE($A$2:$A$38,$B$2:$B$38,$H21,4,FALSE)+23</f>
        <v>-1.4506666666666668</v>
      </c>
    </row>
    <row r="22" spans="1:2" x14ac:dyDescent="0.25">
      <c r="A22">
        <v>19</v>
      </c>
      <c r="B22" s="1">
        <f ca="1">_xll.INTERPOLATE($A$2:$A$38,$B$2:$B$38,$H22,4,FALSE)+23</f>
        <v>-1.7280000000000015</v>
      </c>
    </row>
    <row r="23" spans="1:2" x14ac:dyDescent="0.25">
      <c r="A23">
        <v>20</v>
      </c>
      <c r="B23" s="1">
        <f ca="1">_xll.INTERPOLATE($A$2:$A$38,$B$2:$B$38,$H23,4,FALSE)+23</f>
        <v>-2</v>
      </c>
    </row>
    <row r="24" spans="1:2" x14ac:dyDescent="0.25">
      <c r="A24">
        <v>21</v>
      </c>
      <c r="B24" s="1">
        <f ca="1">_xll.INTERPOLATE($A$2:$A$38,$B$2:$B$38,$H24,4,FALSE)+23</f>
        <v>-2.3279999999999994</v>
      </c>
    </row>
    <row r="25" spans="1:2" x14ac:dyDescent="0.25">
      <c r="A25">
        <v>22</v>
      </c>
      <c r="B25" s="1">
        <f ca="1">_xll.INTERPOLATE($A$2:$A$38,$B$2:$B$38,$H25,4,FALSE)+23</f>
        <v>-2.7573333333333352</v>
      </c>
    </row>
    <row r="26" spans="1:2" x14ac:dyDescent="0.25">
      <c r="A26">
        <v>23</v>
      </c>
      <c r="B26" s="1">
        <f ca="1">_xll.INTERPOLATE($A$2:$A$38,$B$2:$B$38,$H26,4,FALSE)+23</f>
        <v>-3.2560000000000002</v>
      </c>
    </row>
    <row r="27" spans="1:2" x14ac:dyDescent="0.25">
      <c r="A27">
        <v>24</v>
      </c>
      <c r="B27" s="1">
        <f ca="1">_xll.INTERPOLATE($A$2:$A$38,$B$2:$B$38,$H27,4,FALSE)+23</f>
        <v>-3.7920000000000016</v>
      </c>
    </row>
    <row r="28" spans="1:2" x14ac:dyDescent="0.25">
      <c r="A28">
        <v>25</v>
      </c>
      <c r="B28" s="1">
        <f ca="1">_xll.INTERPOLATE($A$2:$A$38,$B$2:$B$38,$H28,4,FALSE)+23</f>
        <v>-4.3333333333333321</v>
      </c>
    </row>
    <row r="29" spans="1:2" x14ac:dyDescent="0.25">
      <c r="A29">
        <v>26</v>
      </c>
      <c r="B29" s="1">
        <f ca="1">_xll.INTERPOLATE($A$2:$A$38,$B$2:$B$38,$H29,4,FALSE)+23</f>
        <v>-4.847999999999999</v>
      </c>
    </row>
    <row r="30" spans="1:2" x14ac:dyDescent="0.25">
      <c r="A30">
        <v>27</v>
      </c>
      <c r="B30" s="1">
        <f ca="1">_xll.INTERPOLATE($A$2:$A$38,$B$2:$B$38,$H30,4,FALSE)+23</f>
        <v>-5.304000000000002</v>
      </c>
    </row>
    <row r="31" spans="1:2" x14ac:dyDescent="0.25">
      <c r="A31">
        <v>28</v>
      </c>
      <c r="B31" s="1">
        <f ca="1">_xll.INTERPOLATE($A$2:$A$38,$B$2:$B$38,$H31,4,FALSE)+23</f>
        <v>-5.6693333333333342</v>
      </c>
    </row>
    <row r="32" spans="1:2" x14ac:dyDescent="0.25">
      <c r="A32">
        <v>29</v>
      </c>
      <c r="B32" s="1">
        <f ca="1">_xll.INTERPOLATE($A$2:$A$38,$B$2:$B$38,$H32,4,FALSE)+23</f>
        <v>-5.911999999999999</v>
      </c>
    </row>
    <row r="33" spans="1:2" x14ac:dyDescent="0.25">
      <c r="A33">
        <v>30</v>
      </c>
      <c r="B33" s="1">
        <f ca="1">_xll.INTERPOLATE($A$2:$A$38,$B$2:$B$38,$H33,4,FALSE)+23</f>
        <v>-6</v>
      </c>
    </row>
    <row r="34" spans="1:2" x14ac:dyDescent="0.25">
      <c r="A34">
        <v>31</v>
      </c>
      <c r="B34" s="1">
        <f ca="1">_xll.INTERPOLATE($A$2:$A$38,$B$2:$B$38,$H34,4,FALSE)+23</f>
        <v>-6</v>
      </c>
    </row>
    <row r="35" spans="1:2" x14ac:dyDescent="0.25">
      <c r="A35">
        <v>32</v>
      </c>
      <c r="B35" s="1">
        <f ca="1">_xll.INTERPOLATE($A$2:$A$38,$B$2:$B$38,$H35,4,FALSE)+23</f>
        <v>-6</v>
      </c>
    </row>
    <row r="36" spans="1:2" x14ac:dyDescent="0.25">
      <c r="A36">
        <v>33</v>
      </c>
      <c r="B36" s="1">
        <f ca="1">_xll.INTERPOLATE($A$2:$A$38,$B$2:$B$38,$H36,4,FALSE)+23</f>
        <v>-6</v>
      </c>
    </row>
    <row r="37" spans="1:2" x14ac:dyDescent="0.25">
      <c r="A37">
        <v>34</v>
      </c>
      <c r="B37" s="1">
        <f ca="1">_xll.INTERPOLATE($A$2:$A$38,$B$2:$B$38,$H37,4,FALSE)+23</f>
        <v>-6</v>
      </c>
    </row>
    <row r="38" spans="1:2" x14ac:dyDescent="0.25">
      <c r="A38">
        <v>35</v>
      </c>
      <c r="B38" s="1">
        <f ca="1">_xll.INTERPOLATE($A$2:$A$38,$B$2:$B$38,$H38,4,FALSE)+23</f>
        <v>-6</v>
      </c>
    </row>
    <row r="39" spans="1:2" x14ac:dyDescent="0.25">
      <c r="A39">
        <v>36</v>
      </c>
      <c r="B39" s="1">
        <f ca="1">_xll.INTERPOLATE($A$2:$A$38,$B$2:$B$38,$H39,4,FALSE)+23</f>
        <v>-6</v>
      </c>
    </row>
    <row r="40" spans="1:2" x14ac:dyDescent="0.25">
      <c r="A40">
        <v>37</v>
      </c>
      <c r="B40" s="1">
        <f ca="1">_xll.INTERPOLATE($A$2:$A$38,$B$2:$B$38,$H40,4,FALSE)+23</f>
        <v>-6</v>
      </c>
    </row>
    <row r="41" spans="1:2" x14ac:dyDescent="0.25">
      <c r="A41">
        <v>38</v>
      </c>
      <c r="B41" s="1">
        <f ca="1">_xll.INTERPOLATE($A$2:$A$38,$B$2:$B$38,$H41,4,FALSE)+23</f>
        <v>-6</v>
      </c>
    </row>
    <row r="42" spans="1:2" x14ac:dyDescent="0.25">
      <c r="A42">
        <v>39</v>
      </c>
      <c r="B42" s="1">
        <f ca="1">_xll.INTERPOLATE($A$2:$A$38,$B$2:$B$38,$H42,4,FALSE)+23</f>
        <v>-6</v>
      </c>
    </row>
    <row r="43" spans="1:2" x14ac:dyDescent="0.25">
      <c r="A43">
        <v>40</v>
      </c>
      <c r="B43" s="1">
        <f ca="1">_xll.INTERPOLATE($A$2:$A$38,$B$2:$B$38,$H43,4,FALSE)+23</f>
        <v>-6</v>
      </c>
    </row>
    <row r="44" spans="1:2" x14ac:dyDescent="0.25">
      <c r="A44">
        <v>41</v>
      </c>
      <c r="B44" s="1">
        <f ca="1">_xll.INTERPOLATE($A$2:$A$38,$B$2:$B$38,$H44,4,FALSE)+23</f>
        <v>-6.0380000000000003</v>
      </c>
    </row>
    <row r="45" spans="1:2" x14ac:dyDescent="0.25">
      <c r="A45">
        <v>42</v>
      </c>
      <c r="B45" s="1">
        <f ca="1">_xll.INTERPOLATE($A$2:$A$38,$B$2:$B$38,$H45,4,FALSE)+23</f>
        <v>-6.1439999999999984</v>
      </c>
    </row>
    <row r="46" spans="1:2" x14ac:dyDescent="0.25">
      <c r="A46">
        <v>43</v>
      </c>
      <c r="B46" s="1">
        <f ca="1">_xll.INTERPOLATE($A$2:$A$38,$B$2:$B$38,$H46,4,FALSE)+23</f>
        <v>-6.3060000000000009</v>
      </c>
    </row>
    <row r="47" spans="1:2" x14ac:dyDescent="0.25">
      <c r="A47">
        <v>44</v>
      </c>
      <c r="B47" s="1">
        <f ca="1">_xll.INTERPOLATE($A$2:$A$38,$B$2:$B$38,$H47,4,FALSE)+23</f>
        <v>-6.5120000000000005</v>
      </c>
    </row>
    <row r="48" spans="1:2" x14ac:dyDescent="0.25">
      <c r="A48">
        <v>45</v>
      </c>
      <c r="B48" s="1">
        <f ca="1">_xll.INTERPOLATE($A$2:$A$38,$B$2:$B$38,$H48,4,FALSE)+23</f>
        <v>-6.75</v>
      </c>
    </row>
    <row r="49" spans="1:2" x14ac:dyDescent="0.25">
      <c r="A49">
        <v>46</v>
      </c>
      <c r="B49" s="1">
        <f ca="1">_xll.INTERPOLATE($A$2:$A$38,$B$2:$B$38,$H49,4,FALSE)+23</f>
        <v>-7.0079999999999991</v>
      </c>
    </row>
    <row r="50" spans="1:2" x14ac:dyDescent="0.25">
      <c r="A50">
        <v>47</v>
      </c>
      <c r="B50" s="1">
        <f ca="1">_xll.INTERPOLATE($A$2:$A$38,$B$2:$B$38,$H50,4,FALSE)+23</f>
        <v>-7.2740000000000009</v>
      </c>
    </row>
    <row r="51" spans="1:2" x14ac:dyDescent="0.25">
      <c r="A51">
        <v>48</v>
      </c>
      <c r="B51" s="1">
        <f ca="1">_xll.INTERPOLATE($A$2:$A$38,$B$2:$B$38,$H51,4,FALSE)+23</f>
        <v>-7.5360000000000014</v>
      </c>
    </row>
    <row r="52" spans="1:2" x14ac:dyDescent="0.25">
      <c r="A52">
        <v>49</v>
      </c>
      <c r="B52" s="1">
        <f ca="1">_xll.INTERPOLATE($A$2:$A$38,$B$2:$B$38,$H52,4,FALSE)+23</f>
        <v>-7.782</v>
      </c>
    </row>
    <row r="53" spans="1:2" x14ac:dyDescent="0.25">
      <c r="A53">
        <v>50</v>
      </c>
      <c r="B53" s="1">
        <f ca="1">_xll.INTERPOLATE($A$2:$A$38,$B$2:$B$38,$H53,4,FALSE)+23</f>
        <v>-8</v>
      </c>
    </row>
    <row r="54" spans="1:2" x14ac:dyDescent="0.25">
      <c r="A54">
        <v>51</v>
      </c>
      <c r="B54" s="1">
        <f ca="1">_xll.INTERPOLATE($A$2:$A$38,$B$2:$B$38,$H54,4,FALSE)+23</f>
        <v>-8.1999999999999993</v>
      </c>
    </row>
    <row r="55" spans="1:2" x14ac:dyDescent="0.25">
      <c r="A55">
        <v>52</v>
      </c>
      <c r="B55" s="1">
        <f ca="1">_xll.INTERPOLATE($A$2:$A$38,$B$2:$B$38,$H55,4,FALSE)+23</f>
        <v>-8.3999999999999986</v>
      </c>
    </row>
    <row r="56" spans="1:2" x14ac:dyDescent="0.25">
      <c r="A56">
        <v>53</v>
      </c>
      <c r="B56" s="1">
        <f ca="1">_xll.INTERPOLATE($A$2:$A$38,$B$2:$B$38,$H56,4,FALSE)+23</f>
        <v>-8.6000000000000014</v>
      </c>
    </row>
    <row r="57" spans="1:2" x14ac:dyDescent="0.25">
      <c r="A57">
        <v>54</v>
      </c>
      <c r="B57" s="1">
        <f ca="1">_xll.INTERPOLATE($A$2:$A$38,$B$2:$B$38,$H57,4,FALSE)+23</f>
        <v>-8.8000000000000007</v>
      </c>
    </row>
    <row r="58" spans="1:2" x14ac:dyDescent="0.25">
      <c r="A58">
        <v>55</v>
      </c>
      <c r="B58" s="1">
        <f ca="1">_xll.INTERPOLATE($A$2:$A$38,$B$2:$B$38,$H58,4,FALSE)+23</f>
        <v>-9</v>
      </c>
    </row>
    <row r="59" spans="1:2" x14ac:dyDescent="0.25">
      <c r="A59">
        <v>56</v>
      </c>
      <c r="B59" s="1">
        <f ca="1">_xll.INTERPOLATE($A$2:$A$38,$B$2:$B$38,$H59,4,FALSE)+23</f>
        <v>-9.2000000000000028</v>
      </c>
    </row>
    <row r="60" spans="1:2" x14ac:dyDescent="0.25">
      <c r="A60">
        <v>57</v>
      </c>
      <c r="B60" s="1">
        <f ca="1">_xll.INTERPOLATE($A$2:$A$38,$B$2:$B$38,$H60,4,FALSE)+23</f>
        <v>-9.3999999999999986</v>
      </c>
    </row>
    <row r="61" spans="1:2" x14ac:dyDescent="0.25">
      <c r="A61">
        <v>58</v>
      </c>
      <c r="B61" s="1">
        <f ca="1">_xll.INTERPOLATE($A$2:$A$38,$B$2:$B$38,$H61,4,FALSE)+23</f>
        <v>-9.6000000000000014</v>
      </c>
    </row>
    <row r="62" spans="1:2" x14ac:dyDescent="0.25">
      <c r="A62">
        <v>59</v>
      </c>
      <c r="B62" s="1">
        <f ca="1">_xll.INTERPOLATE($A$2:$A$38,$B$2:$B$38,$H62,4,FALSE)+23</f>
        <v>-9.7999999999999972</v>
      </c>
    </row>
    <row r="63" spans="1:2" x14ac:dyDescent="0.25">
      <c r="A63">
        <v>60</v>
      </c>
      <c r="B63" s="1">
        <f ca="1">_xll.INTERPOLATE($A$2:$A$38,$B$2:$B$38,$H63,4,FALSE)+23</f>
        <v>-10</v>
      </c>
    </row>
    <row r="64" spans="1:2" x14ac:dyDescent="0.25">
      <c r="A64">
        <v>61</v>
      </c>
      <c r="B64" s="1">
        <f ca="1">_xll.INTERPOLATE($A$2:$A$38,$B$2:$B$38,$H64,4,FALSE)+23</f>
        <v>-10.200000000000003</v>
      </c>
    </row>
    <row r="65" spans="1:2" x14ac:dyDescent="0.25">
      <c r="A65">
        <v>62</v>
      </c>
      <c r="B65" s="1">
        <f ca="1">_xll.INTERPOLATE($A$2:$A$38,$B$2:$B$38,$H65,4,FALSE)+23</f>
        <v>-10.399999999999999</v>
      </c>
    </row>
    <row r="66" spans="1:2" x14ac:dyDescent="0.25">
      <c r="A66">
        <v>63</v>
      </c>
      <c r="B66" s="1">
        <f ca="1">_xll.INTERPOLATE($A$2:$A$38,$B$2:$B$38,$H66,4,FALSE)+23</f>
        <v>-10.600000000000001</v>
      </c>
    </row>
    <row r="67" spans="1:2" x14ac:dyDescent="0.25">
      <c r="A67">
        <v>64</v>
      </c>
      <c r="B67" s="1">
        <f ca="1">_xll.INTERPOLATE($A$2:$A$38,$B$2:$B$38,$H67,4,FALSE)+23</f>
        <v>-10.799999999999997</v>
      </c>
    </row>
    <row r="68" spans="1:2" x14ac:dyDescent="0.25">
      <c r="A68">
        <v>65</v>
      </c>
      <c r="B68" s="1">
        <f ca="1">_xll.INTERPOLATE($A$2:$A$38,$B$2:$B$38,$H68,4,FALSE)+23</f>
        <v>-11</v>
      </c>
    </row>
    <row r="69" spans="1:2" x14ac:dyDescent="0.25">
      <c r="A69">
        <v>66</v>
      </c>
      <c r="B69" s="1">
        <f ca="1">_xll.INTERPOLATE($A$2:$A$38,$B$2:$B$38,$H69,4,FALSE)+23</f>
        <v>-11.200000000000003</v>
      </c>
    </row>
    <row r="70" spans="1:2" x14ac:dyDescent="0.25">
      <c r="A70">
        <v>67</v>
      </c>
      <c r="B70" s="1">
        <f ca="1">_xll.INTERPOLATE($A$2:$A$38,$B$2:$B$38,$H70,4,FALSE)+23</f>
        <v>-11.399999999999999</v>
      </c>
    </row>
    <row r="71" spans="1:2" x14ac:dyDescent="0.25">
      <c r="A71">
        <v>68</v>
      </c>
      <c r="B71" s="1">
        <f ca="1">_xll.INTERPOLATE($A$2:$A$38,$B$2:$B$38,$H71,4,FALSE)+23</f>
        <v>-11.600000000000001</v>
      </c>
    </row>
    <row r="72" spans="1:2" x14ac:dyDescent="0.25">
      <c r="A72">
        <v>69</v>
      </c>
      <c r="B72" s="1">
        <f ca="1">_xll.INTERPOLATE($A$2:$A$38,$B$2:$B$38,$H72,4,FALSE)+23</f>
        <v>-11.799999999999997</v>
      </c>
    </row>
    <row r="73" spans="1:2" x14ac:dyDescent="0.25">
      <c r="A73">
        <v>70</v>
      </c>
      <c r="B73" s="1">
        <f ca="1">_xll.INTERPOLATE($A$2:$A$38,$B$2:$B$38,$H73,4,FALSE)+23</f>
        <v>-12</v>
      </c>
    </row>
    <row r="74" spans="1:2" x14ac:dyDescent="0.25">
      <c r="A74">
        <v>71</v>
      </c>
      <c r="B74" s="1">
        <f ca="1">_xll.INTERPOLATE($A$2:$A$38,$B$2:$B$38,$H74,4,FALSE)+23</f>
        <v>-12.194000000000003</v>
      </c>
    </row>
    <row r="75" spans="1:2" x14ac:dyDescent="0.25">
      <c r="A75">
        <v>72</v>
      </c>
      <c r="B75" s="1">
        <f ca="1">_xll.INTERPOLATE($A$2:$A$38,$B$2:$B$38,$H75,4,FALSE)+23</f>
        <v>-12.378666666666668</v>
      </c>
    </row>
    <row r="76" spans="1:2" x14ac:dyDescent="0.25">
      <c r="A76">
        <v>73</v>
      </c>
      <c r="B76" s="1">
        <f ca="1">_xll.INTERPOLATE($A$2:$A$38,$B$2:$B$38,$H76,4,FALSE)+23</f>
        <v>-12.558</v>
      </c>
    </row>
    <row r="77" spans="1:2" x14ac:dyDescent="0.25">
      <c r="A77">
        <v>74</v>
      </c>
      <c r="B77" s="1">
        <f ca="1">_xll.INTERPOLATE($A$2:$A$38,$B$2:$B$38,$H77,4,FALSE)+23</f>
        <v>-12.735999999999997</v>
      </c>
    </row>
    <row r="78" spans="1:2" x14ac:dyDescent="0.25">
      <c r="A78">
        <v>75</v>
      </c>
      <c r="B78" s="1">
        <f ca="1">_xll.INTERPOLATE($A$2:$A$38,$B$2:$B$38,$H78,4,FALSE)+23</f>
        <v>-12.916666666666664</v>
      </c>
    </row>
    <row r="79" spans="1:2" x14ac:dyDescent="0.25">
      <c r="A79">
        <v>76</v>
      </c>
      <c r="B79" s="1">
        <f ca="1">_xll.INTERPOLATE($A$2:$A$38,$B$2:$B$38,$H79,4,FALSE)+23</f>
        <v>-13.103999999999999</v>
      </c>
    </row>
    <row r="80" spans="1:2" x14ac:dyDescent="0.25">
      <c r="A80">
        <v>77</v>
      </c>
      <c r="B80" s="1">
        <f ca="1">_xll.INTERPOLATE($A$2:$A$38,$B$2:$B$38,$H80,4,FALSE)+23</f>
        <v>-13.302</v>
      </c>
    </row>
    <row r="81" spans="1:2" x14ac:dyDescent="0.25">
      <c r="A81">
        <v>78</v>
      </c>
      <c r="B81" s="1">
        <f ca="1">_xll.INTERPOLATE($A$2:$A$38,$B$2:$B$38,$H81,4,FALSE)+23</f>
        <v>-13.51466666666667</v>
      </c>
    </row>
    <row r="82" spans="1:2" x14ac:dyDescent="0.25">
      <c r="A82">
        <v>79</v>
      </c>
      <c r="B82" s="1">
        <f ca="1">_xll.INTERPOLATE($A$2:$A$38,$B$2:$B$38,$H82,4,FALSE)+23</f>
        <v>-13.746000000000002</v>
      </c>
    </row>
    <row r="83" spans="1:2" x14ac:dyDescent="0.25">
      <c r="A83">
        <v>80</v>
      </c>
      <c r="B83" s="1">
        <f ca="1">_xll.INTERPOLATE($A$2:$A$38,$B$2:$B$38,$H83,4,FALSE)+23</f>
        <v>-14</v>
      </c>
    </row>
    <row r="84" spans="1:2" x14ac:dyDescent="0.25">
      <c r="A84">
        <v>81</v>
      </c>
      <c r="B84" s="1">
        <f ca="1">_xll.INTERPOLATE($A$2:$A$38,$B$2:$B$38,$H84,4,FALSE)+23</f>
        <v>-14.304000000000002</v>
      </c>
    </row>
    <row r="85" spans="1:2" x14ac:dyDescent="0.25">
      <c r="A85">
        <v>82</v>
      </c>
      <c r="B85" s="1">
        <f ca="1">_xll.INTERPOLATE($A$2:$A$38,$B$2:$B$38,$H85,4,FALSE)+23</f>
        <v>-14.671999999999997</v>
      </c>
    </row>
    <row r="86" spans="1:2" x14ac:dyDescent="0.25">
      <c r="A86">
        <v>83</v>
      </c>
      <c r="B86" s="1">
        <f ca="1">_xll.INTERPOLATE($A$2:$A$38,$B$2:$B$38,$H86,4,FALSE)+23</f>
        <v>-15.088000000000001</v>
      </c>
    </row>
    <row r="87" spans="1:2" x14ac:dyDescent="0.25">
      <c r="A87">
        <v>84</v>
      </c>
      <c r="B87" s="1">
        <f ca="1">_xll.INTERPOLATE($A$2:$A$38,$B$2:$B$38,$H87,4,FALSE)+23</f>
        <v>-15.536000000000001</v>
      </c>
    </row>
    <row r="88" spans="1:2" x14ac:dyDescent="0.25">
      <c r="A88">
        <v>85</v>
      </c>
      <c r="B88" s="1">
        <f ca="1">_xll.INTERPOLATE($A$2:$A$38,$B$2:$B$38,$H88,4,FALSE)+23</f>
        <v>-16</v>
      </c>
    </row>
    <row r="89" spans="1:2" x14ac:dyDescent="0.25">
      <c r="A89">
        <v>86</v>
      </c>
      <c r="B89" s="1">
        <f ca="1">_xll.INTERPOLATE($A$2:$A$38,$B$2:$B$38,$H89,4,FALSE)+23</f>
        <v>-16.463999999999999</v>
      </c>
    </row>
    <row r="90" spans="1:2" x14ac:dyDescent="0.25">
      <c r="A90">
        <v>87</v>
      </c>
      <c r="B90" s="1">
        <f ca="1">_xll.INTERPOLATE($A$2:$A$38,$B$2:$B$38,$H90,4,FALSE)+23</f>
        <v>-16.911999999999999</v>
      </c>
    </row>
    <row r="91" spans="1:2" x14ac:dyDescent="0.25">
      <c r="A91">
        <v>88</v>
      </c>
      <c r="B91" s="1">
        <f ca="1">_xll.INTERPOLATE($A$2:$A$38,$B$2:$B$38,$H91,4,FALSE)+23</f>
        <v>-17.328000000000003</v>
      </c>
    </row>
    <row r="92" spans="1:2" x14ac:dyDescent="0.25">
      <c r="A92">
        <v>89</v>
      </c>
      <c r="B92" s="1">
        <f ca="1">_xll.INTERPOLATE($A$2:$A$38,$B$2:$B$38,$H92,4,FALSE)+23</f>
        <v>-17.695999999999998</v>
      </c>
    </row>
    <row r="93" spans="1:2" x14ac:dyDescent="0.25">
      <c r="A93">
        <v>90</v>
      </c>
      <c r="B93" s="1">
        <f ca="1">_xll.INTERPOLATE($A$2:$A$38,$B$2:$B$38,$H93,4,FALSE)+23</f>
        <v>-18</v>
      </c>
    </row>
    <row r="94" spans="1:2" x14ac:dyDescent="0.25">
      <c r="A94">
        <v>91</v>
      </c>
      <c r="B94" s="1">
        <f ca="1">_xll.INTERPOLATE($A$2:$A$38,$B$2:$B$38,$H94,4,FALSE)+23</f>
        <v>-18.271999999999998</v>
      </c>
    </row>
    <row r="95" spans="1:2" x14ac:dyDescent="0.25">
      <c r="A95">
        <v>92</v>
      </c>
      <c r="B95" s="1">
        <f ca="1">_xll.INTERPOLATE($A$2:$A$38,$B$2:$B$38,$H95,4,FALSE)+23</f>
        <v>-18.549333333333337</v>
      </c>
    </row>
    <row r="96" spans="1:2" x14ac:dyDescent="0.25">
      <c r="A96">
        <v>93</v>
      </c>
      <c r="B96" s="1">
        <f ca="1">_xll.INTERPOLATE($A$2:$A$38,$B$2:$B$38,$H96,4,FALSE)+23</f>
        <v>-18.823999999999998</v>
      </c>
    </row>
    <row r="97" spans="1:2" x14ac:dyDescent="0.25">
      <c r="A97">
        <v>94</v>
      </c>
      <c r="B97" s="1">
        <f ca="1">_xll.INTERPOLATE($A$2:$A$38,$B$2:$B$38,$H97,4,FALSE)+23</f>
        <v>-19.088000000000001</v>
      </c>
    </row>
    <row r="98" spans="1:2" x14ac:dyDescent="0.25">
      <c r="A98">
        <v>95</v>
      </c>
      <c r="B98" s="1">
        <f ca="1">_xll.INTERPOLATE($A$2:$A$38,$B$2:$B$38,$H98,4,FALSE)+23</f>
        <v>-19.333333333333336</v>
      </c>
    </row>
    <row r="99" spans="1:2" x14ac:dyDescent="0.25">
      <c r="A99">
        <v>96</v>
      </c>
      <c r="B99" s="1">
        <f ca="1">_xll.INTERPOLATE($A$2:$A$38,$B$2:$B$38,$H99,4,FALSE)+23</f>
        <v>-19.552</v>
      </c>
    </row>
    <row r="100" spans="1:2" x14ac:dyDescent="0.25">
      <c r="A100">
        <v>97</v>
      </c>
      <c r="B100" s="1">
        <f ca="1">_xll.INTERPOLATE($A$2:$A$38,$B$2:$B$38,$H100,4,FALSE)+23</f>
        <v>-19.735999999999997</v>
      </c>
    </row>
    <row r="101" spans="1:2" x14ac:dyDescent="0.25">
      <c r="A101">
        <v>98</v>
      </c>
      <c r="B101" s="1">
        <f ca="1">_xll.INTERPOLATE($A$2:$A$38,$B$2:$B$38,$H101,4,FALSE)+23</f>
        <v>-19.877333333333333</v>
      </c>
    </row>
    <row r="102" spans="1:2" x14ac:dyDescent="0.25">
      <c r="A102">
        <v>99</v>
      </c>
      <c r="B102" s="1">
        <f ca="1">_xll.INTERPOLATE($A$2:$A$38,$B$2:$B$38,$H102,4,FALSE)+23</f>
        <v>-19.968000000000004</v>
      </c>
    </row>
    <row r="103" spans="1:2" x14ac:dyDescent="0.25">
      <c r="A103">
        <v>100</v>
      </c>
      <c r="B103" s="1">
        <f ca="1">_xll.INTERPOLATE($A$2:$A$38,$B$2:$B$38,$H103,4,FALSE)+23</f>
        <v>-20</v>
      </c>
    </row>
    <row r="104" spans="1:2" x14ac:dyDescent="0.25">
      <c r="A104">
        <v>101</v>
      </c>
      <c r="B104" s="1">
        <f ca="1">_xll.INTERPOLATE($A$2:$A$38,$B$2:$B$38,$H104,4,FALSE)+23</f>
        <v>-19.832000000000001</v>
      </c>
    </row>
    <row r="105" spans="1:2" x14ac:dyDescent="0.25">
      <c r="A105">
        <v>102</v>
      </c>
      <c r="B105" s="1">
        <f ca="1">_xll.INTERPOLATE($A$2:$A$38,$B$2:$B$38,$H105,4,FALSE)+23</f>
        <v>-19.375999999999998</v>
      </c>
    </row>
    <row r="106" spans="1:2" x14ac:dyDescent="0.25">
      <c r="A106">
        <v>103</v>
      </c>
      <c r="B106" s="1">
        <f ca="1">_xll.INTERPOLATE($A$2:$A$38,$B$2:$B$38,$H106,4,FALSE)+23</f>
        <v>-18.704000000000001</v>
      </c>
    </row>
    <row r="107" spans="1:2" x14ac:dyDescent="0.25">
      <c r="A107">
        <v>104</v>
      </c>
      <c r="B107" s="1">
        <f ca="1">_xll.INTERPOLATE($A$2:$A$38,$B$2:$B$38,$H107,4,FALSE)+23</f>
        <v>-17.887999999999998</v>
      </c>
    </row>
    <row r="108" spans="1:2" x14ac:dyDescent="0.25">
      <c r="A108">
        <v>105</v>
      </c>
      <c r="B108" s="1">
        <f ca="1">_xll.INTERPOLATE($A$2:$A$38,$B$2:$B$38,$H108,4,FALSE)+23</f>
        <v>-17</v>
      </c>
    </row>
    <row r="109" spans="1:2" x14ac:dyDescent="0.25">
      <c r="A109">
        <v>106</v>
      </c>
      <c r="B109" s="1">
        <f ca="1">_xll.INTERPOLATE($A$2:$A$38,$B$2:$B$38,$H109,4,FALSE)+23</f>
        <v>-16.112000000000002</v>
      </c>
    </row>
    <row r="110" spans="1:2" x14ac:dyDescent="0.25">
      <c r="A110">
        <v>107</v>
      </c>
      <c r="B110" s="1">
        <f ca="1">_xll.INTERPOLATE($A$2:$A$38,$B$2:$B$38,$H110,4,FALSE)+23</f>
        <v>-15.295999999999999</v>
      </c>
    </row>
    <row r="111" spans="1:2" x14ac:dyDescent="0.25">
      <c r="A111">
        <v>108</v>
      </c>
      <c r="B111" s="1">
        <f ca="1">_xll.INTERPOLATE($A$2:$A$38,$B$2:$B$38,$H111,4,FALSE)+23</f>
        <v>-14.624000000000002</v>
      </c>
    </row>
    <row r="112" spans="1:2" x14ac:dyDescent="0.25">
      <c r="A112">
        <v>109</v>
      </c>
      <c r="B112" s="1">
        <f ca="1">_xll.INTERPOLATE($A$2:$A$38,$B$2:$B$38,$H112,4,FALSE)+23</f>
        <v>-14.167999999999999</v>
      </c>
    </row>
    <row r="113" spans="1:2" x14ac:dyDescent="0.25">
      <c r="A113">
        <v>110</v>
      </c>
      <c r="B113" s="1">
        <f ca="1">_xll.INTERPOLATE($A$2:$A$38,$B$2:$B$38,$H113,4,FALSE)+23</f>
        <v>-14</v>
      </c>
    </row>
    <row r="114" spans="1:2" x14ac:dyDescent="0.25">
      <c r="A114">
        <v>111</v>
      </c>
      <c r="B114" s="1">
        <f ca="1">_xll.INTERPOLATE($A$2:$A$38,$B$2:$B$38,$H114,4,FALSE)+23</f>
        <v>-14.055999999999997</v>
      </c>
    </row>
    <row r="115" spans="1:2" x14ac:dyDescent="0.25">
      <c r="A115">
        <v>112</v>
      </c>
      <c r="B115" s="1">
        <f ca="1">_xll.INTERPOLATE($A$2:$A$38,$B$2:$B$38,$H115,4,FALSE)+23</f>
        <v>-14.207999999999998</v>
      </c>
    </row>
    <row r="116" spans="1:2" x14ac:dyDescent="0.25">
      <c r="A116">
        <v>113</v>
      </c>
      <c r="B116" s="1">
        <f ca="1">_xll.INTERPOLATE($A$2:$A$38,$B$2:$B$38,$H116,4,FALSE)+23</f>
        <v>-14.432000000000002</v>
      </c>
    </row>
    <row r="117" spans="1:2" x14ac:dyDescent="0.25">
      <c r="A117">
        <v>114</v>
      </c>
      <c r="B117" s="1">
        <f ca="1">_xll.INTERPOLATE($A$2:$A$38,$B$2:$B$38,$H117,4,FALSE)+23</f>
        <v>-14.704000000000001</v>
      </c>
    </row>
    <row r="118" spans="1:2" x14ac:dyDescent="0.25">
      <c r="A118">
        <v>115</v>
      </c>
      <c r="B118" s="1">
        <f ca="1">_xll.INTERPOLATE($A$2:$A$38,$B$2:$B$38,$H118,4,FALSE)+23</f>
        <v>-15</v>
      </c>
    </row>
    <row r="119" spans="1:2" x14ac:dyDescent="0.25">
      <c r="A119">
        <v>116</v>
      </c>
      <c r="B119" s="1">
        <f ca="1">_xll.INTERPOLATE($A$2:$A$38,$B$2:$B$38,$H119,4,FALSE)+23</f>
        <v>-15.295999999999999</v>
      </c>
    </row>
    <row r="120" spans="1:2" x14ac:dyDescent="0.25">
      <c r="A120">
        <v>117</v>
      </c>
      <c r="B120" s="1">
        <f ca="1">_xll.INTERPOLATE($A$2:$A$38,$B$2:$B$38,$H120,4,FALSE)+23</f>
        <v>-15.567999999999998</v>
      </c>
    </row>
    <row r="121" spans="1:2" x14ac:dyDescent="0.25">
      <c r="A121">
        <v>118</v>
      </c>
      <c r="B121" s="1">
        <f ca="1">_xll.INTERPOLATE($A$2:$A$38,$B$2:$B$38,$H121,4,FALSE)+23</f>
        <v>-15.792000000000002</v>
      </c>
    </row>
    <row r="122" spans="1:2" x14ac:dyDescent="0.25">
      <c r="A122">
        <v>119</v>
      </c>
      <c r="B122" s="1">
        <f ca="1">_xll.INTERPOLATE($A$2:$A$38,$B$2:$B$38,$H122,4,FALSE)+23</f>
        <v>-15.944000000000003</v>
      </c>
    </row>
    <row r="123" spans="1:2" x14ac:dyDescent="0.25">
      <c r="A123">
        <v>120</v>
      </c>
      <c r="B123" s="1">
        <f ca="1">_xll.INTERPOLATE($A$2:$A$38,$B$2:$B$38,$H123,4,FALSE)+23</f>
        <v>-16</v>
      </c>
    </row>
    <row r="124" spans="1:2" x14ac:dyDescent="0.25">
      <c r="A124">
        <v>121</v>
      </c>
      <c r="B124" s="1">
        <f ca="1">_xll.INTERPOLATE($A$2:$A$38,$B$2:$B$38,$H124,4,FALSE)+23</f>
        <v>-15.944000000000003</v>
      </c>
    </row>
    <row r="125" spans="1:2" x14ac:dyDescent="0.25">
      <c r="A125">
        <v>122</v>
      </c>
      <c r="B125" s="1">
        <f ca="1">_xll.INTERPOLATE($A$2:$A$38,$B$2:$B$38,$H125,4,FALSE)+23</f>
        <v>-15.792000000000002</v>
      </c>
    </row>
    <row r="126" spans="1:2" x14ac:dyDescent="0.25">
      <c r="A126">
        <v>123</v>
      </c>
      <c r="B126" s="1">
        <f ca="1">_xll.INTERPOLATE($A$2:$A$38,$B$2:$B$38,$H126,4,FALSE)+23</f>
        <v>-15.567999999999998</v>
      </c>
    </row>
    <row r="127" spans="1:2" x14ac:dyDescent="0.25">
      <c r="A127">
        <v>124</v>
      </c>
      <c r="B127" s="1">
        <f ca="1">_xll.INTERPOLATE($A$2:$A$38,$B$2:$B$38,$H127,4,FALSE)+23</f>
        <v>-15.295999999999999</v>
      </c>
    </row>
    <row r="128" spans="1:2" x14ac:dyDescent="0.25">
      <c r="A128">
        <v>125</v>
      </c>
      <c r="B128" s="1">
        <f ca="1">_xll.INTERPOLATE($A$2:$A$38,$B$2:$B$38,$H128,4,FALSE)+23</f>
        <v>-15</v>
      </c>
    </row>
    <row r="129" spans="1:2" x14ac:dyDescent="0.25">
      <c r="A129">
        <v>126</v>
      </c>
      <c r="B129" s="1">
        <f ca="1">_xll.INTERPOLATE($A$2:$A$38,$B$2:$B$38,$H129,4,FALSE)+23</f>
        <v>-14.704000000000001</v>
      </c>
    </row>
    <row r="130" spans="1:2" x14ac:dyDescent="0.25">
      <c r="A130">
        <v>127</v>
      </c>
      <c r="B130" s="1">
        <f ca="1">_xll.INTERPOLATE($A$2:$A$38,$B$2:$B$38,$H130,4,FALSE)+23</f>
        <v>-14.432000000000002</v>
      </c>
    </row>
    <row r="131" spans="1:2" x14ac:dyDescent="0.25">
      <c r="A131">
        <v>128</v>
      </c>
      <c r="B131" s="1">
        <f ca="1">_xll.INTERPOLATE($A$2:$A$38,$B$2:$B$38,$H131,4,FALSE)+23</f>
        <v>-14.207999999999998</v>
      </c>
    </row>
    <row r="132" spans="1:2" x14ac:dyDescent="0.25">
      <c r="A132">
        <v>129</v>
      </c>
      <c r="B132" s="1">
        <f ca="1">_xll.INTERPOLATE($A$2:$A$38,$B$2:$B$38,$H132,4,FALSE)+23</f>
        <v>-14.055999999999997</v>
      </c>
    </row>
    <row r="133" spans="1:2" x14ac:dyDescent="0.25">
      <c r="A133">
        <v>130</v>
      </c>
      <c r="B133" s="1">
        <f ca="1">_xll.INTERPOLATE($A$2:$A$38,$B$2:$B$38,$H133,4,FALSE)+23</f>
        <v>-14</v>
      </c>
    </row>
    <row r="134" spans="1:2" x14ac:dyDescent="0.25">
      <c r="A134">
        <v>131</v>
      </c>
      <c r="B134" s="1">
        <f ca="1">_xll.INTERPOLATE($A$2:$A$38,$B$2:$B$38,$H134,4,FALSE)+23</f>
        <v>-14.037999999999997</v>
      </c>
    </row>
    <row r="135" spans="1:2" x14ac:dyDescent="0.25">
      <c r="A135">
        <v>132</v>
      </c>
      <c r="B135" s="1">
        <f ca="1">_xll.INTERPOLATE($A$2:$A$38,$B$2:$B$38,$H135,4,FALSE)+23</f>
        <v>-14.143999999999998</v>
      </c>
    </row>
    <row r="136" spans="1:2" x14ac:dyDescent="0.25">
      <c r="A136">
        <v>133</v>
      </c>
      <c r="B136" s="1">
        <f ca="1">_xll.INTERPOLATE($A$2:$A$38,$B$2:$B$38,$H136,4,FALSE)+23</f>
        <v>-14.305999999999997</v>
      </c>
    </row>
    <row r="137" spans="1:2" x14ac:dyDescent="0.25">
      <c r="A137">
        <v>134</v>
      </c>
      <c r="B137" s="1">
        <f ca="1">_xll.INTERPOLATE($A$2:$A$38,$B$2:$B$38,$H137,4,FALSE)+23</f>
        <v>-14.512</v>
      </c>
    </row>
    <row r="138" spans="1:2" x14ac:dyDescent="0.25">
      <c r="A138">
        <v>135</v>
      </c>
      <c r="B138" s="1">
        <f ca="1">_xll.INTERPOLATE($A$2:$A$38,$B$2:$B$38,$H138,4,FALSE)+23</f>
        <v>-14.75</v>
      </c>
    </row>
    <row r="139" spans="1:2" x14ac:dyDescent="0.25">
      <c r="A139">
        <v>136</v>
      </c>
      <c r="B139" s="1">
        <f ca="1">_xll.INTERPOLATE($A$2:$A$38,$B$2:$B$38,$H139,4,FALSE)+23</f>
        <v>-15.008000000000003</v>
      </c>
    </row>
    <row r="140" spans="1:2" x14ac:dyDescent="0.25">
      <c r="A140">
        <v>137</v>
      </c>
      <c r="B140" s="1">
        <f ca="1">_xll.INTERPOLATE($A$2:$A$38,$B$2:$B$38,$H140,4,FALSE)+23</f>
        <v>-15.274000000000001</v>
      </c>
    </row>
    <row r="141" spans="1:2" x14ac:dyDescent="0.25">
      <c r="A141">
        <v>138</v>
      </c>
      <c r="B141" s="1">
        <f ca="1">_xll.INTERPOLATE($A$2:$A$38,$B$2:$B$38,$H141,4,FALSE)+23</f>
        <v>-15.536000000000001</v>
      </c>
    </row>
    <row r="142" spans="1:2" x14ac:dyDescent="0.25">
      <c r="A142">
        <v>139</v>
      </c>
      <c r="B142" s="1">
        <f ca="1">_xll.INTERPOLATE($A$2:$A$38,$B$2:$B$38,$H142,4,FALSE)+23</f>
        <v>-15.782000000000004</v>
      </c>
    </row>
    <row r="143" spans="1:2" x14ac:dyDescent="0.25">
      <c r="A143">
        <v>140</v>
      </c>
      <c r="B143" s="1">
        <f ca="1">_xll.INTERPOLATE($A$2:$A$38,$B$2:$B$38,$H143,4,FALSE)+23</f>
        <v>-16</v>
      </c>
    </row>
    <row r="144" spans="1:2" x14ac:dyDescent="0.25">
      <c r="A144">
        <v>141</v>
      </c>
      <c r="B144" s="1">
        <f ca="1">_xll.INTERPOLATE($A$2:$A$38,$B$2:$B$38,$H144,4,FALSE)+23</f>
        <v>-16.218000000000004</v>
      </c>
    </row>
    <row r="145" spans="1:2" x14ac:dyDescent="0.25">
      <c r="A145">
        <v>142</v>
      </c>
      <c r="B145" s="1">
        <f ca="1">_xll.INTERPOLATE($A$2:$A$38,$B$2:$B$38,$H145,4,FALSE)+23</f>
        <v>-16.463999999999999</v>
      </c>
    </row>
    <row r="146" spans="1:2" x14ac:dyDescent="0.25">
      <c r="A146">
        <v>143</v>
      </c>
      <c r="B146" s="1">
        <f ca="1">_xll.INTERPOLATE($A$2:$A$38,$B$2:$B$38,$H146,4,FALSE)+23</f>
        <v>-16.725999999999999</v>
      </c>
    </row>
    <row r="147" spans="1:2" x14ac:dyDescent="0.25">
      <c r="A147">
        <v>144</v>
      </c>
      <c r="B147" s="1">
        <f ca="1">_xll.INTERPOLATE($A$2:$A$38,$B$2:$B$38,$H147,4,FALSE)+23</f>
        <v>-16.991999999999997</v>
      </c>
    </row>
    <row r="148" spans="1:2" x14ac:dyDescent="0.25">
      <c r="A148">
        <v>145</v>
      </c>
      <c r="B148" s="1">
        <f ca="1">_xll.INTERPOLATE($A$2:$A$38,$B$2:$B$38,$H148,4,FALSE)+23</f>
        <v>-17.25</v>
      </c>
    </row>
    <row r="149" spans="1:2" x14ac:dyDescent="0.25">
      <c r="A149">
        <v>146</v>
      </c>
      <c r="B149" s="1">
        <f ca="1">_xll.INTERPOLATE($A$2:$A$38,$B$2:$B$38,$H149,4,FALSE)+23</f>
        <v>-17.488</v>
      </c>
    </row>
    <row r="150" spans="1:2" x14ac:dyDescent="0.25">
      <c r="A150">
        <v>147</v>
      </c>
      <c r="B150" s="1">
        <f ca="1">_xll.INTERPOLATE($A$2:$A$38,$B$2:$B$38,$H150,4,FALSE)+23</f>
        <v>-17.694000000000003</v>
      </c>
    </row>
    <row r="151" spans="1:2" x14ac:dyDescent="0.25">
      <c r="A151">
        <v>148</v>
      </c>
      <c r="B151" s="1">
        <f ca="1">_xll.INTERPOLATE($A$2:$A$38,$B$2:$B$38,$H151,4,FALSE)+23</f>
        <v>-17.856000000000002</v>
      </c>
    </row>
    <row r="152" spans="1:2" x14ac:dyDescent="0.25">
      <c r="A152">
        <v>149</v>
      </c>
      <c r="B152" s="1">
        <f ca="1">_xll.INTERPOLATE($A$2:$A$38,$B$2:$B$38,$H152,4,FALSE)+23</f>
        <v>-17.962000000000003</v>
      </c>
    </row>
    <row r="153" spans="1:2" x14ac:dyDescent="0.25">
      <c r="A153">
        <v>150</v>
      </c>
      <c r="B153" s="1">
        <f ca="1">_xll.INTERPOLATE($A$2:$A$38,$B$2:$B$38,$H153,4,FALSE)+23</f>
        <v>-18</v>
      </c>
    </row>
    <row r="154" spans="1:2" x14ac:dyDescent="0.25">
      <c r="A154">
        <v>151</v>
      </c>
      <c r="B154" s="1">
        <f ca="1">_xll.INTERPOLATE($A$2:$A$38,$B$2:$B$38,$H154,4,FALSE)+23</f>
        <v>-17.887999999999998</v>
      </c>
    </row>
    <row r="155" spans="1:2" x14ac:dyDescent="0.25">
      <c r="A155">
        <v>152</v>
      </c>
      <c r="B155" s="1">
        <f ca="1">_xll.INTERPOLATE($A$2:$A$38,$B$2:$B$38,$H155,4,FALSE)+23</f>
        <v>-17.584000000000003</v>
      </c>
    </row>
    <row r="156" spans="1:2" x14ac:dyDescent="0.25">
      <c r="A156">
        <v>153</v>
      </c>
      <c r="B156" s="1">
        <f ca="1">_xll.INTERPOLATE($A$2:$A$38,$B$2:$B$38,$H156,4,FALSE)+23</f>
        <v>-17.136000000000003</v>
      </c>
    </row>
    <row r="157" spans="1:2" x14ac:dyDescent="0.25">
      <c r="A157">
        <v>154</v>
      </c>
      <c r="B157" s="1">
        <f ca="1">_xll.INTERPOLATE($A$2:$A$38,$B$2:$B$38,$H157,4,FALSE)+23</f>
        <v>-16.591999999999999</v>
      </c>
    </row>
    <row r="158" spans="1:2" x14ac:dyDescent="0.25">
      <c r="A158">
        <v>155</v>
      </c>
      <c r="B158" s="1">
        <f ca="1">_xll.INTERPOLATE($A$2:$A$38,$B$2:$B$38,$H158,4,FALSE)+23</f>
        <v>-16</v>
      </c>
    </row>
    <row r="159" spans="1:2" x14ac:dyDescent="0.25">
      <c r="A159">
        <v>156</v>
      </c>
      <c r="B159" s="1">
        <f ca="1">_xll.INTERPOLATE($A$2:$A$38,$B$2:$B$38,$H159,4,FALSE)+23</f>
        <v>-15.408000000000001</v>
      </c>
    </row>
    <row r="160" spans="1:2" x14ac:dyDescent="0.25">
      <c r="A160">
        <v>157</v>
      </c>
      <c r="B160" s="1">
        <f ca="1">_xll.INTERPOLATE($A$2:$A$38,$B$2:$B$38,$H160,4,FALSE)+23</f>
        <v>-14.863999999999997</v>
      </c>
    </row>
    <row r="161" spans="1:2" x14ac:dyDescent="0.25">
      <c r="A161">
        <v>158</v>
      </c>
      <c r="B161" s="1">
        <f ca="1">_xll.INTERPOLATE($A$2:$A$38,$B$2:$B$38,$H161,4,FALSE)+23</f>
        <v>-14.415999999999997</v>
      </c>
    </row>
    <row r="162" spans="1:2" x14ac:dyDescent="0.25">
      <c r="A162">
        <v>159</v>
      </c>
      <c r="B162" s="1">
        <f ca="1">_xll.INTERPOLATE($A$2:$A$38,$B$2:$B$38,$H162,4,FALSE)+23</f>
        <v>-14.111999999999995</v>
      </c>
    </row>
    <row r="163" spans="1:2" x14ac:dyDescent="0.25">
      <c r="A163">
        <v>160</v>
      </c>
      <c r="B163" s="1">
        <f ca="1">_xll.INTERPOLATE($A$2:$A$38,$B$2:$B$38,$H163,4,FALSE)+23</f>
        <v>-14</v>
      </c>
    </row>
    <row r="164" spans="1:2" x14ac:dyDescent="0.25">
      <c r="A164">
        <v>161</v>
      </c>
      <c r="B164" s="1">
        <f ca="1">_xll.INTERPOLATE($A$2:$A$38,$B$2:$B$38,$H164,4,FALSE)+23</f>
        <v>-14.088000000000001</v>
      </c>
    </row>
    <row r="165" spans="1:2" x14ac:dyDescent="0.25">
      <c r="A165">
        <v>162</v>
      </c>
      <c r="B165" s="1">
        <f ca="1">_xll.INTERPOLATE($A$2:$A$38,$B$2:$B$38,$H165,4,FALSE)+23</f>
        <v>-14.330666666666666</v>
      </c>
    </row>
    <row r="166" spans="1:2" x14ac:dyDescent="0.25">
      <c r="A166">
        <v>163</v>
      </c>
      <c r="B166" s="1">
        <f ca="1">_xll.INTERPOLATE($A$2:$A$38,$B$2:$B$38,$H166,4,FALSE)+23</f>
        <v>-14.695999999999998</v>
      </c>
    </row>
    <row r="167" spans="1:2" x14ac:dyDescent="0.25">
      <c r="A167">
        <v>164</v>
      </c>
      <c r="B167" s="1">
        <f ca="1">_xll.INTERPOLATE($A$2:$A$38,$B$2:$B$38,$H167,4,FALSE)+23</f>
        <v>-15.152000000000001</v>
      </c>
    </row>
    <row r="168" spans="1:2" x14ac:dyDescent="0.25">
      <c r="A168">
        <v>165</v>
      </c>
      <c r="B168" s="1">
        <f ca="1">_xll.INTERPOLATE($A$2:$A$38,$B$2:$B$38,$H168,4,FALSE)+23</f>
        <v>-15.666666666666664</v>
      </c>
    </row>
    <row r="169" spans="1:2" x14ac:dyDescent="0.25">
      <c r="A169">
        <v>166</v>
      </c>
      <c r="B169" s="1">
        <f ca="1">_xll.INTERPOLATE($A$2:$A$38,$B$2:$B$38,$H169,4,FALSE)+23</f>
        <v>-16.207999999999998</v>
      </c>
    </row>
    <row r="170" spans="1:2" x14ac:dyDescent="0.25">
      <c r="A170">
        <v>167</v>
      </c>
      <c r="B170" s="1">
        <f ca="1">_xll.INTERPOLATE($A$2:$A$38,$B$2:$B$38,$H170,4,FALSE)+23</f>
        <v>-16.744</v>
      </c>
    </row>
    <row r="171" spans="1:2" x14ac:dyDescent="0.25">
      <c r="A171">
        <v>168</v>
      </c>
      <c r="B171" s="1">
        <f ca="1">_xll.INTERPOLATE($A$2:$A$38,$B$2:$B$38,$H171,4,FALSE)+23</f>
        <v>-17.242666666666665</v>
      </c>
    </row>
    <row r="172" spans="1:2" x14ac:dyDescent="0.25">
      <c r="A172">
        <v>169</v>
      </c>
      <c r="B172" s="1">
        <f ca="1">_xll.INTERPOLATE($A$2:$A$38,$B$2:$B$38,$H172,4,FALSE)+23</f>
        <v>-17.671999999999997</v>
      </c>
    </row>
    <row r="173" spans="1:2" x14ac:dyDescent="0.25">
      <c r="A173">
        <v>170</v>
      </c>
      <c r="B173" s="1">
        <f ca="1">_xll.INTERPOLATE($A$2:$A$38,$B$2:$B$38,$H173,4,FALSE)+23</f>
        <v>-18</v>
      </c>
    </row>
    <row r="174" spans="1:2" x14ac:dyDescent="0.25">
      <c r="A174">
        <v>171</v>
      </c>
      <c r="B174" s="1">
        <f ca="1">_xll.INTERPOLATE($A$2:$A$38,$B$2:$B$38,$H174,4,FALSE)+23</f>
        <v>-18.271999999999998</v>
      </c>
    </row>
    <row r="175" spans="1:2" x14ac:dyDescent="0.25">
      <c r="A175">
        <v>172</v>
      </c>
      <c r="B175" s="1">
        <f ca="1">_xll.INTERPOLATE($A$2:$A$38,$B$2:$B$38,$H175,4,FALSE)+23</f>
        <v>-18.549333333333337</v>
      </c>
    </row>
    <row r="176" spans="1:2" x14ac:dyDescent="0.25">
      <c r="A176">
        <v>173</v>
      </c>
      <c r="B176" s="1">
        <f ca="1">_xll.INTERPOLATE($A$2:$A$38,$B$2:$B$38,$H176,4,FALSE)+23</f>
        <v>-18.823999999999998</v>
      </c>
    </row>
    <row r="177" spans="1:2" x14ac:dyDescent="0.25">
      <c r="A177">
        <v>174</v>
      </c>
      <c r="B177" s="1">
        <f ca="1">_xll.INTERPOLATE($A$2:$A$38,$B$2:$B$38,$H177,4,FALSE)+23</f>
        <v>-19.088000000000001</v>
      </c>
    </row>
    <row r="178" spans="1:2" x14ac:dyDescent="0.25">
      <c r="A178">
        <v>175</v>
      </c>
      <c r="B178" s="1">
        <f ca="1">_xll.INTERPOLATE($A$2:$A$38,$B$2:$B$38,$H178,4,FALSE)+23</f>
        <v>-19.333333333333336</v>
      </c>
    </row>
    <row r="179" spans="1:2" x14ac:dyDescent="0.25">
      <c r="A179">
        <v>176</v>
      </c>
      <c r="B179" s="1">
        <f ca="1">_xll.INTERPOLATE($A$2:$A$38,$B$2:$B$38,$H179,4,FALSE)+23</f>
        <v>-19.552</v>
      </c>
    </row>
    <row r="180" spans="1:2" x14ac:dyDescent="0.25">
      <c r="A180">
        <v>177</v>
      </c>
      <c r="B180" s="1">
        <f ca="1">_xll.INTERPOLATE($A$2:$A$38,$B$2:$B$38,$H180,4,FALSE)+23</f>
        <v>-19.735999999999997</v>
      </c>
    </row>
    <row r="181" spans="1:2" x14ac:dyDescent="0.25">
      <c r="A181">
        <v>178</v>
      </c>
      <c r="B181" s="1">
        <f ca="1">_xll.INTERPOLATE($A$2:$A$38,$B$2:$B$38,$H181,4,FALSE)+23</f>
        <v>-19.877333333333333</v>
      </c>
    </row>
    <row r="182" spans="1:2" x14ac:dyDescent="0.25">
      <c r="A182">
        <v>179</v>
      </c>
      <c r="B182" s="1">
        <f ca="1">_xll.INTERPOLATE($A$2:$A$38,$B$2:$B$38,$H182,4,FALSE)+23</f>
        <v>-19.968000000000004</v>
      </c>
    </row>
    <row r="183" spans="1:2" x14ac:dyDescent="0.25">
      <c r="A183">
        <v>180</v>
      </c>
      <c r="B183" s="1">
        <f ca="1">_xll.INTERPOLATE($A$2:$A$38,$B$2:$B$38,$H183,4,FALSE)+23</f>
        <v>-20</v>
      </c>
    </row>
    <row r="184" spans="1:2" x14ac:dyDescent="0.25">
      <c r="A184">
        <v>181</v>
      </c>
      <c r="B184" s="1">
        <f ca="1">_xll.INTERPOLATE($A$2:$A$38,$B$2:$B$38,$H184,4,FALSE)+23</f>
        <v>-19.887999999999998</v>
      </c>
    </row>
    <row r="185" spans="1:2" x14ac:dyDescent="0.25">
      <c r="A185">
        <v>182</v>
      </c>
      <c r="B185" s="1">
        <f ca="1">_xll.INTERPOLATE($A$2:$A$38,$B$2:$B$38,$H185,4,FALSE)+23</f>
        <v>-19.584000000000003</v>
      </c>
    </row>
    <row r="186" spans="1:2" x14ac:dyDescent="0.25">
      <c r="A186">
        <v>183</v>
      </c>
      <c r="B186" s="1">
        <f ca="1">_xll.INTERPOLATE($A$2:$A$38,$B$2:$B$38,$H186,4,FALSE)+23</f>
        <v>-19.136000000000003</v>
      </c>
    </row>
    <row r="187" spans="1:2" x14ac:dyDescent="0.25">
      <c r="A187">
        <v>184</v>
      </c>
      <c r="B187" s="1">
        <f ca="1">_xll.INTERPOLATE($A$2:$A$38,$B$2:$B$38,$H187,4,FALSE)+23</f>
        <v>-18.591999999999999</v>
      </c>
    </row>
    <row r="188" spans="1:2" x14ac:dyDescent="0.25">
      <c r="A188">
        <v>185</v>
      </c>
      <c r="B188" s="1">
        <f ca="1">_xll.INTERPOLATE($A$2:$A$38,$B$2:$B$38,$H188,4,FALSE)+23</f>
        <v>-18</v>
      </c>
    </row>
    <row r="189" spans="1:2" x14ac:dyDescent="0.25">
      <c r="A189">
        <v>186</v>
      </c>
      <c r="B189" s="1">
        <f ca="1">_xll.INTERPOLATE($A$2:$A$38,$B$2:$B$38,$H189,4,FALSE)+23</f>
        <v>-17.408000000000001</v>
      </c>
    </row>
    <row r="190" spans="1:2" x14ac:dyDescent="0.25">
      <c r="A190">
        <v>187</v>
      </c>
      <c r="B190" s="1">
        <f ca="1">_xll.INTERPOLATE($A$2:$A$38,$B$2:$B$38,$H190,4,FALSE)+23</f>
        <v>-16.863999999999997</v>
      </c>
    </row>
    <row r="191" spans="1:2" x14ac:dyDescent="0.25">
      <c r="A191">
        <v>188</v>
      </c>
      <c r="B191" s="1">
        <f ca="1">_xll.INTERPOLATE($A$2:$A$38,$B$2:$B$38,$H191,4,FALSE)+23</f>
        <v>-16.415999999999997</v>
      </c>
    </row>
    <row r="192" spans="1:2" x14ac:dyDescent="0.25">
      <c r="A192">
        <v>189</v>
      </c>
      <c r="B192" s="1">
        <f ca="1">_xll.INTERPOLATE($A$2:$A$38,$B$2:$B$38,$H192,4,FALSE)+23</f>
        <v>-16.111999999999995</v>
      </c>
    </row>
    <row r="193" spans="1:2" x14ac:dyDescent="0.25">
      <c r="A193">
        <v>190</v>
      </c>
      <c r="B193" s="1">
        <f ca="1">_xll.INTERPOLATE($A$2:$A$38,$B$2:$B$38,$H193,4,FALSE)+23</f>
        <v>-16</v>
      </c>
    </row>
    <row r="194" spans="1:2" x14ac:dyDescent="0.25">
      <c r="A194">
        <v>191</v>
      </c>
      <c r="B194" s="1">
        <f ca="1">_xll.INTERPOLATE($A$2:$A$38,$B$2:$B$38,$H194,4,FALSE)+23</f>
        <v>-16</v>
      </c>
    </row>
    <row r="195" spans="1:2" x14ac:dyDescent="0.25">
      <c r="A195">
        <v>192</v>
      </c>
      <c r="B195" s="1">
        <f ca="1">_xll.INTERPOLATE($A$2:$A$38,$B$2:$B$38,$H195,4,FALSE)+23</f>
        <v>-16</v>
      </c>
    </row>
    <row r="196" spans="1:2" x14ac:dyDescent="0.25">
      <c r="A196">
        <v>193</v>
      </c>
      <c r="B196" s="1">
        <f ca="1">_xll.INTERPOLATE($A$2:$A$38,$B$2:$B$38,$H196,4,FALSE)+23</f>
        <v>-16</v>
      </c>
    </row>
    <row r="197" spans="1:2" x14ac:dyDescent="0.25">
      <c r="A197">
        <v>194</v>
      </c>
      <c r="B197" s="1">
        <f ca="1">_xll.INTERPOLATE($A$2:$A$38,$B$2:$B$38,$H197,4,FALSE)+23</f>
        <v>-16</v>
      </c>
    </row>
    <row r="198" spans="1:2" x14ac:dyDescent="0.25">
      <c r="A198">
        <v>195</v>
      </c>
      <c r="B198" s="1">
        <f ca="1">_xll.INTERPOLATE($A$2:$A$38,$B$2:$B$38,$H198,4,FALSE)+23</f>
        <v>-16</v>
      </c>
    </row>
    <row r="199" spans="1:2" x14ac:dyDescent="0.25">
      <c r="A199">
        <v>196</v>
      </c>
      <c r="B199" s="1">
        <f ca="1">_xll.INTERPOLATE($A$2:$A$38,$B$2:$B$38,$H199,4,FALSE)+23</f>
        <v>-16</v>
      </c>
    </row>
    <row r="200" spans="1:2" x14ac:dyDescent="0.25">
      <c r="A200">
        <v>197</v>
      </c>
      <c r="B200" s="1">
        <f ca="1">_xll.INTERPOLATE($A$2:$A$38,$B$2:$B$38,$H200,4,FALSE)+23</f>
        <v>-16</v>
      </c>
    </row>
    <row r="201" spans="1:2" x14ac:dyDescent="0.25">
      <c r="A201">
        <v>198</v>
      </c>
      <c r="B201" s="1">
        <f ca="1">_xll.INTERPOLATE($A$2:$A$38,$B$2:$B$38,$H201,4,FALSE)+23</f>
        <v>-16</v>
      </c>
    </row>
    <row r="202" spans="1:2" x14ac:dyDescent="0.25">
      <c r="A202">
        <v>199</v>
      </c>
      <c r="B202" s="1">
        <f ca="1">_xll.INTERPOLATE($A$2:$A$38,$B$2:$B$38,$H202,4,FALSE)+23</f>
        <v>-16</v>
      </c>
    </row>
    <row r="203" spans="1:2" x14ac:dyDescent="0.25">
      <c r="A203">
        <v>200</v>
      </c>
      <c r="B203" s="1">
        <f ca="1">_xll.INTERPOLATE($A$2:$A$38,$B$2:$B$38,$H203,4,FALSE)+23</f>
        <v>-16</v>
      </c>
    </row>
    <row r="204" spans="1:2" x14ac:dyDescent="0.25">
      <c r="A204">
        <v>201</v>
      </c>
      <c r="B204" s="1">
        <f ca="1">_xll.INTERPOLATE($A$2:$A$38,$B$2:$B$38,$H204,4,FALSE)+23</f>
        <v>-16</v>
      </c>
    </row>
    <row r="205" spans="1:2" x14ac:dyDescent="0.25">
      <c r="A205">
        <v>202</v>
      </c>
      <c r="B205" s="1">
        <f ca="1">_xll.INTERPOLATE($A$2:$A$38,$B$2:$B$38,$H205,4,FALSE)+23</f>
        <v>-16</v>
      </c>
    </row>
    <row r="206" spans="1:2" x14ac:dyDescent="0.25">
      <c r="A206">
        <v>203</v>
      </c>
      <c r="B206" s="1">
        <f ca="1">_xll.INTERPOLATE($A$2:$A$38,$B$2:$B$38,$H206,4,FALSE)+23</f>
        <v>-16</v>
      </c>
    </row>
    <row r="207" spans="1:2" x14ac:dyDescent="0.25">
      <c r="A207">
        <v>204</v>
      </c>
      <c r="B207" s="1">
        <f ca="1">_xll.INTERPOLATE($A$2:$A$38,$B$2:$B$38,$H207,4,FALSE)+23</f>
        <v>-16</v>
      </c>
    </row>
    <row r="208" spans="1:2" x14ac:dyDescent="0.25">
      <c r="A208">
        <v>205</v>
      </c>
      <c r="B208" s="1">
        <f ca="1">_xll.INTERPOLATE($A$2:$A$38,$B$2:$B$38,$H208,4,FALSE)+23</f>
        <v>-16</v>
      </c>
    </row>
    <row r="209" spans="1:2" x14ac:dyDescent="0.25">
      <c r="A209">
        <v>206</v>
      </c>
      <c r="B209" s="1">
        <f ca="1">_xll.INTERPOLATE($A$2:$A$38,$B$2:$B$38,$H209,4,FALSE)+23</f>
        <v>-16</v>
      </c>
    </row>
    <row r="210" spans="1:2" x14ac:dyDescent="0.25">
      <c r="A210">
        <v>207</v>
      </c>
      <c r="B210" s="1">
        <f ca="1">_xll.INTERPOLATE($A$2:$A$38,$B$2:$B$38,$H210,4,FALSE)+23</f>
        <v>-16</v>
      </c>
    </row>
    <row r="211" spans="1:2" x14ac:dyDescent="0.25">
      <c r="A211">
        <v>208</v>
      </c>
      <c r="B211" s="1">
        <f ca="1">_xll.INTERPOLATE($A$2:$A$38,$B$2:$B$38,$H211,4,FALSE)+23</f>
        <v>-16</v>
      </c>
    </row>
    <row r="212" spans="1:2" x14ac:dyDescent="0.25">
      <c r="A212">
        <v>209</v>
      </c>
      <c r="B212" s="1">
        <f ca="1">_xll.INTERPOLATE($A$2:$A$38,$B$2:$B$38,$H212,4,FALSE)+23</f>
        <v>-16</v>
      </c>
    </row>
    <row r="213" spans="1:2" x14ac:dyDescent="0.25">
      <c r="A213">
        <v>210</v>
      </c>
      <c r="B213" s="1">
        <f ca="1">_xll.INTERPOLATE($A$2:$A$38,$B$2:$B$38,$H213,4,FALSE)+23</f>
        <v>-16</v>
      </c>
    </row>
    <row r="214" spans="1:2" x14ac:dyDescent="0.25">
      <c r="A214">
        <v>211</v>
      </c>
      <c r="B214" s="1">
        <f ca="1">_xll.INTERPOLATE($A$2:$A$38,$B$2:$B$38,$H214,4,FALSE)+23</f>
        <v>-15.962000000000003</v>
      </c>
    </row>
    <row r="215" spans="1:2" x14ac:dyDescent="0.25">
      <c r="A215">
        <v>212</v>
      </c>
      <c r="B215" s="1">
        <f ca="1">_xll.INTERPOLATE($A$2:$A$38,$B$2:$B$38,$H215,4,FALSE)+23</f>
        <v>-15.856000000000002</v>
      </c>
    </row>
    <row r="216" spans="1:2" x14ac:dyDescent="0.25">
      <c r="A216">
        <v>213</v>
      </c>
      <c r="B216" s="1">
        <f ca="1">_xll.INTERPOLATE($A$2:$A$38,$B$2:$B$38,$H216,4,FALSE)+23</f>
        <v>-15.694000000000003</v>
      </c>
    </row>
    <row r="217" spans="1:2" x14ac:dyDescent="0.25">
      <c r="A217">
        <v>214</v>
      </c>
      <c r="B217" s="1">
        <f ca="1">_xll.INTERPOLATE($A$2:$A$38,$B$2:$B$38,$H217,4,FALSE)+23</f>
        <v>-15.488</v>
      </c>
    </row>
    <row r="218" spans="1:2" x14ac:dyDescent="0.25">
      <c r="A218">
        <v>215</v>
      </c>
      <c r="B218" s="1">
        <f ca="1">_xll.INTERPOLATE($A$2:$A$38,$B$2:$B$38,$H218,4,FALSE)+23</f>
        <v>-15.25</v>
      </c>
    </row>
    <row r="219" spans="1:2" x14ac:dyDescent="0.25">
      <c r="A219">
        <v>216</v>
      </c>
      <c r="B219" s="1">
        <f ca="1">_xll.INTERPOLATE($A$2:$A$38,$B$2:$B$38,$H219,4,FALSE)+23</f>
        <v>-14.991999999999997</v>
      </c>
    </row>
    <row r="220" spans="1:2" x14ac:dyDescent="0.25">
      <c r="A220">
        <v>217</v>
      </c>
      <c r="B220" s="1">
        <f ca="1">_xll.INTERPOLATE($A$2:$A$38,$B$2:$B$38,$H220,4,FALSE)+23</f>
        <v>-14.725999999999999</v>
      </c>
    </row>
    <row r="221" spans="1:2" x14ac:dyDescent="0.25">
      <c r="A221">
        <v>218</v>
      </c>
      <c r="B221" s="1">
        <f ca="1">_xll.INTERPOLATE($A$2:$A$38,$B$2:$B$38,$H221,4,FALSE)+23</f>
        <v>-14.463999999999999</v>
      </c>
    </row>
    <row r="222" spans="1:2" x14ac:dyDescent="0.25">
      <c r="A222">
        <v>219</v>
      </c>
      <c r="B222" s="1">
        <f ca="1">_xll.INTERPOLATE($A$2:$A$38,$B$2:$B$38,$H222,4,FALSE)+23</f>
        <v>-14.217999999999996</v>
      </c>
    </row>
    <row r="223" spans="1:2" x14ac:dyDescent="0.25">
      <c r="A223">
        <v>220</v>
      </c>
      <c r="B223" s="1">
        <f ca="1">_xll.INTERPOLATE($A$2:$A$38,$B$2:$B$38,$H223,4,FALSE)+23</f>
        <v>-14</v>
      </c>
    </row>
    <row r="224" spans="1:2" x14ac:dyDescent="0.25">
      <c r="A224">
        <v>221</v>
      </c>
      <c r="B224" s="1">
        <f ca="1">_xll.INTERPOLATE($A$2:$A$38,$B$2:$B$38,$H224,4,FALSE)+23</f>
        <v>-13.781999999999996</v>
      </c>
    </row>
    <row r="225" spans="1:2" x14ac:dyDescent="0.25">
      <c r="A225">
        <v>222</v>
      </c>
      <c r="B225" s="1">
        <f ca="1">_xll.INTERPOLATE($A$2:$A$38,$B$2:$B$38,$H225,4,FALSE)+23</f>
        <v>-13.536000000000001</v>
      </c>
    </row>
    <row r="226" spans="1:2" x14ac:dyDescent="0.25">
      <c r="A226">
        <v>223</v>
      </c>
      <c r="B226" s="1">
        <f ca="1">_xll.INTERPOLATE($A$2:$A$38,$B$2:$B$38,$H226,4,FALSE)+23</f>
        <v>-13.274000000000001</v>
      </c>
    </row>
    <row r="227" spans="1:2" x14ac:dyDescent="0.25">
      <c r="A227">
        <v>224</v>
      </c>
      <c r="B227" s="1">
        <f ca="1">_xll.INTERPOLATE($A$2:$A$38,$B$2:$B$38,$H227,4,FALSE)+23</f>
        <v>-13.008000000000003</v>
      </c>
    </row>
    <row r="228" spans="1:2" x14ac:dyDescent="0.25">
      <c r="A228">
        <v>225</v>
      </c>
      <c r="B228" s="1">
        <f ca="1">_xll.INTERPOLATE($A$2:$A$38,$B$2:$B$38,$H228,4,FALSE)+23</f>
        <v>-12.75</v>
      </c>
    </row>
    <row r="229" spans="1:2" x14ac:dyDescent="0.25">
      <c r="A229">
        <v>226</v>
      </c>
      <c r="B229" s="1">
        <f ca="1">_xll.INTERPOLATE($A$2:$A$38,$B$2:$B$38,$H229,4,FALSE)+23</f>
        <v>-12.512</v>
      </c>
    </row>
    <row r="230" spans="1:2" x14ac:dyDescent="0.25">
      <c r="A230">
        <v>227</v>
      </c>
      <c r="B230" s="1">
        <f ca="1">_xll.INTERPOLATE($A$2:$A$38,$B$2:$B$38,$H230,4,FALSE)+23</f>
        <v>-12.305999999999997</v>
      </c>
    </row>
    <row r="231" spans="1:2" x14ac:dyDescent="0.25">
      <c r="A231">
        <v>228</v>
      </c>
      <c r="B231" s="1">
        <f ca="1">_xll.INTERPOLATE($A$2:$A$38,$B$2:$B$38,$H231,4,FALSE)+23</f>
        <v>-12.143999999999998</v>
      </c>
    </row>
    <row r="232" spans="1:2" x14ac:dyDescent="0.25">
      <c r="A232">
        <v>229</v>
      </c>
      <c r="B232" s="1">
        <f ca="1">_xll.INTERPOLATE($A$2:$A$38,$B$2:$B$38,$H232,4,FALSE)+23</f>
        <v>-12.037999999999997</v>
      </c>
    </row>
    <row r="233" spans="1:2" x14ac:dyDescent="0.25">
      <c r="A233">
        <v>230</v>
      </c>
      <c r="B233" s="1">
        <f ca="1">_xll.INTERPOLATE($A$2:$A$38,$B$2:$B$38,$H233,4,FALSE)+23</f>
        <v>-12</v>
      </c>
    </row>
    <row r="234" spans="1:2" x14ac:dyDescent="0.25">
      <c r="A234">
        <v>231</v>
      </c>
      <c r="B234" s="1">
        <f ca="1">_xll.INTERPOLATE($A$2:$A$38,$B$2:$B$38,$H234,4,FALSE)+23</f>
        <v>-12.088000000000001</v>
      </c>
    </row>
    <row r="235" spans="1:2" x14ac:dyDescent="0.25">
      <c r="A235">
        <v>232</v>
      </c>
      <c r="B235" s="1">
        <f ca="1">_xll.INTERPOLATE($A$2:$A$38,$B$2:$B$38,$H235,4,FALSE)+23</f>
        <v>-12.330666666666666</v>
      </c>
    </row>
    <row r="236" spans="1:2" x14ac:dyDescent="0.25">
      <c r="A236">
        <v>233</v>
      </c>
      <c r="B236" s="1">
        <f ca="1">_xll.INTERPOLATE($A$2:$A$38,$B$2:$B$38,$H236,4,FALSE)+23</f>
        <v>-12.695999999999998</v>
      </c>
    </row>
    <row r="237" spans="1:2" x14ac:dyDescent="0.25">
      <c r="A237">
        <v>234</v>
      </c>
      <c r="B237" s="1">
        <f ca="1">_xll.INTERPOLATE($A$2:$A$38,$B$2:$B$38,$H237,4,FALSE)+23</f>
        <v>-13.152000000000001</v>
      </c>
    </row>
    <row r="238" spans="1:2" x14ac:dyDescent="0.25">
      <c r="A238">
        <v>235</v>
      </c>
      <c r="B238" s="1">
        <f ca="1">_xll.INTERPOLATE($A$2:$A$38,$B$2:$B$38,$H238,4,FALSE)+23</f>
        <v>-13.666666666666664</v>
      </c>
    </row>
    <row r="239" spans="1:2" x14ac:dyDescent="0.25">
      <c r="A239">
        <v>236</v>
      </c>
      <c r="B239" s="1">
        <f ca="1">_xll.INTERPOLATE($A$2:$A$38,$B$2:$B$38,$H239,4,FALSE)+23</f>
        <v>-14.207999999999998</v>
      </c>
    </row>
    <row r="240" spans="1:2" x14ac:dyDescent="0.25">
      <c r="A240">
        <v>237</v>
      </c>
      <c r="B240" s="1">
        <f ca="1">_xll.INTERPOLATE($A$2:$A$38,$B$2:$B$38,$H240,4,FALSE)+23</f>
        <v>-14.744</v>
      </c>
    </row>
    <row r="241" spans="1:2" x14ac:dyDescent="0.25">
      <c r="A241">
        <v>238</v>
      </c>
      <c r="B241" s="1">
        <f ca="1">_xll.INTERPOLATE($A$2:$A$38,$B$2:$B$38,$H241,4,FALSE)+23</f>
        <v>-15.242666666666665</v>
      </c>
    </row>
    <row r="242" spans="1:2" x14ac:dyDescent="0.25">
      <c r="A242">
        <v>239</v>
      </c>
      <c r="B242" s="1">
        <f ca="1">_xll.INTERPOLATE($A$2:$A$38,$B$2:$B$38,$H242,4,FALSE)+23</f>
        <v>-15.671999999999997</v>
      </c>
    </row>
    <row r="243" spans="1:2" x14ac:dyDescent="0.25">
      <c r="A243">
        <v>240</v>
      </c>
      <c r="B243" s="1">
        <f ca="1">_xll.INTERPOLATE($A$2:$A$38,$B$2:$B$38,$H243,4,FALSE)+23</f>
        <v>-16</v>
      </c>
    </row>
    <row r="244" spans="1:2" x14ac:dyDescent="0.25">
      <c r="A244">
        <v>241</v>
      </c>
      <c r="B244" s="1">
        <f ca="1">_xll.INTERPOLATE($A$2:$A$38,$B$2:$B$38,$H244,4,FALSE)+23</f>
        <v>-16.253999999999998</v>
      </c>
    </row>
    <row r="245" spans="1:2" x14ac:dyDescent="0.25">
      <c r="A245">
        <v>242</v>
      </c>
      <c r="B245" s="1">
        <f ca="1">_xll.INTERPOLATE($A$2:$A$38,$B$2:$B$38,$H245,4,FALSE)+23</f>
        <v>-16.485333333333337</v>
      </c>
    </row>
    <row r="246" spans="1:2" x14ac:dyDescent="0.25">
      <c r="A246">
        <v>243</v>
      </c>
      <c r="B246" s="1">
        <f ca="1">_xll.INTERPOLATE($A$2:$A$38,$B$2:$B$38,$H246,4,FALSE)+23</f>
        <v>-16.698</v>
      </c>
    </row>
    <row r="247" spans="1:2" x14ac:dyDescent="0.25">
      <c r="A247">
        <v>244</v>
      </c>
      <c r="B247" s="1">
        <f ca="1">_xll.INTERPOLATE($A$2:$A$38,$B$2:$B$38,$H247,4,FALSE)+23</f>
        <v>-16.896000000000001</v>
      </c>
    </row>
    <row r="248" spans="1:2" x14ac:dyDescent="0.25">
      <c r="A248">
        <v>245</v>
      </c>
      <c r="B248" s="1">
        <f ca="1">_xll.INTERPOLATE($A$2:$A$38,$B$2:$B$38,$H248,4,FALSE)+23</f>
        <v>-17.083333333333336</v>
      </c>
    </row>
    <row r="249" spans="1:2" x14ac:dyDescent="0.25">
      <c r="A249">
        <v>246</v>
      </c>
      <c r="B249" s="1">
        <f ca="1">_xll.INTERPOLATE($A$2:$A$38,$B$2:$B$38,$H249,4,FALSE)+23</f>
        <v>-17.264000000000003</v>
      </c>
    </row>
    <row r="250" spans="1:2" x14ac:dyDescent="0.25">
      <c r="A250">
        <v>247</v>
      </c>
      <c r="B250" s="1">
        <f ca="1">_xll.INTERPOLATE($A$2:$A$38,$B$2:$B$38,$H250,4,FALSE)+23</f>
        <v>-17.442</v>
      </c>
    </row>
    <row r="251" spans="1:2" x14ac:dyDescent="0.25">
      <c r="A251">
        <v>248</v>
      </c>
      <c r="B251" s="1">
        <f ca="1">_xll.INTERPOLATE($A$2:$A$38,$B$2:$B$38,$H251,4,FALSE)+23</f>
        <v>-17.621333333333332</v>
      </c>
    </row>
    <row r="252" spans="1:2" x14ac:dyDescent="0.25">
      <c r="A252">
        <v>249</v>
      </c>
      <c r="B252" s="1">
        <f ca="1">_xll.INTERPOLATE($A$2:$A$38,$B$2:$B$38,$H252,4,FALSE)+23</f>
        <v>-17.805999999999997</v>
      </c>
    </row>
    <row r="253" spans="1:2" x14ac:dyDescent="0.25">
      <c r="A253">
        <v>250</v>
      </c>
      <c r="B253" s="1">
        <f ca="1">_xll.INTERPOLATE($A$2:$A$38,$B$2:$B$38,$H253,4,FALSE)+23</f>
        <v>-18</v>
      </c>
    </row>
    <row r="254" spans="1:2" x14ac:dyDescent="0.25">
      <c r="A254">
        <v>251</v>
      </c>
      <c r="B254" s="1">
        <f ca="1">_xll.INTERPOLATE($A$2:$A$38,$B$2:$B$38,$H254,4,FALSE)+23</f>
        <v>-18.200000000000003</v>
      </c>
    </row>
    <row r="255" spans="1:2" x14ac:dyDescent="0.25">
      <c r="A255">
        <v>252</v>
      </c>
      <c r="B255" s="1">
        <f ca="1">_xll.INTERPOLATE($A$2:$A$38,$B$2:$B$38,$H255,4,FALSE)+23</f>
        <v>-18.399999999999999</v>
      </c>
    </row>
    <row r="256" spans="1:2" x14ac:dyDescent="0.25">
      <c r="A256">
        <v>253</v>
      </c>
      <c r="B256" s="1">
        <f ca="1">_xll.INTERPOLATE($A$2:$A$38,$B$2:$B$38,$H256,4,FALSE)+23</f>
        <v>-18.600000000000001</v>
      </c>
    </row>
    <row r="257" spans="1:2" x14ac:dyDescent="0.25">
      <c r="A257">
        <v>254</v>
      </c>
      <c r="B257" s="1">
        <f ca="1">_xll.INTERPOLATE($A$2:$A$38,$B$2:$B$38,$H257,4,FALSE)+23</f>
        <v>-18.799999999999997</v>
      </c>
    </row>
    <row r="258" spans="1:2" x14ac:dyDescent="0.25">
      <c r="A258">
        <v>255</v>
      </c>
      <c r="B258" s="1">
        <f ca="1">_xll.INTERPOLATE($A$2:$A$38,$B$2:$B$38,$H258,4,FALSE)+23</f>
        <v>-19</v>
      </c>
    </row>
    <row r="259" spans="1:2" x14ac:dyDescent="0.25">
      <c r="A259">
        <v>256</v>
      </c>
      <c r="B259" s="1">
        <f ca="1">_xll.INTERPOLATE($A$2:$A$38,$B$2:$B$38,$H259,4,FALSE)+23</f>
        <v>-19.200000000000003</v>
      </c>
    </row>
    <row r="260" spans="1:2" x14ac:dyDescent="0.25">
      <c r="A260">
        <v>257</v>
      </c>
      <c r="B260" s="1">
        <f ca="1">_xll.INTERPOLATE($A$2:$A$38,$B$2:$B$38,$H260,4,FALSE)+23</f>
        <v>-19.399999999999999</v>
      </c>
    </row>
    <row r="261" spans="1:2" x14ac:dyDescent="0.25">
      <c r="A261">
        <v>258</v>
      </c>
      <c r="B261" s="1">
        <f ca="1">_xll.INTERPOLATE($A$2:$A$38,$B$2:$B$38,$H261,4,FALSE)+23</f>
        <v>-19.600000000000001</v>
      </c>
    </row>
    <row r="262" spans="1:2" x14ac:dyDescent="0.25">
      <c r="A262">
        <v>259</v>
      </c>
      <c r="B262" s="1">
        <f ca="1">_xll.INTERPOLATE($A$2:$A$38,$B$2:$B$38,$H262,4,FALSE)+23</f>
        <v>-19.799999999999997</v>
      </c>
    </row>
    <row r="263" spans="1:2" x14ac:dyDescent="0.25">
      <c r="A263">
        <v>260</v>
      </c>
      <c r="B263" s="1">
        <f ca="1">_xll.INTERPOLATE($A$2:$A$38,$B$2:$B$38,$H263,4,FALSE)+23</f>
        <v>-20</v>
      </c>
    </row>
    <row r="264" spans="1:2" x14ac:dyDescent="0.25">
      <c r="A264">
        <v>261</v>
      </c>
      <c r="B264" s="1">
        <f ca="1">_xll.INTERPOLATE($A$2:$A$38,$B$2:$B$38,$H264,4,FALSE)+23</f>
        <v>-20.218000000000004</v>
      </c>
    </row>
    <row r="265" spans="1:2" x14ac:dyDescent="0.25">
      <c r="A265">
        <v>262</v>
      </c>
      <c r="B265" s="1">
        <f ca="1">_xll.INTERPOLATE($A$2:$A$38,$B$2:$B$38,$H265,4,FALSE)+23</f>
        <v>-20.463999999999999</v>
      </c>
    </row>
    <row r="266" spans="1:2" x14ac:dyDescent="0.25">
      <c r="A266">
        <v>263</v>
      </c>
      <c r="B266" s="1">
        <f ca="1">_xll.INTERPOLATE($A$2:$A$38,$B$2:$B$38,$H266,4,FALSE)+23</f>
        <v>-20.725999999999999</v>
      </c>
    </row>
    <row r="267" spans="1:2" x14ac:dyDescent="0.25">
      <c r="A267">
        <v>264</v>
      </c>
      <c r="B267" s="1">
        <f ca="1">_xll.INTERPOLATE($A$2:$A$38,$B$2:$B$38,$H267,4,FALSE)+23</f>
        <v>-20.991999999999997</v>
      </c>
    </row>
    <row r="268" spans="1:2" x14ac:dyDescent="0.25">
      <c r="A268">
        <v>265</v>
      </c>
      <c r="B268" s="1">
        <f ca="1">_xll.INTERPOLATE($A$2:$A$38,$B$2:$B$38,$H268,4,FALSE)+23</f>
        <v>-21.25</v>
      </c>
    </row>
    <row r="269" spans="1:2" x14ac:dyDescent="0.25">
      <c r="A269">
        <v>266</v>
      </c>
      <c r="B269" s="1">
        <f ca="1">_xll.INTERPOLATE($A$2:$A$38,$B$2:$B$38,$H269,4,FALSE)+23</f>
        <v>-21.488</v>
      </c>
    </row>
    <row r="270" spans="1:2" x14ac:dyDescent="0.25">
      <c r="A270">
        <v>267</v>
      </c>
      <c r="B270" s="1">
        <f ca="1">_xll.INTERPOLATE($A$2:$A$38,$B$2:$B$38,$H270,4,FALSE)+23</f>
        <v>-21.694000000000003</v>
      </c>
    </row>
    <row r="271" spans="1:2" x14ac:dyDescent="0.25">
      <c r="A271">
        <v>268</v>
      </c>
      <c r="B271" s="1">
        <f ca="1">_xll.INTERPOLATE($A$2:$A$38,$B$2:$B$38,$H271,4,FALSE)+23</f>
        <v>-21.856000000000002</v>
      </c>
    </row>
    <row r="272" spans="1:2" x14ac:dyDescent="0.25">
      <c r="A272">
        <v>269</v>
      </c>
      <c r="B272" s="1">
        <f ca="1">_xll.INTERPOLATE($A$2:$A$38,$B$2:$B$38,$H272,4,FALSE)+23</f>
        <v>-21.962000000000003</v>
      </c>
    </row>
    <row r="273" spans="1:2" x14ac:dyDescent="0.25">
      <c r="A273">
        <v>270</v>
      </c>
      <c r="B273" s="1">
        <f ca="1">_xll.INTERPOLATE($A$2:$A$38,$B$2:$B$38,$H273,4,FALSE)+23</f>
        <v>-22</v>
      </c>
    </row>
    <row r="274" spans="1:2" x14ac:dyDescent="0.25">
      <c r="A274">
        <v>271</v>
      </c>
      <c r="B274" s="1">
        <f ca="1">_xll.INTERPOLATE($A$2:$A$38,$B$2:$B$38,$H274,4,FALSE)+23</f>
        <v>-21.939428571428572</v>
      </c>
    </row>
    <row r="275" spans="1:2" x14ac:dyDescent="0.25">
      <c r="A275">
        <v>272</v>
      </c>
      <c r="B275" s="1">
        <f ca="1">_xll.INTERPOLATE($A$2:$A$38,$B$2:$B$38,$H275,4,FALSE)+23</f>
        <v>-21.766857142857141</v>
      </c>
    </row>
    <row r="276" spans="1:2" x14ac:dyDescent="0.25">
      <c r="A276">
        <v>273</v>
      </c>
      <c r="B276" s="1">
        <f ca="1">_xll.INTERPOLATE($A$2:$A$38,$B$2:$B$38,$H276,4,FALSE)+23</f>
        <v>-21.496000000000002</v>
      </c>
    </row>
    <row r="277" spans="1:2" x14ac:dyDescent="0.25">
      <c r="A277">
        <v>274</v>
      </c>
      <c r="B277" s="1">
        <f ca="1">_xll.INTERPOLATE($A$2:$A$38,$B$2:$B$38,$H277,4,FALSE)+23</f>
        <v>-21.140571428571427</v>
      </c>
    </row>
    <row r="278" spans="1:2" x14ac:dyDescent="0.25">
      <c r="A278">
        <v>275</v>
      </c>
      <c r="B278" s="1">
        <f ca="1">_xll.INTERPOLATE($A$2:$A$38,$B$2:$B$38,$H278,4,FALSE)+23</f>
        <v>-20.714285714285715</v>
      </c>
    </row>
    <row r="279" spans="1:2" x14ac:dyDescent="0.25">
      <c r="A279">
        <v>276</v>
      </c>
      <c r="B279" s="1">
        <f ca="1">_xll.INTERPOLATE($A$2:$A$38,$B$2:$B$38,$H279,4,FALSE)+23</f>
        <v>-20.23085714285714</v>
      </c>
    </row>
    <row r="280" spans="1:2" x14ac:dyDescent="0.25">
      <c r="A280">
        <v>277</v>
      </c>
      <c r="B280" s="1">
        <f ca="1">_xll.INTERPOLATE($A$2:$A$38,$B$2:$B$38,$H280,4,FALSE)+23</f>
        <v>-19.704000000000001</v>
      </c>
    </row>
    <row r="281" spans="1:2" x14ac:dyDescent="0.25">
      <c r="A281">
        <v>278</v>
      </c>
      <c r="B281" s="1">
        <f ca="1">_xll.INTERPOLATE($A$2:$A$38,$B$2:$B$38,$H281,4,FALSE)+23</f>
        <v>-19.14742857142857</v>
      </c>
    </row>
    <row r="282" spans="1:2" x14ac:dyDescent="0.25">
      <c r="A282">
        <v>279</v>
      </c>
      <c r="B282" s="1">
        <f ca="1">_xll.INTERPOLATE($A$2:$A$38,$B$2:$B$38,$H282,4,FALSE)+23</f>
        <v>-18.574857142857141</v>
      </c>
    </row>
    <row r="283" spans="1:2" x14ac:dyDescent="0.25">
      <c r="A283">
        <v>280</v>
      </c>
      <c r="B283" s="1">
        <f ca="1">_xll.INTERPOLATE($A$2:$A$38,$B$2:$B$38,$H283,4,FALSE)+23</f>
        <v>-18</v>
      </c>
    </row>
    <row r="284" spans="1:2" x14ac:dyDescent="0.25">
      <c r="A284">
        <v>281</v>
      </c>
      <c r="B284" s="1">
        <f ca="1">_xll.INTERPOLATE($A$2:$A$38,$B$2:$B$38,$H284,4,FALSE)+23</f>
        <v>-17.287142857142854</v>
      </c>
    </row>
    <row r="285" spans="1:2" x14ac:dyDescent="0.25">
      <c r="A285">
        <v>282</v>
      </c>
      <c r="B285" s="1">
        <f ca="1">_xll.INTERPOLATE($A$2:$A$38,$B$2:$B$38,$H285,4,FALSE)+23</f>
        <v>-16.335238095238097</v>
      </c>
    </row>
    <row r="286" spans="1:2" x14ac:dyDescent="0.25">
      <c r="A286">
        <v>283</v>
      </c>
      <c r="B286" s="1">
        <f ca="1">_xll.INTERPOLATE($A$2:$A$38,$B$2:$B$38,$H286,4,FALSE)+23</f>
        <v>-15.21</v>
      </c>
    </row>
    <row r="287" spans="1:2" x14ac:dyDescent="0.25">
      <c r="A287">
        <v>284</v>
      </c>
      <c r="B287" s="1">
        <f ca="1">_xll.INTERPOLATE($A$2:$A$38,$B$2:$B$38,$H287,4,FALSE)+23</f>
        <v>-13.977142857142859</v>
      </c>
    </row>
    <row r="288" spans="1:2" x14ac:dyDescent="0.25">
      <c r="A288">
        <v>285</v>
      </c>
      <c r="B288" s="1">
        <f ca="1">_xll.INTERPOLATE($A$2:$A$38,$B$2:$B$38,$H288,4,FALSE)+23</f>
        <v>-12.702380952380956</v>
      </c>
    </row>
    <row r="289" spans="1:2" x14ac:dyDescent="0.25">
      <c r="A289">
        <v>286</v>
      </c>
      <c r="B289" s="1">
        <f ca="1">_xll.INTERPOLATE($A$2:$A$38,$B$2:$B$38,$H289,4,FALSE)+23</f>
        <v>-11.451428571428572</v>
      </c>
    </row>
    <row r="290" spans="1:2" x14ac:dyDescent="0.25">
      <c r="A290">
        <v>287</v>
      </c>
      <c r="B290" s="1">
        <f ca="1">_xll.INTERPOLATE($A$2:$A$38,$B$2:$B$38,$H290,4,FALSE)+23</f>
        <v>-10.29</v>
      </c>
    </row>
    <row r="291" spans="1:2" x14ac:dyDescent="0.25">
      <c r="A291">
        <v>288</v>
      </c>
      <c r="B291" s="1">
        <f ca="1">_xll.INTERPOLATE($A$2:$A$38,$B$2:$B$38,$H291,4,FALSE)+23</f>
        <v>-9.2838095238095235</v>
      </c>
    </row>
    <row r="292" spans="1:2" x14ac:dyDescent="0.25">
      <c r="A292">
        <v>289</v>
      </c>
      <c r="B292" s="1">
        <f ca="1">_xll.INTERPOLATE($A$2:$A$38,$B$2:$B$38,$H292,4,FALSE)+23</f>
        <v>-8.4985714285714309</v>
      </c>
    </row>
    <row r="293" spans="1:2" x14ac:dyDescent="0.25">
      <c r="A293">
        <v>290</v>
      </c>
      <c r="B293" s="1">
        <f ca="1">_xll.INTERPOLATE($A$2:$A$38,$B$2:$B$38,$H293,4,FALSE)+23</f>
        <v>-8</v>
      </c>
    </row>
    <row r="294" spans="1:2" x14ac:dyDescent="0.25">
      <c r="A294">
        <v>291</v>
      </c>
      <c r="B294" s="1">
        <f ca="1">_xll.INTERPOLATE($A$2:$A$38,$B$2:$B$38,$H294,4,FALSE)+23</f>
        <v>-7.6920000000000002</v>
      </c>
    </row>
    <row r="295" spans="1:2" x14ac:dyDescent="0.25">
      <c r="A295">
        <v>292</v>
      </c>
      <c r="B295" s="1">
        <f ca="1">_xll.INTERPOLATE($A$2:$A$38,$B$2:$B$38,$H295,4,FALSE)+23</f>
        <v>-7.4293333333333322</v>
      </c>
    </row>
    <row r="296" spans="1:2" x14ac:dyDescent="0.25">
      <c r="A296">
        <v>293</v>
      </c>
      <c r="B296" s="1">
        <f ca="1">_xll.INTERPOLATE($A$2:$A$38,$B$2:$B$38,$H296,4,FALSE)+23</f>
        <v>-7.2040000000000006</v>
      </c>
    </row>
    <row r="297" spans="1:2" x14ac:dyDescent="0.25">
      <c r="A297">
        <v>294</v>
      </c>
      <c r="B297" s="1">
        <f ca="1">_xll.INTERPOLATE($A$2:$A$38,$B$2:$B$38,$H297,4,FALSE)+23</f>
        <v>-7.0079999999999991</v>
      </c>
    </row>
    <row r="298" spans="1:2" x14ac:dyDescent="0.25">
      <c r="A298">
        <v>295</v>
      </c>
      <c r="B298" s="1">
        <f ca="1">_xll.INTERPOLATE($A$2:$A$38,$B$2:$B$38,$H298,4,FALSE)+23</f>
        <v>-6.8333333333333321</v>
      </c>
    </row>
    <row r="299" spans="1:2" x14ac:dyDescent="0.25">
      <c r="A299">
        <v>296</v>
      </c>
      <c r="B299" s="1">
        <f ca="1">_xll.INTERPOLATE($A$2:$A$38,$B$2:$B$38,$H299,4,FALSE)+23</f>
        <v>-6.6720000000000006</v>
      </c>
    </row>
    <row r="300" spans="1:2" x14ac:dyDescent="0.25">
      <c r="A300">
        <v>297</v>
      </c>
      <c r="B300" s="1">
        <f ca="1">_xll.INTERPOLATE($A$2:$A$38,$B$2:$B$38,$H300,4,FALSE)+23</f>
        <v>-6.5159999999999982</v>
      </c>
    </row>
    <row r="301" spans="1:2" x14ac:dyDescent="0.25">
      <c r="A301">
        <v>298</v>
      </c>
      <c r="B301" s="1">
        <f ca="1">_xll.INTERPOLATE($A$2:$A$38,$B$2:$B$38,$H301,4,FALSE)+23</f>
        <v>-6.3573333333333331</v>
      </c>
    </row>
    <row r="302" spans="1:2" x14ac:dyDescent="0.25">
      <c r="A302">
        <v>299</v>
      </c>
      <c r="B302" s="1">
        <f ca="1">_xll.INTERPOLATE($A$2:$A$38,$B$2:$B$38,$H302,4,FALSE)+23</f>
        <v>-6.1879999999999988</v>
      </c>
    </row>
    <row r="303" spans="1:2" x14ac:dyDescent="0.25">
      <c r="A303">
        <v>300</v>
      </c>
      <c r="B303" s="1">
        <f ca="1">_xll.INTERPOLATE($A$2:$A$38,$B$2:$B$38,$H303,4,FALSE)+23</f>
        <v>-6</v>
      </c>
    </row>
    <row r="304" spans="1:2" x14ac:dyDescent="0.25">
      <c r="A304">
        <v>301</v>
      </c>
      <c r="B304" s="1">
        <f ca="1">_xll.INTERPOLATE($A$2:$A$38,$B$2:$B$38,$H304,4,FALSE)+23</f>
        <v>-5.8000000000000007</v>
      </c>
    </row>
    <row r="305" spans="1:2" x14ac:dyDescent="0.25">
      <c r="A305">
        <v>302</v>
      </c>
      <c r="B305" s="1">
        <f ca="1">_xll.INTERPOLATE($A$2:$A$38,$B$2:$B$38,$H305,4,FALSE)+23</f>
        <v>-5.6000000000000014</v>
      </c>
    </row>
    <row r="306" spans="1:2" x14ac:dyDescent="0.25">
      <c r="A306">
        <v>303</v>
      </c>
      <c r="B306" s="1">
        <f ca="1">_xll.INTERPOLATE($A$2:$A$38,$B$2:$B$38,$H306,4,FALSE)+23</f>
        <v>-5.3999999999999986</v>
      </c>
    </row>
    <row r="307" spans="1:2" x14ac:dyDescent="0.25">
      <c r="A307">
        <v>304</v>
      </c>
      <c r="B307" s="1">
        <f ca="1">_xll.INTERPOLATE($A$2:$A$38,$B$2:$B$38,$H307,4,FALSE)+23</f>
        <v>-5.1999999999999993</v>
      </c>
    </row>
    <row r="308" spans="1:2" x14ac:dyDescent="0.25">
      <c r="A308">
        <v>305</v>
      </c>
      <c r="B308" s="1">
        <f ca="1">_xll.INTERPOLATE($A$2:$A$38,$B$2:$B$38,$H308,4,FALSE)+23</f>
        <v>-5</v>
      </c>
    </row>
    <row r="309" spans="1:2" x14ac:dyDescent="0.25">
      <c r="A309">
        <v>306</v>
      </c>
      <c r="B309" s="1">
        <f ca="1">_xll.INTERPOLATE($A$2:$A$38,$B$2:$B$38,$H309,4,FALSE)+23</f>
        <v>-4.8000000000000007</v>
      </c>
    </row>
    <row r="310" spans="1:2" x14ac:dyDescent="0.25">
      <c r="A310">
        <v>307</v>
      </c>
      <c r="B310" s="1">
        <f ca="1">_xll.INTERPOLATE($A$2:$A$38,$B$2:$B$38,$H310,4,FALSE)+23</f>
        <v>-4.6000000000000014</v>
      </c>
    </row>
    <row r="311" spans="1:2" x14ac:dyDescent="0.25">
      <c r="A311">
        <v>308</v>
      </c>
      <c r="B311" s="1">
        <f ca="1">_xll.INTERPOLATE($A$2:$A$38,$B$2:$B$38,$H311,4,FALSE)+23</f>
        <v>-4.3999999999999986</v>
      </c>
    </row>
    <row r="312" spans="1:2" x14ac:dyDescent="0.25">
      <c r="A312">
        <v>309</v>
      </c>
      <c r="B312" s="1">
        <f ca="1">_xll.INTERPOLATE($A$2:$A$38,$B$2:$B$38,$H312,4,FALSE)+23</f>
        <v>-4.1999999999999993</v>
      </c>
    </row>
    <row r="313" spans="1:2" x14ac:dyDescent="0.25">
      <c r="A313">
        <v>310</v>
      </c>
      <c r="B313" s="1">
        <f ca="1">_xll.INTERPOLATE($A$2:$A$38,$B$2:$B$38,$H313,4,FALSE)+23</f>
        <v>-4</v>
      </c>
    </row>
    <row r="314" spans="1:2" x14ac:dyDescent="0.25">
      <c r="A314">
        <v>311</v>
      </c>
      <c r="B314" s="1">
        <f ca="1">_xll.INTERPOLATE($A$2:$A$38,$B$2:$B$38,$H314,4,FALSE)+23</f>
        <v>-3.782</v>
      </c>
    </row>
    <row r="315" spans="1:2" x14ac:dyDescent="0.25">
      <c r="A315">
        <v>312</v>
      </c>
      <c r="B315" s="1">
        <f ca="1">_xll.INTERPOLATE($A$2:$A$38,$B$2:$B$38,$H315,4,FALSE)+23</f>
        <v>-3.5360000000000014</v>
      </c>
    </row>
    <row r="316" spans="1:2" x14ac:dyDescent="0.25">
      <c r="A316">
        <v>313</v>
      </c>
      <c r="B316" s="1">
        <f ca="1">_xll.INTERPOLATE($A$2:$A$38,$B$2:$B$38,$H316,4,FALSE)+23</f>
        <v>-3.2740000000000009</v>
      </c>
    </row>
    <row r="317" spans="1:2" x14ac:dyDescent="0.25">
      <c r="A317">
        <v>314</v>
      </c>
      <c r="B317" s="1">
        <f ca="1">_xll.INTERPOLATE($A$2:$A$38,$B$2:$B$38,$H317,4,FALSE)+23</f>
        <v>-3.0079999999999991</v>
      </c>
    </row>
    <row r="318" spans="1:2" x14ac:dyDescent="0.25">
      <c r="A318">
        <v>315</v>
      </c>
      <c r="B318" s="1">
        <f ca="1">_xll.INTERPOLATE($A$2:$A$38,$B$2:$B$38,$H318,4,FALSE)+23</f>
        <v>-2.75</v>
      </c>
    </row>
    <row r="319" spans="1:2" x14ac:dyDescent="0.25">
      <c r="A319">
        <v>316</v>
      </c>
      <c r="B319" s="1">
        <f ca="1">_xll.INTERPOLATE($A$2:$A$38,$B$2:$B$38,$H319,4,FALSE)+23</f>
        <v>-2.5120000000000005</v>
      </c>
    </row>
    <row r="320" spans="1:2" x14ac:dyDescent="0.25">
      <c r="A320">
        <v>317</v>
      </c>
      <c r="B320" s="1">
        <f ca="1">_xll.INTERPOLATE($A$2:$A$38,$B$2:$B$38,$H320,4,FALSE)+23</f>
        <v>-2.3060000000000009</v>
      </c>
    </row>
    <row r="321" spans="1:2" x14ac:dyDescent="0.25">
      <c r="A321">
        <v>318</v>
      </c>
      <c r="B321" s="1">
        <f ca="1">_xll.INTERPOLATE($A$2:$A$38,$B$2:$B$38,$H321,4,FALSE)+23</f>
        <v>-2.1439999999999984</v>
      </c>
    </row>
    <row r="322" spans="1:2" x14ac:dyDescent="0.25">
      <c r="A322">
        <v>319</v>
      </c>
      <c r="B322" s="1">
        <f ca="1">_xll.INTERPOLATE($A$2:$A$38,$B$2:$B$38,$H322,4,FALSE)+23</f>
        <v>-2.0380000000000003</v>
      </c>
    </row>
    <row r="323" spans="1:2" x14ac:dyDescent="0.25">
      <c r="A323">
        <v>320</v>
      </c>
      <c r="B323" s="1">
        <f ca="1">_xll.INTERPOLATE($A$2:$A$38,$B$2:$B$38,$H323,4,FALSE)+23</f>
        <v>-2</v>
      </c>
    </row>
    <row r="324" spans="1:2" x14ac:dyDescent="0.25">
      <c r="A324">
        <v>321</v>
      </c>
      <c r="B324" s="1">
        <f ca="1">_xll.INTERPOLATE($A$2:$A$38,$B$2:$B$38,$H324,4,FALSE)+23</f>
        <v>-2</v>
      </c>
    </row>
    <row r="325" spans="1:2" x14ac:dyDescent="0.25">
      <c r="A325">
        <v>322</v>
      </c>
      <c r="B325" s="1">
        <f ca="1">_xll.INTERPOLATE($A$2:$A$38,$B$2:$B$38,$H325,4,FALSE)+23</f>
        <v>-2</v>
      </c>
    </row>
    <row r="326" spans="1:2" x14ac:dyDescent="0.25">
      <c r="A326">
        <v>323</v>
      </c>
      <c r="B326" s="1">
        <f ca="1">_xll.INTERPOLATE($A$2:$A$38,$B$2:$B$38,$H326,4,FALSE)+23</f>
        <v>-2</v>
      </c>
    </row>
    <row r="327" spans="1:2" x14ac:dyDescent="0.25">
      <c r="A327">
        <v>324</v>
      </c>
      <c r="B327" s="1">
        <f ca="1">_xll.INTERPOLATE($A$2:$A$38,$B$2:$B$38,$H327,4,FALSE)+23</f>
        <v>-2</v>
      </c>
    </row>
    <row r="328" spans="1:2" x14ac:dyDescent="0.25">
      <c r="A328">
        <v>325</v>
      </c>
      <c r="B328" s="1">
        <f ca="1">_xll.INTERPOLATE($A$2:$A$38,$B$2:$B$38,$H328,4,FALSE)+23</f>
        <v>-2</v>
      </c>
    </row>
    <row r="329" spans="1:2" x14ac:dyDescent="0.25">
      <c r="A329">
        <v>326</v>
      </c>
      <c r="B329" s="1">
        <f ca="1">_xll.INTERPOLATE($A$2:$A$38,$B$2:$B$38,$H329,4,FALSE)+23</f>
        <v>-2</v>
      </c>
    </row>
    <row r="330" spans="1:2" x14ac:dyDescent="0.25">
      <c r="A330">
        <v>327</v>
      </c>
      <c r="B330" s="1">
        <f ca="1">_xll.INTERPOLATE($A$2:$A$38,$B$2:$B$38,$H330,4,FALSE)+23</f>
        <v>-2</v>
      </c>
    </row>
    <row r="331" spans="1:2" x14ac:dyDescent="0.25">
      <c r="A331">
        <v>328</v>
      </c>
      <c r="B331" s="1">
        <f ca="1">_xll.INTERPOLATE($A$2:$A$38,$B$2:$B$38,$H331,4,FALSE)+23</f>
        <v>-2</v>
      </c>
    </row>
    <row r="332" spans="1:2" x14ac:dyDescent="0.25">
      <c r="A332">
        <v>329</v>
      </c>
      <c r="B332" s="1">
        <f ca="1">_xll.INTERPOLATE($A$2:$A$38,$B$2:$B$38,$H332,4,FALSE)+23</f>
        <v>-2</v>
      </c>
    </row>
    <row r="333" spans="1:2" x14ac:dyDescent="0.25">
      <c r="A333">
        <v>330</v>
      </c>
      <c r="B333" s="1">
        <f ca="1">_xll.INTERPOLATE($A$2:$A$38,$B$2:$B$38,$H333,4,FALSE)+23</f>
        <v>-2</v>
      </c>
    </row>
    <row r="334" spans="1:2" x14ac:dyDescent="0.25">
      <c r="A334">
        <v>331</v>
      </c>
      <c r="B334" s="1">
        <f ca="1">_xll.INTERPOLATE($A$2:$A$38,$B$2:$B$38,$H334,4,FALSE)+23</f>
        <v>-2</v>
      </c>
    </row>
    <row r="335" spans="1:2" x14ac:dyDescent="0.25">
      <c r="A335">
        <v>332</v>
      </c>
      <c r="B335" s="1">
        <f ca="1">_xll.INTERPOLATE($A$2:$A$38,$B$2:$B$38,$H335,4,FALSE)+23</f>
        <v>-2</v>
      </c>
    </row>
    <row r="336" spans="1:2" x14ac:dyDescent="0.25">
      <c r="A336">
        <v>333</v>
      </c>
      <c r="B336" s="1">
        <f ca="1">_xll.INTERPOLATE($A$2:$A$38,$B$2:$B$38,$H336,4,FALSE)+23</f>
        <v>-2</v>
      </c>
    </row>
    <row r="337" spans="1:2" x14ac:dyDescent="0.25">
      <c r="A337">
        <v>334</v>
      </c>
      <c r="B337" s="1">
        <f ca="1">_xll.INTERPOLATE($A$2:$A$38,$B$2:$B$38,$H337,4,FALSE)+23</f>
        <v>-2</v>
      </c>
    </row>
    <row r="338" spans="1:2" x14ac:dyDescent="0.25">
      <c r="A338">
        <v>335</v>
      </c>
      <c r="B338" s="1">
        <f ca="1">_xll.INTERPOLATE($A$2:$A$38,$B$2:$B$38,$H338,4,FALSE)+23</f>
        <v>-2</v>
      </c>
    </row>
    <row r="339" spans="1:2" x14ac:dyDescent="0.25">
      <c r="A339">
        <v>336</v>
      </c>
      <c r="B339" s="1">
        <f ca="1">_xll.INTERPOLATE($A$2:$A$38,$B$2:$B$38,$H339,4,FALSE)+23</f>
        <v>-2</v>
      </c>
    </row>
    <row r="340" spans="1:2" x14ac:dyDescent="0.25">
      <c r="A340">
        <v>337</v>
      </c>
      <c r="B340" s="1">
        <f ca="1">_xll.INTERPOLATE($A$2:$A$38,$B$2:$B$38,$H340,4,FALSE)+23</f>
        <v>-2</v>
      </c>
    </row>
    <row r="341" spans="1:2" x14ac:dyDescent="0.25">
      <c r="A341">
        <v>338</v>
      </c>
      <c r="B341" s="1">
        <f ca="1">_xll.INTERPOLATE($A$2:$A$38,$B$2:$B$38,$H341,4,FALSE)+23</f>
        <v>-2</v>
      </c>
    </row>
    <row r="342" spans="1:2" x14ac:dyDescent="0.25">
      <c r="A342">
        <v>339</v>
      </c>
      <c r="B342" s="1">
        <f ca="1">_xll.INTERPOLATE($A$2:$A$38,$B$2:$B$38,$H342,4,FALSE)+23</f>
        <v>-2</v>
      </c>
    </row>
    <row r="343" spans="1:2" x14ac:dyDescent="0.25">
      <c r="A343">
        <v>340</v>
      </c>
      <c r="B343" s="1">
        <f ca="1">_xll.INTERPOLATE($A$2:$A$38,$B$2:$B$38,$H343,4,FALSE)+23</f>
        <v>-2</v>
      </c>
    </row>
    <row r="344" spans="1:2" x14ac:dyDescent="0.25">
      <c r="A344">
        <v>341</v>
      </c>
      <c r="B344" s="1">
        <f ca="1">_xll.INTERPOLATE($A$2:$A$38,$B$2:$B$38,$H344,4,FALSE)+23</f>
        <v>-2</v>
      </c>
    </row>
    <row r="345" spans="1:2" x14ac:dyDescent="0.25">
      <c r="A345">
        <v>342</v>
      </c>
      <c r="B345" s="1">
        <f ca="1">_xll.INTERPOLATE($A$2:$A$38,$B$2:$B$38,$H345,4,FALSE)+23</f>
        <v>-2</v>
      </c>
    </row>
    <row r="346" spans="1:2" x14ac:dyDescent="0.25">
      <c r="A346">
        <v>343</v>
      </c>
      <c r="B346" s="1">
        <f ca="1">_xll.INTERPOLATE($A$2:$A$38,$B$2:$B$38,$H346,4,FALSE)+23</f>
        <v>-2</v>
      </c>
    </row>
    <row r="347" spans="1:2" x14ac:dyDescent="0.25">
      <c r="A347">
        <v>344</v>
      </c>
      <c r="B347" s="1">
        <f ca="1">_xll.INTERPOLATE($A$2:$A$38,$B$2:$B$38,$H347,4,FALSE)+23</f>
        <v>-2</v>
      </c>
    </row>
    <row r="348" spans="1:2" x14ac:dyDescent="0.25">
      <c r="A348">
        <v>345</v>
      </c>
      <c r="B348" s="1">
        <f ca="1">_xll.INTERPOLATE($A$2:$A$38,$B$2:$B$38,$H348,4,FALSE)+23</f>
        <v>-2</v>
      </c>
    </row>
    <row r="349" spans="1:2" x14ac:dyDescent="0.25">
      <c r="A349">
        <v>346</v>
      </c>
      <c r="B349" s="1">
        <f ca="1">_xll.INTERPOLATE($A$2:$A$38,$B$2:$B$38,$H349,4,FALSE)+23</f>
        <v>-2</v>
      </c>
    </row>
    <row r="350" spans="1:2" x14ac:dyDescent="0.25">
      <c r="A350">
        <v>347</v>
      </c>
      <c r="B350" s="1">
        <f ca="1">_xll.INTERPOLATE($A$2:$A$38,$B$2:$B$38,$H350,4,FALSE)+23</f>
        <v>-2</v>
      </c>
    </row>
    <row r="351" spans="1:2" x14ac:dyDescent="0.25">
      <c r="A351">
        <v>348</v>
      </c>
      <c r="B351" s="1">
        <f ca="1">_xll.INTERPOLATE($A$2:$A$38,$B$2:$B$38,$H351,4,FALSE)+23</f>
        <v>-2</v>
      </c>
    </row>
    <row r="352" spans="1:2" x14ac:dyDescent="0.25">
      <c r="A352">
        <v>349</v>
      </c>
      <c r="B352" s="1">
        <f ca="1">_xll.INTERPOLATE($A$2:$A$38,$B$2:$B$38,$H352,4,FALSE)+23</f>
        <v>-2</v>
      </c>
    </row>
    <row r="353" spans="1:2" x14ac:dyDescent="0.25">
      <c r="A353">
        <v>350</v>
      </c>
      <c r="B353" s="1">
        <f ca="1">_xll.INTERPOLATE($A$2:$A$38,$B$2:$B$38,$H353,4,FALSE)+23</f>
        <v>-2</v>
      </c>
    </row>
    <row r="354" spans="1:2" x14ac:dyDescent="0.25">
      <c r="A354">
        <v>351</v>
      </c>
      <c r="B354" s="1">
        <f ca="1">_xll.INTERPOLATE($A$2:$A$38,$B$2:$B$38,$H354,4,FALSE)+23</f>
        <v>-1.9710000000000001</v>
      </c>
    </row>
    <row r="355" spans="1:2" x14ac:dyDescent="0.25">
      <c r="A355">
        <v>352</v>
      </c>
      <c r="B355" s="1">
        <f ca="1">_xll.INTERPOLATE($A$2:$A$38,$B$2:$B$38,$H355,4,FALSE)+23</f>
        <v>-1.8880000000000017</v>
      </c>
    </row>
    <row r="356" spans="1:2" x14ac:dyDescent="0.25">
      <c r="A356">
        <v>353</v>
      </c>
      <c r="B356" s="1">
        <f ca="1">_xll.INTERPOLATE($A$2:$A$38,$B$2:$B$38,$H356,4,FALSE)+23</f>
        <v>-1.7570000000000014</v>
      </c>
    </row>
    <row r="357" spans="1:2" x14ac:dyDescent="0.25">
      <c r="A357">
        <v>354</v>
      </c>
      <c r="B357" s="1">
        <f ca="1">_xll.INTERPOLATE($A$2:$A$38,$B$2:$B$38,$H357,4,FALSE)+23</f>
        <v>-1.5839999999999996</v>
      </c>
    </row>
    <row r="358" spans="1:2" x14ac:dyDescent="0.25">
      <c r="A358">
        <v>355</v>
      </c>
      <c r="B358" s="1">
        <f ca="1">_xll.INTERPOLATE($A$2:$A$38,$B$2:$B$38,$H358,4,FALSE)+23</f>
        <v>-1.375</v>
      </c>
    </row>
    <row r="359" spans="1:2" x14ac:dyDescent="0.25">
      <c r="A359">
        <v>356</v>
      </c>
      <c r="B359" s="1">
        <f ca="1">_xll.INTERPOLATE($A$2:$A$38,$B$2:$B$38,$H359,4,FALSE)+23</f>
        <v>-1.1359999999999992</v>
      </c>
    </row>
    <row r="360" spans="1:2" x14ac:dyDescent="0.25">
      <c r="A360">
        <v>357</v>
      </c>
      <c r="B360" s="1">
        <f ca="1">_xll.INTERPOLATE($A$2:$A$38,$B$2:$B$38,$H360,4,FALSE)+23</f>
        <v>-0.87300000000000111</v>
      </c>
    </row>
    <row r="361" spans="1:2" x14ac:dyDescent="0.25">
      <c r="A361">
        <v>358</v>
      </c>
      <c r="B361" s="1">
        <f ca="1">_xll.INTERPOLATE($A$2:$A$38,$B$2:$B$38,$H361,4,FALSE)+23</f>
        <v>-0.59199999999999875</v>
      </c>
    </row>
    <row r="362" spans="1:2" x14ac:dyDescent="0.25">
      <c r="A362">
        <v>359</v>
      </c>
      <c r="B362" s="1">
        <f ca="1">_xll.INTERPOLATE($A$2:$A$38,$B$2:$B$38,$H362,4,FALSE)+23</f>
        <v>-0.29899999999999949</v>
      </c>
    </row>
    <row r="363" spans="1:2" x14ac:dyDescent="0.25">
      <c r="A363">
        <v>360</v>
      </c>
      <c r="B363" s="1">
        <f ca="1">_xll.INTERPOLATE($A$2:$A$38,$B$2:$B$38,$H363,4,FALSE)+23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ClayClay</dc:creator>
  <cp:lastModifiedBy>ClayClay</cp:lastModifiedBy>
  <dcterms:created xsi:type="dcterms:W3CDTF">2014-03-29T05:36:23Z</dcterms:created>
  <dcterms:modified xsi:type="dcterms:W3CDTF">2014-03-29T05:37:20Z</dcterms:modified>
</cp:coreProperties>
</file>