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<sst xmlns="http://schemas.openxmlformats.org/spreadsheetml/2006/main" count="1074" uniqueCount="627">
  <si>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</si>
  <si>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</si>
  <si>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</si>
  <si>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</si>
  <si>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</si>
  <si>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</si>
  <si>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</si>
  <si>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</si>
  <si>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</si>
  <si>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</si>
  <si>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</si>
  <si>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</si>
  <si>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</si>
  <si>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</si>
  <si>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</si>
  <si>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</si>
  <si>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</si>
  <si>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</si>
  <si>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</si>
  <si>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</si>
  <si>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</si>
  <si>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</si>
  <si>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</si>
  <si>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</si>
  <si>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</si>
  <si>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</si>
  <si>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</si>
  <si>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</si>
  <si>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</si>
  <si>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</si>
  <si>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</si>
  <si>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</si>
  <si>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</si>
  <si>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</si>
  <si>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</si>
  <si>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</si>
  <si>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</si>
  <si>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</si>
  <si>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</si>
  <si>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</si>
  <si>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</si>
  <si>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</si>
  <si>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</si>
  <si>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</si>
  <si>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</si>
  <si>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</si>
  <si>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</si>
  <si>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</si>
  <si>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</si>
  <si>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</si>
  <si>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</si>
  <si>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</si>
  <si>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</si>
  <si>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</si>
  <si>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</si>
  <si>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</si>
  <si>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</si>
  <si>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</si>
  <si>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</si>
  <si>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</si>
  <si>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</si>
  <si>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</si>
  <si>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</si>
  <si>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</si>
  <si>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</si>
  <si>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</si>
  <si>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</si>
  <si>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</si>
  <si>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</si>
  <si>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</si>
  <si>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</si>
  <si>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</si>
  <si>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</si>
  <si>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</si>
  <si>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</si>
  <si>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</si>
  <si>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</si>
  <si>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</si>
  <si>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</si>
  <si>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</si>
  <si>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</si>
  <si>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</si>
  <si>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</si>
  <si>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</si>
  <si>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</si>
  <si>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</si>
  <si>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</si>
  <si>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</si>
  <si>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</si>
  <si>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</si>
  <si>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</si>
  <si>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</si>
  <si>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</si>
  <si>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</si>
  <si>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</si>
  <si>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</si>
  <si>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</si>
  <si>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</si>
  <si>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</si>
  <si>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</si>
  <si>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</si>
  <si>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</si>
  <si>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</si>
  <si>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</si>
  <si>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</si>
  <si>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</si>
  <si>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</si>
  <si>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</si>
  <si>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</si>
  <si>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</si>
  <si>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</si>
  <si>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</si>
  <si>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</si>
  <si>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</si>
  <si>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</si>
  <si>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</si>
  <si>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</si>
  <si>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</si>
  <si>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</si>
  <si>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</si>
  <si>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</si>
  <si>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</si>
  <si>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</si>
  <si>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</si>
  <si>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</si>
  <si>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</si>
  <si>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</si>
  <si>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</si>
  <si>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</si>
  <si>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</si>
  <si>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</si>
  <si>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</si>
  <si>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</si>
  <si>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</si>
  <si>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</si>
  <si>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</si>
  <si>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</si>
  <si>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</si>
  <si>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</si>
  <si>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</si>
  <si>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</si>
  <si>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</si>
  <si>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</si>
  <si>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</si>
  <si>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</si>
  <si>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</si>
  <si>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</si>
  <si>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</si>
  <si>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</si>
  <si>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</si>
  <si>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</si>
  <si>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</si>
  <si>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</si>
  <si>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</si>
  <si>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</si>
  <si>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</si>
  <si>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</si>
  <si>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</si>
  <si>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</si>
  <si>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</si>
  <si>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</si>
  <si>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</si>
  <si>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</si>
  <si>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</si>
  <si>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</si>
  <si>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</si>
  <si>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</si>
  <si>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</si>
  <si>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</si>
  <si>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</si>
  <si>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</si>
  <si>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</si>
  <si>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</si>
  <si>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</si>
  <si>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</si>
  <si>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</si>
  <si>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</si>
  <si>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</si>
  <si>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</si>
  <si>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</si>
  <si>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</si>
  <si>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</si>
  <si>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</si>
  <si>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</si>
  <si>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</si>
  <si>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</si>
  <si>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</si>
  <si>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</si>
  <si>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</si>
  <si>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</si>
  <si>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</si>
  <si>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</si>
  <si>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</si>
  <si>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</si>
  <si>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</si>
  <si>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</si>
  <si>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</si>
  <si>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</si>
  <si>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</si>
  <si>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</si>
  <si>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</si>
  <si>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</si>
  <si>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</si>
  <si>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</si>
  <si>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</si>
  <si>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</si>
  <si>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</si>
  <si>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</si>
  <si>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</si>
  <si>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</si>
  <si>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</si>
  <si>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</si>
  <si>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</si>
  <si>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</si>
  <si>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</si>
  <si>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</si>
  <si>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</si>
  <si>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</si>
  <si>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</si>
  <si>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</si>
  <si>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</si>
  <si>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</si>
  <si>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</si>
  <si>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</si>
  <si>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</si>
  <si>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</si>
  <si>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</si>
  <si>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</si>
  <si>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</si>
  <si>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</si>
  <si>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</si>
  <si>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</si>
  <si>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</si>
  <si>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</si>
  <si>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</si>
  <si>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</si>
  <si>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</si>
  <si>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</si>
  <si>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</si>
  <si>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</si>
  <si>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</si>
  <si>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</si>
  <si>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</si>
  <si>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</si>
  <si>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</si>
  <si>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</si>
  <si>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</si>
  <si>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</si>
  <si>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</si>
  <si>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</si>
  <si>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</si>
  <si>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</si>
  <si>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</si>
  <si>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</si>
  <si>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</si>
  <si>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</si>
  <si>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</si>
  <si>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</si>
  <si>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</si>
  <si>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</si>
  <si>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</si>
  <si>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</si>
  <si>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</si>
  <si>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</si>
  <si>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</si>
  <si>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</si>
  <si>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</si>
  <si>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</si>
  <si>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</si>
  <si>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</si>
  <si>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</si>
  <si>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</si>
  <si>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</si>
  <si>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</si>
  <si>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</si>
  <si>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</si>
  <si>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</si>
  <si>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</si>
  <si>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</si>
  <si>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</si>
  <si>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</si>
  <si>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</si>
  <si>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</si>
  <si>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</si>
  <si>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</si>
  <si>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</si>
  <si>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</si>
  <si>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</si>
  <si>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</si>
  <si>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</si>
  <si>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</si>
  <si>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</si>
  <si>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</si>
  <si>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</si>
  <si>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</si>
  <si>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</si>
  <si>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</si>
  <si>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</si>
  <si>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</si>
  <si>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</si>
  <si>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</si>
  <si>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</si>
  <si>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</si>
  <si>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</si>
  <si>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</si>
  <si>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</si>
  <si>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</si>
  <si>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</si>
  <si>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</si>
  <si>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</si>
  <si>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</si>
  <si>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</si>
  <si>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</si>
  <si>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</si>
  <si>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</si>
  <si>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</si>
  <si>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</si>
  <si>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</si>
  <si>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</si>
  <si>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</si>
  <si>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</si>
  <si>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</si>
  <si>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</si>
  <si>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</si>
  <si>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</si>
  <si>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</si>
  <si>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</si>
  <si>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</si>
  <si>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</si>
  <si>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</si>
  <si>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</si>
  <si>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</si>
  <si>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</si>
  <si>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</si>
  <si>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</si>
  <si>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</si>
  <si>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</si>
  <si>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</si>
  <si>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</si>
  <si>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</si>
  <si>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</si>
  <si>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</si>
  <si>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</si>
  <si>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</si>
  <si>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</si>
  <si>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</si>
  <si>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</si>
  <si>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</si>
  <si>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</si>
  <si>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</si>
  <si>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</si>
  <si>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</si>
  <si>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</si>
  <si>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</si>
  <si>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</si>
  <si>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</si>
  <si>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</si>
  <si>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</si>
  <si>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</si>
  <si>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</si>
  <si>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</si>
  <si>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</si>
  <si>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</si>
  <si>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</si>
  <si>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</si>
  <si>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</si>
  <si>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</si>
  <si>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</si>
  <si>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</si>
  <si>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</si>
  <si>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</si>
  <si>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</si>
  <si>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</si>
  <si>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</si>
  <si>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</si>
  <si>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</si>
  <si>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</si>
  <si>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</si>
  <si>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</si>
  <si>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</si>
  <si>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</si>
  <si>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</si>
  <si>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</si>
  <si>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</si>
  <si>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</si>
  <si>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</si>
  <si>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</si>
  <si>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</si>
  <si>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</si>
  <si>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</si>
  <si>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</si>
  <si>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</si>
  <si>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</si>
  <si>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</si>
  <si>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</si>
  <si>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</si>
  <si>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</si>
  <si>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</si>
  <si>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</si>
  <si>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</si>
  <si>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</si>
  <si>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</si>
  <si>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</si>
  <si>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</si>
  <si>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</si>
  <si>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</si>
  <si>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</si>
  <si>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</si>
  <si>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</si>
  <si>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</si>
  <si>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</si>
  <si>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</si>
  <si>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</si>
  <si>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</si>
  <si>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</si>
  <si>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</si>
  <si>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</si>
  <si>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</si>
  <si>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</si>
  <si>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</si>
  <si>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</si>
  <si>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</si>
  <si>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</si>
  <si>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</si>
  <si>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</si>
  <si>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</si>
  <si>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</si>
  <si>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</si>
  <si>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</si>
  <si>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</si>
  <si>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</si>
  <si>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</si>
  <si>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</si>
  <si>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</si>
  <si>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</si>
  <si>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</si>
  <si>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</si>
  <si>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</si>
  <si>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</si>
  <si>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</si>
  <si>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</si>
  <si>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</si>
  <si>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</si>
  <si>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</si>
  <si>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</si>
  <si>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</si>
  <si>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</si>
  <si>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</si>
  <si>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</si>
  <si>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</si>
  <si>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</si>
  <si>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</si>
  <si>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</si>
  <si>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</si>
  <si>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</si>
  <si>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</si>
  <si>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</si>
  <si>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</si>
  <si>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</si>
  <si>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</si>
  <si>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</si>
  <si>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</si>
  <si>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</si>
  <si>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</si>
  <si>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</si>
  <si>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</si>
  <si>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</si>
  <si>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</si>
  <si>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</si>
  <si>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</si>
  <si>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</si>
  <si>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</si>
  <si>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</si>
  <si>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</si>
  <si>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</si>
  <si>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</si>
  <si>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</si>
  <si>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</si>
  <si>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</si>
  <si>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</si>
  <si>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</si>
  <si>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</si>
  <si>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</si>
  <si>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</si>
  <si>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</si>
  <si>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</si>
  <si>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</si>
  <si>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</si>
  <si>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</si>
  <si>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</si>
  <si>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</si>
  <si>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</si>
  <si>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</si>
  <si>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</si>
  <si>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</si>
  <si>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</si>
  <si>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</si>
  <si>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</si>
  <si>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</si>
  <si>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</si>
  <si>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</si>
  <si>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</si>
  <si>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</si>
  <si>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</si>
  <si>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</si>
  <si>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</si>
  <si>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</si>
  <si>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</si>
  <si>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</si>
  <si>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</si>
  <si>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</si>
  <si>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</si>
  <si>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</si>
  <si>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</si>
  <si>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</si>
  <si>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</si>
  <si>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</si>
  <si>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</si>
  <si>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</si>
  <si>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</si>
  <si>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</si>
  <si>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</si>
  <si>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</si>
  <si>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</si>
  <si>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</si>
  <si>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</si>
  <si>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</si>
  <si>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</si>
  <si>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</si>
  <si>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</si>
  <si>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</si>
  <si>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</si>
  <si>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</si>
  <si>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</si>
  <si>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</si>
  <si>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</si>
  <si>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</si>
  <si>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</si>
  <si>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</si>
  <si>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</si>
  <si>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</si>
  <si>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</si>
  <si>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</si>
  <si>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</si>
  <si>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</si>
  <si>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</si>
  <si>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</si>
  <si>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</si>
  <si>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</si>
  <si>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</si>
  <si>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</si>
  <si>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</si>
  <si>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</si>
  <si>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</si>
  <si>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</si>
  <si>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</si>
  <si>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</si>
  <si>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</si>
  <si>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</si>
  <si>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</si>
  <si>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</si>
  <si>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</si>
  <si>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</si>
  <si>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</si>
  <si>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</si>
  <si>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</si>
  <si>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</si>
  <si>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</si>
  <si>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</si>
  <si>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</si>
  <si>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</si>
  <si>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</si>
  <si>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</si>
  <si>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</si>
  <si>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</si>
  <si>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</si>
  <si>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</si>
  <si>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</si>
  <si>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</si>
  <si>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</si>
  <si>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</si>
  <si>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</si>
  <si>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</si>
  <si>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</si>
  <si>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</si>
  <si>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</si>
  <si>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</si>
  <si>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</si>
  <si>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</si>
  <si>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2019-07-31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</si>
  <si>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</si>
  <si>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</si>
  <si>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</si>
  <si>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</si>
  <si>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</si>
  <si>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</si>
  <si>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</si>
  <si>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95.0</t>
  </si>
  <si>
    <t>32.0</t>
  </si>
  <si>
    <t>MODBUSAO</t>
  </si>
  <si>
    <t>0</t>
  </si>
  <si>
    <t>Link to Raw Result</t>
  </si>
  <si>
    <t>RTF</t>
  </si>
  <si>
    <t>N/A</t>
  </si>
  <si>
    <t>EX2V</t>
  </si>
  <si>
    <t>EF-AD2-02</t>
  </si>
  <si>
    <t>Exhaust Air Fan</t>
  </si>
  <si>
    <t>VSD Speed</t>
  </si>
  <si>
    <t/>
  </si>
  <si>
    <t>97.0</t>
  </si>
  <si>
    <t>EF-ADG-11</t>
  </si>
  <si>
    <t>99.0</t>
  </si>
  <si>
    <t>SU1V</t>
  </si>
  <si>
    <t>SAF-ADG-04</t>
  </si>
  <si>
    <t>Supply Air Fan</t>
  </si>
  <si>
    <t>VSD Speed Command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</si>
  <si>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</si>
  <si>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</si>
  <si>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</si>
  <si>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</si>
  <si>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</si>
  <si>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</si>
  <si>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</si>
  <si>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</si>
  <si>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Modbus AO</t>
  </si>
  <si>
    <t>AdminAcc</t>
  </si>
  <si>
    <t>ModbusAO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</si>
</sst>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8"/>
        <bgColor indexed="64"/>
      </patternFill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indexed="10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23"/>
      </patternFill>
    </fill>
    <fill>
      <patternFill patternType="solid">
        <fgColor indexed="23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302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4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624</v>
      </c>
      <c r="F3" s="149"/>
      <c r="G3" s="157" t="str">
        <f>Language!$D$24</f>
        <v>Written by</v>
      </c>
      <c r="H3" s="185" t="s">
        <v>625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626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4.0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0.0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3.0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4.0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5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586</v>
      </c>
      <c r="K1" t="s" s="193">
        <v>587</v>
      </c>
      <c r="L1" t="s" s="194">
        <v>354</v>
      </c>
      <c r="M1" t="s" s="194">
        <v>356</v>
      </c>
      <c r="N1" t="s" s="194">
        <v>20</v>
      </c>
      <c r="O1" t="s" s="194">
        <v>264</v>
      </c>
      <c r="P1" t="s" s="194">
        <v>162</v>
      </c>
      <c r="Q1" t="s" s="194">
        <v>19</v>
      </c>
    </row>
    <row r="2">
      <c r="L2" t="s" s="258">
        <v>30</v>
      </c>
    </row>
    <row r="3">
      <c r="A3" t="s">
        <v>602</v>
      </c>
      <c r="B3" t="s">
        <v>604</v>
      </c>
      <c r="C3" t="s">
        <v>606</v>
      </c>
      <c r="D3" t="s">
        <v>605</v>
      </c>
      <c r="E3" t="s">
        <v>607</v>
      </c>
      <c r="F3" t="s">
        <v>599</v>
      </c>
      <c r="G3" t="s">
        <v>608</v>
      </c>
      <c r="H3" t="s">
        <v>608</v>
      </c>
      <c r="I3" t="s">
        <v>608</v>
      </c>
      <c r="J3" t="s">
        <v>597</v>
      </c>
      <c r="K3" t="s">
        <v>598</v>
      </c>
      <c r="L3" t="s" s="260">
        <v>284</v>
      </c>
      <c r="M3" s="197"/>
      <c r="N3" s="197" t="s">
        <v>601</v>
      </c>
      <c r="O3" s="197"/>
      <c r="P3" t="s" s="197">
        <v>589</v>
      </c>
      <c r="Q3" t="s" s="197">
        <v>577</v>
      </c>
    </row>
    <row r="4">
      <c r="A4" t="s">
        <v>602</v>
      </c>
      <c r="B4" t="s">
        <v>604</v>
      </c>
      <c r="C4" t="s">
        <v>606</v>
      </c>
      <c r="D4" t="s">
        <v>610</v>
      </c>
      <c r="E4" t="s">
        <v>607</v>
      </c>
      <c r="F4" t="s">
        <v>599</v>
      </c>
      <c r="G4" t="s">
        <v>608</v>
      </c>
      <c r="H4" t="s">
        <v>608</v>
      </c>
      <c r="I4" t="s">
        <v>608</v>
      </c>
      <c r="J4" t="s">
        <v>609</v>
      </c>
      <c r="K4" t="s">
        <v>598</v>
      </c>
      <c r="L4" t="s" s="272">
        <v>284</v>
      </c>
      <c r="M4" s="197"/>
      <c r="N4" s="197" t="s">
        <v>601</v>
      </c>
      <c r="O4" s="197"/>
      <c r="P4" t="s" s="197">
        <v>589</v>
      </c>
      <c r="Q4" t="s" s="197">
        <v>577</v>
      </c>
    </row>
    <row r="5">
      <c r="A5" t="s">
        <v>602</v>
      </c>
      <c r="B5" t="s">
        <v>612</v>
      </c>
      <c r="C5" t="s">
        <v>614</v>
      </c>
      <c r="D5" t="s">
        <v>613</v>
      </c>
      <c r="E5" t="s">
        <v>615</v>
      </c>
      <c r="F5" t="s">
        <v>599</v>
      </c>
      <c r="G5" t="s">
        <v>608</v>
      </c>
      <c r="H5" t="s">
        <v>608</v>
      </c>
      <c r="I5" t="s">
        <v>608</v>
      </c>
      <c r="J5" t="s">
        <v>611</v>
      </c>
      <c r="K5" t="s">
        <v>598</v>
      </c>
      <c r="L5" t="s" s="284">
        <v>284</v>
      </c>
      <c r="M5" s="197"/>
      <c r="N5" s="197" t="s">
        <v>601</v>
      </c>
      <c r="O5" s="197"/>
      <c r="P5" t="s" s="197">
        <v>589</v>
      </c>
      <c r="Q5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4:4" ref="N3"/>
    <hyperlink location="'Raw Result'!6:6" ref="N4"/>
    <hyperlink location="'Raw Result'!8:8" ref="N5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9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295">
        <v>583</v>
      </c>
      <c r="I1" t="s" s="296">
        <v>618</v>
      </c>
      <c r="K1" t="s" s="297">
        <v>619</v>
      </c>
      <c r="M1" t="s" s="298">
        <v>620</v>
      </c>
      <c r="O1" t="s" s="299">
        <v>621</v>
      </c>
      <c r="Q1" t="s" s="300">
        <v>622</v>
      </c>
      <c r="S1" t="s" s="301">
        <v>623</v>
      </c>
    </row>
    <row r="2">
      <c r="G2" t="s">
        <v>616</v>
      </c>
      <c r="H2" t="s">
        <v>617</v>
      </c>
      <c r="I2" t="s">
        <v>616</v>
      </c>
      <c r="J2" t="s">
        <v>617</v>
      </c>
      <c r="K2" t="s">
        <v>616</v>
      </c>
      <c r="L2" t="s">
        <v>617</v>
      </c>
      <c r="M2" t="s">
        <v>616</v>
      </c>
      <c r="N2" t="s">
        <v>617</v>
      </c>
      <c r="O2" t="s">
        <v>616</v>
      </c>
      <c r="P2" t="s">
        <v>617</v>
      </c>
      <c r="Q2" t="s">
        <v>616</v>
      </c>
      <c r="R2" t="s">
        <v>617</v>
      </c>
      <c r="S2" t="s">
        <v>616</v>
      </c>
      <c r="T2" t="s">
        <v>617</v>
      </c>
    </row>
    <row r="3">
      <c r="A3" t="s" s="257">
        <v>30</v>
      </c>
    </row>
    <row r="4">
      <c r="A4" t="s" s="259">
        <v>284</v>
      </c>
    </row>
    <row r="5">
      <c r="B5" t="s" s="261">
        <v>284</v>
      </c>
      <c r="C5" t="s">
        <v>599</v>
      </c>
      <c r="D5" t="s">
        <v>597</v>
      </c>
      <c r="E5" t="s">
        <v>598</v>
      </c>
      <c r="F5" t="s">
        <v>600</v>
      </c>
      <c r="G5" t="s">
        <v>602</v>
      </c>
      <c r="H5" t="s" s="262">
        <v>603</v>
      </c>
      <c r="I5" t="s">
        <v>604</v>
      </c>
      <c r="J5" t="s" s="263">
        <v>603</v>
      </c>
      <c r="K5" t="s">
        <v>605</v>
      </c>
      <c r="L5" t="s" s="264">
        <v>603</v>
      </c>
      <c r="M5" t="s">
        <v>606</v>
      </c>
      <c r="N5" t="s" s="265">
        <v>603</v>
      </c>
      <c r="O5" t="s">
        <v>607</v>
      </c>
      <c r="P5" t="s" s="266">
        <v>603</v>
      </c>
      <c r="Q5" t="s" s="267">
        <v>603</v>
      </c>
      <c r="R5" t="s" s="268">
        <v>603</v>
      </c>
      <c r="S5" t="s" s="269">
        <v>603</v>
      </c>
      <c r="T5" t="s" s="270">
        <v>603</v>
      </c>
    </row>
    <row r="6">
      <c r="A6" t="s" s="271">
        <v>284</v>
      </c>
    </row>
    <row r="7">
      <c r="B7" t="s" s="273">
        <v>284</v>
      </c>
      <c r="C7" t="s">
        <v>599</v>
      </c>
      <c r="D7" t="s">
        <v>609</v>
      </c>
      <c r="E7" t="s">
        <v>598</v>
      </c>
      <c r="F7" t="s">
        <v>600</v>
      </c>
      <c r="G7" t="s">
        <v>602</v>
      </c>
      <c r="H7" t="s" s="274">
        <v>603</v>
      </c>
      <c r="I7" t="s">
        <v>604</v>
      </c>
      <c r="J7" t="s" s="275">
        <v>603</v>
      </c>
      <c r="K7" t="s">
        <v>610</v>
      </c>
      <c r="L7" t="s" s="276">
        <v>603</v>
      </c>
      <c r="M7" t="s">
        <v>606</v>
      </c>
      <c r="N7" t="s" s="277">
        <v>603</v>
      </c>
      <c r="O7" t="s">
        <v>607</v>
      </c>
      <c r="P7" t="s" s="278">
        <v>603</v>
      </c>
      <c r="Q7" t="s" s="279">
        <v>603</v>
      </c>
      <c r="R7" t="s" s="280">
        <v>603</v>
      </c>
      <c r="S7" t="s" s="281">
        <v>603</v>
      </c>
      <c r="T7" t="s" s="282">
        <v>603</v>
      </c>
    </row>
    <row r="8">
      <c r="A8" t="s" s="283">
        <v>284</v>
      </c>
    </row>
    <row r="9">
      <c r="B9" t="s" s="285">
        <v>284</v>
      </c>
      <c r="C9" t="s">
        <v>599</v>
      </c>
      <c r="D9" t="s">
        <v>611</v>
      </c>
      <c r="E9" t="s">
        <v>598</v>
      </c>
      <c r="F9" t="s">
        <v>600</v>
      </c>
      <c r="G9" t="s">
        <v>602</v>
      </c>
      <c r="H9" t="s" s="286">
        <v>603</v>
      </c>
      <c r="I9" t="s">
        <v>612</v>
      </c>
      <c r="J9" t="s" s="287">
        <v>603</v>
      </c>
      <c r="K9" t="s">
        <v>613</v>
      </c>
      <c r="L9" t="s" s="288">
        <v>603</v>
      </c>
      <c r="M9" t="s">
        <v>614</v>
      </c>
      <c r="N9" t="s" s="289">
        <v>603</v>
      </c>
      <c r="O9" t="s">
        <v>615</v>
      </c>
      <c r="P9" t="s" s="290">
        <v>603</v>
      </c>
      <c r="Q9" t="s" s="291">
        <v>603</v>
      </c>
      <c r="R9" t="s" s="292">
        <v>603</v>
      </c>
      <c r="S9" t="s" s="293">
        <v>603</v>
      </c>
      <c r="T9" t="s" s="294">
        <v>603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