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ropbox\Programming\Projects\TRA_TiSDIA\資料\XMLs\"/>
    </mc:Choice>
  </mc:AlternateContent>
  <bookViews>
    <workbookView xWindow="360" yWindow="375" windowWidth="15915" windowHeight="799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E18" i="1" l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D1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<sst xmlns="http://schemas.openxmlformats.org/spreadsheetml/2006/main" count="18" uniqueCount="18">
  <si>
    <t xml:space="preserve">談文 </t>
  </si>
  <si>
    <t xml:space="preserve">大山 </t>
  </si>
  <si>
    <t xml:space="preserve">後龍 </t>
  </si>
  <si>
    <t xml:space="preserve">龍港 </t>
  </si>
  <si>
    <t xml:space="preserve">白沙屯 </t>
  </si>
  <si>
    <t xml:space="preserve">新埔 </t>
  </si>
  <si>
    <t xml:space="preserve">通霄 </t>
  </si>
  <si>
    <t xml:space="preserve">苑裡 </t>
  </si>
  <si>
    <t xml:space="preserve">日南 </t>
  </si>
  <si>
    <t xml:space="preserve">大甲 </t>
  </si>
  <si>
    <t xml:space="preserve">臺中港 </t>
  </si>
  <si>
    <t xml:space="preserve">清水 </t>
  </si>
  <si>
    <t xml:space="preserve">沙鹿 </t>
  </si>
  <si>
    <t xml:space="preserve">龍井 </t>
  </si>
  <si>
    <t xml:space="preserve">大肚 </t>
  </si>
  <si>
    <t xml:space="preserve">追分 </t>
  </si>
  <si>
    <t xml:space="preserve">彰化 </t>
  </si>
  <si>
    <t>竹南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</si>
</sst>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_ "/>
  </numFmts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right" vertical="center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tabSelected="1" workbookViewId="0">
      <selection activeCell="D2" sqref="D2:D17"/>
    </sheetView>
  </sheetViews>
  <sheetFormatPr defaultRowHeight="16.5" x14ac:dyDescent="0.25"/>
  <cols>
    <col min="1" max="4" width="9" style="1"/>
    <col min="5" max="6" width="9.5" style="1" bestFit="1" customWidth="1"/>
    <col min="7" max="16384" width="9" style="1"/>
  </cols>
  <sheetData>
    <row r="1" spans="1:6" x14ac:dyDescent="0.25">
      <c r="A1">
        <v>1028</v>
      </c>
      <c r="B1" s="2" t="s">
        <v>17</v>
      </c>
      <c r="C1" s="1">
        <v>0</v>
      </c>
      <c r="D1" s="2">
        <f>C2-C1</f>
        <v>4.5</v>
      </c>
      <c r="F1" s="3"/>
    </row>
    <row r="2" spans="1:6" x14ac:dyDescent="0.25">
      <c r="A2">
        <v>1102</v>
      </c>
      <c r="B2" s="2" t="s">
        <v>0</v>
      </c>
      <c r="C2" s="2">
        <v>4.5</v>
      </c>
      <c r="D2" s="2">
        <f>C3-C2</f>
        <v>6.6999999999999993</v>
      </c>
      <c r="E2" s="2">
        <f>D3-D2</f>
        <v>-2.8999999999999986</v>
      </c>
      <c r="F2" s="3"/>
    </row>
    <row r="3" spans="1:6" x14ac:dyDescent="0.25">
      <c r="A3">
        <v>1104</v>
      </c>
      <c r="B3" s="2" t="s">
        <v>1</v>
      </c>
      <c r="C3" s="2">
        <v>11.2</v>
      </c>
      <c r="D3" s="2">
        <f>C4-C3</f>
        <v>3.8000000000000007</v>
      </c>
      <c r="E3" s="2">
        <f>D4-D3</f>
        <v>-0.19999999999999929</v>
      </c>
      <c r="F3" s="3"/>
    </row>
    <row r="4" spans="1:6" x14ac:dyDescent="0.25">
      <c r="A4">
        <v>1105</v>
      </c>
      <c r="B4" s="2" t="s">
        <v>2</v>
      </c>
      <c r="C4" s="2">
        <v>15</v>
      </c>
      <c r="D4" s="2">
        <f>C5-C4</f>
        <v>3.6000000000000014</v>
      </c>
      <c r="E4" s="2">
        <f>D5-D4</f>
        <v>4.4999999999999964</v>
      </c>
      <c r="F4" s="3"/>
    </row>
    <row r="5" spans="1:6" x14ac:dyDescent="0.25">
      <c r="A5">
        <v>1106</v>
      </c>
      <c r="B5" s="2" t="s">
        <v>3</v>
      </c>
      <c r="C5" s="2">
        <v>18.600000000000001</v>
      </c>
      <c r="D5" s="2">
        <f>C6-C5</f>
        <v>8.0999999999999979</v>
      </c>
      <c r="E5" s="2">
        <f>D6-D5</f>
        <v>-4.9999999999999964</v>
      </c>
      <c r="F5" s="3"/>
    </row>
    <row r="6" spans="1:6" x14ac:dyDescent="0.25">
      <c r="A6">
        <v>1107</v>
      </c>
      <c r="B6" s="2" t="s">
        <v>4</v>
      </c>
      <c r="C6" s="2">
        <v>26.7</v>
      </c>
      <c r="D6" s="2">
        <f>C7-C6</f>
        <v>3.1000000000000014</v>
      </c>
      <c r="E6" s="2">
        <f>D7-D6</f>
        <v>2.6999999999999993</v>
      </c>
      <c r="F6" s="3"/>
    </row>
    <row r="7" spans="1:6" x14ac:dyDescent="0.25">
      <c r="A7">
        <v>1108</v>
      </c>
      <c r="B7" s="2" t="s">
        <v>5</v>
      </c>
      <c r="C7" s="2">
        <v>29.8</v>
      </c>
      <c r="D7" s="2">
        <f>C8-C7</f>
        <v>5.8000000000000007</v>
      </c>
      <c r="E7" s="2">
        <f>D8-D7</f>
        <v>0.30000000000000071</v>
      </c>
      <c r="F7" s="3"/>
    </row>
    <row r="8" spans="1:6" x14ac:dyDescent="0.25">
      <c r="A8">
        <v>1109</v>
      </c>
      <c r="B8" s="2" t="s">
        <v>6</v>
      </c>
      <c r="C8" s="2">
        <v>35.6</v>
      </c>
      <c r="D8" s="2">
        <f>C9-C8</f>
        <v>6.1000000000000014</v>
      </c>
      <c r="E8" s="2">
        <f>D9-D8</f>
        <v>1.5999999999999943</v>
      </c>
      <c r="F8" s="3"/>
    </row>
    <row r="9" spans="1:6" x14ac:dyDescent="0.25">
      <c r="A9">
        <v>1110</v>
      </c>
      <c r="B9" s="2" t="s">
        <v>7</v>
      </c>
      <c r="C9" s="2">
        <v>41.7</v>
      </c>
      <c r="D9" s="2">
        <f>C10-C9</f>
        <v>7.6999999999999957</v>
      </c>
      <c r="E9" s="2">
        <f>D10-D9</f>
        <v>-3.0999999999999943</v>
      </c>
      <c r="F9" s="3"/>
    </row>
    <row r="10" spans="1:6" x14ac:dyDescent="0.25">
      <c r="A10">
        <v>1111</v>
      </c>
      <c r="B10" s="2" t="s">
        <v>8</v>
      </c>
      <c r="C10" s="2">
        <v>49.4</v>
      </c>
      <c r="D10" s="2">
        <f>C11-C10</f>
        <v>4.6000000000000014</v>
      </c>
      <c r="E10" s="2">
        <f>D11-D10</f>
        <v>0.69999999999999574</v>
      </c>
      <c r="F10" s="3"/>
    </row>
    <row r="11" spans="1:6" x14ac:dyDescent="0.25">
      <c r="A11">
        <v>1112</v>
      </c>
      <c r="B11" s="2" t="s">
        <v>9</v>
      </c>
      <c r="C11" s="2">
        <v>54</v>
      </c>
      <c r="D11" s="2">
        <f>C12-C11</f>
        <v>5.2999999999999972</v>
      </c>
      <c r="E11" s="2">
        <f>D12-D11</f>
        <v>0.70000000000000284</v>
      </c>
      <c r="F11" s="3"/>
    </row>
    <row r="12" spans="1:6" x14ac:dyDescent="0.25">
      <c r="A12">
        <v>1113</v>
      </c>
      <c r="B12" s="2" t="s">
        <v>10</v>
      </c>
      <c r="C12" s="2">
        <v>59.3</v>
      </c>
      <c r="D12" s="2">
        <f>C13-C12</f>
        <v>6</v>
      </c>
      <c r="E12" s="2">
        <f>D13-D12</f>
        <v>-2.7999999999999972</v>
      </c>
      <c r="F12" s="3"/>
    </row>
    <row r="13" spans="1:6" x14ac:dyDescent="0.25">
      <c r="A13">
        <v>1114</v>
      </c>
      <c r="B13" s="2" t="s">
        <v>11</v>
      </c>
      <c r="C13" s="2">
        <v>65.3</v>
      </c>
      <c r="D13" s="2">
        <f>C14-C13</f>
        <v>3.2000000000000028</v>
      </c>
      <c r="E13" s="2">
        <f>D14-D13</f>
        <v>1.3999999999999915</v>
      </c>
      <c r="F13" s="3"/>
    </row>
    <row r="14" spans="1:6" x14ac:dyDescent="0.25">
      <c r="A14">
        <v>1115</v>
      </c>
      <c r="B14" s="2" t="s">
        <v>12</v>
      </c>
      <c r="C14" s="2">
        <v>68.5</v>
      </c>
      <c r="D14" s="2">
        <f>C15-C14</f>
        <v>4.5999999999999943</v>
      </c>
      <c r="E14" s="2">
        <f>D15-D14</f>
        <v>0.40000000000000568</v>
      </c>
      <c r="F14" s="3"/>
    </row>
    <row r="15" spans="1:6" x14ac:dyDescent="0.25">
      <c r="A15">
        <v>1116</v>
      </c>
      <c r="B15" s="2" t="s">
        <v>13</v>
      </c>
      <c r="C15" s="2">
        <v>73.099999999999994</v>
      </c>
      <c r="D15" s="2">
        <f>C16-C15</f>
        <v>5</v>
      </c>
      <c r="E15" s="2">
        <f>D16-D15</f>
        <v>0</v>
      </c>
      <c r="F15" s="3"/>
    </row>
    <row r="16" spans="1:6" x14ac:dyDescent="0.25">
      <c r="A16">
        <v>1117</v>
      </c>
      <c r="B16" s="2" t="s">
        <v>14</v>
      </c>
      <c r="C16" s="2">
        <v>78.099999999999994</v>
      </c>
      <c r="D16" s="2">
        <f>C17-C16</f>
        <v>5</v>
      </c>
      <c r="E16" s="2">
        <f>D17-D16</f>
        <v>2.1000000000000085</v>
      </c>
      <c r="F16" s="3"/>
    </row>
    <row r="17" spans="1:6" x14ac:dyDescent="0.25">
      <c r="A17">
        <v>1118</v>
      </c>
      <c r="B17" s="2" t="s">
        <v>15</v>
      </c>
      <c r="C17" s="2">
        <v>83.1</v>
      </c>
      <c r="D17" s="2">
        <f>C18-C17</f>
        <v>7.1000000000000085</v>
      </c>
      <c r="E17" s="2">
        <f>D18-D17</f>
        <v>-7.1000000000000085</v>
      </c>
      <c r="F17" s="3"/>
    </row>
    <row r="18" spans="1:6" x14ac:dyDescent="0.25">
      <c r="A18">
        <v>1120</v>
      </c>
      <c r="B18" s="2" t="s">
        <v>16</v>
      </c>
      <c r="C18" s="2">
        <v>90.2</v>
      </c>
      <c r="E18" s="2">
        <f>D19-D18</f>
        <v>0</v>
      </c>
      <c r="F18" s="3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呂卓勳</dc:creator>
  <cp:lastModifiedBy>呂卓勳</cp:lastModifiedBy>
  <dcterms:created xsi:type="dcterms:W3CDTF">2015-06-18T14:49:58Z</dcterms:created>
  <dcterms:modified xsi:type="dcterms:W3CDTF">2018-02-12T04:32:31Z</dcterms:modified>
</cp:coreProperties>
</file>