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H32"/>
  <sheetViews>
    <sheetView zoomScaleNormal="100" workbookViewId="0">
      <selection activeCell="E3" sqref="E3"/>
    </sheetView>
  </sheetViews>
  <sheetFormatPr baseColWidth="8" defaultRowHeight="15"/>
  <cols>
    <col width="25" bestFit="1" customWidth="1" min="1" max="1"/>
    <col width="36.85546875" customWidth="1" style="1" min="2" max="2"/>
    <col width="15.7109375" customWidth="1" style="1" min="3" max="3"/>
    <col width="28.5703125" customWidth="1" style="1" min="4" max="4"/>
    <col width="15.5703125" customWidth="1" style="1" min="5" max="5"/>
    <col width="19.7109375" customWidth="1" style="1" min="6" max="6"/>
    <col width="16.28515625" customWidth="1" style="1" min="7" max="7"/>
    <col width="10.7109375" customWidth="1" style="1" min="8" max="8"/>
  </cols>
  <sheetData>
    <row r="2">
      <c r="B2" s="190" t="inlineStr">
        <is>
          <t>Lunedì</t>
        </is>
      </c>
      <c r="C2" s="191" t="inlineStr">
        <is>
          <t>Martedì</t>
        </is>
      </c>
      <c r="D2" s="191" t="inlineStr">
        <is>
          <t>Mercoledì</t>
        </is>
      </c>
      <c r="E2" s="191" t="inlineStr">
        <is>
          <t>Giovedì</t>
        </is>
      </c>
      <c r="F2" s="191" t="inlineStr">
        <is>
          <t>Venerdì</t>
        </is>
      </c>
      <c r="G2" s="191" t="inlineStr">
        <is>
          <t>Sabato</t>
        </is>
      </c>
      <c r="H2" s="192" t="inlineStr">
        <is>
          <t>Domenica</t>
        </is>
      </c>
    </row>
    <row r="3" ht="58.9" customFormat="1" customHeight="1" s="12">
      <c r="A3" s="193" t="inlineStr">
        <is>
          <t>Allenamenti</t>
        </is>
      </c>
      <c r="B3" s="194" t="inlineStr">
        <is>
          <t>Rest</t>
        </is>
      </c>
      <c r="C3" s="195" t="inlineStr">
        <is>
          <t>Pan + Blocchi Project</t>
        </is>
      </c>
      <c r="D3" s="196" t="inlineStr">
        <is>
          <t>Sospensioni Forza + 
Blocchi tecnici</t>
        </is>
      </c>
      <c r="E3" s="197" t="inlineStr">
        <is>
          <t>Rest</t>
        </is>
      </c>
      <c r="F3" s="198" t="inlineStr">
        <is>
          <t>Pan + 
Circuiti Rest attivo</t>
        </is>
      </c>
      <c r="G3" s="199" t="inlineStr">
        <is>
          <t>Sospensioni Forza</t>
        </is>
      </c>
      <c r="H3" s="200" t="inlineStr">
        <is>
          <t>Scala</t>
        </is>
      </c>
    </row>
    <row r="5">
      <c r="B5" s="190" t="inlineStr">
        <is>
          <t>Lunedì</t>
        </is>
      </c>
      <c r="C5" s="191" t="inlineStr">
        <is>
          <t>Martedì</t>
        </is>
      </c>
      <c r="D5" s="191" t="inlineStr">
        <is>
          <t>Mercoledì</t>
        </is>
      </c>
      <c r="E5" s="191" t="inlineStr">
        <is>
          <t>Giovedì</t>
        </is>
      </c>
      <c r="F5" s="191" t="inlineStr">
        <is>
          <t>Venerdì</t>
        </is>
      </c>
      <c r="G5" s="191" t="inlineStr">
        <is>
          <t>Sabato</t>
        </is>
      </c>
      <c r="H5" s="192" t="inlineStr">
        <is>
          <t>Domenica</t>
        </is>
      </c>
    </row>
    <row r="6" ht="51.6" customHeight="1">
      <c r="A6" s="235" t="inlineStr">
        <is>
          <t>Allenamenti se Sabato vai a scalare</t>
        </is>
      </c>
      <c r="B6" s="194" t="inlineStr">
        <is>
          <t>Rest</t>
        </is>
      </c>
      <c r="C6" s="195" t="inlineStr">
        <is>
          <t>Pan + Blocchi Project</t>
        </is>
      </c>
      <c r="D6" s="196" t="inlineStr">
        <is>
          <t>Sospensioni Forza + Blocchi Tecnici</t>
        </is>
      </c>
      <c r="E6" s="197" t="inlineStr">
        <is>
          <t>Rest</t>
        </is>
      </c>
      <c r="F6" s="198" t="inlineStr">
        <is>
          <t>Pan + 
Sospensioni Forza + Circuiti Rest attivo</t>
        </is>
      </c>
      <c r="G6" s="199" t="inlineStr">
        <is>
          <t>Scala</t>
        </is>
      </c>
      <c r="H6" s="200" t="inlineStr">
        <is>
          <t>Scala</t>
        </is>
      </c>
    </row>
    <row r="9" hidden="1">
      <c r="A9" s="222" t="inlineStr">
        <is>
          <t>Wk1</t>
        </is>
      </c>
      <c r="B9" s="190" t="inlineStr">
        <is>
          <t>Lunedì</t>
        </is>
      </c>
      <c r="C9" s="190" t="inlineStr">
        <is>
          <t>Martedì</t>
        </is>
      </c>
      <c r="D9" s="190" t="inlineStr">
        <is>
          <t>Mercoledì</t>
        </is>
      </c>
      <c r="E9" s="190" t="inlineStr">
        <is>
          <t>Giovedì</t>
        </is>
      </c>
      <c r="F9" s="190" t="inlineStr">
        <is>
          <t>Venerdì</t>
        </is>
      </c>
      <c r="G9" s="190" t="inlineStr">
        <is>
          <t>Sabato</t>
        </is>
      </c>
      <c r="H9" s="190" t="inlineStr">
        <is>
          <t>Domenica</t>
        </is>
      </c>
    </row>
    <row r="10" hidden="1" ht="45" customHeight="1">
      <c r="A10" s="223" t="n">
        <v>45264</v>
      </c>
      <c r="B10" s="194" t="n"/>
      <c r="C10" s="243" t="inlineStr">
        <is>
          <t>Pan (su tacca grande) + Blocchi Project
7(6) ; 7(6) ; 7 (6)
4+1 (8) ; 4+1 (7.5) ; 4+1 (7.5)
2+1 (8) ; 2+1 (8) ; 2+1 (8.5)</t>
        </is>
      </c>
      <c r="D10" s="244" t="inlineStr">
        <is>
          <t>Sospensioni Forza + Blocchi lenti
4(7) ; 4(7) ; 4(4.5)
6(7) ; 6(8) ; 6(8) ; 6(8)
2(7) ; 2(7) ; 2(8)
2(8) ; 2(8) ; 2(8)
AMRAP : 16''</t>
        </is>
      </c>
      <c r="E10" s="245" t="n"/>
      <c r="F10" s="246" t="inlineStr">
        <is>
          <t>Pan + Circuiti Rest attivo
7(8) ; 6(8) ; 7(8)
4+1(6) ; 4+1(6) ; 4+1(6.5)
3+1(7) ; 3+1(7) ; 3+1(7.5)</t>
        </is>
      </c>
      <c r="G10" s="246" t="n"/>
      <c r="H10" s="247" t="inlineStr">
        <is>
          <t>Sospensioni forza
4;4;4
6;6;6;6
2;2;2
1.5;2;2
AMRAP : 5''</t>
        </is>
      </c>
    </row>
    <row r="11" hidden="1">
      <c r="A11" s="222" t="inlineStr">
        <is>
          <t>Wk2</t>
        </is>
      </c>
      <c r="B11" s="190" t="inlineStr">
        <is>
          <t>Lunedì</t>
        </is>
      </c>
      <c r="C11" s="248" t="inlineStr">
        <is>
          <t>Martedì</t>
        </is>
      </c>
      <c r="D11" s="248" t="inlineStr">
        <is>
          <t>Mercoledì</t>
        </is>
      </c>
      <c r="E11" s="248" t="inlineStr">
        <is>
          <t>Giovedì</t>
        </is>
      </c>
      <c r="F11" s="248" t="inlineStr">
        <is>
          <t>Venerdì</t>
        </is>
      </c>
      <c r="G11" s="248" t="inlineStr">
        <is>
          <t>Sabato</t>
        </is>
      </c>
      <c r="H11" s="248" t="inlineStr">
        <is>
          <t>Domenica</t>
        </is>
      </c>
    </row>
    <row r="12" hidden="1" ht="45" customHeight="1">
      <c r="A12" s="223">
        <f>A10+7</f>
        <v/>
      </c>
      <c r="B12" s="194" t="n"/>
      <c r="C12" s="243" t="inlineStr">
        <is>
          <t>Pan + Blocchi Project
6;7;6
4;4;4
4;4;3</t>
        </is>
      </c>
      <c r="D12" s="244" t="inlineStr">
        <is>
          <t>Sospensioni Forza + Blocchi lenti
4(7) ; 4(7) ; 4(4.5)
6(7) ; 6(8) ; 6(8) ; 6(8)
2(7) ; 2(7) ; 2(8)
2(8) ; 2(8) ; 2(8)''</t>
        </is>
      </c>
      <c r="E12" s="245" t="n"/>
      <c r="F12" s="246" t="inlineStr">
        <is>
          <t xml:space="preserve">Pan + Circuiti Rest attivo
6;7;8
4;4;4
4;4;4
</t>
        </is>
      </c>
      <c r="G12" s="246" t="n"/>
      <c r="H12" s="249" t="n"/>
    </row>
    <row r="13" hidden="1">
      <c r="A13" s="222" t="inlineStr">
        <is>
          <t>Wk3</t>
        </is>
      </c>
      <c r="B13" s="190" t="inlineStr">
        <is>
          <t>Lunedì</t>
        </is>
      </c>
      <c r="C13" s="248" t="inlineStr">
        <is>
          <t>Martedì</t>
        </is>
      </c>
      <c r="D13" s="248" t="inlineStr">
        <is>
          <t>Mercoledì</t>
        </is>
      </c>
      <c r="E13" s="248" t="inlineStr">
        <is>
          <t>Giovedì</t>
        </is>
      </c>
      <c r="F13" s="248" t="inlineStr">
        <is>
          <t>Venerdì</t>
        </is>
      </c>
      <c r="G13" s="248" t="inlineStr">
        <is>
          <t>Sabato</t>
        </is>
      </c>
      <c r="H13" s="248" t="inlineStr">
        <is>
          <t>Domenica</t>
        </is>
      </c>
    </row>
    <row r="14" hidden="1" ht="45" customHeight="1">
      <c r="A14" s="223">
        <f>A12+7</f>
        <v/>
      </c>
      <c r="B14" s="194" t="n"/>
      <c r="C14" s="243" t="inlineStr">
        <is>
          <t>Pan + Blocchi Project
7;7;7
6;6;6
4;4;4</t>
        </is>
      </c>
      <c r="D14" s="244" t="inlineStr">
        <is>
          <t>Sospensioni Forza + Blocchi lenti
4(7) ; 4(7) ; 4(7) ; 4(8)
7(8) ; 7(8) ; 7(9) ; 7(9)
6(7.5) ; 6(7.5) ; 6(7.5)
7(8) ; 7(7.5) ; 7(7.5) ; 7(8)
AMRAP : 11''</t>
        </is>
      </c>
      <c r="E14" s="245" t="n"/>
      <c r="F14" s="246" t="inlineStr">
        <is>
          <t>Pan + Circuiti Rest attivo
7;7;7
6;6;6
4;4;4</t>
        </is>
      </c>
      <c r="G14" s="246" t="n"/>
      <c r="H14" s="243" t="inlineStr">
        <is>
          <t>Sospensioni forza
4(8) ; 4(7.5) ; 4(7.5) ; 4(7)
5(9) ; 7(8) ; 7(8) ; 7(8)</t>
        </is>
      </c>
    </row>
    <row r="15" hidden="1">
      <c r="A15" s="222" t="inlineStr">
        <is>
          <t>Wk4</t>
        </is>
      </c>
      <c r="B15" s="190" t="inlineStr">
        <is>
          <t>Lunedì</t>
        </is>
      </c>
      <c r="C15" s="248" t="inlineStr">
        <is>
          <t>Martedì</t>
        </is>
      </c>
      <c r="D15" s="248" t="inlineStr">
        <is>
          <t>Mercoledì</t>
        </is>
      </c>
      <c r="E15" s="248" t="inlineStr">
        <is>
          <t>Giovedì</t>
        </is>
      </c>
      <c r="F15" s="248" t="inlineStr">
        <is>
          <t>Venerdì</t>
        </is>
      </c>
      <c r="G15" s="248" t="inlineStr">
        <is>
          <t>Sabato</t>
        </is>
      </c>
      <c r="H15" s="248" t="inlineStr">
        <is>
          <t>Domenica</t>
        </is>
      </c>
    </row>
    <row r="16" hidden="1" ht="45" customHeight="1">
      <c r="A16" s="223">
        <f>A14+7</f>
        <v/>
      </c>
      <c r="B16" s="194" t="n"/>
      <c r="C16" s="243" t="inlineStr">
        <is>
          <t>Pan + Blocchi Project
6;6;6
4;4;4
4;4;4</t>
        </is>
      </c>
      <c r="D16" s="250" t="inlineStr">
        <is>
          <t>Blocchi Project</t>
        </is>
      </c>
      <c r="E16" s="245" t="n"/>
      <c r="F16" s="246" t="n"/>
      <c r="G16" s="246" t="n"/>
      <c r="H16" s="251" t="n"/>
    </row>
    <row r="17">
      <c r="A17" s="222" t="inlineStr">
        <is>
          <t>Wk5</t>
        </is>
      </c>
      <c r="B17" s="190" t="inlineStr">
        <is>
          <t>Lunedì</t>
        </is>
      </c>
      <c r="C17" s="190" t="inlineStr">
        <is>
          <t>Martedì</t>
        </is>
      </c>
      <c r="D17" s="190" t="inlineStr">
        <is>
          <t>Mercoledì</t>
        </is>
      </c>
      <c r="E17" s="190" t="inlineStr">
        <is>
          <t>Giovedì</t>
        </is>
      </c>
      <c r="F17" s="190" t="inlineStr">
        <is>
          <t>Venerdì</t>
        </is>
      </c>
      <c r="G17" s="190" t="inlineStr">
        <is>
          <t>Sabato</t>
        </is>
      </c>
      <c r="H17" s="190" t="inlineStr">
        <is>
          <t>Domenica</t>
        </is>
      </c>
    </row>
    <row r="18" ht="81" customHeight="1">
      <c r="A18" s="223" t="n">
        <v>45334</v>
      </c>
      <c r="B18" s="252" t="inlineStr">
        <is>
          <t>Sospensioni Forza + Blocchi tecnici
5;5;5
6;6;6;6
2;2
sospensioni tre dita non fatte
amrap non fatte</t>
        </is>
      </c>
      <c r="C18" s="253">
        <f>"Pan
8;3+2;2+2 &amp; blocchi proj"</f>
        <v/>
      </c>
      <c r="D18" s="197" t="inlineStr">
        <is>
          <t>Rest</t>
        </is>
      </c>
      <c r="E18" s="254" t="inlineStr">
        <is>
          <t>Sospensioni
5x3 ; 6x4 ; ((5"x2)+2')x4 ; ((6"x3)+2')x2 ; 10''</t>
        </is>
      </c>
      <c r="F18" s="255" t="inlineStr">
        <is>
          <t>Scala</t>
        </is>
      </c>
      <c r="G18" s="256" t="inlineStr">
        <is>
          <t>Scala</t>
        </is>
      </c>
      <c r="H18" s="197" t="inlineStr">
        <is>
          <t>Rest</t>
        </is>
      </c>
    </row>
    <row r="19">
      <c r="A19" s="222" t="inlineStr">
        <is>
          <t>Wk6</t>
        </is>
      </c>
      <c r="B19" s="190" t="inlineStr">
        <is>
          <t>Lunedì</t>
        </is>
      </c>
      <c r="C19" s="190" t="inlineStr">
        <is>
          <t>Martedì</t>
        </is>
      </c>
      <c r="D19" s="190" t="inlineStr">
        <is>
          <t>Mercoledì</t>
        </is>
      </c>
      <c r="E19" s="190" t="inlineStr">
        <is>
          <t>Giovedì</t>
        </is>
      </c>
      <c r="F19" s="190" t="inlineStr">
        <is>
          <t>Venerdì</t>
        </is>
      </c>
      <c r="G19" s="190" t="inlineStr">
        <is>
          <t>Sabato</t>
        </is>
      </c>
      <c r="H19" s="190" t="inlineStr">
        <is>
          <t>Domenica</t>
        </is>
      </c>
    </row>
    <row r="20" ht="94.5" customHeight="1">
      <c r="A20" s="223">
        <f>A18+7</f>
        <v/>
      </c>
      <c r="B20" s="225" t="inlineStr">
        <is>
          <t>Rest</t>
        </is>
      </c>
      <c r="C20" s="257" t="inlineStr">
        <is>
          <t>Pan
7;2+2;3+2 &amp; blocchi proj</t>
        </is>
      </c>
      <c r="D20" s="258" t="inlineStr">
        <is>
          <t>Sospensioni
5x3 ; 6x4 ; ((5"x2)+2')x4 ; ((6"x3)+2')x2 ; non fatte &amp; blocchi tecnici (o troppo duri o troppo facile,difficile trovare qualcosa di balordo coi pochi blocchi che c'erano)</t>
        </is>
      </c>
      <c r="E20" s="197" t="inlineStr">
        <is>
          <t>Rest</t>
        </is>
      </c>
      <c r="F20" s="259" t="inlineStr">
        <is>
          <t>Sospensioni
5x3 ; 6x4 ; ((5"x2)+2')x4 ; ((6"x3)+2')x2 ; 13'' &amp; circuit rest</t>
        </is>
      </c>
      <c r="G20" s="256" t="inlineStr">
        <is>
          <t>Scala</t>
        </is>
      </c>
      <c r="H20" s="256" t="inlineStr">
        <is>
          <t>Scala</t>
        </is>
      </c>
    </row>
    <row r="21">
      <c r="A21" s="222" t="inlineStr">
        <is>
          <t>Wk7</t>
        </is>
      </c>
      <c r="B21" s="190" t="inlineStr">
        <is>
          <t>Lunedì</t>
        </is>
      </c>
      <c r="C21" s="190" t="inlineStr">
        <is>
          <t>Martedì</t>
        </is>
      </c>
      <c r="D21" s="190" t="inlineStr">
        <is>
          <t>Mercoledì</t>
        </is>
      </c>
      <c r="E21" s="190" t="inlineStr">
        <is>
          <t>Giovedì</t>
        </is>
      </c>
      <c r="F21" s="190" t="inlineStr">
        <is>
          <t>Venerdì</t>
        </is>
      </c>
      <c r="G21" s="190" t="inlineStr">
        <is>
          <t>Sabato</t>
        </is>
      </c>
      <c r="H21" s="190" t="inlineStr">
        <is>
          <t>Domenica</t>
        </is>
      </c>
    </row>
    <row r="22" ht="84.75" customHeight="1">
      <c r="A22" s="223">
        <f>A20+7</f>
        <v/>
      </c>
      <c r="B22" s="225" t="inlineStr">
        <is>
          <t>Rest</t>
        </is>
      </c>
      <c r="C22" s="257" t="inlineStr">
        <is>
          <t>Pan
9;4+2;3+2 &amp; Blocchi proj</t>
        </is>
      </c>
      <c r="D22" s="258" t="inlineStr">
        <is>
          <t>Sospensioni
5x3 ; 6x4 ; ((5"x2)+2')x4 ; ((6"x3)+2')x2 ; 17'' &amp; blocchi tecnici</t>
        </is>
      </c>
      <c r="E22" s="197" t="inlineStr">
        <is>
          <t>Rest</t>
        </is>
      </c>
      <c r="F22" s="259" t="inlineStr">
        <is>
          <t>Sospensioni
5x3 ; 6x4 ; ((5"x2)+2')x4 ; ((6"x3)+2')x2 ; non fatto &amp; cicrcui rest</t>
        </is>
      </c>
      <c r="G22" s="259" t="inlineStr">
        <is>
          <t>Sospensioni
5x3 ; 6x4 ; ((5"x2)+2')x4 ; ((6"x3)+2')x2 ; 20''</t>
        </is>
      </c>
      <c r="H22" s="256" t="inlineStr">
        <is>
          <t>Scala</t>
        </is>
      </c>
    </row>
    <row r="23">
      <c r="A23" s="222" t="inlineStr">
        <is>
          <t>Wk8</t>
        </is>
      </c>
      <c r="B23" s="190" t="inlineStr">
        <is>
          <t>Lunedì</t>
        </is>
      </c>
      <c r="C23" s="190" t="inlineStr">
        <is>
          <t>Martedì</t>
        </is>
      </c>
      <c r="D23" s="190" t="inlineStr">
        <is>
          <t>Mercoledì</t>
        </is>
      </c>
      <c r="E23" s="190" t="inlineStr">
        <is>
          <t>Giovedì</t>
        </is>
      </c>
      <c r="F23" s="190" t="inlineStr">
        <is>
          <t>Venerdì</t>
        </is>
      </c>
      <c r="G23" s="190" t="inlineStr">
        <is>
          <t>Sabato</t>
        </is>
      </c>
      <c r="H23" s="190" t="inlineStr">
        <is>
          <t>Domenica</t>
        </is>
      </c>
    </row>
    <row r="24" ht="45" customHeight="1">
      <c r="A24" s="223">
        <f>A22+7</f>
        <v/>
      </c>
      <c r="B24" s="225" t="inlineStr">
        <is>
          <t>Rest</t>
        </is>
      </c>
      <c r="C24" s="257" t="inlineStr">
        <is>
          <t>Pan
7;2+3;2+2 &amp; blocchi proj</t>
        </is>
      </c>
      <c r="D24" s="258" t="inlineStr">
        <is>
          <t>Sospensioni
5x3 ; 6x4 ; ((5"x2)+2')x4 ; ((6"x3)+2')x2 ; 22'' &amp; blocchi tecnici (di facili,  ma non di forza se ne trovano pochi)</t>
        </is>
      </c>
      <c r="E24" s="197" t="inlineStr">
        <is>
          <t>Rest</t>
        </is>
      </c>
      <c r="F24" s="259" t="inlineStr">
        <is>
          <t>Sospensioni
5x3 ; 6x4 ; ((5"x2)+2')x4 ; ((6"x3)+2')x2 ; 22'' &amp; circuit rest NON fatto</t>
        </is>
      </c>
      <c r="G24" s="256" t="inlineStr">
        <is>
          <t>Scala</t>
        </is>
      </c>
      <c r="H24" s="255" t="inlineStr">
        <is>
          <t>Fstto poco boulder</t>
        </is>
      </c>
    </row>
    <row r="25">
      <c r="A25" s="222" t="inlineStr">
        <is>
          <t>Wk9</t>
        </is>
      </c>
      <c r="B25" s="190" t="inlineStr">
        <is>
          <t>Lunedì</t>
        </is>
      </c>
      <c r="C25" s="190" t="inlineStr">
        <is>
          <t>Martedì</t>
        </is>
      </c>
      <c r="D25" s="190" t="inlineStr">
        <is>
          <t>Mercoledì</t>
        </is>
      </c>
      <c r="E25" s="190" t="inlineStr">
        <is>
          <t>Giovedì</t>
        </is>
      </c>
      <c r="F25" s="190" t="inlineStr">
        <is>
          <t>Venerdì</t>
        </is>
      </c>
      <c r="G25" s="190" t="inlineStr">
        <is>
          <t>Sabato</t>
        </is>
      </c>
      <c r="H25" s="190" t="inlineStr">
        <is>
          <t>Domenica</t>
        </is>
      </c>
    </row>
    <row r="26" ht="45" customHeight="1">
      <c r="A26" s="223">
        <f>A24+7</f>
        <v/>
      </c>
      <c r="B26" s="194" t="n"/>
      <c r="C26" s="195" t="n"/>
      <c r="D26" s="196" t="n"/>
      <c r="E26" s="197" t="n"/>
      <c r="F26" s="198" t="n"/>
      <c r="G26" s="224" t="n"/>
      <c r="H26" s="225" t="n"/>
    </row>
    <row r="27">
      <c r="A27" s="222" t="inlineStr">
        <is>
          <t>Wk10</t>
        </is>
      </c>
      <c r="B27" s="190" t="inlineStr">
        <is>
          <t>Lunedì</t>
        </is>
      </c>
      <c r="C27" s="190" t="inlineStr">
        <is>
          <t>Martedì</t>
        </is>
      </c>
      <c r="D27" s="190" t="inlineStr">
        <is>
          <t>Mercoledì</t>
        </is>
      </c>
      <c r="E27" s="190" t="inlineStr">
        <is>
          <t>Giovedì</t>
        </is>
      </c>
      <c r="F27" s="190" t="inlineStr">
        <is>
          <t>Venerdì</t>
        </is>
      </c>
      <c r="G27" s="190" t="inlineStr">
        <is>
          <t>Sabato</t>
        </is>
      </c>
      <c r="H27" s="190" t="inlineStr">
        <is>
          <t>Domenica</t>
        </is>
      </c>
    </row>
    <row r="28" ht="45" customHeight="1">
      <c r="A28" s="223">
        <f>A26+7</f>
        <v/>
      </c>
      <c r="B28" s="194" t="n"/>
      <c r="C28" s="195" t="n"/>
      <c r="D28" s="196" t="n"/>
      <c r="E28" s="197" t="n"/>
      <c r="F28" s="198" t="n"/>
      <c r="G28" s="224" t="n"/>
      <c r="H28" s="225" t="n"/>
    </row>
    <row r="29">
      <c r="A29" s="222" t="inlineStr">
        <is>
          <t>Wk11</t>
        </is>
      </c>
      <c r="B29" s="190" t="inlineStr">
        <is>
          <t>Lunedì</t>
        </is>
      </c>
      <c r="C29" s="190" t="inlineStr">
        <is>
          <t>Martedì</t>
        </is>
      </c>
      <c r="D29" s="190" t="inlineStr">
        <is>
          <t>Mercoledì</t>
        </is>
      </c>
      <c r="E29" s="190" t="inlineStr">
        <is>
          <t>Giovedì</t>
        </is>
      </c>
      <c r="F29" s="190" t="inlineStr">
        <is>
          <t>Venerdì</t>
        </is>
      </c>
      <c r="G29" s="190" t="inlineStr">
        <is>
          <t>Sabato</t>
        </is>
      </c>
      <c r="H29" s="190" t="inlineStr">
        <is>
          <t>Domenica</t>
        </is>
      </c>
    </row>
    <row r="30" ht="45" customHeight="1">
      <c r="A30" s="223">
        <f>A28+7</f>
        <v/>
      </c>
      <c r="B30" s="194" t="n"/>
      <c r="C30" s="195" t="n"/>
      <c r="D30" s="196" t="n"/>
      <c r="E30" s="197" t="n"/>
      <c r="F30" s="198" t="n"/>
      <c r="G30" s="224" t="n"/>
      <c r="H30" s="225" t="n"/>
    </row>
    <row r="31">
      <c r="A31" s="222" t="inlineStr">
        <is>
          <t>Wk12</t>
        </is>
      </c>
      <c r="B31" s="190" t="inlineStr">
        <is>
          <t>Lunedì</t>
        </is>
      </c>
      <c r="C31" s="190" t="inlineStr">
        <is>
          <t>Martedì</t>
        </is>
      </c>
      <c r="D31" s="190" t="inlineStr">
        <is>
          <t>Mercoledì</t>
        </is>
      </c>
      <c r="E31" s="190" t="inlineStr">
        <is>
          <t>Giovedì</t>
        </is>
      </c>
      <c r="F31" s="190" t="inlineStr">
        <is>
          <t>Venerdì</t>
        </is>
      </c>
      <c r="G31" s="190" t="inlineStr">
        <is>
          <t>Sabato</t>
        </is>
      </c>
      <c r="H31" s="190" t="inlineStr">
        <is>
          <t>Domenica</t>
        </is>
      </c>
    </row>
    <row r="32" ht="45" customHeight="1">
      <c r="A32" s="223">
        <f>A30+7</f>
        <v/>
      </c>
      <c r="B32" s="194" t="n"/>
      <c r="C32" s="195" t="n"/>
      <c r="D32" s="196" t="n"/>
      <c r="E32" s="197" t="n"/>
      <c r="F32" s="198" t="n"/>
      <c r="G32" s="224" t="n"/>
      <c r="H32" s="2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2026-04-16T10:14:49Z</dcterms:modified>
  <cp:lastModifiedBy>Samuele Malavasi</cp:lastModifiedBy>
</cp:coreProperties>
</file>