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sheets>
    <sheet xmlns:r="http://schemas.openxmlformats.org/officeDocument/2006/relationships" name="Week 9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/M/YYYY"/>
    <numFmt numFmtId="165" formatCode="0.0"/>
    <numFmt numFmtId="166" formatCode="[$-410]d\-mmm"/>
  </numFmts>
  <fonts count="39">
    <font>
      <name val="Calibri"/>
      <color theme="1"/>
      <sz val="11"/>
      <scheme val="minor"/>
    </font>
    <font>
      <name val="Calibri"/>
      <color theme="1"/>
      <scheme val="minor"/>
    </font>
    <font>
      <name val="Calibri"/>
      <color theme="1"/>
      <sz val="11"/>
    </font>
    <font>
      <name val="Calibri"/>
      <b val="1"/>
      <color theme="0"/>
      <sz val="11"/>
    </font>
    <font>
      <name val="Calibri"/>
      <b val="1"/>
      <color rgb="FF44546A"/>
      <sz val="11"/>
    </font>
    <font>
      <name val="Calibri"/>
      <b val="1"/>
      <color theme="1"/>
      <sz val="11"/>
    </font>
    <font>
      <name val="Calibri"/>
      <b val="1"/>
      <color theme="1"/>
      <sz val="16"/>
    </font>
    <font>
      <name val="Calibri"/>
      <color theme="1"/>
      <sz val="14"/>
    </font>
    <font/>
    <font>
      <name val="Pinyon Script"/>
      <color rgb="FF2E75B5"/>
      <sz val="48"/>
    </font>
    <font>
      <name val="Calibri"/>
      <b val="1"/>
      <color theme="1"/>
      <sz val="22"/>
    </font>
    <font>
      <name val="Calibri"/>
      <color theme="0"/>
      <sz val="14"/>
    </font>
    <font>
      <name val="Calibri"/>
      <b val="1"/>
      <color theme="0"/>
      <sz val="14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0"/>
      <sz val="14"/>
      <u val="single"/>
    </font>
    <font>
      <name val="Calibri"/>
      <color rgb="FF0070C0"/>
      <sz val="14"/>
      <u val="single"/>
    </font>
    <font>
      <name val="Calibri"/>
      <color theme="10"/>
      <sz val="14"/>
      <u val="single"/>
    </font>
    <font>
      <name val="Calibri"/>
      <color theme="1"/>
      <sz val="14"/>
      <scheme val="minor"/>
    </font>
    <font>
      <name val="Calibri"/>
      <color rgb="FFFF0000"/>
      <sz val="14"/>
    </font>
    <font>
      <name val="Calibri"/>
      <color rgb="FFFF0000"/>
      <sz val="14"/>
      <scheme val="minor"/>
    </font>
    <font>
      <name val="Rockwell"/>
      <color theme="1"/>
      <sz val="12"/>
    </font>
    <font>
      <name val="Rockwell"/>
      <color theme="1"/>
      <sz val="11"/>
    </font>
    <font>
      <name val="Pinyon Script"/>
      <color rgb="FF0070C0"/>
      <sz val="28"/>
    </font>
    <font>
      <name val="Calibri"/>
      <color theme="1"/>
      <sz val="10"/>
    </font>
    <font>
      <name val="Rockwell"/>
      <color theme="1"/>
      <sz val="13"/>
    </font>
    <font>
      <name val="Rockwell"/>
      <color theme="0"/>
      <sz val="12"/>
    </font>
    <font>
      <name val="Rockwell"/>
      <color theme="0"/>
      <sz val="11"/>
    </font>
    <font>
      <name val="Rockwell"/>
      <color theme="1"/>
      <sz val="8"/>
    </font>
    <font>
      <name val="Rockwell"/>
      <color rgb="FF00B050"/>
      <sz val="12"/>
    </font>
    <font>
      <name val="Calibri"/>
      <color theme="1"/>
      <sz val="24"/>
    </font>
    <font>
      <name val="Rockwell"/>
      <color theme="0"/>
      <sz val="13"/>
    </font>
    <font>
      <name val="Calibri"/>
      <b val="1"/>
      <color theme="0"/>
      <sz val="12"/>
    </font>
    <font>
      <name val="Calibri"/>
      <color rgb="FF9C5700"/>
      <sz val="11"/>
    </font>
    <font>
      <name val="Calibri"/>
      <b val="1"/>
      <color theme="1"/>
      <sz val="14"/>
    </font>
    <font>
      <name val="Calibri"/>
      <color rgb="FF006100"/>
      <sz val="11"/>
    </font>
    <font>
      <name val="Calibri"/>
      <b val="1"/>
      <i val="1"/>
      <color theme="1"/>
      <sz val="11"/>
    </font>
    <font>
      <name val="Calibri"/>
      <color rgb="FF000000"/>
      <sz val="11"/>
    </font>
  </fonts>
  <fills count="14">
    <fill>
      <patternFill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EEAF6"/>
        <bgColor rgb="FFDEEAF6"/>
      </patternFill>
    </fill>
    <fill>
      <patternFill patternType="solid">
        <fgColor rgb="FF002060"/>
        <bgColor rgb="FF002060"/>
      </patternFill>
    </fill>
    <fill>
      <patternFill patternType="solid">
        <fgColor rgb="FF00B0F0"/>
        <bgColor rgb="FF00B0F0"/>
      </patternFill>
    </fill>
    <fill>
      <patternFill patternType="solid">
        <fgColor rgb="FFD6DCE4"/>
        <bgColor rgb="FFD6DCE4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  <fill>
      <patternFill patternType="solid">
        <fgColor rgb="FF0070C0"/>
        <bgColor rgb="FF0070C0"/>
      </patternFill>
    </fill>
    <fill>
      <patternFill patternType="solid">
        <fgColor rgb="FF00B050"/>
        <bgColor rgb="FF00B050"/>
      </patternFill>
    </fill>
    <fill>
      <patternFill patternType="solid">
        <fgColor rgb="FFFFEB9C"/>
        <bgColor rgb="FFFFEB9C"/>
      </patternFill>
    </fill>
    <fill>
      <patternFill patternType="solid">
        <fgColor rgb="FF2E75B5"/>
        <bgColor rgb="FF2E75B5"/>
      </patternFill>
    </fill>
    <fill>
      <patternFill patternType="solid">
        <fgColor rgb="FFC6EFCE"/>
        <bgColor rgb="FFC6EFCE"/>
      </patternFill>
    </fill>
  </fills>
  <borders count="87">
    <border/>
    <border>
      <left/>
      <right style="thin">
        <color rgb="FF9CC2E5"/>
      </right>
      <top style="thin">
        <color rgb="FF9CC2E5"/>
      </top>
      <bottom style="thin">
        <color rgb="FF9CC2E5"/>
      </bottom>
    </border>
    <border>
      <left style="thin">
        <color rgb="FF9CC2E5"/>
      </left>
      <right/>
      <top style="thin">
        <color rgb="FF9CC2E5"/>
      </top>
      <bottom style="thin">
        <color rgb="FF9CC2E5"/>
      </bottom>
    </border>
    <border>
      <bottom style="medium">
        <color rgb="FF9CC2E5"/>
      </bottom>
    </border>
    <border>
      <left style="thin">
        <color rgb="FF9CC2E5"/>
      </left>
      <top style="thin">
        <color rgb="FF9CC2E5"/>
      </top>
      <bottom style="thin">
        <color rgb="FF9CC2E5"/>
      </bottom>
    </border>
    <border>
      <left style="thin">
        <color rgb="FF9CC2E5"/>
      </left>
      <right/>
      <top/>
      <bottom style="thin">
        <color rgb="FF9CC2E5"/>
      </bottom>
    </border>
    <border>
      <left style="thin">
        <color rgb="FF9CC2E5"/>
      </left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medium">
        <color rgb="FF000000"/>
      </bottom>
    </border>
    <border>
      <top style="thick">
        <color rgb="FF000000"/>
      </top>
      <bottom style="medium">
        <color rgb="FF000000"/>
      </bottom>
    </border>
    <border>
      <right style="thick">
        <color rgb="FF000000"/>
      </right>
      <top style="thick">
        <color rgb="FF000000"/>
      </top>
      <bottom style="medium">
        <color rgb="FF000000"/>
      </bottom>
    </border>
    <border>
      <left style="thick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thick">
        <color rgb="FF000000"/>
      </right>
      <top style="medium">
        <color rgb="FF000000"/>
      </top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top style="medium">
        <color rgb="FF000000"/>
      </top>
    </border>
    <border>
      <right style="thick">
        <color rgb="FF000000"/>
      </right>
      <top style="medium">
        <color rgb="FF000000"/>
      </top>
    </border>
    <border>
      <left style="thick">
        <color rgb="FF000000"/>
      </left>
    </border>
    <border>
      <left/>
      <right/>
      <top/>
      <bottom/>
    </border>
    <border>
      <left/>
      <top/>
      <bottom/>
    </border>
    <border>
      <top/>
      <bottom/>
    </border>
    <border>
      <right style="thin">
        <color theme="0"/>
      </right>
      <top/>
      <bottom/>
    </border>
    <border>
      <left style="thin">
        <color theme="0"/>
      </left>
      <top/>
      <bottom/>
    </border>
    <border>
      <right style="thick">
        <color rgb="FF000000"/>
      </right>
    </border>
    <border>
      <left/>
      <right style="thick">
        <color rgb="FF000000"/>
      </right>
      <top/>
      <bottom style="thin">
        <color rgb="FF000000"/>
      </bottom>
    </border>
    <border>
      <left/>
      <right style="thin">
        <color theme="0"/>
      </right>
      <top/>
      <bottom style="thin">
        <color rgb="FF000000"/>
      </bottom>
    </border>
    <border>
      <left style="thin">
        <color theme="0"/>
      </left>
      <right style="thin">
        <color theme="0"/>
      </right>
      <top/>
      <bottom style="thin">
        <color rgb="FF000000"/>
      </bottom>
    </border>
    <border>
      <left style="thin">
        <color theme="0"/>
      </left>
      <right/>
      <top/>
      <bottom style="thin">
        <color rgb="FF000000"/>
      </bottom>
    </border>
    <border>
      <left style="thin">
        <color theme="0"/>
      </left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left/>
      <right style="thick">
        <color rgb="FF000000"/>
      </right>
      <top/>
      <bottom/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/>
      <right style="thin">
        <color theme="0"/>
      </right>
      <top/>
      <bottom/>
    </border>
    <border>
      <left/>
      <right style="thin">
        <color rgb="FF000000"/>
      </right>
      <top/>
      <bottom/>
    </border>
    <border>
      <right style="thin">
        <color theme="0"/>
      </right>
    </border>
    <border>
      <right style="thin">
        <color rgb="FF000000"/>
      </right>
    </border>
    <border>
      <right/>
      <top/>
      <bottom/>
    </border>
    <border>
      <left style="thin">
        <color theme="0"/>
      </left>
      <right style="thin">
        <color theme="0"/>
      </right>
      <top/>
      <bottom/>
    </border>
    <border>
      <left style="thin">
        <color theme="0"/>
      </left>
      <right style="thin">
        <color theme="0"/>
      </right>
    </border>
    <border>
      <top style="thin">
        <color rgb="FF000000"/>
      </top>
    </border>
    <border>
      <right style="thin">
        <color theme="0"/>
      </right>
      <top style="thin">
        <color rgb="FF000000"/>
      </top>
    </border>
    <border>
      <left style="thin">
        <color theme="0"/>
      </left>
      <right style="thin">
        <color theme="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theme="0"/>
      </right>
      <top/>
      <bottom/>
    </border>
    <border>
      <left style="thin">
        <color rgb="FF000000"/>
      </lef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bottom style="thin">
        <color rgb="FF9CC2E5"/>
      </bottom>
    </border>
    <border>
      <left/>
      <right/>
      <top/>
      <bottom style="thin">
        <color rgb="FF9CC2E5"/>
      </bottom>
    </border>
    <border>
      <top style="thin">
        <color rgb="FF9CC2E5"/>
      </top>
      <bottom style="thin">
        <color rgb="FF9CC2E5"/>
      </bottom>
    </border>
    <border>
      <left/>
      <right/>
      <top style="thin">
        <color rgb="FF9CC2E5"/>
      </top>
      <bottom style="thin">
        <color rgb="FF9CC2E5"/>
      </bottom>
    </border>
    <border>
      <left/>
      <right style="thin">
        <color rgb="FF9CC2E5"/>
      </right>
      <top style="thin">
        <color rgb="FF9CC2E5"/>
      </top>
      <bottom/>
    </border>
    <border>
      <left style="thin">
        <color rgb="FF9CC2E5"/>
      </left>
      <right/>
      <top style="thin">
        <color rgb="FF9CC2E5"/>
      </top>
      <bottom/>
    </border>
    <border>
      <top style="thin">
        <color rgb="FF9CC2E5"/>
      </top>
    </border>
    <border>
      <left style="thin">
        <color theme="0"/>
      </left>
      <right/>
      <top/>
      <bottom/>
    </border>
    <border>
      <left/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theme="0"/>
      </top>
      <bottom/>
    </border>
    <border>
      <left style="thin">
        <color theme="0"/>
      </left>
      <right style="thin">
        <color theme="0"/>
      </right>
      <top style="thin">
        <color rgb="FFD8D8D8"/>
      </top>
    </border>
    <border>
      <left style="thin">
        <color theme="0"/>
      </left>
      <right style="thin">
        <color theme="0"/>
      </right>
      <top/>
      <bottom style="thin">
        <color theme="0"/>
      </bottom>
    </border>
    <border>
      <left style="thin">
        <color theme="0"/>
      </left>
      <right style="thin">
        <color theme="0"/>
      </right>
      <bottom style="thin">
        <color rgb="FFD8D8D8"/>
      </bottom>
    </border>
    <border>
      <left style="thin">
        <color theme="0"/>
      </left>
    </border>
    <border>
      <left style="thin">
        <color theme="0"/>
      </left>
      <right style="thin">
        <color theme="0"/>
      </right>
      <top/>
      <bottom style="thin">
        <color rgb="FFD8D8D8"/>
      </bottom>
    </border>
    <border>
      <left style="thin">
        <color theme="0"/>
      </left>
      <right style="thin">
        <color theme="0"/>
      </right>
      <top style="thin">
        <color theme="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31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3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5" fillId="3" borderId="2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164" fontId="2" fillId="0" borderId="0" pivotButton="0" quotePrefix="0" xfId="0"/>
    <xf numFmtId="0" fontId="3" fillId="2" borderId="2" pivotButton="0" quotePrefix="0" xfId="0"/>
    <xf numFmtId="0" fontId="3" fillId="2" borderId="5" pivotButton="0" quotePrefix="0" xfId="0"/>
    <xf numFmtId="0" fontId="2" fillId="3" borderId="2" applyAlignment="1" pivotButton="0" quotePrefix="0" xfId="0">
      <alignment horizontal="right" vertical="top"/>
    </xf>
    <xf numFmtId="0" fontId="2" fillId="3" borderId="2" applyAlignment="1" pivotButton="0" quotePrefix="0" xfId="0">
      <alignment wrapText="1"/>
    </xf>
    <xf numFmtId="0" fontId="2" fillId="0" borderId="4" applyAlignment="1" pivotButton="0" quotePrefix="0" xfId="0">
      <alignment horizontal="right" vertical="top"/>
    </xf>
    <xf numFmtId="0" fontId="2" fillId="0" borderId="4" applyAlignment="1" pivotButton="0" quotePrefix="0" xfId="0">
      <alignment wrapText="1"/>
    </xf>
    <xf numFmtId="0" fontId="2" fillId="0" borderId="4" applyAlignment="1" pivotButton="0" quotePrefix="0" xfId="0">
      <alignment horizontal="right" vertical="top" wrapText="1"/>
    </xf>
    <xf numFmtId="0" fontId="2" fillId="0" borderId="6" applyAlignment="1" pivotButton="0" quotePrefix="0" xfId="0">
      <alignment horizontal="right" vertical="top"/>
    </xf>
    <xf numFmtId="0" fontId="2" fillId="0" borderId="6" applyAlignment="1" pivotButton="0" quotePrefix="0" xfId="0">
      <alignment wrapText="1"/>
    </xf>
    <xf numFmtId="0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vertical="top" wrapText="1"/>
    </xf>
    <xf numFmtId="49" fontId="2" fillId="0" borderId="0" applyAlignment="1" pivotButton="0" quotePrefix="0" xfId="0">
      <alignment horizontal="right"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0" fontId="2" fillId="0" borderId="8" applyAlignment="1" pivotButton="0" quotePrefix="0" xfId="0">
      <alignment horizontal="center"/>
    </xf>
    <xf numFmtId="0" fontId="8" fillId="0" borderId="9" pivotButton="0" quotePrefix="0" xfId="0"/>
    <xf numFmtId="0" fontId="9" fillId="0" borderId="9" applyAlignment="1" pivotButton="0" quotePrefix="0" xfId="0">
      <alignment vertical="center"/>
    </xf>
    <xf numFmtId="0" fontId="9" fillId="0" borderId="10" applyAlignment="1" pivotButton="0" quotePrefix="0" xfId="0">
      <alignment horizontal="right" vertical="center"/>
    </xf>
    <xf numFmtId="0" fontId="10" fillId="3" borderId="11" applyAlignment="1" pivotButton="0" quotePrefix="0" xfId="0">
      <alignment vertical="center"/>
    </xf>
    <xf numFmtId="0" fontId="10" fillId="3" borderId="12" applyAlignment="1" pivotButton="0" quotePrefix="0" xfId="0">
      <alignment vertical="center"/>
    </xf>
    <xf numFmtId="0" fontId="10" fillId="3" borderId="12" applyAlignment="1" pivotButton="0" quotePrefix="0" xfId="0">
      <alignment horizontal="center" vertical="center"/>
    </xf>
    <xf numFmtId="0" fontId="10" fillId="3" borderId="13" applyAlignment="1" pivotButton="0" quotePrefix="0" xfId="0">
      <alignment vertical="center"/>
    </xf>
    <xf numFmtId="0" fontId="2" fillId="0" borderId="14" pivotButton="0" quotePrefix="0" xfId="0"/>
    <xf numFmtId="0" fontId="7" fillId="0" borderId="15" pivotButton="0" quotePrefix="0" xfId="0"/>
    <xf numFmtId="0" fontId="7" fillId="0" borderId="15" applyAlignment="1" pivotButton="0" quotePrefix="0" xfId="0">
      <alignment horizontal="center"/>
    </xf>
    <xf numFmtId="0" fontId="2" fillId="0" borderId="16" pivotButton="0" quotePrefix="0" xfId="0"/>
    <xf numFmtId="0" fontId="2" fillId="0" borderId="0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11" fillId="4" borderId="18" applyAlignment="1" pivotButton="0" quotePrefix="0" xfId="0">
      <alignment vertical="center"/>
    </xf>
    <xf numFmtId="0" fontId="12" fillId="4" borderId="19" applyAlignment="1" pivotButton="0" quotePrefix="0" xfId="0">
      <alignment horizontal="center" vertical="center"/>
    </xf>
    <xf numFmtId="0" fontId="8" fillId="0" borderId="20" pivotButton="0" quotePrefix="0" xfId="0"/>
    <xf numFmtId="0" fontId="8" fillId="0" borderId="21" pivotButton="0" quotePrefix="0" xfId="0"/>
    <xf numFmtId="0" fontId="12" fillId="4" borderId="22" applyAlignment="1" pivotButton="0" quotePrefix="0" xfId="0">
      <alignment horizontal="center" vertical="center"/>
    </xf>
    <xf numFmtId="0" fontId="2" fillId="0" borderId="23" applyAlignment="1" pivotButton="0" quotePrefix="0" xfId="0">
      <alignment vertical="center"/>
    </xf>
    <xf numFmtId="0" fontId="12" fillId="5" borderId="24" applyAlignment="1" pivotButton="0" quotePrefix="0" xfId="0">
      <alignment vertical="center"/>
    </xf>
    <xf numFmtId="0" fontId="12" fillId="5" borderId="25" applyAlignment="1" pivotButton="0" quotePrefix="0" xfId="0">
      <alignment horizontal="center" vertical="center"/>
    </xf>
    <xf numFmtId="0" fontId="12" fillId="5" borderId="26" applyAlignment="1" pivotButton="0" quotePrefix="0" xfId="0">
      <alignment horizontal="center" vertical="center"/>
    </xf>
    <xf numFmtId="0" fontId="12" fillId="5" borderId="27" applyAlignment="1" pivotButton="0" quotePrefix="0" xfId="0">
      <alignment horizontal="center" vertical="center"/>
    </xf>
    <xf numFmtId="0" fontId="12" fillId="5" borderId="28" applyAlignment="1" pivotButton="0" quotePrefix="0" xfId="0">
      <alignment horizontal="center" vertical="center"/>
    </xf>
    <xf numFmtId="0" fontId="13" fillId="0" borderId="23" pivotButton="0" quotePrefix="0" xfId="0"/>
    <xf numFmtId="0" fontId="7" fillId="0" borderId="29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" fontId="7" fillId="0" borderId="0" applyAlignment="1" pivotButton="0" quotePrefix="0" xfId="0">
      <alignment horizontal="center" vertical="center"/>
    </xf>
    <xf numFmtId="0" fontId="14" fillId="3" borderId="30" applyAlignment="1" pivotButton="0" quotePrefix="0" xfId="0">
      <alignment vertical="center" wrapText="1"/>
    </xf>
    <xf numFmtId="0" fontId="7" fillId="3" borderId="18" applyAlignment="1" pivotButton="0" quotePrefix="0" xfId="0">
      <alignment horizontal="center" vertical="center"/>
    </xf>
    <xf numFmtId="0" fontId="7" fillId="3" borderId="30" applyAlignment="1" pivotButton="0" quotePrefix="0" xfId="0">
      <alignment horizontal="center" vertical="center"/>
    </xf>
    <xf numFmtId="0" fontId="15" fillId="3" borderId="30" applyAlignment="1" pivotButton="0" quotePrefix="0" xfId="0">
      <alignment vertical="center"/>
    </xf>
    <xf numFmtId="0" fontId="7" fillId="3" borderId="18" applyAlignment="1" pivotButton="0" quotePrefix="0" xfId="0">
      <alignment horizontal="center" vertical="center" wrapText="1"/>
    </xf>
    <xf numFmtId="0" fontId="7" fillId="3" borderId="18" applyAlignment="1" pivotButton="0" quotePrefix="1" xfId="0">
      <alignment horizontal="center" vertical="center"/>
    </xf>
    <xf numFmtId="0" fontId="16" fillId="3" borderId="30" pivotButton="0" quotePrefix="0" xfId="0"/>
    <xf numFmtId="9" fontId="7" fillId="3" borderId="18" applyAlignment="1" pivotButton="0" quotePrefix="1" xfId="0">
      <alignment horizontal="center" vertical="center"/>
    </xf>
    <xf numFmtId="9" fontId="7" fillId="3" borderId="18" applyAlignment="1" pivotButton="0" quotePrefix="0" xfId="0">
      <alignment horizontal="center" vertical="center"/>
    </xf>
    <xf numFmtId="9" fontId="7" fillId="3" borderId="18" applyAlignment="1" pivotButton="0" quotePrefix="0" xfId="0">
      <alignment vertical="center"/>
    </xf>
    <xf numFmtId="0" fontId="17" fillId="0" borderId="23" applyAlignment="1" pivotButton="0" quotePrefix="0" xfId="0">
      <alignment vertical="center" wrapText="1"/>
    </xf>
    <xf numFmtId="9" fontId="7" fillId="0" borderId="0" applyAlignment="1" pivotButton="0" quotePrefix="0" xfId="0">
      <alignment vertical="center"/>
    </xf>
    <xf numFmtId="0" fontId="7" fillId="6" borderId="18" applyAlignment="1" pivotButton="0" quotePrefix="0" xfId="0">
      <alignment vertical="center"/>
    </xf>
    <xf numFmtId="0" fontId="7" fillId="6" borderId="18" applyAlignment="1" pivotButton="0" quotePrefix="0" xfId="0">
      <alignment horizontal="center" vertical="center"/>
    </xf>
    <xf numFmtId="0" fontId="2" fillId="0" borderId="17" pivotButton="0" quotePrefix="0" xfId="0"/>
    <xf numFmtId="0" fontId="2" fillId="0" borderId="23" pivotButton="0" quotePrefix="0" xfId="0"/>
    <xf numFmtId="0" fontId="2" fillId="0" borderId="31" pivotButton="0" quotePrefix="0" xfId="0"/>
    <xf numFmtId="0" fontId="2" fillId="0" borderId="7" pivotButton="0" quotePrefix="0" xfId="0"/>
    <xf numFmtId="0" fontId="2" fillId="0" borderId="7" applyAlignment="1" pivotButton="0" quotePrefix="0" xfId="0">
      <alignment horizontal="center"/>
    </xf>
    <xf numFmtId="164" fontId="2" fillId="0" borderId="7" pivotButton="0" quotePrefix="0" xfId="0"/>
    <xf numFmtId="164" fontId="2" fillId="0" borderId="7" applyAlignment="1" pivotButton="0" quotePrefix="0" xfId="0">
      <alignment horizontal="center"/>
    </xf>
    <xf numFmtId="0" fontId="8" fillId="0" borderId="32" pivotButton="0" quotePrefix="0" xfId="0"/>
    <xf numFmtId="0" fontId="6" fillId="0" borderId="7" applyAlignment="1" pivotButton="0" quotePrefix="0" xfId="0">
      <alignment horizontal="right"/>
    </xf>
    <xf numFmtId="0" fontId="9" fillId="0" borderId="9" applyAlignment="1" pivotButton="0" quotePrefix="0" xfId="0">
      <alignment horizontal="center" vertical="center"/>
    </xf>
    <xf numFmtId="0" fontId="8" fillId="0" borderId="10" pivotButton="0" quotePrefix="0" xfId="0"/>
    <xf numFmtId="0" fontId="10" fillId="3" borderId="33" applyAlignment="1" pivotButton="0" quotePrefix="0" xfId="0">
      <alignment horizontal="center" vertical="center"/>
    </xf>
    <xf numFmtId="0" fontId="8" fillId="0" borderId="34" pivotButton="0" quotePrefix="0" xfId="0"/>
    <xf numFmtId="0" fontId="8" fillId="0" borderId="35" pivotButton="0" quotePrefix="0" xfId="0"/>
    <xf numFmtId="0" fontId="18" fillId="0" borderId="23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17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/>
    </xf>
    <xf numFmtId="0" fontId="7" fillId="0" borderId="17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0" fontId="7" fillId="0" borderId="23" applyAlignment="1" pivotButton="0" quotePrefix="0" xfId="0">
      <alignment horizontal="left"/>
    </xf>
    <xf numFmtId="0" fontId="7" fillId="0" borderId="31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20" fillId="0" borderId="7" applyAlignment="1" pivotButton="0" quotePrefix="0" xfId="0">
      <alignment horizontal="left"/>
    </xf>
    <xf numFmtId="164" fontId="7" fillId="0" borderId="7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21" fillId="0" borderId="0" applyAlignment="1" pivotButton="0" quotePrefix="0" xfId="0">
      <alignment horizontal="left"/>
    </xf>
    <xf numFmtId="0" fontId="19" fillId="0" borderId="0" applyAlignment="1" pivotButton="0" quotePrefix="0" xfId="0">
      <alignment horizontal="left"/>
    </xf>
    <xf numFmtId="0" fontId="1" fillId="0" borderId="0" pivotButton="0" quotePrefix="0" xfId="0"/>
    <xf numFmtId="0" fontId="1" fillId="0" borderId="0" pivotButton="0" quotePrefix="0" xfId="0"/>
    <xf numFmtId="0" fontId="22" fillId="0" borderId="0" applyAlignment="1" pivotButton="0" quotePrefix="0" xfId="0">
      <alignment vertical="center"/>
    </xf>
    <xf numFmtId="0" fontId="23" fillId="0" borderId="0" pivotButton="0" quotePrefix="0" xfId="0"/>
    <xf numFmtId="0" fontId="22" fillId="0" borderId="7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  <xf numFmtId="0" fontId="22" fillId="0" borderId="7" applyAlignment="1" pivotButton="0" quotePrefix="0" xfId="0">
      <alignment horizontal="center" vertical="center"/>
    </xf>
    <xf numFmtId="0" fontId="8" fillId="0" borderId="7" pivotButton="0" quotePrefix="0" xfId="0"/>
    <xf numFmtId="0" fontId="22" fillId="0" borderId="7" applyAlignment="1" pivotButton="0" quotePrefix="0" xfId="0">
      <alignment vertical="center"/>
    </xf>
    <xf numFmtId="0" fontId="22" fillId="0" borderId="7" applyAlignment="1" pivotButton="0" quotePrefix="0" xfId="0">
      <alignment horizontal="right" vertical="center"/>
    </xf>
    <xf numFmtId="0" fontId="2" fillId="0" borderId="0" applyAlignment="1" pivotButton="0" quotePrefix="0" xfId="0">
      <alignment vertical="center" wrapText="1"/>
    </xf>
    <xf numFmtId="0" fontId="23" fillId="0" borderId="36" applyAlignment="1" pivotButton="0" quotePrefix="0" xfId="0">
      <alignment horizontal="center"/>
    </xf>
    <xf numFmtId="0" fontId="8" fillId="0" borderId="37" pivotButton="0" quotePrefix="0" xfId="0"/>
    <xf numFmtId="0" fontId="24" fillId="0" borderId="37" applyAlignment="1" pivotButton="0" quotePrefix="0" xfId="0">
      <alignment vertical="center"/>
    </xf>
    <xf numFmtId="0" fontId="24" fillId="0" borderId="38" applyAlignment="1" pivotButton="0" quotePrefix="0" xfId="0">
      <alignment horizontal="right" vertical="center"/>
    </xf>
    <xf numFmtId="0" fontId="25" fillId="0" borderId="0" pivotButton="0" quotePrefix="0" xfId="0"/>
    <xf numFmtId="0" fontId="26" fillId="7" borderId="36" applyAlignment="1" pivotButton="0" quotePrefix="0" xfId="0">
      <alignment horizontal="center" vertical="center"/>
    </xf>
    <xf numFmtId="0" fontId="8" fillId="0" borderId="38" pivotButton="0" quotePrefix="0" xfId="0"/>
    <xf numFmtId="0" fontId="23" fillId="0" borderId="39" applyAlignment="1" pivotButton="0" quotePrefix="0" xfId="0">
      <alignment vertical="center"/>
    </xf>
    <xf numFmtId="0" fontId="23" fillId="0" borderId="40" applyAlignment="1" pivotButton="0" quotePrefix="0" xfId="0">
      <alignment vertical="center"/>
    </xf>
    <xf numFmtId="0" fontId="23" fillId="0" borderId="41" applyAlignment="1" pivotButton="0" quotePrefix="0" xfId="0">
      <alignment vertical="center"/>
    </xf>
    <xf numFmtId="0" fontId="23" fillId="0" borderId="17" applyAlignment="1" pivotButton="0" quotePrefix="0" xfId="0">
      <alignment vertical="center"/>
    </xf>
    <xf numFmtId="0" fontId="27" fillId="8" borderId="19" applyAlignment="1" pivotButton="0" quotePrefix="0" xfId="0">
      <alignment horizontal="center" vertical="center"/>
    </xf>
    <xf numFmtId="0" fontId="27" fillId="8" borderId="42" applyAlignment="1" pivotButton="0" quotePrefix="0" xfId="0">
      <alignment horizontal="center" vertical="center"/>
    </xf>
    <xf numFmtId="0" fontId="27" fillId="8" borderId="18" applyAlignment="1" pivotButton="0" quotePrefix="0" xfId="0">
      <alignment horizontal="center" vertical="center"/>
    </xf>
    <xf numFmtId="0" fontId="22" fillId="0" borderId="23" applyAlignment="1" pivotButton="0" quotePrefix="0" xfId="0">
      <alignment vertical="center"/>
    </xf>
    <xf numFmtId="0" fontId="28" fillId="9" borderId="42" applyAlignment="1" pivotButton="0" quotePrefix="0" xfId="0">
      <alignment vertical="center"/>
    </xf>
    <xf numFmtId="0" fontId="28" fillId="5" borderId="42" applyAlignment="1" pivotButton="0" quotePrefix="0" xfId="0">
      <alignment horizontal="center" vertical="center"/>
    </xf>
    <xf numFmtId="0" fontId="28" fillId="9" borderId="42" applyAlignment="1" pivotButton="0" quotePrefix="0" xfId="0">
      <alignment horizontal="center" vertical="center"/>
    </xf>
    <xf numFmtId="0" fontId="28" fillId="5" borderId="43" applyAlignment="1" pivotButton="0" quotePrefix="0" xfId="0">
      <alignment horizontal="center" vertical="center"/>
    </xf>
    <xf numFmtId="0" fontId="28" fillId="5" borderId="18" applyAlignment="1" pivotButton="0" quotePrefix="0" xfId="0">
      <alignment horizontal="center" vertical="center"/>
    </xf>
    <xf numFmtId="0" fontId="23" fillId="0" borderId="44" applyAlignment="1" pivotButton="0" quotePrefix="0" xfId="0">
      <alignment vertical="center"/>
    </xf>
    <xf numFmtId="0" fontId="23" fillId="0" borderId="44" applyAlignment="1" pivotButton="0" quotePrefix="0" xfId="0">
      <alignment horizontal="center" vertical="center"/>
    </xf>
    <xf numFmtId="1" fontId="23" fillId="0" borderId="44" applyAlignment="1" pivotButton="0" quotePrefix="0" xfId="0">
      <alignment horizontal="center" vertical="center"/>
    </xf>
    <xf numFmtId="0" fontId="29" fillId="0" borderId="45" applyAlignment="1" pivotButton="0" quotePrefix="0" xfId="0">
      <alignment horizontal="right" vertical="center"/>
    </xf>
    <xf numFmtId="0" fontId="23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3" fillId="3" borderId="42" applyAlignment="1" pivotButton="0" quotePrefix="0" xfId="0">
      <alignment vertical="center"/>
    </xf>
    <xf numFmtId="0" fontId="23" fillId="3" borderId="42" applyAlignment="1" pivotButton="0" quotePrefix="0" xfId="0">
      <alignment horizontal="center" vertical="center"/>
    </xf>
    <xf numFmtId="0" fontId="29" fillId="3" borderId="43" applyAlignment="1" pivotButton="0" quotePrefix="0" xfId="0">
      <alignment horizontal="right" vertical="center"/>
    </xf>
    <xf numFmtId="0" fontId="23" fillId="3" borderId="18" applyAlignment="1" pivotButton="0" quotePrefix="0" xfId="0">
      <alignment horizontal="center" vertical="center"/>
    </xf>
    <xf numFmtId="0" fontId="2" fillId="3" borderId="18" pivotButton="0" quotePrefix="0" xfId="0"/>
    <xf numFmtId="0" fontId="23" fillId="0" borderId="44" applyAlignment="1" pivotButton="0" quotePrefix="0" xfId="0">
      <alignment horizontal="right" vertical="center"/>
    </xf>
    <xf numFmtId="0" fontId="23" fillId="0" borderId="45" applyAlignment="1" pivotButton="0" quotePrefix="0" xfId="0">
      <alignment horizontal="center" vertical="center"/>
    </xf>
    <xf numFmtId="0" fontId="22" fillId="0" borderId="0" applyAlignment="1" pivotButton="0" quotePrefix="0" xfId="0">
      <alignment horizontal="right" vertical="center" wrapText="1"/>
    </xf>
    <xf numFmtId="0" fontId="8" fillId="0" borderId="45" pivotButton="0" quotePrefix="0" xfId="0"/>
    <xf numFmtId="0" fontId="23" fillId="0" borderId="0" applyAlignment="1" pivotButton="0" quotePrefix="0" xfId="0">
      <alignment vertical="center"/>
    </xf>
    <xf numFmtId="0" fontId="23" fillId="0" borderId="23" applyAlignment="1" pivotButton="0" quotePrefix="0" xfId="0">
      <alignment vertical="center"/>
    </xf>
    <xf numFmtId="0" fontId="22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2" fillId="0" borderId="23" applyAlignment="1" pivotButton="0" quotePrefix="0" xfId="0">
      <alignment vertical="center" wrapText="1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vertical="center" wrapText="1"/>
    </xf>
    <xf numFmtId="0" fontId="23" fillId="0" borderId="23" applyAlignment="1" pivotButton="0" quotePrefix="0" xfId="0">
      <alignment vertical="center" wrapText="1"/>
    </xf>
    <xf numFmtId="0" fontId="2" fillId="0" borderId="31" applyAlignment="1" pivotButton="0" quotePrefix="0" xfId="0">
      <alignment vertical="center"/>
    </xf>
    <xf numFmtId="0" fontId="2" fillId="0" borderId="7" applyAlignment="1" pivotButton="0" quotePrefix="0" xfId="0">
      <alignment vertical="center" wrapText="1"/>
    </xf>
    <xf numFmtId="164" fontId="2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right" vertical="center"/>
    </xf>
    <xf numFmtId="0" fontId="22" fillId="0" borderId="7" applyAlignment="1" pivotButton="0" quotePrefix="0" xfId="0">
      <alignment horizontal="left" vertical="center"/>
    </xf>
    <xf numFmtId="0" fontId="24" fillId="0" borderId="37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 wrapText="1"/>
    </xf>
    <xf numFmtId="0" fontId="22" fillId="0" borderId="23" applyAlignment="1" pivotButton="0" quotePrefix="0" xfId="0">
      <alignment horizontal="center" vertical="center" wrapText="1"/>
    </xf>
    <xf numFmtId="17" fontId="2" fillId="0" borderId="0" applyAlignment="1" pivotButton="0" quotePrefix="0" xfId="0">
      <alignment horizontal="right" vertical="center"/>
    </xf>
    <xf numFmtId="0" fontId="27" fillId="8" borderId="22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/>
    </xf>
    <xf numFmtId="0" fontId="31" fillId="0" borderId="0" pivotButton="0" quotePrefix="0" xfId="0"/>
    <xf numFmtId="0" fontId="23" fillId="0" borderId="37" pivotButton="0" quotePrefix="0" xfId="0"/>
    <xf numFmtId="0" fontId="24" fillId="0" borderId="37" applyAlignment="1" pivotButton="0" quotePrefix="0" xfId="0">
      <alignment vertical="top"/>
    </xf>
    <xf numFmtId="0" fontId="24" fillId="0" borderId="37" applyAlignment="1" pivotButton="0" quotePrefix="0" xfId="0">
      <alignment horizontal="right" vertical="top"/>
    </xf>
    <xf numFmtId="0" fontId="31" fillId="0" borderId="17" pivotButton="0" quotePrefix="0" xfId="0"/>
    <xf numFmtId="0" fontId="23" fillId="0" borderId="39" pivotButton="0" quotePrefix="0" xfId="0"/>
    <xf numFmtId="0" fontId="23" fillId="0" borderId="40" pivotButton="0" quotePrefix="0" xfId="0"/>
    <xf numFmtId="0" fontId="23" fillId="0" borderId="41" pivotButton="0" quotePrefix="0" xfId="0"/>
    <xf numFmtId="0" fontId="23" fillId="0" borderId="17" pivotButton="0" quotePrefix="0" xfId="0"/>
    <xf numFmtId="0" fontId="26" fillId="0" borderId="0" pivotButton="0" quotePrefix="0" xfId="0"/>
    <xf numFmtId="0" fontId="26" fillId="0" borderId="0" applyAlignment="1" pivotButton="0" quotePrefix="0" xfId="0">
      <alignment horizontal="center"/>
    </xf>
    <xf numFmtId="0" fontId="32" fillId="8" borderId="19" applyAlignment="1" pivotButton="0" quotePrefix="0" xfId="0">
      <alignment horizontal="center" vertical="center"/>
    </xf>
    <xf numFmtId="0" fontId="32" fillId="8" borderId="22" applyAlignment="1" pivotButton="0" quotePrefix="0" xfId="0">
      <alignment horizontal="center" vertical="center"/>
    </xf>
    <xf numFmtId="0" fontId="8" fillId="0" borderId="46" pivotButton="0" quotePrefix="0" xfId="0"/>
    <xf numFmtId="0" fontId="32" fillId="9" borderId="19" applyAlignment="1" pivotButton="0" quotePrefix="0" xfId="0">
      <alignment horizontal="left"/>
    </xf>
    <xf numFmtId="0" fontId="32" fillId="5" borderId="42" applyAlignment="1" pivotButton="0" quotePrefix="0" xfId="0">
      <alignment horizontal="center"/>
    </xf>
    <xf numFmtId="0" fontId="32" fillId="9" borderId="42" applyAlignment="1" pivotButton="0" quotePrefix="0" xfId="0">
      <alignment horizontal="center" vertical="center"/>
    </xf>
    <xf numFmtId="0" fontId="32" fillId="5" borderId="42" applyAlignment="1" pivotButton="0" quotePrefix="0" xfId="0">
      <alignment horizontal="center" vertical="center"/>
    </xf>
    <xf numFmtId="0" fontId="32" fillId="5" borderId="47" applyAlignment="1" pivotButton="0" quotePrefix="0" xfId="0">
      <alignment horizontal="center" vertical="center"/>
    </xf>
    <xf numFmtId="0" fontId="32" fillId="5" borderId="18" applyAlignment="1" pivotButton="0" quotePrefix="0" xfId="0">
      <alignment horizontal="center" vertical="center"/>
    </xf>
    <xf numFmtId="0" fontId="23" fillId="0" borderId="23" pivotButton="0" quotePrefix="0" xfId="0"/>
    <xf numFmtId="0" fontId="22" fillId="0" borderId="0" applyAlignment="1" pivotButton="0" quotePrefix="0" xfId="0">
      <alignment horizontal="left"/>
    </xf>
    <xf numFmtId="0" fontId="32" fillId="0" borderId="44" applyAlignment="1" pivotButton="0" quotePrefix="0" xfId="0">
      <alignment horizontal="left"/>
    </xf>
    <xf numFmtId="0" fontId="32" fillId="0" borderId="44" applyAlignment="1" pivotButton="0" quotePrefix="0" xfId="0">
      <alignment horizontal="center"/>
    </xf>
    <xf numFmtId="0" fontId="32" fillId="0" borderId="44" applyAlignment="1" pivotButton="0" quotePrefix="0" xfId="0">
      <alignment horizontal="center" vertical="center"/>
    </xf>
    <xf numFmtId="0" fontId="32" fillId="0" borderId="48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6" fillId="0" borderId="49" applyAlignment="1" pivotButton="0" quotePrefix="0" xfId="0">
      <alignment horizontal="left"/>
    </xf>
    <xf numFmtId="0" fontId="26" fillId="0" borderId="50" applyAlignment="1" pivotButton="0" quotePrefix="0" xfId="0">
      <alignment horizontal="left"/>
    </xf>
    <xf numFmtId="165" fontId="26" fillId="0" borderId="51" applyAlignment="1" pivotButton="0" quotePrefix="0" xfId="0">
      <alignment horizontal="center"/>
    </xf>
    <xf numFmtId="0" fontId="26" fillId="0" borderId="50" applyAlignment="1" pivotButton="0" quotePrefix="0" xfId="0">
      <alignment horizontal="center" vertical="center"/>
    </xf>
    <xf numFmtId="0" fontId="26" fillId="0" borderId="51" applyAlignment="1" pivotButton="0" quotePrefix="0" xfId="0">
      <alignment horizontal="center" vertical="center"/>
    </xf>
    <xf numFmtId="0" fontId="26" fillId="0" borderId="49" applyAlignment="1" pivotButton="0" quotePrefix="0" xfId="0">
      <alignment horizontal="center" vertical="center"/>
    </xf>
    <xf numFmtId="0" fontId="26" fillId="0" borderId="52" applyAlignment="1" pivotButton="0" quotePrefix="0" xfId="0">
      <alignment horizontal="center" vertical="center"/>
    </xf>
    <xf numFmtId="0" fontId="26" fillId="3" borderId="18" applyAlignment="1" pivotButton="0" quotePrefix="0" xfId="0">
      <alignment horizontal="left"/>
    </xf>
    <xf numFmtId="0" fontId="26" fillId="3" borderId="42" applyAlignment="1" pivotButton="0" quotePrefix="0" xfId="0">
      <alignment horizontal="left"/>
    </xf>
    <xf numFmtId="165" fontId="26" fillId="3" borderId="47" applyAlignment="1" pivotButton="0" quotePrefix="0" xfId="0">
      <alignment horizontal="center"/>
    </xf>
    <xf numFmtId="0" fontId="26" fillId="3" borderId="42" applyAlignment="1" pivotButton="0" quotePrefix="0" xfId="0">
      <alignment horizontal="center" vertical="center"/>
    </xf>
    <xf numFmtId="0" fontId="26" fillId="3" borderId="47" applyAlignment="1" pivotButton="0" quotePrefix="0" xfId="0">
      <alignment horizontal="center" vertical="center"/>
    </xf>
    <xf numFmtId="0" fontId="26" fillId="3" borderId="43" applyAlignment="1" pivotButton="0" quotePrefix="0" xfId="0">
      <alignment horizontal="center" vertical="center"/>
    </xf>
    <xf numFmtId="0" fontId="26" fillId="3" borderId="18" applyAlignment="1" pivotButton="0" quotePrefix="0" xfId="0">
      <alignment horizontal="center" vertical="center"/>
    </xf>
    <xf numFmtId="0" fontId="26" fillId="3" borderId="53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/>
    </xf>
    <xf numFmtId="0" fontId="26" fillId="0" borderId="44" applyAlignment="1" pivotButton="0" quotePrefix="0" xfId="0">
      <alignment horizontal="left"/>
    </xf>
    <xf numFmtId="165" fontId="26" fillId="0" borderId="44" applyAlignment="1" pivotButton="0" quotePrefix="0" xfId="0">
      <alignment horizontal="center"/>
    </xf>
    <xf numFmtId="0" fontId="26" fillId="0" borderId="44" applyAlignment="1" pivotButton="0" quotePrefix="0" xfId="0">
      <alignment horizontal="center" vertical="center"/>
    </xf>
    <xf numFmtId="0" fontId="26" fillId="0" borderId="48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0" fontId="26" fillId="0" borderId="45" applyAlignment="1" pivotButton="0" quotePrefix="0" xfId="0">
      <alignment horizontal="center" vertical="center"/>
    </xf>
    <xf numFmtId="0" fontId="26" fillId="0" borderId="0" applyAlignment="1" pivotButton="0" quotePrefix="0" xfId="0">
      <alignment horizontal="right" wrapText="1"/>
    </xf>
    <xf numFmtId="0" fontId="26" fillId="0" borderId="54" applyAlignment="1" pivotButton="0" quotePrefix="0" xfId="0">
      <alignment horizontal="center" wrapText="1"/>
    </xf>
    <xf numFmtId="0" fontId="8" fillId="0" borderId="55" pivotButton="0" quotePrefix="0" xfId="0"/>
    <xf numFmtId="0" fontId="26" fillId="0" borderId="0" applyAlignment="1" pivotButton="0" quotePrefix="0" xfId="0">
      <alignment horizontal="right"/>
    </xf>
    <xf numFmtId="165" fontId="26" fillId="0" borderId="56" applyAlignment="1" pivotButton="0" quotePrefix="0" xfId="0">
      <alignment horizontal="center"/>
    </xf>
    <xf numFmtId="0" fontId="8" fillId="0" borderId="56" pivotButton="0" quotePrefix="0" xfId="0"/>
    <xf numFmtId="0" fontId="8" fillId="0" borderId="57" pivotButton="0" quotePrefix="0" xfId="0"/>
    <xf numFmtId="165" fontId="26" fillId="0" borderId="58" applyAlignment="1" pivotButton="0" quotePrefix="0" xfId="0">
      <alignment horizontal="center"/>
    </xf>
    <xf numFmtId="165" fontId="26" fillId="0" borderId="59" applyAlignment="1" pivotButton="0" quotePrefix="0" xfId="0">
      <alignment horizontal="center"/>
    </xf>
    <xf numFmtId="0" fontId="8" fillId="0" borderId="59" pivotButton="0" quotePrefix="0" xfId="0"/>
    <xf numFmtId="0" fontId="8" fillId="0" borderId="60" pivotButton="0" quotePrefix="0" xfId="0"/>
    <xf numFmtId="165" fontId="26" fillId="0" borderId="61" applyAlignment="1" pivotButton="0" quotePrefix="0" xfId="0">
      <alignment horizontal="center"/>
    </xf>
    <xf numFmtId="0" fontId="22" fillId="0" borderId="0" applyAlignment="1" pivotButton="0" quotePrefix="0" xfId="0">
      <alignment horizontal="center" wrapText="1"/>
    </xf>
    <xf numFmtId="0" fontId="2" fillId="0" borderId="17" applyAlignment="1" pivotButton="0" quotePrefix="0" xfId="0">
      <alignment vertical="center" wrapText="1"/>
    </xf>
    <xf numFmtId="0" fontId="22" fillId="0" borderId="0" applyAlignment="1" pivotButton="0" quotePrefix="0" xfId="0">
      <alignment horizontal="left" vertical="top" wrapText="1"/>
    </xf>
    <xf numFmtId="0" fontId="23" fillId="0" borderId="31" pivotButton="0" quotePrefix="0" xfId="0"/>
    <xf numFmtId="0" fontId="22" fillId="0" borderId="7" applyAlignment="1" pivotButton="0" quotePrefix="0" xfId="0">
      <alignment horizontal="center" wrapText="1"/>
    </xf>
    <xf numFmtId="0" fontId="23" fillId="0" borderId="7" applyAlignment="1" pivotButton="0" quotePrefix="0" xfId="0">
      <alignment vertical="center" wrapText="1"/>
    </xf>
    <xf numFmtId="164" fontId="23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165" fontId="26" fillId="0" borderId="0" applyAlignment="1" pivotButton="0" quotePrefix="0" xfId="0">
      <alignment horizontal="center"/>
    </xf>
    <xf numFmtId="0" fontId="33" fillId="10" borderId="19" applyAlignment="1" pivotButton="0" quotePrefix="0" xfId="0">
      <alignment horizontal="center" vertical="center"/>
    </xf>
    <xf numFmtId="0" fontId="33" fillId="9" borderId="19" applyAlignment="1" pivotButton="0" quotePrefix="0" xfId="0">
      <alignment horizontal="center" vertical="center"/>
    </xf>
    <xf numFmtId="0" fontId="3" fillId="0" borderId="62" pivotButton="0" quotePrefix="0" xfId="0"/>
    <xf numFmtId="0" fontId="3" fillId="0" borderId="62" applyAlignment="1" pivotButton="0" quotePrefix="0" xfId="0">
      <alignment horizontal="center"/>
    </xf>
    <xf numFmtId="0" fontId="3" fillId="0" borderId="23" applyAlignment="1" pivotButton="0" quotePrefix="0" xfId="0">
      <alignment horizontal="center"/>
    </xf>
    <xf numFmtId="0" fontId="3" fillId="2" borderId="18" applyAlignment="1" pivotButton="0" quotePrefix="0" xfId="0">
      <alignment horizontal="center"/>
    </xf>
    <xf numFmtId="0" fontId="3" fillId="2" borderId="63" applyAlignment="1" pivotButton="0" quotePrefix="0" xfId="0">
      <alignment horizontal="center"/>
    </xf>
    <xf numFmtId="166" fontId="2" fillId="0" borderId="0" pivotButton="0" quotePrefix="0" xfId="0"/>
    <xf numFmtId="0" fontId="2" fillId="0" borderId="64" applyAlignment="1" pivotButton="0" quotePrefix="1" xfId="0">
      <alignment horizontal="center"/>
    </xf>
    <xf numFmtId="0" fontId="2" fillId="0" borderId="64" applyAlignment="1" pivotButton="0" quotePrefix="0" xfId="0">
      <alignment horizontal="center"/>
    </xf>
    <xf numFmtId="0" fontId="34" fillId="11" borderId="1" applyAlignment="1" pivotButton="0" quotePrefix="0" xfId="0">
      <alignment horizontal="center"/>
    </xf>
    <xf numFmtId="0" fontId="34" fillId="11" borderId="2" applyAlignment="1" pivotButton="0" quotePrefix="0" xfId="0">
      <alignment horizontal="center"/>
    </xf>
    <xf numFmtId="0" fontId="2" fillId="3" borderId="18" applyAlignment="1" pivotButton="0" quotePrefix="1" xfId="0">
      <alignment horizontal="center"/>
    </xf>
    <xf numFmtId="16" fontId="2" fillId="3" borderId="65" applyAlignment="1" pivotButton="0" quotePrefix="1" xfId="0">
      <alignment horizontal="center"/>
    </xf>
    <xf numFmtId="0" fontId="2" fillId="3" borderId="65" applyAlignment="1" pivotButton="0" quotePrefix="0" xfId="0">
      <alignment horizontal="center"/>
    </xf>
    <xf numFmtId="0" fontId="2" fillId="3" borderId="18" applyAlignment="1" pivotButton="0" quotePrefix="0" xfId="0">
      <alignment horizontal="center"/>
    </xf>
    <xf numFmtId="166" fontId="2" fillId="0" borderId="64" pivotButton="0" quotePrefix="0" xfId="0"/>
    <xf numFmtId="0" fontId="2" fillId="0" borderId="0" applyAlignment="1" pivotButton="0" quotePrefix="1" xfId="0">
      <alignment horizontal="center"/>
    </xf>
    <xf numFmtId="0" fontId="2" fillId="3" borderId="65" applyAlignment="1" pivotButton="0" quotePrefix="1" xfId="0">
      <alignment horizontal="center"/>
    </xf>
    <xf numFmtId="0" fontId="34" fillId="11" borderId="66" applyAlignment="1" pivotButton="0" quotePrefix="0" xfId="0">
      <alignment horizontal="center"/>
    </xf>
    <xf numFmtId="0" fontId="34" fillId="11" borderId="67" applyAlignment="1" pivotButton="0" quotePrefix="0" xfId="0">
      <alignment horizontal="center"/>
    </xf>
    <xf numFmtId="0" fontId="2" fillId="0" borderId="68" applyAlignment="1" pivotButton="0" quotePrefix="1" xfId="0">
      <alignment horizontal="center"/>
    </xf>
    <xf numFmtId="0" fontId="2" fillId="0" borderId="68" applyAlignment="1" pivotButton="0" quotePrefix="0" xfId="0">
      <alignment horizontal="center"/>
    </xf>
    <xf numFmtId="0" fontId="34" fillId="11" borderId="2" applyAlignment="1" pivotButton="0" quotePrefix="1" xfId="0">
      <alignment horizontal="center"/>
    </xf>
    <xf numFmtId="0" fontId="34" fillId="11" borderId="67" applyAlignment="1" pivotButton="0" quotePrefix="1" xfId="0">
      <alignment horizontal="center"/>
    </xf>
    <xf numFmtId="166" fontId="2" fillId="0" borderId="68" pivotButton="0" quotePrefix="0" xfId="0"/>
    <xf numFmtId="0" fontId="2" fillId="0" borderId="0" applyAlignment="1" pivotButton="0" quotePrefix="0" xfId="0">
      <alignment horizontal="center" vertical="top" wrapText="1"/>
    </xf>
    <xf numFmtId="0" fontId="35" fillId="0" borderId="0" applyAlignment="1" pivotButton="0" quotePrefix="0" xfId="0">
      <alignment horizontal="center" wrapText="1"/>
    </xf>
    <xf numFmtId="0" fontId="3" fillId="12" borderId="42" applyAlignment="1" pivotButton="0" quotePrefix="0" xfId="0">
      <alignment horizontal="center"/>
    </xf>
    <xf numFmtId="0" fontId="3" fillId="12" borderId="47" applyAlignment="1" pivotButton="0" quotePrefix="0" xfId="0">
      <alignment horizontal="center"/>
    </xf>
    <xf numFmtId="0" fontId="3" fillId="12" borderId="69" applyAlignment="1" pivotButton="0" quotePrefix="0" xfId="0">
      <alignment horizontal="center"/>
    </xf>
    <xf numFmtId="0" fontId="5" fillId="3" borderId="70" applyAlignment="1" pivotButton="0" quotePrefix="0" xfId="0">
      <alignment vertical="center"/>
    </xf>
    <xf numFmtId="0" fontId="2" fillId="0" borderId="48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center" vertical="center" wrapText="1"/>
    </xf>
    <xf numFmtId="0" fontId="2" fillId="3" borderId="73" applyAlignment="1" pivotButton="0" quotePrefix="0" xfId="0">
      <alignment horizontal="center" vertical="center" wrapText="1"/>
    </xf>
    <xf numFmtId="0" fontId="2" fillId="0" borderId="74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/>
    </xf>
    <xf numFmtId="0" fontId="2" fillId="0" borderId="75" applyAlignment="1" pivotButton="0" quotePrefix="0" xfId="0">
      <alignment horizontal="center" vertical="center"/>
    </xf>
    <xf numFmtId="0" fontId="36" fillId="13" borderId="18" pivotButton="0" quotePrefix="0" xfId="0"/>
    <xf numFmtId="164" fontId="5" fillId="3" borderId="70" applyAlignment="1" pivotButton="0" quotePrefix="0" xfId="0">
      <alignment vertical="center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/>
    </xf>
    <xf numFmtId="0" fontId="2" fillId="0" borderId="48" applyAlignment="1" pivotButton="0" quotePrefix="0" xfId="0">
      <alignment horizontal="center" vertical="center" wrapText="1"/>
    </xf>
    <xf numFmtId="0" fontId="2" fillId="3" borderId="71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center" vertical="center" wrapText="1"/>
    </xf>
    <xf numFmtId="0" fontId="2" fillId="3" borderId="73" applyAlignment="1" pivotButton="0" quotePrefix="0" xfId="0">
      <alignment horizontal="center" vertical="center" wrapText="1"/>
    </xf>
    <xf numFmtId="0" fontId="2" fillId="0" borderId="74" applyAlignment="1" pivotButton="0" quotePrefix="0" xfId="0">
      <alignment horizontal="center" vertical="center" wrapText="1"/>
    </xf>
    <xf numFmtId="0" fontId="2" fillId="3" borderId="76" applyAlignment="1" pivotButton="0" quotePrefix="0" xfId="0">
      <alignment horizontal="center" vertical="center" wrapText="1"/>
    </xf>
    <xf numFmtId="0" fontId="2" fillId="0" borderId="77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78" applyAlignment="1" pivotButton="0" quotePrefix="0" xfId="0">
      <alignment horizontal="center"/>
    </xf>
    <xf numFmtId="0" fontId="8" fillId="0" borderId="78" pivotButton="0" quotePrefix="0" xfId="0"/>
    <xf numFmtId="0" fontId="5" fillId="0" borderId="45" applyAlignment="1" pivotButton="0" quotePrefix="0" xfId="0">
      <alignment horizontal="center" vertical="center" textRotation="90"/>
    </xf>
    <xf numFmtId="0" fontId="37" fillId="0" borderId="79" pivotButton="0" quotePrefix="0" xfId="0"/>
    <xf numFmtId="0" fontId="2" fillId="0" borderId="80" applyAlignment="1" pivotButton="0" quotePrefix="0" xfId="0">
      <alignment horizontal="center"/>
    </xf>
    <xf numFmtId="0" fontId="2" fillId="0" borderId="79" applyAlignment="1" pivotButton="0" quotePrefix="0" xfId="0">
      <alignment horizontal="center"/>
    </xf>
    <xf numFmtId="0" fontId="2" fillId="0" borderId="81" applyAlignment="1" pivotButton="0" quotePrefix="0" xfId="0">
      <alignment horizontal="left"/>
    </xf>
    <xf numFmtId="1" fontId="38" fillId="0" borderId="0" applyAlignment="1" pivotButton="0" quotePrefix="0" xfId="0">
      <alignment horizontal="center"/>
    </xf>
    <xf numFmtId="0" fontId="2" fillId="0" borderId="79" applyAlignment="1" pivotButton="0" quotePrefix="0" xfId="0">
      <alignment horizontal="left"/>
    </xf>
    <xf numFmtId="0" fontId="2" fillId="0" borderId="49" pivotButton="0" quotePrefix="0" xfId="0"/>
    <xf numFmtId="0" fontId="0" fillId="0" borderId="0" pivotButton="0" quotePrefix="0" xfId="0"/>
    <xf numFmtId="0" fontId="0" fillId="0" borderId="9" pivotButton="0" quotePrefix="0" xfId="0"/>
    <xf numFmtId="0" fontId="9" fillId="0" borderId="10" applyAlignment="1" pivotButton="0" quotePrefix="0" xfId="0">
      <alignment horizontal="center" vertical="center"/>
    </xf>
    <xf numFmtId="0" fontId="0" fillId="0" borderId="10" pivotButton="0" quotePrefix="0" xfId="0"/>
    <xf numFmtId="0" fontId="12" fillId="4" borderId="42" applyAlignment="1" pivotButton="0" quotePrefix="0" xfId="0">
      <alignment horizontal="center" vertical="center"/>
    </xf>
    <xf numFmtId="0" fontId="0" fillId="0" borderId="44" pivotButton="0" quotePrefix="0" xfId="0"/>
    <xf numFmtId="0" fontId="12" fillId="4" borderId="47" applyAlignment="1" pivotButton="0" quotePrefix="0" xfId="0">
      <alignment horizontal="center" vertical="center"/>
    </xf>
    <xf numFmtId="164" fontId="7" fillId="0" borderId="32" applyAlignment="1" pivotButton="0" quotePrefix="0" xfId="0">
      <alignment horizontal="left"/>
    </xf>
    <xf numFmtId="0" fontId="0" fillId="0" borderId="32" pivotButton="0" quotePrefix="0" xfId="0"/>
  </cellXfs>
  <cellStyles count="1">
    <cellStyle name="Normal" xfId="0" builtinId="0"/>
  </cellStyles>
  <dxfs count="3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7" defaultTableStyle="TableStyleMedium9" defaultPivotStyle="PivotStyleLight16">
    <tableStyle name="Massimali-style" pivot="0" count="3">
      <tableStyleElement type="headerRow" dxfId="1"/>
      <tableStyleElement type="firstRowStripe" dxfId="2"/>
      <tableStyleElement type="secondRowStripe" dxfId="2"/>
    </tableStyle>
    <tableStyle name="Massimali-style 2" pivot="0" count="3">
      <tableStyleElement type="headerRow" dxfId="1"/>
      <tableStyleElement type="firstRowStripe" dxfId="2"/>
      <tableStyleElement type="secondRowStripe" dxfId="2"/>
    </tableStyle>
    <tableStyle name="Glossario-style" pivot="0" count="3">
      <tableStyleElement type="headerRow" dxfId="1"/>
      <tableStyleElement type="firstRowStripe" dxfId="2"/>
      <tableStyleElement type="secondRowStripe" dxfId="2"/>
    </tableStyle>
    <tableStyle name="Volumi allenamento-style" pivot="0" count="3">
      <tableStyleElement type="headerRow" dxfId="1"/>
      <tableStyleElement type="firstRowStripe" dxfId="2"/>
      <tableStyleElement type="secondRowStripe" dxfId="2"/>
    </tableStyle>
    <tableStyle name="Volumi allenamento-style 2" pivot="0" count="3">
      <tableStyleElement type="headerRow" dxfId="1"/>
      <tableStyleElement type="firstRowStripe" dxfId="2"/>
      <tableStyleElement type="secondRowStripe" dxfId="2"/>
    </tableStyle>
    <tableStyle name="Volumi allenamento-style 3" pivot="0" count="3">
      <tableStyleElement type="headerRow" dxfId="1"/>
      <tableStyleElement type="firstRowStripe" dxfId="2"/>
      <tableStyleElement type="secondRowStripe" dxfId="2"/>
    </tableStyle>
    <tableStyle name="Volumi allenamento-style 4" pivot="0" count="3">
      <tableStyleElement type="headerRow" dxfId="1"/>
      <tableStyleElement type="firstRowStripe" dxfId="2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466725</colOff>
      <row>4</row>
      <rowOff>19050</rowOff>
    </from>
    <ext cx="2152650" cy="790575"/>
    <pic>
      <nvPicPr>
        <cNvPr id="0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youtu.be/l1mX6sL7Lgc" TargetMode="External" Id="rId1"/><Relationship Type="http://schemas.openxmlformats.org/officeDocument/2006/relationships/hyperlink" Target="https://youtu.be/IavyeIRlxC4" TargetMode="External" Id="rId2"/><Relationship Type="http://schemas.openxmlformats.org/officeDocument/2006/relationships/hyperlink" Target="https://www.youtube.com/watch?v=Q75KY594nQY" TargetMode="External" Id="rId3"/><Relationship Type="http://schemas.openxmlformats.org/officeDocument/2006/relationships/hyperlink" Target="https://youtu.be/Pz7ei_42aOc" TargetMode="External" Id="rId4"/><Relationship Type="http://schemas.openxmlformats.org/officeDocument/2006/relationships/hyperlink" Target="https://www.youtube.com/watch?v=7k7IspFm0to" TargetMode="External" Id="rId5"/><Relationship Type="http://schemas.openxmlformats.org/officeDocument/2006/relationships/hyperlink" Target="https://youtu.be/z3GnluoDLg0" TargetMode="External" Id="rId6"/><Relationship Type="http://schemas.openxmlformats.org/officeDocument/2006/relationships/hyperlink" Target="https://youtu.be/-YLGyOpKEfY" TargetMode="External" Id="rId7"/><Relationship Type="http://schemas.openxmlformats.org/officeDocument/2006/relationships/hyperlink" Target="https://youtu.be/QnxtHIQ5Auc" TargetMode="External" Id="rId8"/><Relationship Type="http://schemas.openxmlformats.org/officeDocument/2006/relationships/hyperlink" Target="https://youtu.be/gfubqvKoYt4" TargetMode="External" Id="rId9"/><Relationship Type="http://schemas.openxmlformats.org/officeDocument/2006/relationships/drawing" Target="/xl/drawings/drawing1.xml" Id="rId10"/></Relationships>
</file>

<file path=xl/worksheets/sheet1.xml><?xml version="1.0" encoding="utf-8"?>
<worksheet xmlns="http://schemas.openxmlformats.org/spreadsheetml/2006/main">
  <sheetPr codeName="Foglio5">
    <outlinePr summaryBelow="1" summaryRight="1"/>
    <pageSetUpPr fitToPage="1"/>
  </sheetPr>
  <dimension ref="A1:AQ1000"/>
  <sheetViews>
    <sheetView showGridLines="0" workbookViewId="0">
      <selection activeCell="A1" sqref="A1"/>
    </sheetView>
  </sheetViews>
  <sheetFormatPr baseColWidth="8" defaultColWidth="14.43" defaultRowHeight="15" customHeight="1"/>
  <cols>
    <col width="7.57" customWidth="1" style="305" min="1" max="1"/>
    <col width="5.71" customWidth="1" style="305" min="2" max="2"/>
    <col width="53" customWidth="1" style="305" min="3" max="3"/>
    <col width="7.14" customWidth="1" style="305" min="4" max="4"/>
    <col width="8.43" customWidth="1" style="305" min="5" max="5"/>
    <col width="10.57" customWidth="1" style="305" min="6" max="7"/>
    <col width="41.71" customWidth="1" style="305" min="8" max="8"/>
    <col hidden="1" outlineLevel="1" width="4.57" customWidth="1" style="305" min="9" max="9"/>
    <col hidden="1" outlineLevel="1" width="14.57" customWidth="1" style="305" min="10" max="10"/>
    <col width="9" customWidth="1" style="305" min="11" max="11"/>
    <col width="7.14" customWidth="1" style="305" min="12" max="12"/>
    <col width="8.710000000000001" customWidth="1" style="305" min="13" max="13"/>
    <col width="10.71" customWidth="1" style="305" min="14" max="14"/>
    <col width="9.289999999999999" customWidth="1" style="305" min="15" max="15"/>
    <col width="41.71" customWidth="1" style="305" min="16" max="16"/>
    <col hidden="1" outlineLevel="1" width="4.71" customWidth="1" style="305" min="17" max="17"/>
    <col hidden="1" outlineLevel="1" width="15" customWidth="1" style="305" min="18" max="18"/>
    <col width="9.859999999999999" customWidth="1" style="305" min="19" max="19"/>
    <col width="32.57" customWidth="1" style="305" min="20" max="20"/>
    <col width="7.86" customWidth="1" style="305" min="21" max="21"/>
    <col width="9.289999999999999" customWidth="1" style="305" min="22" max="23"/>
    <col width="41.71" customWidth="1" style="305" min="24" max="24"/>
    <col hidden="1" outlineLevel="1" width="4.57" customWidth="1" style="305" min="25" max="25"/>
    <col hidden="1" outlineLevel="1" width="14.57" customWidth="1" style="305" min="26" max="26"/>
    <col width="9.859999999999999" customWidth="1" style="305" min="27" max="27"/>
    <col width="41.14" customWidth="1" style="305" min="28" max="28"/>
    <col width="8.57" customWidth="1" style="305" min="29" max="29"/>
    <col width="9.289999999999999" customWidth="1" style="305" min="30" max="31"/>
    <col width="41.71" customWidth="1" style="305" min="32" max="32"/>
    <col hidden="1" outlineLevel="1" width="4.57" customWidth="1" style="305" min="33" max="33"/>
    <col hidden="1" outlineLevel="1" width="14.57" customWidth="1" style="305" min="34" max="34"/>
    <col width="9" customWidth="1" style="305" min="35" max="35"/>
    <col width="6.71" customWidth="1" style="305" min="36" max="36"/>
    <col width="8.710000000000001" customWidth="1" style="305" min="37" max="43"/>
  </cols>
  <sheetData>
    <row r="1" ht="14.25" customHeight="1" s="305">
      <c r="J1" s="25" t="n"/>
      <c r="R1" s="25" t="n"/>
      <c r="Z1" s="25" t="n"/>
      <c r="AH1" s="25" t="n"/>
    </row>
    <row r="2" ht="14.25" customHeight="1" s="305">
      <c r="J2" s="25" t="n"/>
      <c r="R2" s="25" t="n"/>
      <c r="Z2" s="25" t="n"/>
      <c r="AH2" s="25" t="n"/>
    </row>
    <row r="3" ht="14.25" customHeight="1" s="305">
      <c r="J3" s="25" t="n"/>
      <c r="R3" s="25" t="n"/>
      <c r="Z3" s="25" t="n"/>
      <c r="AH3" s="25" t="n"/>
    </row>
    <row r="4" ht="14.25" customHeight="1" s="305">
      <c r="B4" s="26" t="inlineStr">
        <is>
          <t>WEEK 9-12</t>
        </is>
      </c>
      <c r="C4" s="27" t="n"/>
      <c r="D4" s="27" t="n"/>
      <c r="E4" s="27" t="n"/>
      <c r="F4" s="27" t="n"/>
      <c r="G4" s="27" t="n"/>
      <c r="H4" s="27" t="n"/>
      <c r="I4" s="27" t="n"/>
      <c r="J4" s="28" t="n"/>
      <c r="K4" s="27" t="n"/>
      <c r="L4" s="27" t="n"/>
      <c r="P4" s="29" t="inlineStr">
        <is>
          <t>AUTUNNO 2023</t>
        </is>
      </c>
      <c r="Q4" s="27" t="n"/>
      <c r="R4" s="28" t="n"/>
      <c r="S4" s="27" t="n"/>
      <c r="T4" s="27" t="n"/>
      <c r="U4" s="27" t="n"/>
      <c r="V4" s="27" t="n"/>
      <c r="W4" s="27" t="n"/>
      <c r="X4" s="27" t="n"/>
      <c r="Y4" s="27" t="n"/>
      <c r="Z4" s="28" t="n"/>
      <c r="AA4" s="27" t="n"/>
      <c r="AB4" s="27" t="n"/>
      <c r="AC4" s="27" t="n"/>
      <c r="AD4" s="27" t="n"/>
      <c r="AE4" s="27" t="n"/>
      <c r="AF4" s="27" t="n"/>
      <c r="AG4" s="27" t="n"/>
      <c r="AH4" s="28" t="n"/>
      <c r="AI4" s="27" t="n"/>
      <c r="AJ4" s="30">
        <f>'Week 5-8'!$AJ$4</f>
        <v/>
      </c>
    </row>
    <row r="5" ht="69.75" customHeight="1" s="305">
      <c r="B5" s="31" t="n"/>
      <c r="C5" s="306" t="n"/>
      <c r="D5" s="306" t="n"/>
      <c r="E5" s="306" t="n"/>
      <c r="F5" s="306" t="n"/>
      <c r="G5" s="306" t="n"/>
      <c r="H5" s="306" t="n"/>
      <c r="I5" s="306" t="n"/>
      <c r="J5" s="306" t="n"/>
      <c r="K5" s="306" t="n"/>
      <c r="L5" s="306" t="n"/>
      <c r="M5" s="306" t="n"/>
      <c r="N5" s="306" t="n"/>
      <c r="O5" s="306" t="n"/>
      <c r="P5" s="306" t="n"/>
      <c r="Q5" s="306" t="n"/>
      <c r="R5" s="306" t="n"/>
      <c r="S5" s="306" t="n"/>
      <c r="T5" s="306" t="n"/>
      <c r="U5" s="306" t="n"/>
      <c r="V5" s="306" t="n"/>
      <c r="W5" s="306" t="n"/>
      <c r="X5" s="306" t="n"/>
      <c r="Y5" s="306" t="n"/>
      <c r="Z5" s="306" t="n"/>
      <c r="AA5" s="306" t="n"/>
      <c r="AB5" s="306" t="n"/>
      <c r="AC5" s="306" t="n"/>
      <c r="AD5" s="306" t="n"/>
      <c r="AE5" s="306" t="n"/>
      <c r="AF5" s="306" t="n"/>
      <c r="AG5" s="306" t="n"/>
      <c r="AH5" s="307">
        <f>'Week 1-4'!$AJ$5</f>
        <v/>
      </c>
      <c r="AI5" s="306" t="n"/>
      <c r="AJ5" s="308" t="n"/>
    </row>
    <row r="6" ht="30" customHeight="1" s="305">
      <c r="B6" s="35" t="n"/>
      <c r="C6" s="36" t="n"/>
      <c r="D6" s="36" t="n"/>
      <c r="E6" s="36" t="n"/>
      <c r="F6" s="36" t="n"/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7">
        <f>'Week 1-4'!$P$6</f>
        <v/>
      </c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8" t="n"/>
    </row>
    <row r="7" ht="14.25" customHeight="1" s="305">
      <c r="B7" s="39" t="n"/>
      <c r="C7" s="40" t="n"/>
      <c r="D7" s="40" t="n"/>
      <c r="E7" s="40" t="n"/>
      <c r="F7" s="40" t="n"/>
      <c r="G7" s="40" t="n"/>
      <c r="H7" s="40" t="n"/>
      <c r="I7" s="40" t="n"/>
      <c r="J7" s="41" t="n"/>
      <c r="K7" s="40" t="n"/>
      <c r="L7" s="40" t="n"/>
      <c r="M7" s="40" t="n"/>
      <c r="N7" s="40" t="n"/>
      <c r="O7" s="40" t="n"/>
      <c r="P7" s="40" t="n"/>
      <c r="Q7" s="40" t="n"/>
      <c r="R7" s="41" t="n"/>
      <c r="S7" s="40" t="n"/>
      <c r="T7" s="40" t="n"/>
      <c r="U7" s="40" t="n"/>
      <c r="V7" s="40" t="n"/>
      <c r="W7" s="40" t="n"/>
      <c r="X7" s="40" t="n"/>
      <c r="Y7" s="40" t="n"/>
      <c r="Z7" s="41" t="n"/>
      <c r="AA7" s="40" t="n"/>
      <c r="AB7" s="40" t="n"/>
      <c r="AC7" s="40" t="n"/>
      <c r="AD7" s="40" t="n"/>
      <c r="AE7" s="40" t="n"/>
      <c r="AF7" s="40" t="n"/>
      <c r="AG7" s="40" t="n"/>
      <c r="AH7" s="41" t="n"/>
      <c r="AI7" s="40" t="n"/>
      <c r="AJ7" s="42" t="n"/>
    </row>
    <row r="8" ht="18" customHeight="1" s="305">
      <c r="A8" s="43" t="n"/>
      <c r="B8" s="44" t="n"/>
      <c r="C8" s="45" t="n"/>
      <c r="D8" s="309" t="inlineStr">
        <is>
          <t>Week 9, Day 1</t>
        </is>
      </c>
      <c r="K8" s="310" t="n"/>
      <c r="L8" s="311" t="inlineStr">
        <is>
          <t>Week 10, Day 1</t>
        </is>
      </c>
      <c r="S8" s="310" t="n"/>
      <c r="T8" s="309" t="inlineStr">
        <is>
          <t>Week 11, Day 1</t>
        </is>
      </c>
      <c r="AA8" s="310" t="n"/>
      <c r="AB8" s="311" t="inlineStr">
        <is>
          <t>Week 12, Day 1</t>
        </is>
      </c>
      <c r="AI8" s="310" t="n"/>
      <c r="AJ8" s="50" t="n"/>
      <c r="AK8" s="43" t="n"/>
      <c r="AL8" s="43" t="n"/>
      <c r="AM8" s="43" t="n"/>
      <c r="AN8" s="43" t="n"/>
      <c r="AO8" s="43" t="n"/>
      <c r="AP8" s="43" t="n"/>
      <c r="AQ8" s="43" t="n"/>
    </row>
    <row r="9" ht="18" customHeight="1" s="305">
      <c r="A9" s="43" t="n"/>
      <c r="B9" s="44" t="n"/>
      <c r="C9" s="51" t="inlineStr">
        <is>
          <t>Exercise</t>
        </is>
      </c>
      <c r="D9" s="52" t="inlineStr">
        <is>
          <t>Set</t>
        </is>
      </c>
      <c r="E9" s="53" t="inlineStr">
        <is>
          <t>Rep</t>
        </is>
      </c>
      <c r="F9" s="53" t="inlineStr">
        <is>
          <t>Load 1</t>
        </is>
      </c>
      <c r="G9" s="53" t="inlineStr">
        <is>
          <t>Load 2</t>
        </is>
      </c>
      <c r="H9" s="53" t="inlineStr">
        <is>
          <t>Note</t>
        </is>
      </c>
      <c r="I9" s="54" t="inlineStr">
        <is>
          <t>%</t>
        </is>
      </c>
      <c r="J9" s="54" t="inlineStr">
        <is>
          <t>Tonnage</t>
        </is>
      </c>
      <c r="K9" s="55" t="inlineStr">
        <is>
          <t>Rest</t>
        </is>
      </c>
      <c r="L9" s="52" t="inlineStr">
        <is>
          <t>Set</t>
        </is>
      </c>
      <c r="M9" s="53" t="inlineStr">
        <is>
          <t>Rep</t>
        </is>
      </c>
      <c r="N9" s="53" t="inlineStr">
        <is>
          <t>Load 1</t>
        </is>
      </c>
      <c r="O9" s="53" t="inlineStr">
        <is>
          <t>Load 2</t>
        </is>
      </c>
      <c r="P9" s="53" t="inlineStr">
        <is>
          <t>Note</t>
        </is>
      </c>
      <c r="Q9" s="54" t="inlineStr">
        <is>
          <t>%</t>
        </is>
      </c>
      <c r="R9" s="54" t="inlineStr">
        <is>
          <t>Tonnage</t>
        </is>
      </c>
      <c r="S9" s="55" t="inlineStr">
        <is>
          <t>Rest</t>
        </is>
      </c>
      <c r="T9" s="52" t="inlineStr">
        <is>
          <t>Set</t>
        </is>
      </c>
      <c r="U9" s="53" t="inlineStr">
        <is>
          <t>Rep</t>
        </is>
      </c>
      <c r="V9" s="53" t="inlineStr">
        <is>
          <t>Load 1</t>
        </is>
      </c>
      <c r="W9" s="53" t="inlineStr">
        <is>
          <t>Load 2</t>
        </is>
      </c>
      <c r="X9" s="53" t="inlineStr">
        <is>
          <t>Note</t>
        </is>
      </c>
      <c r="Y9" s="54" t="inlineStr">
        <is>
          <t>%</t>
        </is>
      </c>
      <c r="Z9" s="54" t="inlineStr">
        <is>
          <t>Tonnage</t>
        </is>
      </c>
      <c r="AA9" s="55" t="inlineStr">
        <is>
          <t>Rest</t>
        </is>
      </c>
      <c r="AB9" s="52" t="inlineStr">
        <is>
          <t>Set</t>
        </is>
      </c>
      <c r="AC9" s="53" t="inlineStr">
        <is>
          <t>Rep</t>
        </is>
      </c>
      <c r="AD9" s="53" t="inlineStr">
        <is>
          <t>Load 1</t>
        </is>
      </c>
      <c r="AE9" s="53" t="inlineStr">
        <is>
          <t>Load 2</t>
        </is>
      </c>
      <c r="AF9" s="53" t="inlineStr">
        <is>
          <t>Note</t>
        </is>
      </c>
      <c r="AG9" s="54" t="inlineStr">
        <is>
          <t>%</t>
        </is>
      </c>
      <c r="AH9" s="54" t="inlineStr">
        <is>
          <t>Tonnage</t>
        </is>
      </c>
      <c r="AI9" s="55" t="inlineStr">
        <is>
          <t>Rest</t>
        </is>
      </c>
      <c r="AJ9" s="50" t="n"/>
      <c r="AK9" s="43" t="n"/>
      <c r="AL9" s="43" t="n"/>
      <c r="AM9" s="43" t="n"/>
      <c r="AN9" s="43" t="n"/>
      <c r="AO9" s="43" t="n"/>
      <c r="AP9" s="43" t="n"/>
      <c r="AQ9" s="43" t="n"/>
    </row>
    <row r="10" ht="14.25" customHeight="1" s="305">
      <c r="A10" s="43" t="n"/>
      <c r="B10" s="44" t="n"/>
      <c r="C10" s="56" t="inlineStr">
        <is>
          <t>Fall-out TRX</t>
        </is>
      </c>
      <c r="D10" s="57" t="n">
        <v>3</v>
      </c>
      <c r="E10" s="58" t="inlineStr">
        <is>
          <t>RPE9</t>
        </is>
      </c>
      <c r="F10" s="58" t="n"/>
      <c r="G10" s="58" t="n"/>
      <c r="H10" s="58" t="inlineStr">
        <is>
          <t>Regola iso per arrivare a max 6reps</t>
        </is>
      </c>
      <c r="I10" s="58" t="n"/>
      <c r="J10" s="58">
        <f>D10*E10*F10</f>
        <v/>
      </c>
      <c r="K10" s="59" t="inlineStr">
        <is>
          <t>1'15"</t>
        </is>
      </c>
      <c r="L10" s="57" t="n">
        <v>4</v>
      </c>
      <c r="M10" s="58" t="inlineStr">
        <is>
          <t>RPE9</t>
        </is>
      </c>
      <c r="N10" s="58" t="n"/>
      <c r="O10" s="58" t="n"/>
      <c r="P10" s="58" t="inlineStr">
        <is>
          <t>Regola iso per arrivare a max 6reps</t>
        </is>
      </c>
      <c r="Q10" s="58" t="n"/>
      <c r="R10" s="58">
        <f>L10*M10*N10</f>
        <v/>
      </c>
      <c r="S10" s="59" t="inlineStr">
        <is>
          <t>1'15"</t>
        </is>
      </c>
      <c r="T10" s="57" t="n">
        <v>3</v>
      </c>
      <c r="U10" s="58" t="inlineStr">
        <is>
          <t>RPE8</t>
        </is>
      </c>
      <c r="V10" s="58" t="n"/>
      <c r="W10" s="58" t="n"/>
      <c r="X10" s="58" t="inlineStr">
        <is>
          <t>Regola iso per arrivare a max 6reps</t>
        </is>
      </c>
      <c r="Y10" s="58" t="n"/>
      <c r="Z10" s="58">
        <f>T10*U10*V10</f>
        <v/>
      </c>
      <c r="AA10" s="59" t="inlineStr">
        <is>
          <t>1'15"</t>
        </is>
      </c>
      <c r="AB10" s="57" t="n">
        <v>3</v>
      </c>
      <c r="AC10" s="58" t="inlineStr">
        <is>
          <t>RPE7</t>
        </is>
      </c>
      <c r="AD10" s="58" t="n"/>
      <c r="AE10" s="58" t="n"/>
      <c r="AF10" s="58" t="inlineStr">
        <is>
          <t>Regola iso per arrivare a max 6reps</t>
        </is>
      </c>
      <c r="AG10" s="58" t="n"/>
      <c r="AH10" s="58">
        <f>AB10*AC10*AD10</f>
        <v/>
      </c>
      <c r="AI10" s="59" t="inlineStr">
        <is>
          <t>1'15"</t>
        </is>
      </c>
      <c r="AJ10" s="50" t="n"/>
      <c r="AK10" s="43" t="n"/>
      <c r="AL10" s="43" t="n"/>
      <c r="AM10" s="43" t="n"/>
      <c r="AN10" s="43" t="n"/>
      <c r="AO10" s="43" t="n"/>
      <c r="AP10" s="43" t="n"/>
      <c r="AQ10" s="60" t="n"/>
    </row>
    <row r="11" ht="14.25" customHeight="1" s="305">
      <c r="A11" s="43" t="n"/>
      <c r="B11" s="44" t="n"/>
      <c r="C11" s="56" t="inlineStr">
        <is>
          <t>Trazioni deadstop</t>
        </is>
      </c>
      <c r="D11" s="58" t="n">
        <v>4</v>
      </c>
      <c r="E11" s="58" t="n">
        <v>4</v>
      </c>
      <c r="F11" s="61">
        <f>(Massimali!$F$6*'Week 9-12'!I11)/100</f>
        <v/>
      </c>
      <c r="G11" s="61" t="n"/>
      <c r="H11" s="58" t="n"/>
      <c r="I11" s="58" t="n">
        <v>75</v>
      </c>
      <c r="J11" s="58">
        <f>D11*E11*F11</f>
        <v/>
      </c>
      <c r="K11" s="59" t="inlineStr">
        <is>
          <t>2'</t>
        </is>
      </c>
      <c r="L11" s="58" t="n">
        <v>4</v>
      </c>
      <c r="M11" s="58" t="n">
        <v>4</v>
      </c>
      <c r="N11" s="61">
        <f>(Massimali!$F$6*'Week 9-12'!Q11)/100</f>
        <v/>
      </c>
      <c r="O11" s="61" t="n"/>
      <c r="P11" s="58" t="n"/>
      <c r="Q11" s="58" t="n">
        <v>78</v>
      </c>
      <c r="R11" s="58">
        <f>L11*M11*N11</f>
        <v/>
      </c>
      <c r="S11" s="59" t="inlineStr">
        <is>
          <t>2'</t>
        </is>
      </c>
      <c r="T11" s="58" t="n">
        <v>4</v>
      </c>
      <c r="U11" s="58" t="n">
        <v>3</v>
      </c>
      <c r="V11" s="61">
        <f>(Massimali!$F$6*'Week 9-12'!Y11)/100</f>
        <v/>
      </c>
      <c r="W11" s="61" t="n"/>
      <c r="X11" s="58" t="n"/>
      <c r="Y11" s="58" t="n">
        <v>83</v>
      </c>
      <c r="Z11" s="58">
        <f>T11*U11*V11</f>
        <v/>
      </c>
      <c r="AA11" s="59" t="inlineStr">
        <is>
          <t>2'</t>
        </is>
      </c>
      <c r="AB11" s="58" t="n">
        <v>3</v>
      </c>
      <c r="AC11" s="58" t="n">
        <v>3</v>
      </c>
      <c r="AD11" s="61">
        <f>(Massimali!$F$6*'Week 9-12'!AG11)/100</f>
        <v/>
      </c>
      <c r="AE11" s="61" t="n"/>
      <c r="AF11" s="58" t="n"/>
      <c r="AG11" s="58" t="n">
        <v>89</v>
      </c>
      <c r="AH11" s="58">
        <f>AB11*AC11*AD11</f>
        <v/>
      </c>
      <c r="AI11" s="59" t="inlineStr">
        <is>
          <t>2'</t>
        </is>
      </c>
      <c r="AJ11" s="50" t="n"/>
      <c r="AK11" s="43" t="n"/>
      <c r="AL11" s="43" t="n"/>
      <c r="AM11" s="43" t="n"/>
      <c r="AN11" s="43" t="n"/>
      <c r="AO11" s="43" t="n"/>
      <c r="AP11" s="43" t="n"/>
      <c r="AQ11" s="60" t="n"/>
    </row>
    <row r="12" ht="14.25" customHeight="1" s="305">
      <c r="A12" s="43" t="n"/>
      <c r="B12" s="44" t="n"/>
      <c r="C12" s="62" t="inlineStr">
        <is>
          <t>Lateral leg raises gambe piegate</t>
        </is>
      </c>
      <c r="D12" s="63" t="n">
        <v>3</v>
      </c>
      <c r="E12" s="63" t="n">
        <v>5</v>
      </c>
      <c r="F12" s="63" t="n"/>
      <c r="G12" s="63" t="n"/>
      <c r="H12" s="63" t="inlineStr">
        <is>
          <t>1"iso</t>
        </is>
      </c>
      <c r="I12" s="63" t="n"/>
      <c r="J12" s="63" t="n"/>
      <c r="K12" s="64" t="inlineStr">
        <is>
          <t>1'15"</t>
        </is>
      </c>
      <c r="L12" s="63" t="n">
        <v>4</v>
      </c>
      <c r="M12" s="63" t="n">
        <v>5</v>
      </c>
      <c r="N12" s="63" t="n"/>
      <c r="O12" s="63" t="n"/>
      <c r="P12" s="63" t="inlineStr">
        <is>
          <t>1"iso</t>
        </is>
      </c>
      <c r="Q12" s="63" t="n"/>
      <c r="R12" s="63" t="n"/>
      <c r="S12" s="64" t="inlineStr">
        <is>
          <t>1'15"</t>
        </is>
      </c>
      <c r="T12" s="63" t="n">
        <v>3</v>
      </c>
      <c r="U12" s="63" t="n">
        <v>6</v>
      </c>
      <c r="V12" s="63" t="n"/>
      <c r="W12" s="63" t="n"/>
      <c r="X12" s="63" t="inlineStr">
        <is>
          <t>1"iso</t>
        </is>
      </c>
      <c r="Y12" s="63" t="n"/>
      <c r="Z12" s="63" t="n"/>
      <c r="AA12" s="64" t="inlineStr">
        <is>
          <t>1'15"</t>
        </is>
      </c>
      <c r="AB12" s="63" t="n">
        <v>2</v>
      </c>
      <c r="AC12" s="63" t="n">
        <v>6</v>
      </c>
      <c r="AD12" s="63" t="n"/>
      <c r="AE12" s="63" t="n"/>
      <c r="AF12" s="63" t="inlineStr">
        <is>
          <t>1"iso</t>
        </is>
      </c>
      <c r="AG12" s="63" t="n"/>
      <c r="AH12" s="63" t="n"/>
      <c r="AI12" s="64" t="inlineStr">
        <is>
          <t>1'15"</t>
        </is>
      </c>
      <c r="AJ12" s="50" t="n"/>
      <c r="AK12" s="43" t="n"/>
      <c r="AL12" s="43" t="n"/>
      <c r="AM12" s="43" t="n"/>
      <c r="AN12" s="43" t="n"/>
      <c r="AO12" s="43" t="n"/>
      <c r="AP12" s="43" t="n"/>
      <c r="AQ12" s="60" t="n"/>
    </row>
    <row r="13" ht="14.25" customHeight="1" s="305">
      <c r="A13" s="43" t="n"/>
      <c r="B13" s="44" t="n"/>
      <c r="C13" s="65" t="inlineStr">
        <is>
          <t>Trazioni assistite</t>
        </is>
      </c>
      <c r="D13" s="63" t="n">
        <v>3</v>
      </c>
      <c r="E13" s="63" t="n">
        <v>5</v>
      </c>
      <c r="F13" s="63" t="n"/>
      <c r="G13" s="63" t="n"/>
      <c r="H13" s="66" t="inlineStr">
        <is>
          <t>Salita esplosiva</t>
        </is>
      </c>
      <c r="I13" s="63" t="n"/>
      <c r="J13" s="63" t="n"/>
      <c r="K13" s="64" t="inlineStr">
        <is>
          <t>1'30"</t>
        </is>
      </c>
      <c r="L13" s="63" t="n">
        <v>4</v>
      </c>
      <c r="M13" s="63" t="n">
        <v>5</v>
      </c>
      <c r="N13" s="63" t="n"/>
      <c r="O13" s="63" t="n"/>
      <c r="P13" s="66" t="inlineStr">
        <is>
          <t>Salita esplosiva</t>
        </is>
      </c>
      <c r="Q13" s="63" t="n"/>
      <c r="R13" s="63" t="n"/>
      <c r="S13" s="64" t="inlineStr">
        <is>
          <t>1'30"</t>
        </is>
      </c>
      <c r="T13" s="63" t="n">
        <v>3</v>
      </c>
      <c r="U13" s="63" t="n">
        <v>4</v>
      </c>
      <c r="V13" s="63" t="n"/>
      <c r="W13" s="63" t="n"/>
      <c r="X13" s="66" t="inlineStr">
        <is>
          <t>Salita esplosiva</t>
        </is>
      </c>
      <c r="Y13" s="63" t="n"/>
      <c r="Z13" s="63" t="n"/>
      <c r="AA13" s="64" t="inlineStr">
        <is>
          <t>1'30"</t>
        </is>
      </c>
      <c r="AB13" s="63" t="n">
        <v>3</v>
      </c>
      <c r="AC13" s="63" t="n">
        <v>4</v>
      </c>
      <c r="AD13" s="63" t="n"/>
      <c r="AE13" s="63" t="n"/>
      <c r="AF13" s="66" t="inlineStr">
        <is>
          <t>Salita esplosiva</t>
        </is>
      </c>
      <c r="AG13" s="63" t="n"/>
      <c r="AH13" s="63" t="n"/>
      <c r="AI13" s="64" t="inlineStr">
        <is>
          <t>1'30"</t>
        </is>
      </c>
      <c r="AJ13" s="50" t="n"/>
      <c r="AK13" s="43" t="n"/>
      <c r="AL13" s="43" t="n"/>
      <c r="AM13" s="43" t="n"/>
      <c r="AN13" s="43" t="n"/>
      <c r="AO13" s="43" t="n"/>
      <c r="AP13" s="43" t="n"/>
      <c r="AQ13" s="60" t="n"/>
    </row>
    <row r="14" ht="14.25" customHeight="1" s="305">
      <c r="A14" s="43" t="n"/>
      <c r="B14" s="44" t="n"/>
      <c r="C14" s="90" t="inlineStr">
        <is>
          <t>Tirata verticale monobraccio iso 140°</t>
        </is>
      </c>
      <c r="D14" s="58" t="n">
        <v>3</v>
      </c>
      <c r="E14" s="58" t="n">
        <v>3</v>
      </c>
      <c r="F14" s="58" t="n"/>
      <c r="G14" s="58" t="n"/>
      <c r="H14" s="91" t="inlineStr">
        <is>
          <t>Max tirata poi mollo - cerco di staccare i piedi da terra - 5" rest tra le braccia</t>
        </is>
      </c>
      <c r="I14" s="58" t="n"/>
      <c r="J14" s="58">
        <f>D14*E14*F14</f>
        <v/>
      </c>
      <c r="K14" s="59" t="inlineStr">
        <is>
          <t>1'45"</t>
        </is>
      </c>
      <c r="L14" s="58" t="n">
        <v>4</v>
      </c>
      <c r="M14" s="58" t="n">
        <v>3</v>
      </c>
      <c r="N14" s="58" t="n"/>
      <c r="O14" s="58" t="n"/>
      <c r="P14" s="91" t="inlineStr">
        <is>
          <t>Max tirata poi mollo - cerco di staccare i piedi da terra - 5" rest tra le braccia</t>
        </is>
      </c>
      <c r="Q14" s="58" t="n"/>
      <c r="R14" s="58">
        <f>L14*M14*N14</f>
        <v/>
      </c>
      <c r="S14" s="59" t="inlineStr">
        <is>
          <t>1'45"</t>
        </is>
      </c>
      <c r="T14" s="58" t="n">
        <v>4</v>
      </c>
      <c r="U14" s="58" t="n">
        <v>2</v>
      </c>
      <c r="V14" s="58" t="n"/>
      <c r="W14" s="58" t="n"/>
      <c r="X14" s="91" t="inlineStr">
        <is>
          <t>Max tirata poi mollo - cerco di staccare i piedi da terra - 5" rest tra le braccia</t>
        </is>
      </c>
      <c r="Y14" s="58" t="n"/>
      <c r="Z14" s="58">
        <f>T14*U14*V14</f>
        <v/>
      </c>
      <c r="AA14" s="59" t="inlineStr">
        <is>
          <t>1'45"</t>
        </is>
      </c>
      <c r="AB14" s="58" t="n">
        <v>3</v>
      </c>
      <c r="AC14" s="58" t="n">
        <v>2</v>
      </c>
      <c r="AD14" s="58" t="n"/>
      <c r="AE14" s="58" t="n"/>
      <c r="AF14" s="91" t="inlineStr">
        <is>
          <t>Max tirata poi mollo - cerco di staccare i piedi da terra - 5" rest tra le braccia</t>
        </is>
      </c>
      <c r="AG14" s="58" t="n"/>
      <c r="AH14" s="58">
        <f>AB14*AC14*AD14</f>
        <v/>
      </c>
      <c r="AI14" s="59" t="inlineStr">
        <is>
          <t>1'45"</t>
        </is>
      </c>
      <c r="AJ14" s="50" t="n"/>
      <c r="AK14" s="43" t="n"/>
      <c r="AL14" s="43" t="n"/>
      <c r="AM14" s="43" t="n"/>
      <c r="AN14" s="43" t="n"/>
      <c r="AO14" s="43" t="n"/>
      <c r="AP14" s="43" t="n"/>
      <c r="AQ14" s="60" t="n"/>
    </row>
    <row r="15" ht="14.25" customHeight="1" s="305">
      <c r="A15" s="43" t="n"/>
      <c r="B15" s="44" t="n"/>
      <c r="C15" s="65" t="inlineStr">
        <is>
          <t>Rematore TRX orizzontale</t>
        </is>
      </c>
      <c r="D15" s="63" t="n">
        <v>3</v>
      </c>
      <c r="E15" s="63" t="n">
        <v>10</v>
      </c>
      <c r="F15" s="63" t="n"/>
      <c r="G15" s="63" t="n"/>
      <c r="H15" s="66" t="n"/>
      <c r="I15" s="63" t="n"/>
      <c r="J15" s="63" t="n"/>
      <c r="K15" s="64" t="inlineStr">
        <is>
          <t>1'30"</t>
        </is>
      </c>
      <c r="L15" s="63" t="n">
        <v>3</v>
      </c>
      <c r="M15" s="63" t="n">
        <v>10</v>
      </c>
      <c r="N15" s="63" t="n"/>
      <c r="O15" s="63" t="n"/>
      <c r="P15" s="66" t="n"/>
      <c r="Q15" s="63" t="n"/>
      <c r="R15" s="63" t="n"/>
      <c r="S15" s="64" t="inlineStr">
        <is>
          <t>1'30"</t>
        </is>
      </c>
      <c r="T15" s="63" t="n">
        <v>3</v>
      </c>
      <c r="U15" s="63" t="n">
        <v>8</v>
      </c>
      <c r="V15" s="63" t="n"/>
      <c r="W15" s="63" t="n"/>
      <c r="X15" s="66" t="n"/>
      <c r="Y15" s="63" t="n"/>
      <c r="Z15" s="63" t="n"/>
      <c r="AA15" s="64" t="inlineStr">
        <is>
          <t>1'30"</t>
        </is>
      </c>
      <c r="AB15" s="63" t="n">
        <v>3</v>
      </c>
      <c r="AC15" s="63" t="n">
        <v>8</v>
      </c>
      <c r="AD15" s="63" t="n"/>
      <c r="AE15" s="63" t="n"/>
      <c r="AF15" s="66" t="n"/>
      <c r="AG15" s="63" t="n"/>
      <c r="AH15" s="63" t="n"/>
      <c r="AI15" s="64" t="inlineStr">
        <is>
          <t>1'30"</t>
        </is>
      </c>
      <c r="AJ15" s="50" t="n"/>
      <c r="AK15" s="43" t="n"/>
      <c r="AL15" s="43" t="n"/>
      <c r="AM15" s="43" t="n"/>
      <c r="AN15" s="43" t="n"/>
      <c r="AO15" s="43" t="n"/>
      <c r="AP15" s="43" t="n"/>
      <c r="AQ15" s="43" t="n"/>
    </row>
    <row r="16" ht="14.25" customHeight="1" s="305">
      <c r="A16" s="43" t="n"/>
      <c r="B16" s="44" t="n"/>
      <c r="C16" s="68" t="inlineStr">
        <is>
          <t>Croci TRX</t>
        </is>
      </c>
      <c r="D16" s="63" t="n">
        <v>3</v>
      </c>
      <c r="E16" s="63" t="n">
        <v>8</v>
      </c>
      <c r="F16" s="69" t="inlineStr">
        <is>
          <t>RPE9.5</t>
        </is>
      </c>
      <c r="G16" s="63" t="n"/>
      <c r="H16" s="63" t="inlineStr">
        <is>
          <t>1"iso - chiusura esplosiva</t>
        </is>
      </c>
      <c r="I16" s="63" t="n"/>
      <c r="J16" s="63" t="n"/>
      <c r="K16" s="64" t="inlineStr">
        <is>
          <t>1'45"</t>
        </is>
      </c>
      <c r="L16" s="63" t="n">
        <v>3</v>
      </c>
      <c r="M16" s="63" t="n">
        <v>8</v>
      </c>
      <c r="N16" s="63" t="inlineStr">
        <is>
          <t>RPE8.5</t>
        </is>
      </c>
      <c r="O16" s="70" t="n"/>
      <c r="P16" s="63" t="inlineStr">
        <is>
          <t>1"iso - chiusura esplosiva</t>
        </is>
      </c>
      <c r="Q16" s="63" t="n"/>
      <c r="R16" s="63" t="n"/>
      <c r="S16" s="64" t="inlineStr">
        <is>
          <t>1'45"</t>
        </is>
      </c>
      <c r="T16" s="63" t="n">
        <v>2</v>
      </c>
      <c r="U16" s="63" t="n">
        <v>6</v>
      </c>
      <c r="V16" s="63" t="inlineStr">
        <is>
          <t>RPE8</t>
        </is>
      </c>
      <c r="W16" s="63" t="n"/>
      <c r="X16" s="63" t="inlineStr">
        <is>
          <t>1"iso - chiusura esplosiva</t>
        </is>
      </c>
      <c r="Y16" s="63" t="n"/>
      <c r="Z16" s="63" t="n"/>
      <c r="AA16" s="64" t="inlineStr">
        <is>
          <t>1'45"</t>
        </is>
      </c>
      <c r="AB16" s="63" t="n">
        <v>2</v>
      </c>
      <c r="AC16" s="63" t="n">
        <v>6</v>
      </c>
      <c r="AD16" s="63" t="inlineStr">
        <is>
          <t>RPE8</t>
        </is>
      </c>
      <c r="AE16" s="70" t="n"/>
      <c r="AF16" s="63" t="inlineStr">
        <is>
          <t>1"iso - chiusura esplosiva</t>
        </is>
      </c>
      <c r="AG16" s="71" t="n"/>
      <c r="AH16" s="63" t="n"/>
      <c r="AI16" s="64" t="inlineStr">
        <is>
          <t>1'45"</t>
        </is>
      </c>
      <c r="AJ16" s="50" t="n"/>
      <c r="AK16" s="43" t="n"/>
      <c r="AL16" s="43" t="n"/>
      <c r="AM16" s="43" t="n"/>
      <c r="AN16" s="43" t="n"/>
      <c r="AO16" s="43" t="n"/>
      <c r="AP16" s="43" t="n"/>
      <c r="AQ16" s="60" t="n"/>
    </row>
    <row r="17" ht="14.25" customHeight="1" s="305">
      <c r="A17" s="43" t="n"/>
      <c r="B17" s="44" t="n"/>
      <c r="C17" s="72" t="inlineStr">
        <is>
          <t>Alzate laterali busto 90° in piedi</t>
        </is>
      </c>
      <c r="D17" s="92" t="n">
        <v>3</v>
      </c>
      <c r="E17" s="58" t="n">
        <v>10</v>
      </c>
      <c r="F17" s="58" t="inlineStr">
        <is>
          <t>RPE10</t>
        </is>
      </c>
      <c r="G17" s="58" t="n"/>
      <c r="H17" s="58" t="n"/>
      <c r="I17" s="58" t="n"/>
      <c r="J17" s="58" t="n"/>
      <c r="K17" s="59" t="inlineStr">
        <is>
          <t>1'30''</t>
        </is>
      </c>
      <c r="L17" s="92" t="n">
        <v>3</v>
      </c>
      <c r="M17" s="58" t="n">
        <v>9</v>
      </c>
      <c r="N17" s="58" t="inlineStr">
        <is>
          <t>Wk9</t>
        </is>
      </c>
      <c r="O17" s="58" t="n"/>
      <c r="P17" s="58" t="n"/>
      <c r="Q17" s="58" t="n"/>
      <c r="R17" s="58" t="n"/>
      <c r="S17" s="59" t="inlineStr">
        <is>
          <t>1'30''</t>
        </is>
      </c>
      <c r="T17" s="92" t="n">
        <v>3</v>
      </c>
      <c r="U17" s="58" t="n">
        <v>8</v>
      </c>
      <c r="V17" s="58" t="inlineStr">
        <is>
          <t>Wk9</t>
        </is>
      </c>
      <c r="W17" s="58" t="n"/>
      <c r="X17" s="58" t="n"/>
      <c r="Y17" s="58" t="n"/>
      <c r="Z17" s="58" t="n"/>
      <c r="AA17" s="59" t="inlineStr">
        <is>
          <t>1'30''</t>
        </is>
      </c>
      <c r="AB17" s="92" t="n">
        <v>3</v>
      </c>
      <c r="AC17" s="58" t="n">
        <v>7</v>
      </c>
      <c r="AD17" s="58" t="inlineStr">
        <is>
          <t>Wk9</t>
        </is>
      </c>
      <c r="AE17" s="58" t="n"/>
      <c r="AF17" s="58" t="n"/>
      <c r="AG17" s="73" t="n"/>
      <c r="AH17" s="58" t="n"/>
      <c r="AI17" s="59" t="inlineStr">
        <is>
          <t>1'30''</t>
        </is>
      </c>
      <c r="AJ17" s="50" t="n"/>
      <c r="AK17" s="43" t="n"/>
      <c r="AL17" s="43" t="n"/>
      <c r="AM17" s="43" t="n"/>
      <c r="AN17" s="43" t="n"/>
      <c r="AO17" s="43" t="n"/>
      <c r="AP17" s="43" t="n"/>
      <c r="AQ17" s="43" t="n"/>
    </row>
    <row r="18" ht="14.25" customHeight="1" s="305">
      <c r="A18" s="43" t="n"/>
      <c r="B18" s="44" t="n"/>
      <c r="C18" s="56" t="inlineStr">
        <is>
          <t>French press TRX</t>
        </is>
      </c>
      <c r="D18" s="58" t="n">
        <v>3</v>
      </c>
      <c r="E18" s="58" t="n">
        <v>6</v>
      </c>
      <c r="F18" s="58" t="inlineStr">
        <is>
          <t>RPE9.5</t>
        </is>
      </c>
      <c r="G18" s="58" t="n"/>
      <c r="H18" s="58" t="n"/>
      <c r="I18" s="58" t="n"/>
      <c r="J18" s="58" t="n"/>
      <c r="K18" s="59" t="inlineStr">
        <is>
          <t>1'</t>
        </is>
      </c>
      <c r="L18" s="58" t="n">
        <v>3</v>
      </c>
      <c r="M18" s="58" t="n">
        <v>6</v>
      </c>
      <c r="N18" s="58" t="inlineStr">
        <is>
          <t>RPE9</t>
        </is>
      </c>
      <c r="O18" s="58" t="n"/>
      <c r="P18" s="58" t="n"/>
      <c r="Q18" s="58" t="n"/>
      <c r="R18" s="58" t="n"/>
      <c r="S18" s="59" t="inlineStr">
        <is>
          <t>1'</t>
        </is>
      </c>
      <c r="T18" s="58" t="n">
        <v>3</v>
      </c>
      <c r="U18" s="58" t="n">
        <v>5</v>
      </c>
      <c r="V18" s="58" t="inlineStr">
        <is>
          <t>RPE8,5</t>
        </is>
      </c>
      <c r="W18" s="58" t="n"/>
      <c r="X18" s="58" t="n"/>
      <c r="Y18" s="58" t="n"/>
      <c r="Z18" s="58" t="n"/>
      <c r="AA18" s="59" t="inlineStr">
        <is>
          <t>1'</t>
        </is>
      </c>
      <c r="AB18" s="58" t="n">
        <v>3</v>
      </c>
      <c r="AC18" s="58" t="n">
        <v>4</v>
      </c>
      <c r="AD18" s="58" t="inlineStr">
        <is>
          <t>RPE8</t>
        </is>
      </c>
      <c r="AE18" s="58" t="n"/>
      <c r="AF18" s="58" t="n"/>
      <c r="AG18" s="58" t="n"/>
      <c r="AH18" s="58" t="n"/>
      <c r="AI18" s="59" t="inlineStr">
        <is>
          <t>1'</t>
        </is>
      </c>
      <c r="AJ18" s="50" t="n"/>
      <c r="AK18" s="43" t="n"/>
      <c r="AL18" s="43" t="n"/>
      <c r="AM18" s="43" t="n"/>
      <c r="AN18" s="43" t="n"/>
      <c r="AO18" s="43" t="n"/>
      <c r="AP18" s="43" t="n"/>
      <c r="AQ18" s="43" t="n"/>
    </row>
    <row r="19" ht="14.25" customHeight="1" s="305">
      <c r="A19" s="43" t="n"/>
      <c r="B19" s="44" t="n"/>
      <c r="C19" s="74" t="n"/>
      <c r="D19" s="75" t="n"/>
      <c r="E19" s="75" t="n"/>
      <c r="F19" s="75" t="n"/>
      <c r="G19" s="75" t="n"/>
      <c r="H19" s="75" t="n"/>
      <c r="I19" s="75" t="n"/>
      <c r="J19" s="75" t="n"/>
      <c r="K19" s="75" t="n"/>
      <c r="L19" s="75" t="n"/>
      <c r="M19" s="75" t="n"/>
      <c r="N19" s="75" t="n"/>
      <c r="O19" s="75" t="n"/>
      <c r="P19" s="75" t="n"/>
      <c r="Q19" s="75" t="n"/>
      <c r="R19" s="75" t="n"/>
      <c r="S19" s="75" t="n"/>
      <c r="T19" s="75" t="n"/>
      <c r="U19" s="75" t="n"/>
      <c r="V19" s="75" t="n"/>
      <c r="W19" s="75" t="n"/>
      <c r="X19" s="75" t="n"/>
      <c r="Y19" s="75" t="n"/>
      <c r="Z19" s="75" t="n"/>
      <c r="AA19" s="75" t="n"/>
      <c r="AB19" s="75" t="n"/>
      <c r="AC19" s="75" t="n"/>
      <c r="AD19" s="75" t="n"/>
      <c r="AE19" s="75" t="n"/>
      <c r="AF19" s="75" t="n"/>
      <c r="AG19" s="75" t="n"/>
      <c r="AH19" s="75" t="n"/>
      <c r="AI19" s="75" t="n"/>
      <c r="AJ19" s="50" t="n"/>
      <c r="AK19" s="43" t="n"/>
      <c r="AL19" s="43" t="n"/>
      <c r="AM19" s="43" t="n"/>
      <c r="AN19" s="43" t="n"/>
      <c r="AO19" s="43" t="n"/>
      <c r="AP19" s="43" t="n"/>
      <c r="AQ19" s="43" t="n"/>
    </row>
    <row r="20" ht="14.25" customHeight="1" s="305">
      <c r="A20" s="106" t="n"/>
      <c r="B20" s="94" t="n"/>
      <c r="C20" s="96" t="n"/>
      <c r="D20" s="96" t="n"/>
      <c r="E20" s="96" t="n"/>
      <c r="F20" s="96" t="n"/>
      <c r="G20" s="96" t="n"/>
      <c r="H20" s="96" t="n"/>
      <c r="I20" s="96" t="n"/>
      <c r="J20" s="96" t="n"/>
      <c r="K20" s="96" t="n"/>
      <c r="L20" s="96" t="n"/>
      <c r="M20" s="96" t="inlineStr">
        <is>
          <t>9;6;6;6</t>
        </is>
      </c>
      <c r="N20" s="96" t="inlineStr">
        <is>
          <t>6;5;5;4</t>
        </is>
      </c>
      <c r="O20" s="97" t="inlineStr">
        <is>
          <t>6;6;6;6</t>
        </is>
      </c>
      <c r="P20" s="96" t="n"/>
      <c r="Q20" s="96" t="n"/>
      <c r="R20" s="96" t="n"/>
      <c r="S20" s="96" t="n"/>
      <c r="T20" s="96" t="inlineStr">
        <is>
          <t>Fall-out TRX</t>
        </is>
      </c>
      <c r="U20" s="96" t="inlineStr">
        <is>
          <t>5;5;5</t>
        </is>
      </c>
      <c r="V20" s="96" t="inlineStr">
        <is>
          <t>5;5;5</t>
        </is>
      </c>
      <c r="W20" s="96" t="n"/>
      <c r="X20" s="96" t="n"/>
      <c r="Y20" s="96" t="n"/>
      <c r="Z20" s="96" t="n"/>
      <c r="AA20" s="96" t="n"/>
      <c r="AB20" s="96" t="inlineStr">
        <is>
          <t>non fatti</t>
        </is>
      </c>
      <c r="AC20" s="96" t="inlineStr">
        <is>
          <t>5;4;4</t>
        </is>
      </c>
      <c r="AD20" s="96" t="inlineStr">
        <is>
          <t>4;4;4</t>
        </is>
      </c>
      <c r="AE20" s="96" t="inlineStr">
        <is>
          <t>5;5;5</t>
        </is>
      </c>
      <c r="AF20" s="96" t="inlineStr">
        <is>
          <t>4;4;4</t>
        </is>
      </c>
      <c r="AG20" s="96" t="n"/>
      <c r="AH20" s="96" t="n"/>
      <c r="AI20" s="96" t="n"/>
      <c r="AJ20" s="98" t="n"/>
      <c r="AK20" s="106" t="n"/>
      <c r="AL20" s="106" t="n"/>
      <c r="AM20" s="106" t="n"/>
      <c r="AN20" s="106" t="n"/>
      <c r="AO20" s="106" t="n"/>
      <c r="AP20" s="106" t="n"/>
      <c r="AQ20" s="106" t="n"/>
    </row>
    <row r="21" ht="14.25" customHeight="1" s="305">
      <c r="A21" s="106" t="n"/>
      <c r="B21" s="94" t="n"/>
      <c r="C21" s="96" t="n"/>
      <c r="D21" s="96" t="n"/>
      <c r="E21" s="96" t="n"/>
      <c r="F21" s="96" t="n"/>
      <c r="G21" s="96" t="n"/>
      <c r="H21" s="96" t="n"/>
      <c r="I21" s="96" t="n"/>
      <c r="J21" s="96" t="n"/>
      <c r="K21" s="96" t="n"/>
      <c r="L21" s="96" t="n"/>
      <c r="M21" s="96" t="inlineStr">
        <is>
          <t>4;4;4;4</t>
        </is>
      </c>
      <c r="N21" s="96" t="inlineStr">
        <is>
          <t>4;4;4;</t>
        </is>
      </c>
      <c r="O21" s="97" t="inlineStr">
        <is>
          <t>4;4;4</t>
        </is>
      </c>
      <c r="P21" s="96" t="n"/>
      <c r="Q21" s="96" t="n"/>
      <c r="R21" s="96" t="n"/>
      <c r="S21" s="96" t="n"/>
      <c r="T21" s="96" t="inlineStr">
        <is>
          <t>Trazioni deadstop</t>
        </is>
      </c>
      <c r="U21" s="96" t="inlineStr">
        <is>
          <t>3;3;3;3</t>
        </is>
      </c>
      <c r="V21" s="96" t="inlineStr">
        <is>
          <t>4;4;3;3</t>
        </is>
      </c>
      <c r="W21" s="96" t="n"/>
      <c r="X21" s="96" t="n"/>
      <c r="Y21" s="96" t="n"/>
      <c r="Z21" s="96" t="n"/>
      <c r="AA21" s="96" t="n"/>
      <c r="AB21" s="96" t="inlineStr">
        <is>
          <t>non fatti</t>
        </is>
      </c>
      <c r="AC21" s="96" t="inlineStr">
        <is>
          <t>2;3;3</t>
        </is>
      </c>
      <c r="AD21" s="96" t="inlineStr">
        <is>
          <t>3;3;2</t>
        </is>
      </c>
      <c r="AE21" s="96" t="inlineStr">
        <is>
          <t>3;3;3</t>
        </is>
      </c>
      <c r="AF21" s="96" t="inlineStr">
        <is>
          <t>3;3;3</t>
        </is>
      </c>
      <c r="AG21" s="96" t="n"/>
      <c r="AH21" s="96" t="n"/>
      <c r="AI21" s="96" t="n"/>
      <c r="AJ21" s="98" t="n"/>
      <c r="AK21" s="106" t="n"/>
      <c r="AL21" s="106" t="n"/>
      <c r="AM21" s="106" t="n"/>
      <c r="AN21" s="106" t="n"/>
      <c r="AO21" s="106" t="n"/>
      <c r="AP21" s="106" t="n"/>
      <c r="AQ21" s="106" t="n"/>
    </row>
    <row r="22" ht="14.25" customHeight="1" s="305">
      <c r="A22" s="106" t="n"/>
      <c r="B22" s="99" t="n"/>
      <c r="C22" s="101" t="n"/>
      <c r="D22" s="101" t="n"/>
      <c r="E22" s="101" t="n"/>
      <c r="F22" s="101" t="n"/>
      <c r="G22" s="101" t="n"/>
      <c r="H22" s="101" t="n"/>
      <c r="I22" s="101" t="n"/>
      <c r="J22" s="101" t="n"/>
      <c r="K22" s="101" t="n"/>
      <c r="L22" s="101" t="n"/>
      <c r="M22" s="101" t="inlineStr">
        <is>
          <t>5;5;5;5</t>
        </is>
      </c>
      <c r="N22" s="101" t="inlineStr">
        <is>
          <t>5;5;5;5;</t>
        </is>
      </c>
      <c r="O22" s="102" t="inlineStr">
        <is>
          <t>5;5;5;5</t>
        </is>
      </c>
      <c r="P22" s="101" t="n"/>
      <c r="Q22" s="101" t="n"/>
      <c r="R22" s="101" t="n"/>
      <c r="S22" s="101" t="n"/>
      <c r="T22" s="101" t="inlineStr">
        <is>
          <t>Lateral leg raises gambe piegate</t>
        </is>
      </c>
      <c r="U22" s="101" t="inlineStr">
        <is>
          <t>6;6;6</t>
        </is>
      </c>
      <c r="V22" s="101" t="inlineStr">
        <is>
          <t>6;6;6</t>
        </is>
      </c>
      <c r="W22" s="101" t="n"/>
      <c r="X22" s="101" t="n"/>
      <c r="Y22" s="101" t="n"/>
      <c r="Z22" s="101" t="n"/>
      <c r="AA22" s="101" t="n"/>
      <c r="AB22" s="96" t="inlineStr">
        <is>
          <t>non fatti</t>
        </is>
      </c>
      <c r="AC22" s="101" t="inlineStr">
        <is>
          <t>6;6;6</t>
        </is>
      </c>
      <c r="AD22" s="101" t="inlineStr">
        <is>
          <t>6;6;6</t>
        </is>
      </c>
      <c r="AE22" s="101" t="inlineStr">
        <is>
          <t>6;6;6</t>
        </is>
      </c>
      <c r="AF22" s="101" t="inlineStr">
        <is>
          <t>6;6</t>
        </is>
      </c>
      <c r="AG22" s="101" t="n"/>
      <c r="AH22" s="103" t="n"/>
      <c r="AI22" s="312" t="n">
        <v>45210</v>
      </c>
      <c r="AJ22" s="313" t="n"/>
      <c r="AK22" s="106" t="n"/>
      <c r="AL22" s="106" t="n"/>
      <c r="AM22" s="106" t="n"/>
      <c r="AN22" s="106" t="n"/>
      <c r="AO22" s="106" t="n"/>
      <c r="AP22" s="106" t="n"/>
      <c r="AQ22" s="106" t="n"/>
    </row>
    <row r="23" ht="14.25" customHeight="1" s="305">
      <c r="A23" s="106" t="n"/>
      <c r="B23" s="106" t="n"/>
      <c r="C23" s="106" t="n"/>
      <c r="D23" s="106" t="n"/>
      <c r="E23" s="106" t="n"/>
      <c r="F23" s="106" t="n"/>
      <c r="G23" s="106" t="n"/>
      <c r="H23" s="106" t="n"/>
      <c r="I23" s="106" t="n"/>
      <c r="J23" s="96" t="n"/>
      <c r="K23" s="106" t="n"/>
      <c r="L23" s="106" t="n"/>
      <c r="M23" s="106" t="inlineStr">
        <is>
          <t>5;5;5;5</t>
        </is>
      </c>
      <c r="N23" s="106" t="inlineStr">
        <is>
          <t>5;5;5;5</t>
        </is>
      </c>
      <c r="O23" s="105" t="inlineStr">
        <is>
          <t>5;5;5;5</t>
        </is>
      </c>
      <c r="P23" s="106" t="n"/>
      <c r="Q23" s="106" t="n"/>
      <c r="R23" s="96" t="n"/>
      <c r="S23" s="106" t="n"/>
      <c r="T23" s="106" t="inlineStr">
        <is>
          <t>Trazioni assistite</t>
        </is>
      </c>
      <c r="U23" s="106" t="inlineStr">
        <is>
          <t>4;4;4</t>
        </is>
      </c>
      <c r="V23" s="106" t="inlineStr">
        <is>
          <t>4;4;4</t>
        </is>
      </c>
      <c r="W23" s="106" t="n"/>
      <c r="X23" s="106" t="n"/>
      <c r="Y23" s="106" t="n"/>
      <c r="Z23" s="96" t="n"/>
      <c r="AA23" s="106" t="n"/>
      <c r="AB23" s="96" t="inlineStr">
        <is>
          <t>non fatti</t>
        </is>
      </c>
      <c r="AC23" s="106" t="inlineStr">
        <is>
          <t>4;4;4;</t>
        </is>
      </c>
      <c r="AD23" s="106" t="inlineStr">
        <is>
          <t>4;4;4</t>
        </is>
      </c>
      <c r="AE23" s="106" t="inlineStr">
        <is>
          <t>4;4;4</t>
        </is>
      </c>
      <c r="AF23" s="106" t="inlineStr">
        <is>
          <t>4;4;4;4</t>
        </is>
      </c>
      <c r="AG23" s="106" t="n"/>
      <c r="AH23" s="96" t="n"/>
      <c r="AI23" s="106" t="n"/>
      <c r="AJ23" s="106" t="n"/>
      <c r="AK23" s="106" t="n"/>
      <c r="AL23" s="106" t="n"/>
      <c r="AM23" s="106" t="n"/>
      <c r="AN23" s="106" t="n"/>
      <c r="AO23" s="106" t="n"/>
      <c r="AP23" s="106" t="n"/>
      <c r="AQ23" s="106" t="n"/>
    </row>
    <row r="24" ht="14.25" customHeight="1" s="305">
      <c r="A24" s="106" t="n"/>
      <c r="B24" s="106" t="n"/>
      <c r="C24" s="106" t="n"/>
      <c r="D24" s="106" t="n"/>
      <c r="E24" s="106" t="n"/>
      <c r="F24" s="106" t="n"/>
      <c r="G24" s="106" t="n"/>
      <c r="H24" s="106" t="n"/>
      <c r="I24" s="106" t="n"/>
      <c r="J24" s="96" t="n"/>
      <c r="K24" s="106" t="n"/>
      <c r="L24" s="106" t="n"/>
      <c r="M24" s="106" t="inlineStr">
        <is>
          <t>3;3;3;3</t>
        </is>
      </c>
      <c r="N24" s="106" t="inlineStr">
        <is>
          <t>3;3;3;3;</t>
        </is>
      </c>
      <c r="O24" s="105" t="inlineStr">
        <is>
          <t>3;3;3;3</t>
        </is>
      </c>
      <c r="P24" s="106" t="n"/>
      <c r="Q24" s="106" t="n"/>
      <c r="R24" s="96" t="n"/>
      <c r="S24" s="106" t="n"/>
      <c r="T24" s="106" t="inlineStr">
        <is>
          <t>Tirata verticale monobraccio iso 140°</t>
        </is>
      </c>
      <c r="U24" s="106" t="inlineStr">
        <is>
          <t>2;2;2;2</t>
        </is>
      </c>
      <c r="V24" s="106" t="inlineStr">
        <is>
          <t>2;2;2;2</t>
        </is>
      </c>
      <c r="W24" s="106" t="n"/>
      <c r="X24" s="106" t="n"/>
      <c r="Y24" s="106" t="n"/>
      <c r="Z24" s="96" t="n"/>
      <c r="AA24" s="106" t="n"/>
      <c r="AB24" s="96" t="inlineStr">
        <is>
          <t>non fatti</t>
        </is>
      </c>
      <c r="AC24" s="106" t="inlineStr">
        <is>
          <t>2;2;2</t>
        </is>
      </c>
      <c r="AD24" s="106" t="inlineStr">
        <is>
          <t>2;2;2</t>
        </is>
      </c>
      <c r="AE24" s="106" t="inlineStr">
        <is>
          <t>2;2;2</t>
        </is>
      </c>
      <c r="AF24" s="106" t="inlineStr">
        <is>
          <t>2;2;2</t>
        </is>
      </c>
      <c r="AG24" s="106" t="n"/>
      <c r="AH24" s="96" t="n"/>
      <c r="AI24" s="106" t="n"/>
      <c r="AJ24" s="106" t="n"/>
      <c r="AK24" s="106" t="n"/>
      <c r="AL24" s="106" t="n"/>
      <c r="AM24" s="106" t="n"/>
      <c r="AN24" s="106" t="n"/>
      <c r="AO24" s="106" t="n"/>
      <c r="AP24" s="106" t="n"/>
      <c r="AQ24" s="106" t="n"/>
    </row>
    <row r="25" ht="14.25" customHeight="1" s="305">
      <c r="A25" s="106" t="n"/>
      <c r="B25" s="106" t="n"/>
      <c r="C25" s="106" t="n"/>
      <c r="D25" s="106" t="n"/>
      <c r="E25" s="106" t="n"/>
      <c r="F25" s="106" t="n"/>
      <c r="G25" s="106" t="n"/>
      <c r="H25" s="106" t="n"/>
      <c r="I25" s="106" t="n"/>
      <c r="J25" s="96" t="n"/>
      <c r="K25" s="106" t="n"/>
      <c r="L25" s="106" t="n"/>
      <c r="M25" s="106" t="n"/>
      <c r="N25" s="106" t="inlineStr">
        <is>
          <t>10;10;10</t>
        </is>
      </c>
      <c r="O25" s="105" t="inlineStr">
        <is>
          <t>10;10;10</t>
        </is>
      </c>
      <c r="P25" s="106" t="n"/>
      <c r="Q25" s="106" t="n"/>
      <c r="R25" s="96" t="n"/>
      <c r="S25" s="106" t="n"/>
      <c r="T25" s="106" t="inlineStr">
        <is>
          <t>Rematore TRX orizzontale</t>
        </is>
      </c>
      <c r="U25" s="106" t="inlineStr">
        <is>
          <t>8;8;8</t>
        </is>
      </c>
      <c r="V25" s="106" t="inlineStr">
        <is>
          <t>8;8;8</t>
        </is>
      </c>
      <c r="W25" s="106" t="n"/>
      <c r="X25" s="106" t="n"/>
      <c r="Y25" s="106" t="n"/>
      <c r="Z25" s="96" t="n"/>
      <c r="AA25" s="106" t="n"/>
      <c r="AB25" s="96" t="inlineStr">
        <is>
          <t>non fatti</t>
        </is>
      </c>
      <c r="AC25" s="106" t="inlineStr">
        <is>
          <t>8;8;8</t>
        </is>
      </c>
      <c r="AD25" s="106" t="inlineStr">
        <is>
          <t>8;8;8</t>
        </is>
      </c>
      <c r="AE25" s="106" t="inlineStr">
        <is>
          <t>8;8;8</t>
        </is>
      </c>
      <c r="AF25" s="106" t="inlineStr">
        <is>
          <t>8;8;8</t>
        </is>
      </c>
      <c r="AG25" s="106" t="n"/>
      <c r="AH25" s="96" t="n"/>
      <c r="AI25" s="106" t="n"/>
      <c r="AJ25" s="106" t="n"/>
      <c r="AK25" s="106" t="n"/>
      <c r="AL25" s="106" t="n"/>
      <c r="AM25" s="106" t="n"/>
      <c r="AN25" s="106" t="n"/>
      <c r="AO25" s="106" t="n"/>
      <c r="AP25" s="106" t="n"/>
      <c r="AQ25" s="106" t="n"/>
    </row>
    <row r="26" ht="14.25" customHeight="1" s="305">
      <c r="A26" s="106" t="n"/>
      <c r="B26" s="106" t="n"/>
      <c r="C26" s="106" t="n"/>
      <c r="D26" s="106" t="n"/>
      <c r="E26" s="106" t="n"/>
      <c r="F26" s="106" t="n"/>
      <c r="G26" s="106" t="n"/>
      <c r="H26" s="106" t="n"/>
      <c r="I26" s="106" t="n"/>
      <c r="J26" s="96" t="n"/>
      <c r="K26" s="106" t="n"/>
      <c r="L26" s="106" t="n"/>
      <c r="M26" s="106" t="n"/>
      <c r="N26" s="106" t="inlineStr">
        <is>
          <t>8;8;8</t>
        </is>
      </c>
      <c r="O26" s="105" t="inlineStr">
        <is>
          <t>8;8;8</t>
        </is>
      </c>
      <c r="P26" s="106" t="n"/>
      <c r="Q26" s="106" t="n"/>
      <c r="R26" s="96" t="n"/>
      <c r="S26" s="106" t="n"/>
      <c r="T26" s="106" t="inlineStr">
        <is>
          <t>Croci TRX</t>
        </is>
      </c>
      <c r="U26" s="106" t="inlineStr">
        <is>
          <t>6;5;6</t>
        </is>
      </c>
      <c r="V26" s="106" t="inlineStr">
        <is>
          <t>6;6;</t>
        </is>
      </c>
      <c r="W26" s="106" t="n"/>
      <c r="X26" s="106" t="n"/>
      <c r="Y26" s="106" t="n"/>
      <c r="Z26" s="96" t="n"/>
      <c r="AA26" s="106" t="n"/>
      <c r="AB26" s="96" t="inlineStr">
        <is>
          <t>non fatti</t>
        </is>
      </c>
      <c r="AC26" s="106" t="inlineStr">
        <is>
          <t>6;6</t>
        </is>
      </c>
      <c r="AD26" s="106" t="inlineStr">
        <is>
          <t>6;6</t>
        </is>
      </c>
      <c r="AE26" s="106" t="inlineStr">
        <is>
          <t>8;8;8</t>
        </is>
      </c>
      <c r="AF26" s="106" t="inlineStr">
        <is>
          <t>6;6</t>
        </is>
      </c>
      <c r="AG26" s="106" t="n"/>
      <c r="AH26" s="96" t="n"/>
      <c r="AI26" s="106" t="n"/>
      <c r="AJ26" s="106" t="n"/>
      <c r="AK26" s="106" t="n"/>
      <c r="AL26" s="106" t="n"/>
      <c r="AM26" s="106" t="n"/>
      <c r="AN26" s="106" t="n"/>
      <c r="AO26" s="106" t="n"/>
      <c r="AP26" s="106" t="n"/>
      <c r="AQ26" s="106" t="n"/>
    </row>
    <row r="27" ht="14.25" customHeight="1" s="305">
      <c r="A27" s="106" t="n"/>
      <c r="B27" s="106" t="n"/>
      <c r="C27" s="106" t="n"/>
      <c r="D27" s="106" t="n"/>
      <c r="E27" s="106" t="n"/>
      <c r="F27" s="106" t="n"/>
      <c r="G27" s="106" t="n"/>
      <c r="H27" s="106" t="n"/>
      <c r="I27" s="106" t="n"/>
      <c r="J27" s="96" t="n"/>
      <c r="K27" s="106" t="n"/>
      <c r="L27" s="106" t="n"/>
      <c r="M27" s="106" t="n"/>
      <c r="N27" s="106" t="inlineStr">
        <is>
          <t>9;9;7</t>
        </is>
      </c>
      <c r="O27" s="105" t="inlineStr">
        <is>
          <t>9;9;9</t>
        </is>
      </c>
      <c r="P27" s="106" t="n"/>
      <c r="Q27" s="106" t="n"/>
      <c r="R27" s="96" t="n"/>
      <c r="S27" s="106" t="n"/>
      <c r="T27" s="106" t="inlineStr">
        <is>
          <t>Alzate laterali busto 90° in piedi</t>
        </is>
      </c>
      <c r="U27" s="106" t="inlineStr">
        <is>
          <t>8;8;8</t>
        </is>
      </c>
      <c r="V27" s="106" t="inlineStr">
        <is>
          <t>8;8;8</t>
        </is>
      </c>
      <c r="W27" s="106" t="n"/>
      <c r="X27" s="106" t="n"/>
      <c r="Y27" s="106" t="n"/>
      <c r="Z27" s="96" t="n"/>
      <c r="AA27" s="106" t="n"/>
      <c r="AB27" s="96" t="inlineStr">
        <is>
          <t>non fatti</t>
        </is>
      </c>
      <c r="AC27" s="106" t="inlineStr">
        <is>
          <t>7;7;7</t>
        </is>
      </c>
      <c r="AD27" s="106" t="inlineStr">
        <is>
          <t>7;7;7</t>
        </is>
      </c>
      <c r="AE27" s="106" t="inlineStr">
        <is>
          <t>7;7;7</t>
        </is>
      </c>
      <c r="AF27" s="106" t="inlineStr">
        <is>
          <t>7;7;7</t>
        </is>
      </c>
      <c r="AG27" s="106" t="n"/>
      <c r="AH27" s="96" t="n"/>
      <c r="AI27" s="106" t="n"/>
      <c r="AJ27" s="106" t="n"/>
      <c r="AK27" s="106" t="n"/>
      <c r="AL27" s="106" t="n"/>
      <c r="AM27" s="106" t="n"/>
      <c r="AN27" s="106" t="n"/>
      <c r="AO27" s="106" t="n"/>
      <c r="AP27" s="106" t="n"/>
      <c r="AQ27" s="106" t="n"/>
    </row>
    <row r="28" ht="14.25" customHeight="1" s="305">
      <c r="A28" s="106" t="n"/>
      <c r="B28" s="106" t="n"/>
      <c r="C28" s="106" t="n"/>
      <c r="D28" s="106" t="n"/>
      <c r="E28" s="106" t="n"/>
      <c r="F28" s="106" t="n"/>
      <c r="G28" s="106" t="n"/>
      <c r="H28" s="106" t="n"/>
      <c r="I28" s="106" t="n"/>
      <c r="J28" s="96" t="n"/>
      <c r="K28" s="106" t="n"/>
      <c r="L28" s="106" t="n"/>
      <c r="M28" s="106" t="n"/>
      <c r="N28" s="106" t="inlineStr">
        <is>
          <t>6;6;6</t>
        </is>
      </c>
      <c r="O28" s="105" t="inlineStr">
        <is>
          <t>6;6;6</t>
        </is>
      </c>
      <c r="P28" s="106" t="n"/>
      <c r="Q28" s="106" t="n"/>
      <c r="R28" s="96" t="n"/>
      <c r="S28" s="106" t="n"/>
      <c r="T28" s="106" t="inlineStr">
        <is>
          <t>French press TRX</t>
        </is>
      </c>
      <c r="U28" s="106" t="inlineStr">
        <is>
          <t>6;6;6</t>
        </is>
      </c>
      <c r="V28" s="106" t="inlineStr">
        <is>
          <t>5;5;</t>
        </is>
      </c>
      <c r="W28" s="106" t="n"/>
      <c r="X28" s="106" t="n"/>
      <c r="Y28" s="106" t="n"/>
      <c r="Z28" s="96" t="n"/>
      <c r="AA28" s="106" t="n"/>
      <c r="AB28" s="96" t="inlineStr">
        <is>
          <t>non fatti</t>
        </is>
      </c>
      <c r="AC28" s="106" t="inlineStr">
        <is>
          <t>4;4;</t>
        </is>
      </c>
      <c r="AD28" s="106" t="inlineStr">
        <is>
          <t>4;</t>
        </is>
      </c>
      <c r="AE28" s="106" t="inlineStr">
        <is>
          <t>6;4</t>
        </is>
      </c>
      <c r="AF28" s="106" t="inlineStr">
        <is>
          <t>4;4;4</t>
        </is>
      </c>
      <c r="AG28" s="106" t="n"/>
      <c r="AH28" s="96" t="n"/>
      <c r="AI28" s="106" t="n"/>
      <c r="AJ28" s="106" t="n"/>
      <c r="AK28" s="106" t="n"/>
      <c r="AL28" s="106" t="n"/>
      <c r="AM28" s="106" t="n"/>
      <c r="AN28" s="106" t="n"/>
      <c r="AO28" s="106" t="n"/>
      <c r="AP28" s="106" t="n"/>
      <c r="AQ28" s="106" t="n"/>
    </row>
    <row r="29" ht="14.25" customHeight="1" s="305">
      <c r="J29" s="25" t="n"/>
      <c r="R29" s="25" t="n"/>
      <c r="T29" s="143" t="n"/>
      <c r="Z29" s="25" t="n"/>
      <c r="AH29" s="25" t="n"/>
    </row>
    <row r="30" ht="14.25" customHeight="1" s="305">
      <c r="J30" s="25" t="n"/>
      <c r="R30" s="25" t="n"/>
      <c r="Z30" s="25" t="n"/>
      <c r="AB30" s="96" t="inlineStr">
        <is>
          <t>Fall-out TRX</t>
        </is>
      </c>
      <c r="AC30" s="143" t="inlineStr">
        <is>
          <t>no</t>
        </is>
      </c>
      <c r="AH30" s="25" t="n"/>
    </row>
    <row r="31" ht="14.25" customHeight="1" s="305">
      <c r="J31" s="25" t="n"/>
      <c r="R31" s="25" t="n"/>
      <c r="Z31" s="25" t="n"/>
      <c r="AB31" s="96" t="inlineStr">
        <is>
          <t>Trazioni deadstop</t>
        </is>
      </c>
      <c r="AC31" s="143" t="inlineStr">
        <is>
          <t>3;3;3</t>
        </is>
      </c>
      <c r="AH31" s="25" t="n"/>
    </row>
    <row r="32" ht="14.25" customHeight="1" s="305">
      <c r="J32" s="25" t="n"/>
      <c r="R32" s="25" t="n"/>
      <c r="Z32" s="25" t="n"/>
      <c r="AB32" s="101" t="inlineStr">
        <is>
          <t>Lateral leg raises gambe piegate</t>
        </is>
      </c>
      <c r="AC32" s="143" t="inlineStr">
        <is>
          <t>6;6</t>
        </is>
      </c>
      <c r="AH32" s="25" t="n"/>
    </row>
    <row r="33" ht="14.25" customHeight="1" s="305">
      <c r="C33" s="27" t="n"/>
      <c r="J33" s="25" t="n"/>
      <c r="R33" s="25" t="n"/>
      <c r="Z33" s="25" t="n"/>
      <c r="AB33" s="106" t="inlineStr">
        <is>
          <t>Trazioni assistite</t>
        </is>
      </c>
      <c r="AC33" s="143" t="inlineStr">
        <is>
          <t>4;4;4</t>
        </is>
      </c>
      <c r="AH33" s="25" t="n"/>
    </row>
    <row r="34" ht="14.25" customHeight="1" s="305">
      <c r="J34" s="25" t="n"/>
      <c r="R34" s="25" t="n"/>
      <c r="Z34" s="25" t="n"/>
      <c r="AB34" s="106" t="inlineStr">
        <is>
          <t>Tirata verticale monobraccio iso 140°</t>
        </is>
      </c>
      <c r="AC34" s="143" t="inlineStr">
        <is>
          <t>2+2;2+2;2+2</t>
        </is>
      </c>
      <c r="AH34" s="25" t="n"/>
    </row>
    <row r="35" ht="14.25" customHeight="1" s="305">
      <c r="J35" s="25" t="n"/>
      <c r="R35" s="25" t="n"/>
      <c r="Z35" s="25" t="n"/>
      <c r="AB35" s="106" t="inlineStr">
        <is>
          <t>Rematore TRX orizzontale</t>
        </is>
      </c>
      <c r="AC35" s="143" t="inlineStr">
        <is>
          <t>no</t>
        </is>
      </c>
      <c r="AH35" s="25" t="n"/>
    </row>
    <row r="36" ht="14.25" customHeight="1" s="305">
      <c r="J36" s="25" t="n"/>
      <c r="R36" s="25" t="n"/>
      <c r="Z36" s="25" t="n"/>
      <c r="AB36" s="106" t="inlineStr">
        <is>
          <t>Croci TRX</t>
        </is>
      </c>
      <c r="AC36" s="143" t="inlineStr">
        <is>
          <t>no</t>
        </is>
      </c>
      <c r="AH36" s="25" t="n"/>
    </row>
    <row r="37" ht="14.25" customHeight="1" s="305">
      <c r="J37" s="25" t="n"/>
      <c r="R37" s="25" t="n"/>
      <c r="Z37" s="25" t="n"/>
      <c r="AB37" s="106" t="inlineStr">
        <is>
          <t>Alzate laterali busto 90° in piedi</t>
        </is>
      </c>
      <c r="AC37" s="143" t="inlineStr">
        <is>
          <t>7;7;7</t>
        </is>
      </c>
      <c r="AH37" s="25" t="n"/>
    </row>
    <row r="38" ht="14.25" customHeight="1" s="305">
      <c r="J38" s="25" t="n"/>
      <c r="R38" s="25" t="n"/>
      <c r="Z38" s="25" t="n"/>
      <c r="AB38" s="106" t="inlineStr">
        <is>
          <t>French press TRX</t>
        </is>
      </c>
      <c r="AC38" s="143" t="inlineStr">
        <is>
          <t>4;4;</t>
        </is>
      </c>
      <c r="AH38" s="25" t="n"/>
    </row>
    <row r="39" ht="14.25" customHeight="1" s="305">
      <c r="J39" s="25" t="n"/>
      <c r="R39" s="25" t="n"/>
      <c r="Z39" s="25" t="n"/>
      <c r="AH39" s="25" t="n"/>
    </row>
    <row r="40" ht="14.25" customHeight="1" s="305">
      <c r="J40" s="25" t="n"/>
      <c r="R40" s="25" t="n"/>
      <c r="Z40" s="25" t="n"/>
      <c r="AH40" s="25" t="n"/>
    </row>
    <row r="41" ht="14.25" customHeight="1" s="305">
      <c r="J41" s="25" t="n"/>
      <c r="R41" s="25" t="n"/>
      <c r="Z41" s="25" t="n"/>
      <c r="AH41" s="25" t="n"/>
    </row>
    <row r="42" ht="14.25" customHeight="1" s="305">
      <c r="J42" s="25" t="n"/>
      <c r="R42" s="25" t="n"/>
      <c r="Z42" s="25" t="n"/>
      <c r="AH42" s="25" t="n"/>
    </row>
    <row r="43" ht="14.25" customHeight="1" s="305">
      <c r="J43" s="25" t="n"/>
      <c r="R43" s="25" t="n"/>
      <c r="Z43" s="25" t="n"/>
      <c r="AH43" s="25" t="n"/>
    </row>
    <row r="44" ht="14.25" customHeight="1" s="305">
      <c r="J44" s="25" t="n"/>
      <c r="R44" s="25" t="n"/>
      <c r="Z44" s="25" t="n"/>
      <c r="AH44" s="25" t="n"/>
    </row>
    <row r="45" ht="14.25" customHeight="1" s="305">
      <c r="J45" s="25" t="n"/>
      <c r="R45" s="25" t="n"/>
      <c r="Z45" s="25" t="n"/>
      <c r="AH45" s="25" t="n"/>
    </row>
    <row r="46" ht="14.25" customHeight="1" s="305">
      <c r="J46" s="25" t="n"/>
      <c r="R46" s="25" t="n"/>
      <c r="Z46" s="25" t="n"/>
      <c r="AH46" s="25" t="n"/>
    </row>
    <row r="47" ht="14.25" customHeight="1" s="305">
      <c r="J47" s="25" t="n"/>
      <c r="R47" s="25" t="n"/>
      <c r="Z47" s="25" t="n"/>
      <c r="AH47" s="25" t="n"/>
    </row>
    <row r="48" ht="14.25" customHeight="1" s="305">
      <c r="J48" s="25" t="n"/>
      <c r="R48" s="25" t="n"/>
      <c r="Z48" s="25" t="n"/>
      <c r="AH48" s="25" t="n"/>
    </row>
    <row r="49" ht="14.25" customHeight="1" s="305">
      <c r="J49" s="25" t="n"/>
      <c r="R49" s="25" t="n"/>
      <c r="Z49" s="25" t="n"/>
      <c r="AH49" s="25" t="n"/>
    </row>
    <row r="50" ht="14.25" customHeight="1" s="305">
      <c r="J50" s="25" t="n"/>
      <c r="R50" s="25" t="n"/>
      <c r="Z50" s="25" t="n"/>
      <c r="AH50" s="25" t="n"/>
    </row>
    <row r="51" ht="14.25" customHeight="1" s="305">
      <c r="J51" s="25" t="n"/>
      <c r="R51" s="25" t="n"/>
      <c r="Z51" s="25" t="n"/>
      <c r="AH51" s="25" t="n"/>
    </row>
    <row r="52" ht="14.25" customHeight="1" s="305">
      <c r="J52" s="25" t="n"/>
      <c r="R52" s="25" t="n"/>
      <c r="Z52" s="25" t="n"/>
      <c r="AH52" s="25" t="n"/>
    </row>
    <row r="53" ht="14.25" customHeight="1" s="305">
      <c r="J53" s="25" t="n"/>
      <c r="R53" s="25" t="n"/>
      <c r="Z53" s="25" t="n"/>
      <c r="AH53" s="25" t="n"/>
    </row>
    <row r="54" ht="14.25" customHeight="1" s="305">
      <c r="J54" s="25" t="n"/>
      <c r="R54" s="25" t="n"/>
      <c r="Z54" s="25" t="n"/>
      <c r="AH54" s="25" t="n"/>
    </row>
    <row r="55" ht="14.25" customHeight="1" s="305">
      <c r="J55" s="25" t="n"/>
      <c r="R55" s="25" t="n"/>
      <c r="Z55" s="25" t="n"/>
      <c r="AH55" s="25" t="n"/>
    </row>
    <row r="56" ht="14.25" customHeight="1" s="305">
      <c r="J56" s="25" t="n"/>
      <c r="R56" s="25" t="n"/>
      <c r="Z56" s="25" t="n"/>
      <c r="AH56" s="25" t="n"/>
    </row>
    <row r="57" ht="14.25" customHeight="1" s="305">
      <c r="J57" s="25" t="n"/>
      <c r="R57" s="25" t="n"/>
      <c r="Z57" s="25" t="n"/>
      <c r="AH57" s="25" t="n"/>
    </row>
    <row r="58" ht="14.25" customHeight="1" s="305">
      <c r="J58" s="25" t="n"/>
      <c r="R58" s="25" t="n"/>
      <c r="Z58" s="25" t="n"/>
      <c r="AH58" s="25" t="n"/>
    </row>
    <row r="59" ht="14.25" customHeight="1" s="305">
      <c r="J59" s="25" t="n"/>
      <c r="R59" s="25" t="n"/>
      <c r="Z59" s="25" t="n"/>
      <c r="AH59" s="25" t="n"/>
    </row>
    <row r="60" ht="14.25" customHeight="1" s="305">
      <c r="J60" s="25" t="n"/>
      <c r="R60" s="25" t="n"/>
      <c r="Z60" s="25" t="n"/>
      <c r="AH60" s="25" t="n"/>
    </row>
    <row r="61" ht="14.25" customHeight="1" s="305">
      <c r="J61" s="25" t="n"/>
      <c r="R61" s="25" t="n"/>
      <c r="Z61" s="25" t="n"/>
      <c r="AH61" s="25" t="n"/>
    </row>
    <row r="62" ht="14.25" customHeight="1" s="305">
      <c r="J62" s="25" t="n"/>
      <c r="R62" s="25" t="n"/>
      <c r="Z62" s="25" t="n"/>
      <c r="AH62" s="25" t="n"/>
    </row>
    <row r="63" ht="14.25" customHeight="1" s="305">
      <c r="J63" s="25" t="n"/>
      <c r="R63" s="25" t="n"/>
      <c r="Z63" s="25" t="n"/>
      <c r="AH63" s="25" t="n"/>
    </row>
    <row r="64" ht="14.25" customHeight="1" s="305">
      <c r="J64" s="25" t="n"/>
      <c r="R64" s="25" t="n"/>
      <c r="Z64" s="25" t="n"/>
      <c r="AH64" s="25" t="n"/>
    </row>
    <row r="65" ht="14.25" customHeight="1" s="305">
      <c r="J65" s="25" t="n"/>
      <c r="R65" s="25" t="n"/>
      <c r="Z65" s="25" t="n"/>
      <c r="AH65" s="25" t="n"/>
    </row>
    <row r="66" ht="14.25" customHeight="1" s="305">
      <c r="J66" s="25" t="n"/>
      <c r="R66" s="25" t="n"/>
      <c r="Z66" s="25" t="n"/>
      <c r="AH66" s="25" t="n"/>
    </row>
    <row r="67" ht="14.25" customHeight="1" s="305">
      <c r="J67" s="25" t="n"/>
      <c r="R67" s="25" t="n"/>
      <c r="Z67" s="25" t="n"/>
      <c r="AH67" s="25" t="n"/>
    </row>
    <row r="68" ht="14.25" customHeight="1" s="305">
      <c r="J68" s="25" t="n"/>
      <c r="R68" s="25" t="n"/>
      <c r="Z68" s="25" t="n"/>
      <c r="AH68" s="25" t="n"/>
    </row>
    <row r="69" ht="14.25" customHeight="1" s="305">
      <c r="J69" s="25" t="n"/>
      <c r="R69" s="25" t="n"/>
      <c r="Z69" s="25" t="n"/>
      <c r="AH69" s="25" t="n"/>
    </row>
    <row r="70" ht="14.25" customHeight="1" s="305">
      <c r="J70" s="25" t="n"/>
      <c r="R70" s="25" t="n"/>
      <c r="Z70" s="25" t="n"/>
      <c r="AH70" s="25" t="n"/>
    </row>
    <row r="71" ht="14.25" customHeight="1" s="305">
      <c r="J71" s="25" t="n"/>
      <c r="R71" s="25" t="n"/>
      <c r="Z71" s="25" t="n"/>
      <c r="AH71" s="25" t="n"/>
    </row>
    <row r="72" ht="14.25" customHeight="1" s="305">
      <c r="J72" s="25" t="n"/>
      <c r="R72" s="25" t="n"/>
      <c r="Z72" s="25" t="n"/>
      <c r="AH72" s="25" t="n"/>
    </row>
    <row r="73" ht="14.25" customHeight="1" s="305">
      <c r="J73" s="25" t="n"/>
      <c r="R73" s="25" t="n"/>
      <c r="Z73" s="25" t="n"/>
      <c r="AH73" s="25" t="n"/>
    </row>
    <row r="74" ht="14.25" customHeight="1" s="305">
      <c r="J74" s="25" t="n"/>
      <c r="R74" s="25" t="n"/>
      <c r="Z74" s="25" t="n"/>
      <c r="AH74" s="25" t="n"/>
    </row>
    <row r="75" ht="14.25" customHeight="1" s="305">
      <c r="J75" s="25" t="n"/>
      <c r="R75" s="25" t="n"/>
      <c r="Z75" s="25" t="n"/>
      <c r="AH75" s="25" t="n"/>
    </row>
    <row r="76" ht="14.25" customHeight="1" s="305">
      <c r="J76" s="25" t="n"/>
      <c r="R76" s="25" t="n"/>
      <c r="Z76" s="25" t="n"/>
      <c r="AH76" s="25" t="n"/>
    </row>
    <row r="77" ht="14.25" customHeight="1" s="305">
      <c r="J77" s="25" t="n"/>
      <c r="R77" s="25" t="n"/>
      <c r="Z77" s="25" t="n"/>
      <c r="AH77" s="25" t="n"/>
    </row>
    <row r="78" ht="14.25" customHeight="1" s="305">
      <c r="J78" s="25" t="n"/>
      <c r="R78" s="25" t="n"/>
      <c r="Z78" s="25" t="n"/>
      <c r="AH78" s="25" t="n"/>
    </row>
    <row r="79" ht="14.25" customHeight="1" s="305">
      <c r="J79" s="25" t="n"/>
      <c r="R79" s="25" t="n"/>
      <c r="Z79" s="25" t="n"/>
      <c r="AH79" s="25" t="n"/>
    </row>
    <row r="80" ht="14.25" customHeight="1" s="305">
      <c r="J80" s="25" t="n"/>
      <c r="R80" s="25" t="n"/>
      <c r="Z80" s="25" t="n"/>
      <c r="AH80" s="25" t="n"/>
    </row>
    <row r="81" ht="14.25" customHeight="1" s="305">
      <c r="J81" s="25" t="n"/>
      <c r="R81" s="25" t="n"/>
      <c r="Z81" s="25" t="n"/>
      <c r="AH81" s="25" t="n"/>
    </row>
    <row r="82" ht="14.25" customHeight="1" s="305">
      <c r="J82" s="25" t="n"/>
      <c r="R82" s="25" t="n"/>
      <c r="Z82" s="25" t="n"/>
      <c r="AH82" s="25" t="n"/>
    </row>
    <row r="83" ht="14.25" customHeight="1" s="305">
      <c r="J83" s="25" t="n"/>
      <c r="R83" s="25" t="n"/>
      <c r="Z83" s="25" t="n"/>
      <c r="AH83" s="25" t="n"/>
    </row>
    <row r="84" ht="14.25" customHeight="1" s="305">
      <c r="J84" s="25" t="n"/>
      <c r="R84" s="25" t="n"/>
      <c r="Z84" s="25" t="n"/>
      <c r="AH84" s="25" t="n"/>
    </row>
    <row r="85" ht="14.25" customHeight="1" s="305">
      <c r="J85" s="25" t="n"/>
      <c r="R85" s="25" t="n"/>
      <c r="Z85" s="25" t="n"/>
      <c r="AH85" s="25" t="n"/>
    </row>
    <row r="86" ht="14.25" customHeight="1" s="305">
      <c r="J86" s="25" t="n"/>
      <c r="R86" s="25" t="n"/>
      <c r="Z86" s="25" t="n"/>
      <c r="AH86" s="25" t="n"/>
    </row>
    <row r="87" ht="14.25" customHeight="1" s="305">
      <c r="J87" s="25" t="n"/>
      <c r="R87" s="25" t="n"/>
      <c r="Z87" s="25" t="n"/>
      <c r="AH87" s="25" t="n"/>
    </row>
    <row r="88" ht="14.25" customHeight="1" s="305">
      <c r="J88" s="25" t="n"/>
      <c r="R88" s="25" t="n"/>
      <c r="Z88" s="25" t="n"/>
      <c r="AH88" s="25" t="n"/>
    </row>
    <row r="89" ht="14.25" customHeight="1" s="305">
      <c r="J89" s="25" t="n"/>
      <c r="R89" s="25" t="n"/>
      <c r="Z89" s="25" t="n"/>
      <c r="AH89" s="25" t="n"/>
    </row>
    <row r="90" ht="14.25" customHeight="1" s="305">
      <c r="J90" s="25" t="n"/>
      <c r="R90" s="25" t="n"/>
      <c r="Z90" s="25" t="n"/>
      <c r="AH90" s="25" t="n"/>
    </row>
    <row r="91" ht="14.25" customHeight="1" s="305">
      <c r="J91" s="25" t="n"/>
      <c r="R91" s="25" t="n"/>
      <c r="Z91" s="25" t="n"/>
      <c r="AH91" s="25" t="n"/>
    </row>
    <row r="92" ht="14.25" customHeight="1" s="305">
      <c r="J92" s="25" t="n"/>
      <c r="R92" s="25" t="n"/>
      <c r="Z92" s="25" t="n"/>
      <c r="AH92" s="25" t="n"/>
    </row>
    <row r="93" ht="14.25" customHeight="1" s="305">
      <c r="J93" s="25" t="n"/>
      <c r="R93" s="25" t="n"/>
      <c r="Z93" s="25" t="n"/>
      <c r="AH93" s="25" t="n"/>
    </row>
    <row r="94" ht="14.25" customHeight="1" s="305">
      <c r="J94" s="25" t="n"/>
      <c r="R94" s="25" t="n"/>
      <c r="Z94" s="25" t="n"/>
      <c r="AH94" s="25" t="n"/>
    </row>
    <row r="95" ht="14.25" customHeight="1" s="305">
      <c r="J95" s="25" t="n"/>
      <c r="R95" s="25" t="n"/>
      <c r="Z95" s="25" t="n"/>
      <c r="AH95" s="25" t="n"/>
    </row>
    <row r="96" ht="14.25" customHeight="1" s="305">
      <c r="J96" s="25" t="n"/>
      <c r="R96" s="25" t="n"/>
      <c r="Z96" s="25" t="n"/>
      <c r="AH96" s="25" t="n"/>
    </row>
    <row r="97" ht="14.25" customHeight="1" s="305">
      <c r="J97" s="25" t="n"/>
      <c r="R97" s="25" t="n"/>
      <c r="Z97" s="25" t="n"/>
      <c r="AH97" s="25" t="n"/>
    </row>
    <row r="98" ht="14.25" customHeight="1" s="305">
      <c r="J98" s="25" t="n"/>
      <c r="R98" s="25" t="n"/>
      <c r="Z98" s="25" t="n"/>
      <c r="AH98" s="25" t="n"/>
    </row>
    <row r="99" ht="14.25" customHeight="1" s="305">
      <c r="J99" s="25" t="n"/>
      <c r="R99" s="25" t="n"/>
      <c r="Z99" s="25" t="n"/>
      <c r="AH99" s="25" t="n"/>
    </row>
    <row r="100" ht="14.25" customHeight="1" s="305">
      <c r="J100" s="25" t="n"/>
      <c r="R100" s="25" t="n"/>
      <c r="Z100" s="25" t="n"/>
      <c r="AH100" s="25" t="n"/>
    </row>
    <row r="101" ht="14.25" customHeight="1" s="305">
      <c r="J101" s="25" t="n"/>
      <c r="R101" s="25" t="n"/>
      <c r="Z101" s="25" t="n"/>
      <c r="AH101" s="25" t="n"/>
    </row>
    <row r="102" ht="14.25" customHeight="1" s="305">
      <c r="J102" s="25" t="n"/>
      <c r="R102" s="25" t="n"/>
      <c r="Z102" s="25" t="n"/>
      <c r="AH102" s="25" t="n"/>
    </row>
    <row r="103" ht="14.25" customHeight="1" s="305">
      <c r="J103" s="25" t="n"/>
      <c r="R103" s="25" t="n"/>
      <c r="Z103" s="25" t="n"/>
      <c r="AH103" s="25" t="n"/>
    </row>
    <row r="104" ht="14.25" customHeight="1" s="305">
      <c r="J104" s="25" t="n"/>
      <c r="R104" s="25" t="n"/>
      <c r="Z104" s="25" t="n"/>
      <c r="AH104" s="25" t="n"/>
    </row>
    <row r="105" ht="14.25" customHeight="1" s="305">
      <c r="J105" s="25" t="n"/>
      <c r="R105" s="25" t="n"/>
      <c r="Z105" s="25" t="n"/>
      <c r="AH105" s="25" t="n"/>
    </row>
    <row r="106" ht="14.25" customHeight="1" s="305">
      <c r="J106" s="25" t="n"/>
      <c r="R106" s="25" t="n"/>
      <c r="Z106" s="25" t="n"/>
      <c r="AH106" s="25" t="n"/>
    </row>
    <row r="107" ht="14.25" customHeight="1" s="305">
      <c r="J107" s="25" t="n"/>
      <c r="R107" s="25" t="n"/>
      <c r="Z107" s="25" t="n"/>
      <c r="AH107" s="25" t="n"/>
    </row>
    <row r="108" ht="14.25" customHeight="1" s="305">
      <c r="J108" s="25" t="n"/>
      <c r="R108" s="25" t="n"/>
      <c r="Z108" s="25" t="n"/>
      <c r="AH108" s="25" t="n"/>
    </row>
    <row r="109" ht="14.25" customHeight="1" s="305">
      <c r="J109" s="25" t="n"/>
      <c r="R109" s="25" t="n"/>
      <c r="Z109" s="25" t="n"/>
      <c r="AH109" s="25" t="n"/>
    </row>
    <row r="110" ht="14.25" customHeight="1" s="305">
      <c r="J110" s="25" t="n"/>
      <c r="R110" s="25" t="n"/>
      <c r="Z110" s="25" t="n"/>
      <c r="AH110" s="25" t="n"/>
    </row>
    <row r="111" ht="14.25" customHeight="1" s="305">
      <c r="J111" s="25" t="n"/>
      <c r="R111" s="25" t="n"/>
      <c r="Z111" s="25" t="n"/>
      <c r="AH111" s="25" t="n"/>
    </row>
    <row r="112" ht="14.25" customHeight="1" s="305">
      <c r="J112" s="25" t="n"/>
      <c r="R112" s="25" t="n"/>
      <c r="Z112" s="25" t="n"/>
      <c r="AH112" s="25" t="n"/>
    </row>
    <row r="113" ht="14.25" customHeight="1" s="305">
      <c r="J113" s="25" t="n"/>
      <c r="R113" s="25" t="n"/>
      <c r="Z113" s="25" t="n"/>
      <c r="AH113" s="25" t="n"/>
    </row>
    <row r="114" ht="14.25" customHeight="1" s="305">
      <c r="J114" s="25" t="n"/>
      <c r="R114" s="25" t="n"/>
      <c r="Z114" s="25" t="n"/>
      <c r="AH114" s="25" t="n"/>
    </row>
    <row r="115" ht="14.25" customHeight="1" s="305">
      <c r="J115" s="25" t="n"/>
      <c r="R115" s="25" t="n"/>
      <c r="Z115" s="25" t="n"/>
      <c r="AH115" s="25" t="n"/>
    </row>
    <row r="116" ht="14.25" customHeight="1" s="305">
      <c r="J116" s="25" t="n"/>
      <c r="R116" s="25" t="n"/>
      <c r="Z116" s="25" t="n"/>
      <c r="AH116" s="25" t="n"/>
    </row>
    <row r="117" ht="14.25" customHeight="1" s="305">
      <c r="J117" s="25" t="n"/>
      <c r="R117" s="25" t="n"/>
      <c r="Z117" s="25" t="n"/>
      <c r="AH117" s="25" t="n"/>
    </row>
    <row r="118" ht="14.25" customHeight="1" s="305">
      <c r="J118" s="25" t="n"/>
      <c r="R118" s="25" t="n"/>
      <c r="Z118" s="25" t="n"/>
      <c r="AH118" s="25" t="n"/>
    </row>
    <row r="119" ht="14.25" customHeight="1" s="305">
      <c r="J119" s="25" t="n"/>
      <c r="R119" s="25" t="n"/>
      <c r="Z119" s="25" t="n"/>
      <c r="AH119" s="25" t="n"/>
    </row>
    <row r="120" ht="14.25" customHeight="1" s="305">
      <c r="J120" s="25" t="n"/>
      <c r="R120" s="25" t="n"/>
      <c r="Z120" s="25" t="n"/>
      <c r="AH120" s="25" t="n"/>
    </row>
    <row r="121" ht="14.25" customHeight="1" s="305">
      <c r="J121" s="25" t="n"/>
      <c r="R121" s="25" t="n"/>
      <c r="Z121" s="25" t="n"/>
      <c r="AH121" s="25" t="n"/>
    </row>
    <row r="122" ht="14.25" customHeight="1" s="305">
      <c r="J122" s="25" t="n"/>
      <c r="R122" s="25" t="n"/>
      <c r="Z122" s="25" t="n"/>
      <c r="AH122" s="25" t="n"/>
    </row>
    <row r="123" ht="14.25" customHeight="1" s="305">
      <c r="J123" s="25" t="n"/>
      <c r="R123" s="25" t="n"/>
      <c r="Z123" s="25" t="n"/>
      <c r="AH123" s="25" t="n"/>
    </row>
    <row r="124" ht="14.25" customHeight="1" s="305">
      <c r="J124" s="25" t="n"/>
      <c r="R124" s="25" t="n"/>
      <c r="Z124" s="25" t="n"/>
      <c r="AH124" s="25" t="n"/>
    </row>
    <row r="125" ht="14.25" customHeight="1" s="305">
      <c r="J125" s="25" t="n"/>
      <c r="R125" s="25" t="n"/>
      <c r="Z125" s="25" t="n"/>
      <c r="AH125" s="25" t="n"/>
    </row>
    <row r="126" ht="14.25" customHeight="1" s="305">
      <c r="J126" s="25" t="n"/>
      <c r="R126" s="25" t="n"/>
      <c r="Z126" s="25" t="n"/>
      <c r="AH126" s="25" t="n"/>
    </row>
    <row r="127" ht="14.25" customHeight="1" s="305">
      <c r="J127" s="25" t="n"/>
      <c r="R127" s="25" t="n"/>
      <c r="Z127" s="25" t="n"/>
      <c r="AH127" s="25" t="n"/>
    </row>
    <row r="128" ht="14.25" customHeight="1" s="305">
      <c r="J128" s="25" t="n"/>
      <c r="R128" s="25" t="n"/>
      <c r="Z128" s="25" t="n"/>
      <c r="AH128" s="25" t="n"/>
    </row>
    <row r="129" ht="14.25" customHeight="1" s="305">
      <c r="J129" s="25" t="n"/>
      <c r="R129" s="25" t="n"/>
      <c r="Z129" s="25" t="n"/>
      <c r="AH129" s="25" t="n"/>
    </row>
    <row r="130" ht="14.25" customHeight="1" s="305">
      <c r="J130" s="25" t="n"/>
      <c r="R130" s="25" t="n"/>
      <c r="Z130" s="25" t="n"/>
      <c r="AH130" s="25" t="n"/>
    </row>
    <row r="131" ht="14.25" customHeight="1" s="305">
      <c r="J131" s="25" t="n"/>
      <c r="R131" s="25" t="n"/>
      <c r="Z131" s="25" t="n"/>
      <c r="AH131" s="25" t="n"/>
    </row>
    <row r="132" ht="14.25" customHeight="1" s="305">
      <c r="J132" s="25" t="n"/>
      <c r="R132" s="25" t="n"/>
      <c r="Z132" s="25" t="n"/>
      <c r="AH132" s="25" t="n"/>
    </row>
    <row r="133" ht="14.25" customHeight="1" s="305">
      <c r="J133" s="25" t="n"/>
      <c r="R133" s="25" t="n"/>
      <c r="Z133" s="25" t="n"/>
      <c r="AH133" s="25" t="n"/>
    </row>
    <row r="134" ht="14.25" customHeight="1" s="305">
      <c r="J134" s="25" t="n"/>
      <c r="R134" s="25" t="n"/>
      <c r="Z134" s="25" t="n"/>
      <c r="AH134" s="25" t="n"/>
    </row>
    <row r="135" ht="14.25" customHeight="1" s="305">
      <c r="J135" s="25" t="n"/>
      <c r="R135" s="25" t="n"/>
      <c r="Z135" s="25" t="n"/>
      <c r="AH135" s="25" t="n"/>
    </row>
    <row r="136" ht="14.25" customHeight="1" s="305">
      <c r="J136" s="25" t="n"/>
      <c r="R136" s="25" t="n"/>
      <c r="Z136" s="25" t="n"/>
      <c r="AH136" s="25" t="n"/>
    </row>
    <row r="137" ht="14.25" customHeight="1" s="305">
      <c r="J137" s="25" t="n"/>
      <c r="R137" s="25" t="n"/>
      <c r="Z137" s="25" t="n"/>
      <c r="AH137" s="25" t="n"/>
    </row>
    <row r="138" ht="14.25" customHeight="1" s="305">
      <c r="J138" s="25" t="n"/>
      <c r="R138" s="25" t="n"/>
      <c r="Z138" s="25" t="n"/>
      <c r="AH138" s="25" t="n"/>
    </row>
    <row r="139" ht="14.25" customHeight="1" s="305">
      <c r="J139" s="25" t="n"/>
      <c r="R139" s="25" t="n"/>
      <c r="Z139" s="25" t="n"/>
      <c r="AH139" s="25" t="n"/>
    </row>
    <row r="140" ht="14.25" customHeight="1" s="305">
      <c r="J140" s="25" t="n"/>
      <c r="R140" s="25" t="n"/>
      <c r="Z140" s="25" t="n"/>
      <c r="AH140" s="25" t="n"/>
    </row>
    <row r="141" ht="14.25" customHeight="1" s="305">
      <c r="J141" s="25" t="n"/>
      <c r="R141" s="25" t="n"/>
      <c r="Z141" s="25" t="n"/>
      <c r="AH141" s="25" t="n"/>
    </row>
    <row r="142" ht="14.25" customHeight="1" s="305">
      <c r="J142" s="25" t="n"/>
      <c r="R142" s="25" t="n"/>
      <c r="Z142" s="25" t="n"/>
      <c r="AH142" s="25" t="n"/>
    </row>
    <row r="143" ht="14.25" customHeight="1" s="305">
      <c r="J143" s="25" t="n"/>
      <c r="R143" s="25" t="n"/>
      <c r="Z143" s="25" t="n"/>
      <c r="AH143" s="25" t="n"/>
    </row>
    <row r="144" ht="14.25" customHeight="1" s="305">
      <c r="J144" s="25" t="n"/>
      <c r="R144" s="25" t="n"/>
      <c r="Z144" s="25" t="n"/>
      <c r="AH144" s="25" t="n"/>
    </row>
    <row r="145" ht="14.25" customHeight="1" s="305">
      <c r="J145" s="25" t="n"/>
      <c r="R145" s="25" t="n"/>
      <c r="Z145" s="25" t="n"/>
      <c r="AH145" s="25" t="n"/>
    </row>
    <row r="146" ht="14.25" customHeight="1" s="305">
      <c r="J146" s="25" t="n"/>
      <c r="R146" s="25" t="n"/>
      <c r="Z146" s="25" t="n"/>
      <c r="AH146" s="25" t="n"/>
    </row>
    <row r="147" ht="14.25" customHeight="1" s="305">
      <c r="J147" s="25" t="n"/>
      <c r="R147" s="25" t="n"/>
      <c r="Z147" s="25" t="n"/>
      <c r="AH147" s="25" t="n"/>
    </row>
    <row r="148" ht="14.25" customHeight="1" s="305">
      <c r="J148" s="25" t="n"/>
      <c r="R148" s="25" t="n"/>
      <c r="Z148" s="25" t="n"/>
      <c r="AH148" s="25" t="n"/>
    </row>
    <row r="149" ht="14.25" customHeight="1" s="305">
      <c r="J149" s="25" t="n"/>
      <c r="R149" s="25" t="n"/>
      <c r="Z149" s="25" t="n"/>
      <c r="AH149" s="25" t="n"/>
    </row>
    <row r="150" ht="14.25" customHeight="1" s="305">
      <c r="J150" s="25" t="n"/>
      <c r="R150" s="25" t="n"/>
      <c r="Z150" s="25" t="n"/>
      <c r="AH150" s="25" t="n"/>
    </row>
    <row r="151" ht="14.25" customHeight="1" s="305">
      <c r="J151" s="25" t="n"/>
      <c r="R151" s="25" t="n"/>
      <c r="Z151" s="25" t="n"/>
      <c r="AH151" s="25" t="n"/>
    </row>
    <row r="152" ht="14.25" customHeight="1" s="305">
      <c r="J152" s="25" t="n"/>
      <c r="R152" s="25" t="n"/>
      <c r="Z152" s="25" t="n"/>
      <c r="AH152" s="25" t="n"/>
    </row>
    <row r="153" ht="14.25" customHeight="1" s="305">
      <c r="J153" s="25" t="n"/>
      <c r="R153" s="25" t="n"/>
      <c r="Z153" s="25" t="n"/>
      <c r="AH153" s="25" t="n"/>
    </row>
    <row r="154" ht="14.25" customHeight="1" s="305">
      <c r="J154" s="25" t="n"/>
      <c r="R154" s="25" t="n"/>
      <c r="Z154" s="25" t="n"/>
      <c r="AH154" s="25" t="n"/>
    </row>
    <row r="155" ht="14.25" customHeight="1" s="305">
      <c r="J155" s="25" t="n"/>
      <c r="R155" s="25" t="n"/>
      <c r="Z155" s="25" t="n"/>
      <c r="AH155" s="25" t="n"/>
    </row>
    <row r="156" ht="14.25" customHeight="1" s="305">
      <c r="J156" s="25" t="n"/>
      <c r="R156" s="25" t="n"/>
      <c r="Z156" s="25" t="n"/>
      <c r="AH156" s="25" t="n"/>
    </row>
    <row r="157" ht="14.25" customHeight="1" s="305">
      <c r="J157" s="25" t="n"/>
      <c r="R157" s="25" t="n"/>
      <c r="Z157" s="25" t="n"/>
      <c r="AH157" s="25" t="n"/>
    </row>
    <row r="158" ht="14.25" customHeight="1" s="305">
      <c r="J158" s="25" t="n"/>
      <c r="R158" s="25" t="n"/>
      <c r="Z158" s="25" t="n"/>
      <c r="AH158" s="25" t="n"/>
    </row>
    <row r="159" ht="14.25" customHeight="1" s="305">
      <c r="J159" s="25" t="n"/>
      <c r="R159" s="25" t="n"/>
      <c r="Z159" s="25" t="n"/>
      <c r="AH159" s="25" t="n"/>
    </row>
    <row r="160" ht="14.25" customHeight="1" s="305">
      <c r="J160" s="25" t="n"/>
      <c r="R160" s="25" t="n"/>
      <c r="Z160" s="25" t="n"/>
      <c r="AH160" s="25" t="n"/>
    </row>
    <row r="161" ht="14.25" customHeight="1" s="305">
      <c r="J161" s="25" t="n"/>
      <c r="R161" s="25" t="n"/>
      <c r="Z161" s="25" t="n"/>
      <c r="AH161" s="25" t="n"/>
    </row>
    <row r="162" ht="14.25" customHeight="1" s="305">
      <c r="J162" s="25" t="n"/>
      <c r="R162" s="25" t="n"/>
      <c r="Z162" s="25" t="n"/>
      <c r="AH162" s="25" t="n"/>
    </row>
    <row r="163" ht="14.25" customHeight="1" s="305">
      <c r="J163" s="25" t="n"/>
      <c r="R163" s="25" t="n"/>
      <c r="Z163" s="25" t="n"/>
      <c r="AH163" s="25" t="n"/>
    </row>
    <row r="164" ht="14.25" customHeight="1" s="305">
      <c r="J164" s="25" t="n"/>
      <c r="R164" s="25" t="n"/>
      <c r="Z164" s="25" t="n"/>
      <c r="AH164" s="25" t="n"/>
    </row>
    <row r="165" ht="14.25" customHeight="1" s="305">
      <c r="J165" s="25" t="n"/>
      <c r="R165" s="25" t="n"/>
      <c r="Z165" s="25" t="n"/>
      <c r="AH165" s="25" t="n"/>
    </row>
    <row r="166" ht="14.25" customHeight="1" s="305">
      <c r="J166" s="25" t="n"/>
      <c r="R166" s="25" t="n"/>
      <c r="Z166" s="25" t="n"/>
      <c r="AH166" s="25" t="n"/>
    </row>
    <row r="167" ht="14.25" customHeight="1" s="305">
      <c r="J167" s="25" t="n"/>
      <c r="R167" s="25" t="n"/>
      <c r="Z167" s="25" t="n"/>
      <c r="AH167" s="25" t="n"/>
    </row>
    <row r="168" ht="14.25" customHeight="1" s="305">
      <c r="J168" s="25" t="n"/>
      <c r="R168" s="25" t="n"/>
      <c r="Z168" s="25" t="n"/>
      <c r="AH168" s="25" t="n"/>
    </row>
    <row r="169" ht="14.25" customHeight="1" s="305">
      <c r="J169" s="25" t="n"/>
      <c r="R169" s="25" t="n"/>
      <c r="Z169" s="25" t="n"/>
      <c r="AH169" s="25" t="n"/>
    </row>
    <row r="170" ht="14.25" customHeight="1" s="305">
      <c r="J170" s="25" t="n"/>
      <c r="R170" s="25" t="n"/>
      <c r="Z170" s="25" t="n"/>
      <c r="AH170" s="25" t="n"/>
    </row>
    <row r="171" ht="14.25" customHeight="1" s="305">
      <c r="J171" s="25" t="n"/>
      <c r="R171" s="25" t="n"/>
      <c r="Z171" s="25" t="n"/>
      <c r="AH171" s="25" t="n"/>
    </row>
    <row r="172" ht="14.25" customHeight="1" s="305">
      <c r="J172" s="25" t="n"/>
      <c r="R172" s="25" t="n"/>
      <c r="Z172" s="25" t="n"/>
      <c r="AH172" s="25" t="n"/>
    </row>
    <row r="173" ht="14.25" customHeight="1" s="305">
      <c r="J173" s="25" t="n"/>
      <c r="R173" s="25" t="n"/>
      <c r="Z173" s="25" t="n"/>
      <c r="AH173" s="25" t="n"/>
    </row>
    <row r="174" ht="14.25" customHeight="1" s="305">
      <c r="J174" s="25" t="n"/>
      <c r="R174" s="25" t="n"/>
      <c r="Z174" s="25" t="n"/>
      <c r="AH174" s="25" t="n"/>
    </row>
    <row r="175" ht="14.25" customHeight="1" s="305">
      <c r="J175" s="25" t="n"/>
      <c r="R175" s="25" t="n"/>
      <c r="Z175" s="25" t="n"/>
      <c r="AH175" s="25" t="n"/>
    </row>
    <row r="176" ht="14.25" customHeight="1" s="305">
      <c r="J176" s="25" t="n"/>
      <c r="R176" s="25" t="n"/>
      <c r="Z176" s="25" t="n"/>
      <c r="AH176" s="25" t="n"/>
    </row>
    <row r="177" ht="14.25" customHeight="1" s="305">
      <c r="J177" s="25" t="n"/>
      <c r="R177" s="25" t="n"/>
      <c r="Z177" s="25" t="n"/>
      <c r="AH177" s="25" t="n"/>
    </row>
    <row r="178" ht="14.25" customHeight="1" s="305">
      <c r="J178" s="25" t="n"/>
      <c r="R178" s="25" t="n"/>
      <c r="Z178" s="25" t="n"/>
      <c r="AH178" s="25" t="n"/>
    </row>
    <row r="179" ht="14.25" customHeight="1" s="305">
      <c r="J179" s="25" t="n"/>
      <c r="R179" s="25" t="n"/>
      <c r="Z179" s="25" t="n"/>
      <c r="AH179" s="25" t="n"/>
    </row>
    <row r="180" ht="14.25" customHeight="1" s="305">
      <c r="J180" s="25" t="n"/>
      <c r="R180" s="25" t="n"/>
      <c r="Z180" s="25" t="n"/>
      <c r="AH180" s="25" t="n"/>
    </row>
    <row r="181" ht="14.25" customHeight="1" s="305">
      <c r="J181" s="25" t="n"/>
      <c r="R181" s="25" t="n"/>
      <c r="Z181" s="25" t="n"/>
      <c r="AH181" s="25" t="n"/>
    </row>
    <row r="182" ht="14.25" customHeight="1" s="305">
      <c r="J182" s="25" t="n"/>
      <c r="R182" s="25" t="n"/>
      <c r="Z182" s="25" t="n"/>
      <c r="AH182" s="25" t="n"/>
    </row>
    <row r="183" ht="14.25" customHeight="1" s="305">
      <c r="J183" s="25" t="n"/>
      <c r="R183" s="25" t="n"/>
      <c r="Z183" s="25" t="n"/>
      <c r="AH183" s="25" t="n"/>
    </row>
    <row r="184" ht="14.25" customHeight="1" s="305">
      <c r="J184" s="25" t="n"/>
      <c r="R184" s="25" t="n"/>
      <c r="Z184" s="25" t="n"/>
      <c r="AH184" s="25" t="n"/>
    </row>
    <row r="185" ht="14.25" customHeight="1" s="305">
      <c r="J185" s="25" t="n"/>
      <c r="R185" s="25" t="n"/>
      <c r="Z185" s="25" t="n"/>
      <c r="AH185" s="25" t="n"/>
    </row>
    <row r="186" ht="14.25" customHeight="1" s="305">
      <c r="J186" s="25" t="n"/>
      <c r="R186" s="25" t="n"/>
      <c r="Z186" s="25" t="n"/>
      <c r="AH186" s="25" t="n"/>
    </row>
    <row r="187" ht="14.25" customHeight="1" s="305">
      <c r="J187" s="25" t="n"/>
      <c r="R187" s="25" t="n"/>
      <c r="Z187" s="25" t="n"/>
      <c r="AH187" s="25" t="n"/>
    </row>
    <row r="188" ht="14.25" customHeight="1" s="305">
      <c r="J188" s="25" t="n"/>
      <c r="R188" s="25" t="n"/>
      <c r="Z188" s="25" t="n"/>
      <c r="AH188" s="25" t="n"/>
    </row>
    <row r="189" ht="14.25" customHeight="1" s="305">
      <c r="J189" s="25" t="n"/>
      <c r="R189" s="25" t="n"/>
      <c r="Z189" s="25" t="n"/>
      <c r="AH189" s="25" t="n"/>
    </row>
    <row r="190" ht="14.25" customHeight="1" s="305">
      <c r="J190" s="25" t="n"/>
      <c r="R190" s="25" t="n"/>
      <c r="Z190" s="25" t="n"/>
      <c r="AH190" s="25" t="n"/>
    </row>
    <row r="191" ht="14.25" customHeight="1" s="305">
      <c r="J191" s="25" t="n"/>
      <c r="R191" s="25" t="n"/>
      <c r="Z191" s="25" t="n"/>
      <c r="AH191" s="25" t="n"/>
    </row>
    <row r="192" ht="14.25" customHeight="1" s="305">
      <c r="J192" s="25" t="n"/>
      <c r="R192" s="25" t="n"/>
      <c r="Z192" s="25" t="n"/>
      <c r="AH192" s="25" t="n"/>
    </row>
    <row r="193" ht="14.25" customHeight="1" s="305">
      <c r="J193" s="25" t="n"/>
      <c r="R193" s="25" t="n"/>
      <c r="Z193" s="25" t="n"/>
      <c r="AH193" s="25" t="n"/>
    </row>
    <row r="194" ht="14.25" customHeight="1" s="305">
      <c r="J194" s="25" t="n"/>
      <c r="R194" s="25" t="n"/>
      <c r="Z194" s="25" t="n"/>
      <c r="AH194" s="25" t="n"/>
    </row>
    <row r="195" ht="14.25" customHeight="1" s="305">
      <c r="J195" s="25" t="n"/>
      <c r="R195" s="25" t="n"/>
      <c r="Z195" s="25" t="n"/>
      <c r="AH195" s="25" t="n"/>
    </row>
    <row r="196" ht="14.25" customHeight="1" s="305">
      <c r="J196" s="25" t="n"/>
      <c r="R196" s="25" t="n"/>
      <c r="Z196" s="25" t="n"/>
      <c r="AH196" s="25" t="n"/>
    </row>
    <row r="197" ht="14.25" customHeight="1" s="305">
      <c r="J197" s="25" t="n"/>
      <c r="R197" s="25" t="n"/>
      <c r="Z197" s="25" t="n"/>
      <c r="AH197" s="25" t="n"/>
    </row>
    <row r="198" ht="14.25" customHeight="1" s="305">
      <c r="J198" s="25" t="n"/>
      <c r="R198" s="25" t="n"/>
      <c r="Z198" s="25" t="n"/>
      <c r="AH198" s="25" t="n"/>
    </row>
    <row r="199" ht="14.25" customHeight="1" s="305">
      <c r="J199" s="25" t="n"/>
      <c r="R199" s="25" t="n"/>
      <c r="Z199" s="25" t="n"/>
      <c r="AH199" s="25" t="n"/>
    </row>
    <row r="200" ht="14.25" customHeight="1" s="305">
      <c r="J200" s="25" t="n"/>
      <c r="R200" s="25" t="n"/>
      <c r="Z200" s="25" t="n"/>
      <c r="AH200" s="25" t="n"/>
    </row>
    <row r="201" ht="14.25" customHeight="1" s="305">
      <c r="J201" s="25" t="n"/>
      <c r="R201" s="25" t="n"/>
      <c r="Z201" s="25" t="n"/>
      <c r="AH201" s="25" t="n"/>
    </row>
    <row r="202" ht="14.25" customHeight="1" s="305">
      <c r="J202" s="25" t="n"/>
      <c r="R202" s="25" t="n"/>
      <c r="Z202" s="25" t="n"/>
      <c r="AH202" s="25" t="n"/>
    </row>
    <row r="203" ht="14.25" customHeight="1" s="305">
      <c r="J203" s="25" t="n"/>
      <c r="R203" s="25" t="n"/>
      <c r="Z203" s="25" t="n"/>
      <c r="AH203" s="25" t="n"/>
    </row>
    <row r="204" ht="14.25" customHeight="1" s="305">
      <c r="J204" s="25" t="n"/>
      <c r="R204" s="25" t="n"/>
      <c r="Z204" s="25" t="n"/>
      <c r="AH204" s="25" t="n"/>
    </row>
    <row r="205" ht="14.25" customHeight="1" s="305">
      <c r="J205" s="25" t="n"/>
      <c r="R205" s="25" t="n"/>
      <c r="Z205" s="25" t="n"/>
      <c r="AH205" s="25" t="n"/>
    </row>
    <row r="206" ht="14.25" customHeight="1" s="305">
      <c r="J206" s="25" t="n"/>
      <c r="R206" s="25" t="n"/>
      <c r="Z206" s="25" t="n"/>
      <c r="AH206" s="25" t="n"/>
    </row>
    <row r="207" ht="14.25" customHeight="1" s="305">
      <c r="J207" s="25" t="n"/>
      <c r="R207" s="25" t="n"/>
      <c r="Z207" s="25" t="n"/>
      <c r="AH207" s="25" t="n"/>
    </row>
    <row r="208" ht="14.25" customHeight="1" s="305">
      <c r="J208" s="25" t="n"/>
      <c r="R208" s="25" t="n"/>
      <c r="Z208" s="25" t="n"/>
      <c r="AH208" s="25" t="n"/>
    </row>
    <row r="209" ht="14.25" customHeight="1" s="305">
      <c r="J209" s="25" t="n"/>
      <c r="R209" s="25" t="n"/>
      <c r="Z209" s="25" t="n"/>
      <c r="AH209" s="25" t="n"/>
    </row>
    <row r="210" ht="14.25" customHeight="1" s="305">
      <c r="J210" s="25" t="n"/>
      <c r="R210" s="25" t="n"/>
      <c r="Z210" s="25" t="n"/>
      <c r="AH210" s="25" t="n"/>
    </row>
    <row r="211" ht="14.25" customHeight="1" s="305">
      <c r="J211" s="25" t="n"/>
      <c r="R211" s="25" t="n"/>
      <c r="Z211" s="25" t="n"/>
      <c r="AH211" s="25" t="n"/>
    </row>
    <row r="212" ht="14.25" customHeight="1" s="305">
      <c r="J212" s="25" t="n"/>
      <c r="R212" s="25" t="n"/>
      <c r="Z212" s="25" t="n"/>
      <c r="AH212" s="25" t="n"/>
    </row>
    <row r="213" ht="14.25" customHeight="1" s="305">
      <c r="J213" s="25" t="n"/>
      <c r="R213" s="25" t="n"/>
      <c r="Z213" s="25" t="n"/>
      <c r="AH213" s="25" t="n"/>
    </row>
    <row r="214" ht="14.25" customHeight="1" s="305">
      <c r="J214" s="25" t="n"/>
      <c r="R214" s="25" t="n"/>
      <c r="Z214" s="25" t="n"/>
      <c r="AH214" s="25" t="n"/>
    </row>
    <row r="215" ht="14.25" customHeight="1" s="305">
      <c r="J215" s="25" t="n"/>
      <c r="R215" s="25" t="n"/>
      <c r="Z215" s="25" t="n"/>
      <c r="AH215" s="25" t="n"/>
    </row>
    <row r="216" ht="14.25" customHeight="1" s="305">
      <c r="J216" s="25" t="n"/>
      <c r="R216" s="25" t="n"/>
      <c r="Z216" s="25" t="n"/>
      <c r="AH216" s="25" t="n"/>
    </row>
    <row r="217" ht="14.25" customHeight="1" s="305">
      <c r="J217" s="25" t="n"/>
      <c r="R217" s="25" t="n"/>
      <c r="Z217" s="25" t="n"/>
      <c r="AH217" s="25" t="n"/>
    </row>
    <row r="218" ht="14.25" customHeight="1" s="305">
      <c r="J218" s="25" t="n"/>
      <c r="R218" s="25" t="n"/>
      <c r="Z218" s="25" t="n"/>
      <c r="AH218" s="25" t="n"/>
    </row>
    <row r="219" ht="14.25" customHeight="1" s="305">
      <c r="J219" s="25" t="n"/>
      <c r="R219" s="25" t="n"/>
      <c r="Z219" s="25" t="n"/>
      <c r="AH219" s="25" t="n"/>
    </row>
    <row r="220" ht="14.25" customHeight="1" s="305">
      <c r="J220" s="25" t="n"/>
      <c r="R220" s="25" t="n"/>
      <c r="Z220" s="25" t="n"/>
      <c r="AH220" s="25" t="n"/>
    </row>
    <row r="221" ht="14.25" customHeight="1" s="305">
      <c r="J221" s="25" t="n"/>
      <c r="R221" s="25" t="n"/>
      <c r="Z221" s="25" t="n"/>
      <c r="AH221" s="25" t="n"/>
    </row>
    <row r="222" ht="14.25" customHeight="1" s="305">
      <c r="J222" s="25" t="n"/>
      <c r="R222" s="25" t="n"/>
      <c r="Z222" s="25" t="n"/>
      <c r="AH222" s="25" t="n"/>
    </row>
    <row r="223" ht="14.25" customHeight="1" s="305">
      <c r="J223" s="25" t="n"/>
      <c r="R223" s="25" t="n"/>
      <c r="Z223" s="25" t="n"/>
      <c r="AH223" s="25" t="n"/>
    </row>
    <row r="224" ht="14.25" customHeight="1" s="305">
      <c r="J224" s="25" t="n"/>
      <c r="R224" s="25" t="n"/>
      <c r="Z224" s="25" t="n"/>
      <c r="AH224" s="25" t="n"/>
    </row>
    <row r="225" ht="14.25" customHeight="1" s="305">
      <c r="J225" s="25" t="n"/>
      <c r="R225" s="25" t="n"/>
      <c r="Z225" s="25" t="n"/>
      <c r="AH225" s="25" t="n"/>
    </row>
    <row r="226" ht="14.25" customHeight="1" s="305">
      <c r="J226" s="25" t="n"/>
      <c r="R226" s="25" t="n"/>
      <c r="Z226" s="25" t="n"/>
      <c r="AH226" s="25" t="n"/>
    </row>
    <row r="227" ht="14.25" customHeight="1" s="305">
      <c r="J227" s="25" t="n"/>
      <c r="R227" s="25" t="n"/>
      <c r="Z227" s="25" t="n"/>
      <c r="AH227" s="25" t="n"/>
    </row>
    <row r="228" ht="14.25" customHeight="1" s="305">
      <c r="J228" s="25" t="n"/>
      <c r="R228" s="25" t="n"/>
      <c r="Z228" s="25" t="n"/>
      <c r="AH228" s="25" t="n"/>
    </row>
    <row r="229" ht="14.25" customHeight="1" s="305">
      <c r="J229" s="25" t="n"/>
      <c r="R229" s="25" t="n"/>
      <c r="Z229" s="25" t="n"/>
      <c r="AH229" s="25" t="n"/>
    </row>
    <row r="230" ht="14.25" customHeight="1" s="305">
      <c r="J230" s="25" t="n"/>
      <c r="R230" s="25" t="n"/>
      <c r="Z230" s="25" t="n"/>
      <c r="AH230" s="25" t="n"/>
    </row>
    <row r="231" ht="14.25" customHeight="1" s="305">
      <c r="J231" s="25" t="n"/>
      <c r="R231" s="25" t="n"/>
      <c r="Z231" s="25" t="n"/>
      <c r="AH231" s="25" t="n"/>
    </row>
    <row r="232" ht="14.25" customHeight="1" s="305">
      <c r="J232" s="25" t="n"/>
      <c r="R232" s="25" t="n"/>
      <c r="Z232" s="25" t="n"/>
      <c r="AH232" s="25" t="n"/>
    </row>
    <row r="233" ht="14.25" customHeight="1" s="305">
      <c r="J233" s="25" t="n"/>
      <c r="R233" s="25" t="n"/>
      <c r="Z233" s="25" t="n"/>
      <c r="AH233" s="25" t="n"/>
    </row>
    <row r="234" ht="14.25" customHeight="1" s="305">
      <c r="J234" s="25" t="n"/>
      <c r="R234" s="25" t="n"/>
      <c r="Z234" s="25" t="n"/>
      <c r="AH234" s="25" t="n"/>
    </row>
    <row r="235" ht="14.25" customHeight="1" s="305">
      <c r="J235" s="25" t="n"/>
      <c r="R235" s="25" t="n"/>
      <c r="Z235" s="25" t="n"/>
      <c r="AH235" s="25" t="n"/>
    </row>
    <row r="236" ht="14.25" customHeight="1" s="305">
      <c r="J236" s="25" t="n"/>
      <c r="R236" s="25" t="n"/>
      <c r="Z236" s="25" t="n"/>
      <c r="AH236" s="25" t="n"/>
    </row>
    <row r="237" ht="14.25" customHeight="1" s="305">
      <c r="J237" s="25" t="n"/>
      <c r="R237" s="25" t="n"/>
      <c r="Z237" s="25" t="n"/>
      <c r="AH237" s="25" t="n"/>
    </row>
    <row r="238" ht="14.25" customHeight="1" s="305">
      <c r="J238" s="25" t="n"/>
      <c r="R238" s="25" t="n"/>
      <c r="Z238" s="25" t="n"/>
      <c r="AH238" s="25" t="n"/>
    </row>
    <row r="239" ht="14.25" customHeight="1" s="305">
      <c r="J239" s="25" t="n"/>
      <c r="R239" s="25" t="n"/>
      <c r="Z239" s="25" t="n"/>
      <c r="AH239" s="25" t="n"/>
    </row>
    <row r="240" ht="14.25" customHeight="1" s="305">
      <c r="J240" s="25" t="n"/>
      <c r="R240" s="25" t="n"/>
      <c r="Z240" s="25" t="n"/>
      <c r="AH240" s="25" t="n"/>
    </row>
    <row r="241" ht="14.25" customHeight="1" s="305">
      <c r="J241" s="25" t="n"/>
      <c r="R241" s="25" t="n"/>
      <c r="Z241" s="25" t="n"/>
      <c r="AH241" s="25" t="n"/>
    </row>
    <row r="242" ht="14.25" customHeight="1" s="305">
      <c r="J242" s="25" t="n"/>
      <c r="R242" s="25" t="n"/>
      <c r="Z242" s="25" t="n"/>
      <c r="AH242" s="25" t="n"/>
    </row>
    <row r="243" ht="14.25" customHeight="1" s="305">
      <c r="J243" s="25" t="n"/>
      <c r="R243" s="25" t="n"/>
      <c r="Z243" s="25" t="n"/>
      <c r="AH243" s="25" t="n"/>
    </row>
    <row r="244" ht="14.25" customHeight="1" s="305">
      <c r="J244" s="25" t="n"/>
      <c r="R244" s="25" t="n"/>
      <c r="Z244" s="25" t="n"/>
      <c r="AH244" s="25" t="n"/>
    </row>
    <row r="245" ht="14.25" customHeight="1" s="305">
      <c r="J245" s="25" t="n"/>
      <c r="R245" s="25" t="n"/>
      <c r="Z245" s="25" t="n"/>
      <c r="AH245" s="25" t="n"/>
    </row>
    <row r="246" ht="14.25" customHeight="1" s="305">
      <c r="J246" s="25" t="n"/>
      <c r="R246" s="25" t="n"/>
      <c r="Z246" s="25" t="n"/>
      <c r="AH246" s="25" t="n"/>
    </row>
    <row r="247" ht="14.25" customHeight="1" s="305">
      <c r="J247" s="25" t="n"/>
      <c r="R247" s="25" t="n"/>
      <c r="Z247" s="25" t="n"/>
      <c r="AH247" s="25" t="n"/>
    </row>
    <row r="248" ht="14.25" customHeight="1" s="305">
      <c r="J248" s="25" t="n"/>
      <c r="R248" s="25" t="n"/>
      <c r="Z248" s="25" t="n"/>
      <c r="AH248" s="25" t="n"/>
    </row>
    <row r="249" ht="14.25" customHeight="1" s="305">
      <c r="J249" s="25" t="n"/>
      <c r="R249" s="25" t="n"/>
      <c r="Z249" s="25" t="n"/>
      <c r="AH249" s="25" t="n"/>
    </row>
    <row r="250" ht="14.25" customHeight="1" s="305">
      <c r="J250" s="25" t="n"/>
      <c r="R250" s="25" t="n"/>
      <c r="Z250" s="25" t="n"/>
      <c r="AH250" s="25" t="n"/>
    </row>
    <row r="251" ht="14.25" customHeight="1" s="305">
      <c r="J251" s="25" t="n"/>
      <c r="R251" s="25" t="n"/>
      <c r="Z251" s="25" t="n"/>
      <c r="AH251" s="25" t="n"/>
    </row>
    <row r="252" ht="14.25" customHeight="1" s="305">
      <c r="J252" s="25" t="n"/>
      <c r="R252" s="25" t="n"/>
      <c r="Z252" s="25" t="n"/>
      <c r="AH252" s="25" t="n"/>
    </row>
    <row r="253" ht="14.25" customHeight="1" s="305">
      <c r="J253" s="25" t="n"/>
      <c r="R253" s="25" t="n"/>
      <c r="Z253" s="25" t="n"/>
      <c r="AH253" s="25" t="n"/>
    </row>
    <row r="254" ht="14.25" customHeight="1" s="305">
      <c r="J254" s="25" t="n"/>
      <c r="R254" s="25" t="n"/>
      <c r="Z254" s="25" t="n"/>
      <c r="AH254" s="25" t="n"/>
    </row>
    <row r="255" ht="14.25" customHeight="1" s="305">
      <c r="J255" s="25" t="n"/>
      <c r="R255" s="25" t="n"/>
      <c r="Z255" s="25" t="n"/>
      <c r="AH255" s="25" t="n"/>
    </row>
    <row r="256" ht="14.25" customHeight="1" s="305">
      <c r="J256" s="25" t="n"/>
      <c r="R256" s="25" t="n"/>
      <c r="Z256" s="25" t="n"/>
      <c r="AH256" s="25" t="n"/>
    </row>
    <row r="257" ht="14.25" customHeight="1" s="305">
      <c r="J257" s="25" t="n"/>
      <c r="R257" s="25" t="n"/>
      <c r="Z257" s="25" t="n"/>
      <c r="AH257" s="25" t="n"/>
    </row>
    <row r="258" ht="14.25" customHeight="1" s="305">
      <c r="J258" s="25" t="n"/>
      <c r="R258" s="25" t="n"/>
      <c r="Z258" s="25" t="n"/>
      <c r="AH258" s="25" t="n"/>
    </row>
    <row r="259" ht="14.25" customHeight="1" s="305">
      <c r="J259" s="25" t="n"/>
      <c r="R259" s="25" t="n"/>
      <c r="Z259" s="25" t="n"/>
      <c r="AH259" s="25" t="n"/>
    </row>
    <row r="260" ht="14.25" customHeight="1" s="305">
      <c r="J260" s="25" t="n"/>
      <c r="R260" s="25" t="n"/>
      <c r="Z260" s="25" t="n"/>
      <c r="AH260" s="25" t="n"/>
    </row>
    <row r="261" ht="14.25" customHeight="1" s="305">
      <c r="J261" s="25" t="n"/>
      <c r="R261" s="25" t="n"/>
      <c r="Z261" s="25" t="n"/>
      <c r="AH261" s="25" t="n"/>
    </row>
    <row r="262" ht="14.25" customHeight="1" s="305">
      <c r="J262" s="25" t="n"/>
      <c r="R262" s="25" t="n"/>
      <c r="Z262" s="25" t="n"/>
      <c r="AH262" s="25" t="n"/>
    </row>
    <row r="263" ht="14.25" customHeight="1" s="305">
      <c r="J263" s="25" t="n"/>
      <c r="R263" s="25" t="n"/>
      <c r="Z263" s="25" t="n"/>
      <c r="AH263" s="25" t="n"/>
    </row>
    <row r="264" ht="14.25" customHeight="1" s="305">
      <c r="J264" s="25" t="n"/>
      <c r="R264" s="25" t="n"/>
      <c r="Z264" s="25" t="n"/>
      <c r="AH264" s="25" t="n"/>
    </row>
    <row r="265" ht="14.25" customHeight="1" s="305">
      <c r="J265" s="25" t="n"/>
      <c r="R265" s="25" t="n"/>
      <c r="Z265" s="25" t="n"/>
      <c r="AH265" s="25" t="n"/>
    </row>
    <row r="266" ht="14.25" customHeight="1" s="305">
      <c r="J266" s="25" t="n"/>
      <c r="R266" s="25" t="n"/>
      <c r="Z266" s="25" t="n"/>
      <c r="AH266" s="25" t="n"/>
    </row>
    <row r="267" ht="14.25" customHeight="1" s="305">
      <c r="J267" s="25" t="n"/>
      <c r="R267" s="25" t="n"/>
      <c r="Z267" s="25" t="n"/>
      <c r="AH267" s="25" t="n"/>
    </row>
    <row r="268" ht="14.25" customHeight="1" s="305">
      <c r="J268" s="25" t="n"/>
      <c r="R268" s="25" t="n"/>
      <c r="Z268" s="25" t="n"/>
      <c r="AH268" s="25" t="n"/>
    </row>
    <row r="269" ht="14.25" customHeight="1" s="305">
      <c r="J269" s="25" t="n"/>
      <c r="R269" s="25" t="n"/>
      <c r="Z269" s="25" t="n"/>
      <c r="AH269" s="25" t="n"/>
    </row>
    <row r="270" ht="14.25" customHeight="1" s="305">
      <c r="J270" s="25" t="n"/>
      <c r="R270" s="25" t="n"/>
      <c r="Z270" s="25" t="n"/>
      <c r="AH270" s="25" t="n"/>
    </row>
    <row r="271" ht="14.25" customHeight="1" s="305">
      <c r="J271" s="25" t="n"/>
      <c r="R271" s="25" t="n"/>
      <c r="Z271" s="25" t="n"/>
      <c r="AH271" s="25" t="n"/>
    </row>
    <row r="272" ht="14.25" customHeight="1" s="305">
      <c r="J272" s="25" t="n"/>
      <c r="R272" s="25" t="n"/>
      <c r="Z272" s="25" t="n"/>
      <c r="AH272" s="25" t="n"/>
    </row>
    <row r="273" ht="14.25" customHeight="1" s="305">
      <c r="J273" s="25" t="n"/>
      <c r="R273" s="25" t="n"/>
      <c r="Z273" s="25" t="n"/>
      <c r="AH273" s="25" t="n"/>
    </row>
    <row r="274" ht="14.25" customHeight="1" s="305">
      <c r="J274" s="25" t="n"/>
      <c r="R274" s="25" t="n"/>
      <c r="Z274" s="25" t="n"/>
      <c r="AH274" s="25" t="n"/>
    </row>
    <row r="275" ht="14.25" customHeight="1" s="305">
      <c r="J275" s="25" t="n"/>
      <c r="R275" s="25" t="n"/>
      <c r="Z275" s="25" t="n"/>
      <c r="AH275" s="25" t="n"/>
    </row>
    <row r="276" ht="14.25" customHeight="1" s="305">
      <c r="J276" s="25" t="n"/>
      <c r="R276" s="25" t="n"/>
      <c r="Z276" s="25" t="n"/>
      <c r="AH276" s="25" t="n"/>
    </row>
    <row r="277" ht="14.25" customHeight="1" s="305">
      <c r="J277" s="25" t="n"/>
      <c r="R277" s="25" t="n"/>
      <c r="Z277" s="25" t="n"/>
      <c r="AH277" s="25" t="n"/>
    </row>
    <row r="278" ht="14.25" customHeight="1" s="305">
      <c r="J278" s="25" t="n"/>
      <c r="R278" s="25" t="n"/>
      <c r="Z278" s="25" t="n"/>
      <c r="AH278" s="25" t="n"/>
    </row>
    <row r="279" ht="14.25" customHeight="1" s="305">
      <c r="J279" s="25" t="n"/>
      <c r="R279" s="25" t="n"/>
      <c r="Z279" s="25" t="n"/>
      <c r="AH279" s="25" t="n"/>
    </row>
    <row r="280" ht="14.25" customHeight="1" s="305">
      <c r="J280" s="25" t="n"/>
      <c r="R280" s="25" t="n"/>
      <c r="Z280" s="25" t="n"/>
      <c r="AH280" s="25" t="n"/>
    </row>
    <row r="281" ht="14.25" customHeight="1" s="305">
      <c r="J281" s="25" t="n"/>
      <c r="R281" s="25" t="n"/>
      <c r="Z281" s="25" t="n"/>
      <c r="AH281" s="25" t="n"/>
    </row>
    <row r="282" ht="14.25" customHeight="1" s="305">
      <c r="J282" s="25" t="n"/>
      <c r="R282" s="25" t="n"/>
      <c r="Z282" s="25" t="n"/>
      <c r="AH282" s="25" t="n"/>
    </row>
    <row r="283" ht="14.25" customHeight="1" s="305">
      <c r="J283" s="25" t="n"/>
      <c r="R283" s="25" t="n"/>
      <c r="Z283" s="25" t="n"/>
      <c r="AH283" s="25" t="n"/>
    </row>
    <row r="284" ht="14.25" customHeight="1" s="305">
      <c r="J284" s="25" t="n"/>
      <c r="R284" s="25" t="n"/>
      <c r="Z284" s="25" t="n"/>
      <c r="AH284" s="25" t="n"/>
    </row>
    <row r="285" ht="14.25" customHeight="1" s="305">
      <c r="J285" s="25" t="n"/>
      <c r="R285" s="25" t="n"/>
      <c r="Z285" s="25" t="n"/>
      <c r="AH285" s="25" t="n"/>
    </row>
    <row r="286" ht="14.25" customHeight="1" s="305">
      <c r="J286" s="25" t="n"/>
      <c r="R286" s="25" t="n"/>
      <c r="Z286" s="25" t="n"/>
      <c r="AH286" s="25" t="n"/>
    </row>
    <row r="287" ht="14.25" customHeight="1" s="305">
      <c r="J287" s="25" t="n"/>
      <c r="R287" s="25" t="n"/>
      <c r="Z287" s="25" t="n"/>
      <c r="AH287" s="25" t="n"/>
    </row>
    <row r="288" ht="14.25" customHeight="1" s="305">
      <c r="J288" s="25" t="n"/>
      <c r="R288" s="25" t="n"/>
      <c r="Z288" s="25" t="n"/>
      <c r="AH288" s="25" t="n"/>
    </row>
    <row r="289" ht="14.25" customHeight="1" s="305">
      <c r="J289" s="25" t="n"/>
      <c r="R289" s="25" t="n"/>
      <c r="Z289" s="25" t="n"/>
      <c r="AH289" s="25" t="n"/>
    </row>
    <row r="290" ht="14.25" customHeight="1" s="305">
      <c r="J290" s="25" t="n"/>
      <c r="R290" s="25" t="n"/>
      <c r="Z290" s="25" t="n"/>
      <c r="AH290" s="25" t="n"/>
    </row>
    <row r="291" ht="14.25" customHeight="1" s="305">
      <c r="J291" s="25" t="n"/>
      <c r="R291" s="25" t="n"/>
      <c r="Z291" s="25" t="n"/>
      <c r="AH291" s="25" t="n"/>
    </row>
    <row r="292" ht="14.25" customHeight="1" s="305">
      <c r="J292" s="25" t="n"/>
      <c r="R292" s="25" t="n"/>
      <c r="Z292" s="25" t="n"/>
      <c r="AH292" s="25" t="n"/>
    </row>
    <row r="293" ht="14.25" customHeight="1" s="305">
      <c r="J293" s="25" t="n"/>
      <c r="R293" s="25" t="n"/>
      <c r="Z293" s="25" t="n"/>
      <c r="AH293" s="25" t="n"/>
    </row>
    <row r="294" ht="14.25" customHeight="1" s="305">
      <c r="J294" s="25" t="n"/>
      <c r="R294" s="25" t="n"/>
      <c r="Z294" s="25" t="n"/>
      <c r="AH294" s="25" t="n"/>
    </row>
    <row r="295" ht="14.25" customHeight="1" s="305">
      <c r="J295" s="25" t="n"/>
      <c r="R295" s="25" t="n"/>
      <c r="Z295" s="25" t="n"/>
      <c r="AH295" s="25" t="n"/>
    </row>
    <row r="296" ht="14.25" customHeight="1" s="305">
      <c r="J296" s="25" t="n"/>
      <c r="R296" s="25" t="n"/>
      <c r="Z296" s="25" t="n"/>
      <c r="AH296" s="25" t="n"/>
    </row>
    <row r="297" ht="14.25" customHeight="1" s="305">
      <c r="J297" s="25" t="n"/>
      <c r="R297" s="25" t="n"/>
      <c r="Z297" s="25" t="n"/>
      <c r="AH297" s="25" t="n"/>
    </row>
    <row r="298" ht="14.25" customHeight="1" s="305">
      <c r="J298" s="25" t="n"/>
      <c r="R298" s="25" t="n"/>
      <c r="Z298" s="25" t="n"/>
      <c r="AH298" s="25" t="n"/>
    </row>
    <row r="299" ht="14.25" customHeight="1" s="305">
      <c r="J299" s="25" t="n"/>
      <c r="R299" s="25" t="n"/>
      <c r="Z299" s="25" t="n"/>
      <c r="AH299" s="25" t="n"/>
    </row>
    <row r="300" ht="14.25" customHeight="1" s="305">
      <c r="J300" s="25" t="n"/>
      <c r="R300" s="25" t="n"/>
      <c r="Z300" s="25" t="n"/>
      <c r="AH300" s="25" t="n"/>
    </row>
    <row r="301" ht="14.25" customHeight="1" s="305">
      <c r="J301" s="25" t="n"/>
      <c r="R301" s="25" t="n"/>
      <c r="Z301" s="25" t="n"/>
      <c r="AH301" s="25" t="n"/>
    </row>
    <row r="302" ht="14.25" customHeight="1" s="305">
      <c r="J302" s="25" t="n"/>
      <c r="R302" s="25" t="n"/>
      <c r="Z302" s="25" t="n"/>
      <c r="AH302" s="25" t="n"/>
    </row>
    <row r="303" ht="14.25" customHeight="1" s="305">
      <c r="J303" s="25" t="n"/>
      <c r="R303" s="25" t="n"/>
      <c r="Z303" s="25" t="n"/>
      <c r="AH303" s="25" t="n"/>
    </row>
    <row r="304" ht="14.25" customHeight="1" s="305">
      <c r="J304" s="25" t="n"/>
      <c r="R304" s="25" t="n"/>
      <c r="Z304" s="25" t="n"/>
      <c r="AH304" s="25" t="n"/>
    </row>
    <row r="305" ht="14.25" customHeight="1" s="305">
      <c r="J305" s="25" t="n"/>
      <c r="R305" s="25" t="n"/>
      <c r="Z305" s="25" t="n"/>
      <c r="AH305" s="25" t="n"/>
    </row>
    <row r="306" ht="14.25" customHeight="1" s="305">
      <c r="J306" s="25" t="n"/>
      <c r="R306" s="25" t="n"/>
      <c r="Z306" s="25" t="n"/>
      <c r="AH306" s="25" t="n"/>
    </row>
    <row r="307" ht="14.25" customHeight="1" s="305">
      <c r="J307" s="25" t="n"/>
      <c r="R307" s="25" t="n"/>
      <c r="Z307" s="25" t="n"/>
      <c r="AH307" s="25" t="n"/>
    </row>
    <row r="308" ht="14.25" customHeight="1" s="305">
      <c r="J308" s="25" t="n"/>
      <c r="R308" s="25" t="n"/>
      <c r="Z308" s="25" t="n"/>
      <c r="AH308" s="25" t="n"/>
    </row>
    <row r="309" ht="14.25" customHeight="1" s="305">
      <c r="J309" s="25" t="n"/>
      <c r="R309" s="25" t="n"/>
      <c r="Z309" s="25" t="n"/>
      <c r="AH309" s="25" t="n"/>
    </row>
    <row r="310" ht="14.25" customHeight="1" s="305">
      <c r="J310" s="25" t="n"/>
      <c r="R310" s="25" t="n"/>
      <c r="Z310" s="25" t="n"/>
      <c r="AH310" s="25" t="n"/>
    </row>
    <row r="311" ht="14.25" customHeight="1" s="305">
      <c r="J311" s="25" t="n"/>
      <c r="R311" s="25" t="n"/>
      <c r="Z311" s="25" t="n"/>
      <c r="AH311" s="25" t="n"/>
    </row>
    <row r="312" ht="14.25" customHeight="1" s="305">
      <c r="J312" s="25" t="n"/>
      <c r="R312" s="25" t="n"/>
      <c r="Z312" s="25" t="n"/>
      <c r="AH312" s="25" t="n"/>
    </row>
    <row r="313" ht="14.25" customHeight="1" s="305">
      <c r="J313" s="25" t="n"/>
      <c r="R313" s="25" t="n"/>
      <c r="Z313" s="25" t="n"/>
      <c r="AH313" s="25" t="n"/>
    </row>
    <row r="314" ht="14.25" customHeight="1" s="305">
      <c r="J314" s="25" t="n"/>
      <c r="R314" s="25" t="n"/>
      <c r="Z314" s="25" t="n"/>
      <c r="AH314" s="25" t="n"/>
    </row>
    <row r="315" ht="14.25" customHeight="1" s="305">
      <c r="J315" s="25" t="n"/>
      <c r="R315" s="25" t="n"/>
      <c r="Z315" s="25" t="n"/>
      <c r="AH315" s="25" t="n"/>
    </row>
    <row r="316" ht="14.25" customHeight="1" s="305">
      <c r="J316" s="25" t="n"/>
      <c r="R316" s="25" t="n"/>
      <c r="Z316" s="25" t="n"/>
      <c r="AH316" s="25" t="n"/>
    </row>
    <row r="317" ht="14.25" customHeight="1" s="305">
      <c r="J317" s="25" t="n"/>
      <c r="R317" s="25" t="n"/>
      <c r="Z317" s="25" t="n"/>
      <c r="AH317" s="25" t="n"/>
    </row>
    <row r="318" ht="14.25" customHeight="1" s="305">
      <c r="J318" s="25" t="n"/>
      <c r="R318" s="25" t="n"/>
      <c r="Z318" s="25" t="n"/>
      <c r="AH318" s="25" t="n"/>
    </row>
    <row r="319" ht="14.25" customHeight="1" s="305">
      <c r="J319" s="25" t="n"/>
      <c r="R319" s="25" t="n"/>
      <c r="Z319" s="25" t="n"/>
      <c r="AH319" s="25" t="n"/>
    </row>
    <row r="320" ht="14.25" customHeight="1" s="305">
      <c r="J320" s="25" t="n"/>
      <c r="R320" s="25" t="n"/>
      <c r="Z320" s="25" t="n"/>
      <c r="AH320" s="25" t="n"/>
    </row>
    <row r="321" ht="14.25" customHeight="1" s="305">
      <c r="J321" s="25" t="n"/>
      <c r="R321" s="25" t="n"/>
      <c r="Z321" s="25" t="n"/>
      <c r="AH321" s="25" t="n"/>
    </row>
    <row r="322" ht="14.25" customHeight="1" s="305">
      <c r="J322" s="25" t="n"/>
      <c r="R322" s="25" t="n"/>
      <c r="Z322" s="25" t="n"/>
      <c r="AH322" s="25" t="n"/>
    </row>
    <row r="323" ht="14.25" customHeight="1" s="305">
      <c r="J323" s="25" t="n"/>
      <c r="R323" s="25" t="n"/>
      <c r="Z323" s="25" t="n"/>
      <c r="AH323" s="25" t="n"/>
    </row>
    <row r="324" ht="14.25" customHeight="1" s="305">
      <c r="J324" s="25" t="n"/>
      <c r="R324" s="25" t="n"/>
      <c r="Z324" s="25" t="n"/>
      <c r="AH324" s="25" t="n"/>
    </row>
    <row r="325" ht="14.25" customHeight="1" s="305">
      <c r="J325" s="25" t="n"/>
      <c r="R325" s="25" t="n"/>
      <c r="Z325" s="25" t="n"/>
      <c r="AH325" s="25" t="n"/>
    </row>
    <row r="326" ht="14.25" customHeight="1" s="305">
      <c r="J326" s="25" t="n"/>
      <c r="R326" s="25" t="n"/>
      <c r="Z326" s="25" t="n"/>
      <c r="AH326" s="25" t="n"/>
    </row>
    <row r="327" ht="14.25" customHeight="1" s="305">
      <c r="J327" s="25" t="n"/>
      <c r="R327" s="25" t="n"/>
      <c r="Z327" s="25" t="n"/>
      <c r="AH327" s="25" t="n"/>
    </row>
    <row r="328" ht="14.25" customHeight="1" s="305">
      <c r="J328" s="25" t="n"/>
      <c r="R328" s="25" t="n"/>
      <c r="Z328" s="25" t="n"/>
      <c r="AH328" s="25" t="n"/>
    </row>
    <row r="329" ht="14.25" customHeight="1" s="305">
      <c r="J329" s="25" t="n"/>
      <c r="R329" s="25" t="n"/>
      <c r="Z329" s="25" t="n"/>
      <c r="AH329" s="25" t="n"/>
    </row>
    <row r="330" ht="14.25" customHeight="1" s="305">
      <c r="J330" s="25" t="n"/>
      <c r="R330" s="25" t="n"/>
      <c r="Z330" s="25" t="n"/>
      <c r="AH330" s="25" t="n"/>
    </row>
    <row r="331" ht="14.25" customHeight="1" s="305">
      <c r="J331" s="25" t="n"/>
      <c r="R331" s="25" t="n"/>
      <c r="Z331" s="25" t="n"/>
      <c r="AH331" s="25" t="n"/>
    </row>
    <row r="332" ht="14.25" customHeight="1" s="305">
      <c r="J332" s="25" t="n"/>
      <c r="R332" s="25" t="n"/>
      <c r="Z332" s="25" t="n"/>
      <c r="AH332" s="25" t="n"/>
    </row>
    <row r="333" ht="14.25" customHeight="1" s="305">
      <c r="J333" s="25" t="n"/>
      <c r="R333" s="25" t="n"/>
      <c r="Z333" s="25" t="n"/>
      <c r="AH333" s="25" t="n"/>
    </row>
    <row r="334" ht="14.25" customHeight="1" s="305">
      <c r="J334" s="25" t="n"/>
      <c r="R334" s="25" t="n"/>
      <c r="Z334" s="25" t="n"/>
      <c r="AH334" s="25" t="n"/>
    </row>
    <row r="335" ht="14.25" customHeight="1" s="305">
      <c r="J335" s="25" t="n"/>
      <c r="R335" s="25" t="n"/>
      <c r="Z335" s="25" t="n"/>
      <c r="AH335" s="25" t="n"/>
    </row>
    <row r="336" ht="14.25" customHeight="1" s="305">
      <c r="J336" s="25" t="n"/>
      <c r="R336" s="25" t="n"/>
      <c r="Z336" s="25" t="n"/>
      <c r="AH336" s="25" t="n"/>
    </row>
    <row r="337" ht="14.25" customHeight="1" s="305">
      <c r="J337" s="25" t="n"/>
      <c r="R337" s="25" t="n"/>
      <c r="Z337" s="25" t="n"/>
      <c r="AH337" s="25" t="n"/>
    </row>
    <row r="338" ht="14.25" customHeight="1" s="305">
      <c r="J338" s="25" t="n"/>
      <c r="R338" s="25" t="n"/>
      <c r="Z338" s="25" t="n"/>
      <c r="AH338" s="25" t="n"/>
    </row>
    <row r="339" ht="14.25" customHeight="1" s="305">
      <c r="J339" s="25" t="n"/>
      <c r="R339" s="25" t="n"/>
      <c r="Z339" s="25" t="n"/>
      <c r="AH339" s="25" t="n"/>
    </row>
    <row r="340" ht="14.25" customHeight="1" s="305">
      <c r="J340" s="25" t="n"/>
      <c r="R340" s="25" t="n"/>
      <c r="Z340" s="25" t="n"/>
      <c r="AH340" s="25" t="n"/>
    </row>
    <row r="341" ht="14.25" customHeight="1" s="305">
      <c r="J341" s="25" t="n"/>
      <c r="R341" s="25" t="n"/>
      <c r="Z341" s="25" t="n"/>
      <c r="AH341" s="25" t="n"/>
    </row>
    <row r="342" ht="14.25" customHeight="1" s="305">
      <c r="J342" s="25" t="n"/>
      <c r="R342" s="25" t="n"/>
      <c r="Z342" s="25" t="n"/>
      <c r="AH342" s="25" t="n"/>
    </row>
    <row r="343" ht="14.25" customHeight="1" s="305">
      <c r="J343" s="25" t="n"/>
      <c r="R343" s="25" t="n"/>
      <c r="Z343" s="25" t="n"/>
      <c r="AH343" s="25" t="n"/>
    </row>
    <row r="344" ht="14.25" customHeight="1" s="305">
      <c r="J344" s="25" t="n"/>
      <c r="R344" s="25" t="n"/>
      <c r="Z344" s="25" t="n"/>
      <c r="AH344" s="25" t="n"/>
    </row>
    <row r="345" ht="14.25" customHeight="1" s="305">
      <c r="J345" s="25" t="n"/>
      <c r="R345" s="25" t="n"/>
      <c r="Z345" s="25" t="n"/>
      <c r="AH345" s="25" t="n"/>
    </row>
    <row r="346" ht="14.25" customHeight="1" s="305">
      <c r="J346" s="25" t="n"/>
      <c r="R346" s="25" t="n"/>
      <c r="Z346" s="25" t="n"/>
      <c r="AH346" s="25" t="n"/>
    </row>
    <row r="347" ht="14.25" customHeight="1" s="305">
      <c r="J347" s="25" t="n"/>
      <c r="R347" s="25" t="n"/>
      <c r="Z347" s="25" t="n"/>
      <c r="AH347" s="25" t="n"/>
    </row>
    <row r="348" ht="14.25" customHeight="1" s="305">
      <c r="J348" s="25" t="n"/>
      <c r="R348" s="25" t="n"/>
      <c r="Z348" s="25" t="n"/>
      <c r="AH348" s="25" t="n"/>
    </row>
    <row r="349" ht="14.25" customHeight="1" s="305">
      <c r="J349" s="25" t="n"/>
      <c r="R349" s="25" t="n"/>
      <c r="Z349" s="25" t="n"/>
      <c r="AH349" s="25" t="n"/>
    </row>
    <row r="350" ht="14.25" customHeight="1" s="305">
      <c r="J350" s="25" t="n"/>
      <c r="R350" s="25" t="n"/>
      <c r="Z350" s="25" t="n"/>
      <c r="AH350" s="25" t="n"/>
    </row>
    <row r="351" ht="14.25" customHeight="1" s="305">
      <c r="J351" s="25" t="n"/>
      <c r="R351" s="25" t="n"/>
      <c r="Z351" s="25" t="n"/>
      <c r="AH351" s="25" t="n"/>
    </row>
    <row r="352" ht="14.25" customHeight="1" s="305">
      <c r="J352" s="25" t="n"/>
      <c r="R352" s="25" t="n"/>
      <c r="Z352" s="25" t="n"/>
      <c r="AH352" s="25" t="n"/>
    </row>
    <row r="353" ht="14.25" customHeight="1" s="305">
      <c r="J353" s="25" t="n"/>
      <c r="R353" s="25" t="n"/>
      <c r="Z353" s="25" t="n"/>
      <c r="AH353" s="25" t="n"/>
    </row>
    <row r="354" ht="14.25" customHeight="1" s="305">
      <c r="J354" s="25" t="n"/>
      <c r="R354" s="25" t="n"/>
      <c r="Z354" s="25" t="n"/>
      <c r="AH354" s="25" t="n"/>
    </row>
    <row r="355" ht="14.25" customHeight="1" s="305">
      <c r="J355" s="25" t="n"/>
      <c r="R355" s="25" t="n"/>
      <c r="Z355" s="25" t="n"/>
      <c r="AH355" s="25" t="n"/>
    </row>
    <row r="356" ht="14.25" customHeight="1" s="305">
      <c r="J356" s="25" t="n"/>
      <c r="R356" s="25" t="n"/>
      <c r="Z356" s="25" t="n"/>
      <c r="AH356" s="25" t="n"/>
    </row>
    <row r="357" ht="14.25" customHeight="1" s="305">
      <c r="J357" s="25" t="n"/>
      <c r="R357" s="25" t="n"/>
      <c r="Z357" s="25" t="n"/>
      <c r="AH357" s="25" t="n"/>
    </row>
    <row r="358" ht="14.25" customHeight="1" s="305">
      <c r="J358" s="25" t="n"/>
      <c r="R358" s="25" t="n"/>
      <c r="Z358" s="25" t="n"/>
      <c r="AH358" s="25" t="n"/>
    </row>
    <row r="359" ht="14.25" customHeight="1" s="305">
      <c r="J359" s="25" t="n"/>
      <c r="R359" s="25" t="n"/>
      <c r="Z359" s="25" t="n"/>
      <c r="AH359" s="25" t="n"/>
    </row>
    <row r="360" ht="14.25" customHeight="1" s="305">
      <c r="J360" s="25" t="n"/>
      <c r="R360" s="25" t="n"/>
      <c r="Z360" s="25" t="n"/>
      <c r="AH360" s="25" t="n"/>
    </row>
    <row r="361" ht="14.25" customHeight="1" s="305">
      <c r="J361" s="25" t="n"/>
      <c r="R361" s="25" t="n"/>
      <c r="Z361" s="25" t="n"/>
      <c r="AH361" s="25" t="n"/>
    </row>
    <row r="362" ht="14.25" customHeight="1" s="305">
      <c r="J362" s="25" t="n"/>
      <c r="R362" s="25" t="n"/>
      <c r="Z362" s="25" t="n"/>
      <c r="AH362" s="25" t="n"/>
    </row>
    <row r="363" ht="14.25" customHeight="1" s="305">
      <c r="J363" s="25" t="n"/>
      <c r="R363" s="25" t="n"/>
      <c r="Z363" s="25" t="n"/>
      <c r="AH363" s="25" t="n"/>
    </row>
    <row r="364" ht="14.25" customHeight="1" s="305">
      <c r="J364" s="25" t="n"/>
      <c r="R364" s="25" t="n"/>
      <c r="Z364" s="25" t="n"/>
      <c r="AH364" s="25" t="n"/>
    </row>
    <row r="365" ht="14.25" customHeight="1" s="305">
      <c r="J365" s="25" t="n"/>
      <c r="R365" s="25" t="n"/>
      <c r="Z365" s="25" t="n"/>
      <c r="AH365" s="25" t="n"/>
    </row>
    <row r="366" ht="14.25" customHeight="1" s="305">
      <c r="J366" s="25" t="n"/>
      <c r="R366" s="25" t="n"/>
      <c r="Z366" s="25" t="n"/>
      <c r="AH366" s="25" t="n"/>
    </row>
    <row r="367" ht="14.25" customHeight="1" s="305">
      <c r="J367" s="25" t="n"/>
      <c r="R367" s="25" t="n"/>
      <c r="Z367" s="25" t="n"/>
      <c r="AH367" s="25" t="n"/>
    </row>
    <row r="368" ht="14.25" customHeight="1" s="305">
      <c r="J368" s="25" t="n"/>
      <c r="R368" s="25" t="n"/>
      <c r="Z368" s="25" t="n"/>
      <c r="AH368" s="25" t="n"/>
    </row>
    <row r="369" ht="14.25" customHeight="1" s="305">
      <c r="J369" s="25" t="n"/>
      <c r="R369" s="25" t="n"/>
      <c r="Z369" s="25" t="n"/>
      <c r="AH369" s="25" t="n"/>
    </row>
    <row r="370" ht="14.25" customHeight="1" s="305">
      <c r="J370" s="25" t="n"/>
      <c r="R370" s="25" t="n"/>
      <c r="Z370" s="25" t="n"/>
      <c r="AH370" s="25" t="n"/>
    </row>
    <row r="371" ht="14.25" customHeight="1" s="305">
      <c r="J371" s="25" t="n"/>
      <c r="R371" s="25" t="n"/>
      <c r="Z371" s="25" t="n"/>
      <c r="AH371" s="25" t="n"/>
    </row>
    <row r="372" ht="14.25" customHeight="1" s="305">
      <c r="J372" s="25" t="n"/>
      <c r="R372" s="25" t="n"/>
      <c r="Z372" s="25" t="n"/>
      <c r="AH372" s="25" t="n"/>
    </row>
    <row r="373" ht="14.25" customHeight="1" s="305">
      <c r="J373" s="25" t="n"/>
      <c r="R373" s="25" t="n"/>
      <c r="Z373" s="25" t="n"/>
      <c r="AH373" s="25" t="n"/>
    </row>
    <row r="374" ht="14.25" customHeight="1" s="305">
      <c r="J374" s="25" t="n"/>
      <c r="R374" s="25" t="n"/>
      <c r="Z374" s="25" t="n"/>
      <c r="AH374" s="25" t="n"/>
    </row>
    <row r="375" ht="14.25" customHeight="1" s="305">
      <c r="J375" s="25" t="n"/>
      <c r="R375" s="25" t="n"/>
      <c r="Z375" s="25" t="n"/>
      <c r="AH375" s="25" t="n"/>
    </row>
    <row r="376" ht="14.25" customHeight="1" s="305">
      <c r="J376" s="25" t="n"/>
      <c r="R376" s="25" t="n"/>
      <c r="Z376" s="25" t="n"/>
      <c r="AH376" s="25" t="n"/>
    </row>
    <row r="377" ht="14.25" customHeight="1" s="305">
      <c r="J377" s="25" t="n"/>
      <c r="R377" s="25" t="n"/>
      <c r="Z377" s="25" t="n"/>
      <c r="AH377" s="25" t="n"/>
    </row>
    <row r="378" ht="14.25" customHeight="1" s="305">
      <c r="J378" s="25" t="n"/>
      <c r="R378" s="25" t="n"/>
      <c r="Z378" s="25" t="n"/>
      <c r="AH378" s="25" t="n"/>
    </row>
    <row r="379" ht="14.25" customHeight="1" s="305">
      <c r="J379" s="25" t="n"/>
      <c r="R379" s="25" t="n"/>
      <c r="Z379" s="25" t="n"/>
      <c r="AH379" s="25" t="n"/>
    </row>
    <row r="380" ht="14.25" customHeight="1" s="305">
      <c r="J380" s="25" t="n"/>
      <c r="R380" s="25" t="n"/>
      <c r="Z380" s="25" t="n"/>
      <c r="AH380" s="25" t="n"/>
    </row>
    <row r="381" ht="14.25" customHeight="1" s="305">
      <c r="J381" s="25" t="n"/>
      <c r="R381" s="25" t="n"/>
      <c r="Z381" s="25" t="n"/>
      <c r="AH381" s="25" t="n"/>
    </row>
    <row r="382" ht="14.25" customHeight="1" s="305">
      <c r="J382" s="25" t="n"/>
      <c r="R382" s="25" t="n"/>
      <c r="Z382" s="25" t="n"/>
      <c r="AH382" s="25" t="n"/>
    </row>
    <row r="383" ht="14.25" customHeight="1" s="305">
      <c r="J383" s="25" t="n"/>
      <c r="R383" s="25" t="n"/>
      <c r="Z383" s="25" t="n"/>
      <c r="AH383" s="25" t="n"/>
    </row>
    <row r="384" ht="14.25" customHeight="1" s="305">
      <c r="J384" s="25" t="n"/>
      <c r="R384" s="25" t="n"/>
      <c r="Z384" s="25" t="n"/>
      <c r="AH384" s="25" t="n"/>
    </row>
    <row r="385" ht="14.25" customHeight="1" s="305">
      <c r="J385" s="25" t="n"/>
      <c r="R385" s="25" t="n"/>
      <c r="Z385" s="25" t="n"/>
      <c r="AH385" s="25" t="n"/>
    </row>
    <row r="386" ht="14.25" customHeight="1" s="305">
      <c r="J386" s="25" t="n"/>
      <c r="R386" s="25" t="n"/>
      <c r="Z386" s="25" t="n"/>
      <c r="AH386" s="25" t="n"/>
    </row>
    <row r="387" ht="14.25" customHeight="1" s="305">
      <c r="J387" s="25" t="n"/>
      <c r="R387" s="25" t="n"/>
      <c r="Z387" s="25" t="n"/>
      <c r="AH387" s="25" t="n"/>
    </row>
    <row r="388" ht="14.25" customHeight="1" s="305">
      <c r="J388" s="25" t="n"/>
      <c r="R388" s="25" t="n"/>
      <c r="Z388" s="25" t="n"/>
      <c r="AH388" s="25" t="n"/>
    </row>
    <row r="389" ht="14.25" customHeight="1" s="305">
      <c r="J389" s="25" t="n"/>
      <c r="R389" s="25" t="n"/>
      <c r="Z389" s="25" t="n"/>
      <c r="AH389" s="25" t="n"/>
    </row>
    <row r="390" ht="14.25" customHeight="1" s="305">
      <c r="J390" s="25" t="n"/>
      <c r="R390" s="25" t="n"/>
      <c r="Z390" s="25" t="n"/>
      <c r="AH390" s="25" t="n"/>
    </row>
    <row r="391" ht="14.25" customHeight="1" s="305">
      <c r="J391" s="25" t="n"/>
      <c r="R391" s="25" t="n"/>
      <c r="Z391" s="25" t="n"/>
      <c r="AH391" s="25" t="n"/>
    </row>
    <row r="392" ht="14.25" customHeight="1" s="305">
      <c r="J392" s="25" t="n"/>
      <c r="R392" s="25" t="n"/>
      <c r="Z392" s="25" t="n"/>
      <c r="AH392" s="25" t="n"/>
    </row>
    <row r="393" ht="14.25" customHeight="1" s="305">
      <c r="J393" s="25" t="n"/>
      <c r="R393" s="25" t="n"/>
      <c r="Z393" s="25" t="n"/>
      <c r="AH393" s="25" t="n"/>
    </row>
    <row r="394" ht="14.25" customHeight="1" s="305">
      <c r="J394" s="25" t="n"/>
      <c r="R394" s="25" t="n"/>
      <c r="Z394" s="25" t="n"/>
      <c r="AH394" s="25" t="n"/>
    </row>
    <row r="395" ht="14.25" customHeight="1" s="305">
      <c r="J395" s="25" t="n"/>
      <c r="R395" s="25" t="n"/>
      <c r="Z395" s="25" t="n"/>
      <c r="AH395" s="25" t="n"/>
    </row>
    <row r="396" ht="14.25" customHeight="1" s="305">
      <c r="J396" s="25" t="n"/>
      <c r="R396" s="25" t="n"/>
      <c r="Z396" s="25" t="n"/>
      <c r="AH396" s="25" t="n"/>
    </row>
    <row r="397" ht="14.25" customHeight="1" s="305">
      <c r="J397" s="25" t="n"/>
      <c r="R397" s="25" t="n"/>
      <c r="Z397" s="25" t="n"/>
      <c r="AH397" s="25" t="n"/>
    </row>
    <row r="398" ht="14.25" customHeight="1" s="305">
      <c r="J398" s="25" t="n"/>
      <c r="R398" s="25" t="n"/>
      <c r="Z398" s="25" t="n"/>
      <c r="AH398" s="25" t="n"/>
    </row>
    <row r="399" ht="14.25" customHeight="1" s="305">
      <c r="J399" s="25" t="n"/>
      <c r="R399" s="25" t="n"/>
      <c r="Z399" s="25" t="n"/>
      <c r="AH399" s="25" t="n"/>
    </row>
    <row r="400" ht="14.25" customHeight="1" s="305">
      <c r="J400" s="25" t="n"/>
      <c r="R400" s="25" t="n"/>
      <c r="Z400" s="25" t="n"/>
      <c r="AH400" s="25" t="n"/>
    </row>
    <row r="401" ht="14.25" customHeight="1" s="305">
      <c r="J401" s="25" t="n"/>
      <c r="R401" s="25" t="n"/>
      <c r="Z401" s="25" t="n"/>
      <c r="AH401" s="25" t="n"/>
    </row>
    <row r="402" ht="14.25" customHeight="1" s="305">
      <c r="J402" s="25" t="n"/>
      <c r="R402" s="25" t="n"/>
      <c r="Z402" s="25" t="n"/>
      <c r="AH402" s="25" t="n"/>
    </row>
    <row r="403" ht="14.25" customHeight="1" s="305">
      <c r="J403" s="25" t="n"/>
      <c r="R403" s="25" t="n"/>
      <c r="Z403" s="25" t="n"/>
      <c r="AH403" s="25" t="n"/>
    </row>
    <row r="404" ht="14.25" customHeight="1" s="305">
      <c r="J404" s="25" t="n"/>
      <c r="R404" s="25" t="n"/>
      <c r="Z404" s="25" t="n"/>
      <c r="AH404" s="25" t="n"/>
    </row>
    <row r="405" ht="14.25" customHeight="1" s="305">
      <c r="J405" s="25" t="n"/>
      <c r="R405" s="25" t="n"/>
      <c r="Z405" s="25" t="n"/>
      <c r="AH405" s="25" t="n"/>
    </row>
    <row r="406" ht="14.25" customHeight="1" s="305">
      <c r="J406" s="25" t="n"/>
      <c r="R406" s="25" t="n"/>
      <c r="Z406" s="25" t="n"/>
      <c r="AH406" s="25" t="n"/>
    </row>
    <row r="407" ht="14.25" customHeight="1" s="305">
      <c r="J407" s="25" t="n"/>
      <c r="R407" s="25" t="n"/>
      <c r="Z407" s="25" t="n"/>
      <c r="AH407" s="25" t="n"/>
    </row>
    <row r="408" ht="14.25" customHeight="1" s="305">
      <c r="J408" s="25" t="n"/>
      <c r="R408" s="25" t="n"/>
      <c r="Z408" s="25" t="n"/>
      <c r="AH408" s="25" t="n"/>
    </row>
    <row r="409" ht="14.25" customHeight="1" s="305">
      <c r="J409" s="25" t="n"/>
      <c r="R409" s="25" t="n"/>
      <c r="Z409" s="25" t="n"/>
      <c r="AH409" s="25" t="n"/>
    </row>
    <row r="410" ht="14.25" customHeight="1" s="305">
      <c r="J410" s="25" t="n"/>
      <c r="R410" s="25" t="n"/>
      <c r="Z410" s="25" t="n"/>
      <c r="AH410" s="25" t="n"/>
    </row>
    <row r="411" ht="14.25" customHeight="1" s="305">
      <c r="J411" s="25" t="n"/>
      <c r="R411" s="25" t="n"/>
      <c r="Z411" s="25" t="n"/>
      <c r="AH411" s="25" t="n"/>
    </row>
    <row r="412" ht="14.25" customHeight="1" s="305">
      <c r="J412" s="25" t="n"/>
      <c r="R412" s="25" t="n"/>
      <c r="Z412" s="25" t="n"/>
      <c r="AH412" s="25" t="n"/>
    </row>
    <row r="413" ht="14.25" customHeight="1" s="305">
      <c r="J413" s="25" t="n"/>
      <c r="R413" s="25" t="n"/>
      <c r="Z413" s="25" t="n"/>
      <c r="AH413" s="25" t="n"/>
    </row>
    <row r="414" ht="14.25" customHeight="1" s="305">
      <c r="J414" s="25" t="n"/>
      <c r="R414" s="25" t="n"/>
      <c r="Z414" s="25" t="n"/>
      <c r="AH414" s="25" t="n"/>
    </row>
    <row r="415" ht="14.25" customHeight="1" s="305">
      <c r="J415" s="25" t="n"/>
      <c r="R415" s="25" t="n"/>
      <c r="Z415" s="25" t="n"/>
      <c r="AH415" s="25" t="n"/>
    </row>
    <row r="416" ht="14.25" customHeight="1" s="305">
      <c r="J416" s="25" t="n"/>
      <c r="R416" s="25" t="n"/>
      <c r="Z416" s="25" t="n"/>
      <c r="AH416" s="25" t="n"/>
    </row>
    <row r="417" ht="14.25" customHeight="1" s="305">
      <c r="J417" s="25" t="n"/>
      <c r="R417" s="25" t="n"/>
      <c r="Z417" s="25" t="n"/>
      <c r="AH417" s="25" t="n"/>
    </row>
    <row r="418" ht="14.25" customHeight="1" s="305">
      <c r="J418" s="25" t="n"/>
      <c r="R418" s="25" t="n"/>
      <c r="Z418" s="25" t="n"/>
      <c r="AH418" s="25" t="n"/>
    </row>
    <row r="419" ht="14.25" customHeight="1" s="305">
      <c r="J419" s="25" t="n"/>
      <c r="R419" s="25" t="n"/>
      <c r="Z419" s="25" t="n"/>
      <c r="AH419" s="25" t="n"/>
    </row>
    <row r="420" ht="14.25" customHeight="1" s="305">
      <c r="J420" s="25" t="n"/>
      <c r="R420" s="25" t="n"/>
      <c r="Z420" s="25" t="n"/>
      <c r="AH420" s="25" t="n"/>
    </row>
    <row r="421" ht="14.25" customHeight="1" s="305">
      <c r="J421" s="25" t="n"/>
      <c r="R421" s="25" t="n"/>
      <c r="Z421" s="25" t="n"/>
      <c r="AH421" s="25" t="n"/>
    </row>
    <row r="422" ht="14.25" customHeight="1" s="305">
      <c r="J422" s="25" t="n"/>
      <c r="R422" s="25" t="n"/>
      <c r="Z422" s="25" t="n"/>
      <c r="AH422" s="25" t="n"/>
    </row>
    <row r="423" ht="14.25" customHeight="1" s="305">
      <c r="J423" s="25" t="n"/>
      <c r="R423" s="25" t="n"/>
      <c r="Z423" s="25" t="n"/>
      <c r="AH423" s="25" t="n"/>
    </row>
    <row r="424" ht="14.25" customHeight="1" s="305">
      <c r="J424" s="25" t="n"/>
      <c r="R424" s="25" t="n"/>
      <c r="Z424" s="25" t="n"/>
      <c r="AH424" s="25" t="n"/>
    </row>
    <row r="425" ht="14.25" customHeight="1" s="305">
      <c r="J425" s="25" t="n"/>
      <c r="R425" s="25" t="n"/>
      <c r="Z425" s="25" t="n"/>
      <c r="AH425" s="25" t="n"/>
    </row>
    <row r="426" ht="14.25" customHeight="1" s="305">
      <c r="J426" s="25" t="n"/>
      <c r="R426" s="25" t="n"/>
      <c r="Z426" s="25" t="n"/>
      <c r="AH426" s="25" t="n"/>
    </row>
    <row r="427" ht="14.25" customHeight="1" s="305">
      <c r="J427" s="25" t="n"/>
      <c r="R427" s="25" t="n"/>
      <c r="Z427" s="25" t="n"/>
      <c r="AH427" s="25" t="n"/>
    </row>
    <row r="428" ht="14.25" customHeight="1" s="305">
      <c r="J428" s="25" t="n"/>
      <c r="R428" s="25" t="n"/>
      <c r="Z428" s="25" t="n"/>
      <c r="AH428" s="25" t="n"/>
    </row>
    <row r="429" ht="14.25" customHeight="1" s="305">
      <c r="J429" s="25" t="n"/>
      <c r="R429" s="25" t="n"/>
      <c r="Z429" s="25" t="n"/>
      <c r="AH429" s="25" t="n"/>
    </row>
    <row r="430" ht="14.25" customHeight="1" s="305">
      <c r="J430" s="25" t="n"/>
      <c r="R430" s="25" t="n"/>
      <c r="Z430" s="25" t="n"/>
      <c r="AH430" s="25" t="n"/>
    </row>
    <row r="431" ht="14.25" customHeight="1" s="305">
      <c r="J431" s="25" t="n"/>
      <c r="R431" s="25" t="n"/>
      <c r="Z431" s="25" t="n"/>
      <c r="AH431" s="25" t="n"/>
    </row>
    <row r="432" ht="14.25" customHeight="1" s="305">
      <c r="J432" s="25" t="n"/>
      <c r="R432" s="25" t="n"/>
      <c r="Z432" s="25" t="n"/>
      <c r="AH432" s="25" t="n"/>
    </row>
    <row r="433" ht="14.25" customHeight="1" s="305">
      <c r="J433" s="25" t="n"/>
      <c r="R433" s="25" t="n"/>
      <c r="Z433" s="25" t="n"/>
      <c r="AH433" s="25" t="n"/>
    </row>
    <row r="434" ht="14.25" customHeight="1" s="305">
      <c r="J434" s="25" t="n"/>
      <c r="R434" s="25" t="n"/>
      <c r="Z434" s="25" t="n"/>
      <c r="AH434" s="25" t="n"/>
    </row>
    <row r="435" ht="14.25" customHeight="1" s="305">
      <c r="J435" s="25" t="n"/>
      <c r="R435" s="25" t="n"/>
      <c r="Z435" s="25" t="n"/>
      <c r="AH435" s="25" t="n"/>
    </row>
    <row r="436" ht="14.25" customHeight="1" s="305">
      <c r="J436" s="25" t="n"/>
      <c r="R436" s="25" t="n"/>
      <c r="Z436" s="25" t="n"/>
      <c r="AH436" s="25" t="n"/>
    </row>
    <row r="437" ht="14.25" customHeight="1" s="305">
      <c r="J437" s="25" t="n"/>
      <c r="R437" s="25" t="n"/>
      <c r="Z437" s="25" t="n"/>
      <c r="AH437" s="25" t="n"/>
    </row>
    <row r="438" ht="14.25" customHeight="1" s="305">
      <c r="J438" s="25" t="n"/>
      <c r="R438" s="25" t="n"/>
      <c r="Z438" s="25" t="n"/>
      <c r="AH438" s="25" t="n"/>
    </row>
    <row r="439" ht="14.25" customHeight="1" s="305">
      <c r="J439" s="25" t="n"/>
      <c r="R439" s="25" t="n"/>
      <c r="Z439" s="25" t="n"/>
      <c r="AH439" s="25" t="n"/>
    </row>
    <row r="440" ht="14.25" customHeight="1" s="305">
      <c r="J440" s="25" t="n"/>
      <c r="R440" s="25" t="n"/>
      <c r="Z440" s="25" t="n"/>
      <c r="AH440" s="25" t="n"/>
    </row>
    <row r="441" ht="14.25" customHeight="1" s="305">
      <c r="J441" s="25" t="n"/>
      <c r="R441" s="25" t="n"/>
      <c r="Z441" s="25" t="n"/>
      <c r="AH441" s="25" t="n"/>
    </row>
    <row r="442" ht="14.25" customHeight="1" s="305">
      <c r="J442" s="25" t="n"/>
      <c r="R442" s="25" t="n"/>
      <c r="Z442" s="25" t="n"/>
      <c r="AH442" s="25" t="n"/>
    </row>
    <row r="443" ht="14.25" customHeight="1" s="305">
      <c r="J443" s="25" t="n"/>
      <c r="R443" s="25" t="n"/>
      <c r="Z443" s="25" t="n"/>
      <c r="AH443" s="25" t="n"/>
    </row>
    <row r="444" ht="14.25" customHeight="1" s="305">
      <c r="J444" s="25" t="n"/>
      <c r="R444" s="25" t="n"/>
      <c r="Z444" s="25" t="n"/>
      <c r="AH444" s="25" t="n"/>
    </row>
    <row r="445" ht="14.25" customHeight="1" s="305">
      <c r="J445" s="25" t="n"/>
      <c r="R445" s="25" t="n"/>
      <c r="Z445" s="25" t="n"/>
      <c r="AH445" s="25" t="n"/>
    </row>
    <row r="446" ht="14.25" customHeight="1" s="305">
      <c r="J446" s="25" t="n"/>
      <c r="R446" s="25" t="n"/>
      <c r="Z446" s="25" t="n"/>
      <c r="AH446" s="25" t="n"/>
    </row>
    <row r="447" ht="14.25" customHeight="1" s="305">
      <c r="J447" s="25" t="n"/>
      <c r="R447" s="25" t="n"/>
      <c r="Z447" s="25" t="n"/>
      <c r="AH447" s="25" t="n"/>
    </row>
    <row r="448" ht="14.25" customHeight="1" s="305">
      <c r="J448" s="25" t="n"/>
      <c r="R448" s="25" t="n"/>
      <c r="Z448" s="25" t="n"/>
      <c r="AH448" s="25" t="n"/>
    </row>
    <row r="449" ht="14.25" customHeight="1" s="305">
      <c r="J449" s="25" t="n"/>
      <c r="R449" s="25" t="n"/>
      <c r="Z449" s="25" t="n"/>
      <c r="AH449" s="25" t="n"/>
    </row>
    <row r="450" ht="14.25" customHeight="1" s="305">
      <c r="J450" s="25" t="n"/>
      <c r="R450" s="25" t="n"/>
      <c r="Z450" s="25" t="n"/>
      <c r="AH450" s="25" t="n"/>
    </row>
    <row r="451" ht="14.25" customHeight="1" s="305">
      <c r="J451" s="25" t="n"/>
      <c r="R451" s="25" t="n"/>
      <c r="Z451" s="25" t="n"/>
      <c r="AH451" s="25" t="n"/>
    </row>
    <row r="452" ht="14.25" customHeight="1" s="305">
      <c r="J452" s="25" t="n"/>
      <c r="R452" s="25" t="n"/>
      <c r="Z452" s="25" t="n"/>
      <c r="AH452" s="25" t="n"/>
    </row>
    <row r="453" ht="14.25" customHeight="1" s="305">
      <c r="J453" s="25" t="n"/>
      <c r="R453" s="25" t="n"/>
      <c r="Z453" s="25" t="n"/>
      <c r="AH453" s="25" t="n"/>
    </row>
    <row r="454" ht="14.25" customHeight="1" s="305">
      <c r="J454" s="25" t="n"/>
      <c r="R454" s="25" t="n"/>
      <c r="Z454" s="25" t="n"/>
      <c r="AH454" s="25" t="n"/>
    </row>
    <row r="455" ht="14.25" customHeight="1" s="305">
      <c r="J455" s="25" t="n"/>
      <c r="R455" s="25" t="n"/>
      <c r="Z455" s="25" t="n"/>
      <c r="AH455" s="25" t="n"/>
    </row>
    <row r="456" ht="14.25" customHeight="1" s="305">
      <c r="J456" s="25" t="n"/>
      <c r="R456" s="25" t="n"/>
      <c r="Z456" s="25" t="n"/>
      <c r="AH456" s="25" t="n"/>
    </row>
    <row r="457" ht="14.25" customHeight="1" s="305">
      <c r="J457" s="25" t="n"/>
      <c r="R457" s="25" t="n"/>
      <c r="Z457" s="25" t="n"/>
      <c r="AH457" s="25" t="n"/>
    </row>
    <row r="458" ht="14.25" customHeight="1" s="305">
      <c r="J458" s="25" t="n"/>
      <c r="R458" s="25" t="n"/>
      <c r="Z458" s="25" t="n"/>
      <c r="AH458" s="25" t="n"/>
    </row>
    <row r="459" ht="14.25" customHeight="1" s="305">
      <c r="J459" s="25" t="n"/>
      <c r="R459" s="25" t="n"/>
      <c r="Z459" s="25" t="n"/>
      <c r="AH459" s="25" t="n"/>
    </row>
    <row r="460" ht="14.25" customHeight="1" s="305">
      <c r="J460" s="25" t="n"/>
      <c r="R460" s="25" t="n"/>
      <c r="Z460" s="25" t="n"/>
      <c r="AH460" s="25" t="n"/>
    </row>
    <row r="461" ht="14.25" customHeight="1" s="305">
      <c r="J461" s="25" t="n"/>
      <c r="R461" s="25" t="n"/>
      <c r="Z461" s="25" t="n"/>
      <c r="AH461" s="25" t="n"/>
    </row>
    <row r="462" ht="14.25" customHeight="1" s="305">
      <c r="J462" s="25" t="n"/>
      <c r="R462" s="25" t="n"/>
      <c r="Z462" s="25" t="n"/>
      <c r="AH462" s="25" t="n"/>
    </row>
    <row r="463" ht="14.25" customHeight="1" s="305">
      <c r="J463" s="25" t="n"/>
      <c r="R463" s="25" t="n"/>
      <c r="Z463" s="25" t="n"/>
      <c r="AH463" s="25" t="n"/>
    </row>
    <row r="464" ht="14.25" customHeight="1" s="305">
      <c r="J464" s="25" t="n"/>
      <c r="R464" s="25" t="n"/>
      <c r="Z464" s="25" t="n"/>
      <c r="AH464" s="25" t="n"/>
    </row>
    <row r="465" ht="14.25" customHeight="1" s="305">
      <c r="J465" s="25" t="n"/>
      <c r="R465" s="25" t="n"/>
      <c r="Z465" s="25" t="n"/>
      <c r="AH465" s="25" t="n"/>
    </row>
    <row r="466" ht="14.25" customHeight="1" s="305">
      <c r="J466" s="25" t="n"/>
      <c r="R466" s="25" t="n"/>
      <c r="Z466" s="25" t="n"/>
      <c r="AH466" s="25" t="n"/>
    </row>
    <row r="467" ht="14.25" customHeight="1" s="305">
      <c r="J467" s="25" t="n"/>
      <c r="R467" s="25" t="n"/>
      <c r="Z467" s="25" t="n"/>
      <c r="AH467" s="25" t="n"/>
    </row>
    <row r="468" ht="14.25" customHeight="1" s="305">
      <c r="J468" s="25" t="n"/>
      <c r="R468" s="25" t="n"/>
      <c r="Z468" s="25" t="n"/>
      <c r="AH468" s="25" t="n"/>
    </row>
    <row r="469" ht="14.25" customHeight="1" s="305">
      <c r="J469" s="25" t="n"/>
      <c r="R469" s="25" t="n"/>
      <c r="Z469" s="25" t="n"/>
      <c r="AH469" s="25" t="n"/>
    </row>
    <row r="470" ht="14.25" customHeight="1" s="305">
      <c r="J470" s="25" t="n"/>
      <c r="R470" s="25" t="n"/>
      <c r="Z470" s="25" t="n"/>
      <c r="AH470" s="25" t="n"/>
    </row>
    <row r="471" ht="14.25" customHeight="1" s="305">
      <c r="J471" s="25" t="n"/>
      <c r="R471" s="25" t="n"/>
      <c r="Z471" s="25" t="n"/>
      <c r="AH471" s="25" t="n"/>
    </row>
    <row r="472" ht="14.25" customHeight="1" s="305">
      <c r="J472" s="25" t="n"/>
      <c r="R472" s="25" t="n"/>
      <c r="Z472" s="25" t="n"/>
      <c r="AH472" s="25" t="n"/>
    </row>
    <row r="473" ht="14.25" customHeight="1" s="305">
      <c r="J473" s="25" t="n"/>
      <c r="R473" s="25" t="n"/>
      <c r="Z473" s="25" t="n"/>
      <c r="AH473" s="25" t="n"/>
    </row>
    <row r="474" ht="14.25" customHeight="1" s="305">
      <c r="J474" s="25" t="n"/>
      <c r="R474" s="25" t="n"/>
      <c r="Z474" s="25" t="n"/>
      <c r="AH474" s="25" t="n"/>
    </row>
    <row r="475" ht="14.25" customHeight="1" s="305">
      <c r="J475" s="25" t="n"/>
      <c r="R475" s="25" t="n"/>
      <c r="Z475" s="25" t="n"/>
      <c r="AH475" s="25" t="n"/>
    </row>
    <row r="476" ht="14.25" customHeight="1" s="305">
      <c r="J476" s="25" t="n"/>
      <c r="R476" s="25" t="n"/>
      <c r="Z476" s="25" t="n"/>
      <c r="AH476" s="25" t="n"/>
    </row>
    <row r="477" ht="14.25" customHeight="1" s="305">
      <c r="J477" s="25" t="n"/>
      <c r="R477" s="25" t="n"/>
      <c r="Z477" s="25" t="n"/>
      <c r="AH477" s="25" t="n"/>
    </row>
    <row r="478" ht="14.25" customHeight="1" s="305">
      <c r="J478" s="25" t="n"/>
      <c r="R478" s="25" t="n"/>
      <c r="Z478" s="25" t="n"/>
      <c r="AH478" s="25" t="n"/>
    </row>
    <row r="479" ht="14.25" customHeight="1" s="305">
      <c r="J479" s="25" t="n"/>
      <c r="R479" s="25" t="n"/>
      <c r="Z479" s="25" t="n"/>
      <c r="AH479" s="25" t="n"/>
    </row>
    <row r="480" ht="14.25" customHeight="1" s="305">
      <c r="J480" s="25" t="n"/>
      <c r="R480" s="25" t="n"/>
      <c r="Z480" s="25" t="n"/>
      <c r="AH480" s="25" t="n"/>
    </row>
    <row r="481" ht="14.25" customHeight="1" s="305">
      <c r="J481" s="25" t="n"/>
      <c r="R481" s="25" t="n"/>
      <c r="Z481" s="25" t="n"/>
      <c r="AH481" s="25" t="n"/>
    </row>
    <row r="482" ht="14.25" customHeight="1" s="305">
      <c r="J482" s="25" t="n"/>
      <c r="R482" s="25" t="n"/>
      <c r="Z482" s="25" t="n"/>
      <c r="AH482" s="25" t="n"/>
    </row>
    <row r="483" ht="14.25" customHeight="1" s="305">
      <c r="J483" s="25" t="n"/>
      <c r="R483" s="25" t="n"/>
      <c r="Z483" s="25" t="n"/>
      <c r="AH483" s="25" t="n"/>
    </row>
    <row r="484" ht="14.25" customHeight="1" s="305">
      <c r="J484" s="25" t="n"/>
      <c r="R484" s="25" t="n"/>
      <c r="Z484" s="25" t="n"/>
      <c r="AH484" s="25" t="n"/>
    </row>
    <row r="485" ht="14.25" customHeight="1" s="305">
      <c r="J485" s="25" t="n"/>
      <c r="R485" s="25" t="n"/>
      <c r="Z485" s="25" t="n"/>
      <c r="AH485" s="25" t="n"/>
    </row>
    <row r="486" ht="14.25" customHeight="1" s="305">
      <c r="J486" s="25" t="n"/>
      <c r="R486" s="25" t="n"/>
      <c r="Z486" s="25" t="n"/>
      <c r="AH486" s="25" t="n"/>
    </row>
    <row r="487" ht="14.25" customHeight="1" s="305">
      <c r="J487" s="25" t="n"/>
      <c r="R487" s="25" t="n"/>
      <c r="Z487" s="25" t="n"/>
      <c r="AH487" s="25" t="n"/>
    </row>
    <row r="488" ht="14.25" customHeight="1" s="305">
      <c r="J488" s="25" t="n"/>
      <c r="R488" s="25" t="n"/>
      <c r="Z488" s="25" t="n"/>
      <c r="AH488" s="25" t="n"/>
    </row>
    <row r="489" ht="14.25" customHeight="1" s="305">
      <c r="J489" s="25" t="n"/>
      <c r="R489" s="25" t="n"/>
      <c r="Z489" s="25" t="n"/>
      <c r="AH489" s="25" t="n"/>
    </row>
    <row r="490" ht="14.25" customHeight="1" s="305">
      <c r="J490" s="25" t="n"/>
      <c r="R490" s="25" t="n"/>
      <c r="Z490" s="25" t="n"/>
      <c r="AH490" s="25" t="n"/>
    </row>
    <row r="491" ht="14.25" customHeight="1" s="305">
      <c r="J491" s="25" t="n"/>
      <c r="R491" s="25" t="n"/>
      <c r="Z491" s="25" t="n"/>
      <c r="AH491" s="25" t="n"/>
    </row>
    <row r="492" ht="14.25" customHeight="1" s="305">
      <c r="J492" s="25" t="n"/>
      <c r="R492" s="25" t="n"/>
      <c r="Z492" s="25" t="n"/>
      <c r="AH492" s="25" t="n"/>
    </row>
    <row r="493" ht="14.25" customHeight="1" s="305">
      <c r="J493" s="25" t="n"/>
      <c r="R493" s="25" t="n"/>
      <c r="Z493" s="25" t="n"/>
      <c r="AH493" s="25" t="n"/>
    </row>
    <row r="494" ht="14.25" customHeight="1" s="305">
      <c r="J494" s="25" t="n"/>
      <c r="R494" s="25" t="n"/>
      <c r="Z494" s="25" t="n"/>
      <c r="AH494" s="25" t="n"/>
    </row>
    <row r="495" ht="14.25" customHeight="1" s="305">
      <c r="J495" s="25" t="n"/>
      <c r="R495" s="25" t="n"/>
      <c r="Z495" s="25" t="n"/>
      <c r="AH495" s="25" t="n"/>
    </row>
    <row r="496" ht="14.25" customHeight="1" s="305">
      <c r="J496" s="25" t="n"/>
      <c r="R496" s="25" t="n"/>
      <c r="Z496" s="25" t="n"/>
      <c r="AH496" s="25" t="n"/>
    </row>
    <row r="497" ht="14.25" customHeight="1" s="305">
      <c r="J497" s="25" t="n"/>
      <c r="R497" s="25" t="n"/>
      <c r="Z497" s="25" t="n"/>
      <c r="AH497" s="25" t="n"/>
    </row>
    <row r="498" ht="14.25" customHeight="1" s="305">
      <c r="J498" s="25" t="n"/>
      <c r="R498" s="25" t="n"/>
      <c r="Z498" s="25" t="n"/>
      <c r="AH498" s="25" t="n"/>
    </row>
    <row r="499" ht="14.25" customHeight="1" s="305">
      <c r="J499" s="25" t="n"/>
      <c r="R499" s="25" t="n"/>
      <c r="Z499" s="25" t="n"/>
      <c r="AH499" s="25" t="n"/>
    </row>
    <row r="500" ht="14.25" customHeight="1" s="305">
      <c r="J500" s="25" t="n"/>
      <c r="R500" s="25" t="n"/>
      <c r="Z500" s="25" t="n"/>
      <c r="AH500" s="25" t="n"/>
    </row>
    <row r="501" ht="14.25" customHeight="1" s="305">
      <c r="J501" s="25" t="n"/>
      <c r="R501" s="25" t="n"/>
      <c r="Z501" s="25" t="n"/>
      <c r="AH501" s="25" t="n"/>
    </row>
    <row r="502" ht="14.25" customHeight="1" s="305">
      <c r="J502" s="25" t="n"/>
      <c r="R502" s="25" t="n"/>
      <c r="Z502" s="25" t="n"/>
      <c r="AH502" s="25" t="n"/>
    </row>
    <row r="503" ht="14.25" customHeight="1" s="305">
      <c r="J503" s="25" t="n"/>
      <c r="R503" s="25" t="n"/>
      <c r="Z503" s="25" t="n"/>
      <c r="AH503" s="25" t="n"/>
    </row>
    <row r="504" ht="14.25" customHeight="1" s="305">
      <c r="J504" s="25" t="n"/>
      <c r="R504" s="25" t="n"/>
      <c r="Z504" s="25" t="n"/>
      <c r="AH504" s="25" t="n"/>
    </row>
    <row r="505" ht="14.25" customHeight="1" s="305">
      <c r="J505" s="25" t="n"/>
      <c r="R505" s="25" t="n"/>
      <c r="Z505" s="25" t="n"/>
      <c r="AH505" s="25" t="n"/>
    </row>
    <row r="506" ht="14.25" customHeight="1" s="305">
      <c r="J506" s="25" t="n"/>
      <c r="R506" s="25" t="n"/>
      <c r="Z506" s="25" t="n"/>
      <c r="AH506" s="25" t="n"/>
    </row>
    <row r="507" ht="14.25" customHeight="1" s="305">
      <c r="J507" s="25" t="n"/>
      <c r="R507" s="25" t="n"/>
      <c r="Z507" s="25" t="n"/>
      <c r="AH507" s="25" t="n"/>
    </row>
    <row r="508" ht="14.25" customHeight="1" s="305">
      <c r="J508" s="25" t="n"/>
      <c r="R508" s="25" t="n"/>
      <c r="Z508" s="25" t="n"/>
      <c r="AH508" s="25" t="n"/>
    </row>
    <row r="509" ht="14.25" customHeight="1" s="305">
      <c r="J509" s="25" t="n"/>
      <c r="R509" s="25" t="n"/>
      <c r="Z509" s="25" t="n"/>
      <c r="AH509" s="25" t="n"/>
    </row>
    <row r="510" ht="14.25" customHeight="1" s="305">
      <c r="J510" s="25" t="n"/>
      <c r="R510" s="25" t="n"/>
      <c r="Z510" s="25" t="n"/>
      <c r="AH510" s="25" t="n"/>
    </row>
    <row r="511" ht="14.25" customHeight="1" s="305">
      <c r="J511" s="25" t="n"/>
      <c r="R511" s="25" t="n"/>
      <c r="Z511" s="25" t="n"/>
      <c r="AH511" s="25" t="n"/>
    </row>
    <row r="512" ht="14.25" customHeight="1" s="305">
      <c r="J512" s="25" t="n"/>
      <c r="R512" s="25" t="n"/>
      <c r="Z512" s="25" t="n"/>
      <c r="AH512" s="25" t="n"/>
    </row>
    <row r="513" ht="14.25" customHeight="1" s="305">
      <c r="J513" s="25" t="n"/>
      <c r="R513" s="25" t="n"/>
      <c r="Z513" s="25" t="n"/>
      <c r="AH513" s="25" t="n"/>
    </row>
    <row r="514" ht="14.25" customHeight="1" s="305">
      <c r="J514" s="25" t="n"/>
      <c r="R514" s="25" t="n"/>
      <c r="Z514" s="25" t="n"/>
      <c r="AH514" s="25" t="n"/>
    </row>
    <row r="515" ht="14.25" customHeight="1" s="305">
      <c r="J515" s="25" t="n"/>
      <c r="R515" s="25" t="n"/>
      <c r="Z515" s="25" t="n"/>
      <c r="AH515" s="25" t="n"/>
    </row>
    <row r="516" ht="14.25" customHeight="1" s="305">
      <c r="J516" s="25" t="n"/>
      <c r="R516" s="25" t="n"/>
      <c r="Z516" s="25" t="n"/>
      <c r="AH516" s="25" t="n"/>
    </row>
    <row r="517" ht="14.25" customHeight="1" s="305">
      <c r="J517" s="25" t="n"/>
      <c r="R517" s="25" t="n"/>
      <c r="Z517" s="25" t="n"/>
      <c r="AH517" s="25" t="n"/>
    </row>
    <row r="518" ht="14.25" customHeight="1" s="305">
      <c r="J518" s="25" t="n"/>
      <c r="R518" s="25" t="n"/>
      <c r="Z518" s="25" t="n"/>
      <c r="AH518" s="25" t="n"/>
    </row>
    <row r="519" ht="14.25" customHeight="1" s="305">
      <c r="J519" s="25" t="n"/>
      <c r="R519" s="25" t="n"/>
      <c r="Z519" s="25" t="n"/>
      <c r="AH519" s="25" t="n"/>
    </row>
    <row r="520" ht="14.25" customHeight="1" s="305">
      <c r="J520" s="25" t="n"/>
      <c r="R520" s="25" t="n"/>
      <c r="Z520" s="25" t="n"/>
      <c r="AH520" s="25" t="n"/>
    </row>
    <row r="521" ht="14.25" customHeight="1" s="305">
      <c r="J521" s="25" t="n"/>
      <c r="R521" s="25" t="n"/>
      <c r="Z521" s="25" t="n"/>
      <c r="AH521" s="25" t="n"/>
    </row>
    <row r="522" ht="14.25" customHeight="1" s="305">
      <c r="J522" s="25" t="n"/>
      <c r="R522" s="25" t="n"/>
      <c r="Z522" s="25" t="n"/>
      <c r="AH522" s="25" t="n"/>
    </row>
    <row r="523" ht="14.25" customHeight="1" s="305">
      <c r="J523" s="25" t="n"/>
      <c r="R523" s="25" t="n"/>
      <c r="Z523" s="25" t="n"/>
      <c r="AH523" s="25" t="n"/>
    </row>
    <row r="524" ht="14.25" customHeight="1" s="305">
      <c r="J524" s="25" t="n"/>
      <c r="R524" s="25" t="n"/>
      <c r="Z524" s="25" t="n"/>
      <c r="AH524" s="25" t="n"/>
    </row>
    <row r="525" ht="14.25" customHeight="1" s="305">
      <c r="J525" s="25" t="n"/>
      <c r="R525" s="25" t="n"/>
      <c r="Z525" s="25" t="n"/>
      <c r="AH525" s="25" t="n"/>
    </row>
    <row r="526" ht="14.25" customHeight="1" s="305">
      <c r="J526" s="25" t="n"/>
      <c r="R526" s="25" t="n"/>
      <c r="Z526" s="25" t="n"/>
      <c r="AH526" s="25" t="n"/>
    </row>
    <row r="527" ht="14.25" customHeight="1" s="305">
      <c r="J527" s="25" t="n"/>
      <c r="R527" s="25" t="n"/>
      <c r="Z527" s="25" t="n"/>
      <c r="AH527" s="25" t="n"/>
    </row>
    <row r="528" ht="14.25" customHeight="1" s="305">
      <c r="J528" s="25" t="n"/>
      <c r="R528" s="25" t="n"/>
      <c r="Z528" s="25" t="n"/>
      <c r="AH528" s="25" t="n"/>
    </row>
    <row r="529" ht="14.25" customHeight="1" s="305">
      <c r="J529" s="25" t="n"/>
      <c r="R529" s="25" t="n"/>
      <c r="Z529" s="25" t="n"/>
      <c r="AH529" s="25" t="n"/>
    </row>
    <row r="530" ht="14.25" customHeight="1" s="305">
      <c r="J530" s="25" t="n"/>
      <c r="R530" s="25" t="n"/>
      <c r="Z530" s="25" t="n"/>
      <c r="AH530" s="25" t="n"/>
    </row>
    <row r="531" ht="14.25" customHeight="1" s="305">
      <c r="J531" s="25" t="n"/>
      <c r="R531" s="25" t="n"/>
      <c r="Z531" s="25" t="n"/>
      <c r="AH531" s="25" t="n"/>
    </row>
    <row r="532" ht="14.25" customHeight="1" s="305">
      <c r="J532" s="25" t="n"/>
      <c r="R532" s="25" t="n"/>
      <c r="Z532" s="25" t="n"/>
      <c r="AH532" s="25" t="n"/>
    </row>
    <row r="533" ht="14.25" customHeight="1" s="305">
      <c r="J533" s="25" t="n"/>
      <c r="R533" s="25" t="n"/>
      <c r="Z533" s="25" t="n"/>
      <c r="AH533" s="25" t="n"/>
    </row>
    <row r="534" ht="14.25" customHeight="1" s="305">
      <c r="J534" s="25" t="n"/>
      <c r="R534" s="25" t="n"/>
      <c r="Z534" s="25" t="n"/>
      <c r="AH534" s="25" t="n"/>
    </row>
    <row r="535" ht="14.25" customHeight="1" s="305">
      <c r="J535" s="25" t="n"/>
      <c r="R535" s="25" t="n"/>
      <c r="Z535" s="25" t="n"/>
      <c r="AH535" s="25" t="n"/>
    </row>
    <row r="536" ht="14.25" customHeight="1" s="305">
      <c r="J536" s="25" t="n"/>
      <c r="R536" s="25" t="n"/>
      <c r="Z536" s="25" t="n"/>
      <c r="AH536" s="25" t="n"/>
    </row>
    <row r="537" ht="14.25" customHeight="1" s="305">
      <c r="J537" s="25" t="n"/>
      <c r="R537" s="25" t="n"/>
      <c r="Z537" s="25" t="n"/>
      <c r="AH537" s="25" t="n"/>
    </row>
    <row r="538" ht="14.25" customHeight="1" s="305">
      <c r="J538" s="25" t="n"/>
      <c r="R538" s="25" t="n"/>
      <c r="Z538" s="25" t="n"/>
      <c r="AH538" s="25" t="n"/>
    </row>
    <row r="539" ht="14.25" customHeight="1" s="305">
      <c r="J539" s="25" t="n"/>
      <c r="R539" s="25" t="n"/>
      <c r="Z539" s="25" t="n"/>
      <c r="AH539" s="25" t="n"/>
    </row>
    <row r="540" ht="14.25" customHeight="1" s="305">
      <c r="J540" s="25" t="n"/>
      <c r="R540" s="25" t="n"/>
      <c r="Z540" s="25" t="n"/>
      <c r="AH540" s="25" t="n"/>
    </row>
    <row r="541" ht="14.25" customHeight="1" s="305">
      <c r="J541" s="25" t="n"/>
      <c r="R541" s="25" t="n"/>
      <c r="Z541" s="25" t="n"/>
      <c r="AH541" s="25" t="n"/>
    </row>
    <row r="542" ht="14.25" customHeight="1" s="305">
      <c r="J542" s="25" t="n"/>
      <c r="R542" s="25" t="n"/>
      <c r="Z542" s="25" t="n"/>
      <c r="AH542" s="25" t="n"/>
    </row>
    <row r="543" ht="14.25" customHeight="1" s="305">
      <c r="J543" s="25" t="n"/>
      <c r="R543" s="25" t="n"/>
      <c r="Z543" s="25" t="n"/>
      <c r="AH543" s="25" t="n"/>
    </row>
    <row r="544" ht="14.25" customHeight="1" s="305">
      <c r="J544" s="25" t="n"/>
      <c r="R544" s="25" t="n"/>
      <c r="Z544" s="25" t="n"/>
      <c r="AH544" s="25" t="n"/>
    </row>
    <row r="545" ht="14.25" customHeight="1" s="305">
      <c r="J545" s="25" t="n"/>
      <c r="R545" s="25" t="n"/>
      <c r="Z545" s="25" t="n"/>
      <c r="AH545" s="25" t="n"/>
    </row>
    <row r="546" ht="14.25" customHeight="1" s="305">
      <c r="J546" s="25" t="n"/>
      <c r="R546" s="25" t="n"/>
      <c r="Z546" s="25" t="n"/>
      <c r="AH546" s="25" t="n"/>
    </row>
    <row r="547" ht="14.25" customHeight="1" s="305">
      <c r="J547" s="25" t="n"/>
      <c r="R547" s="25" t="n"/>
      <c r="Z547" s="25" t="n"/>
      <c r="AH547" s="25" t="n"/>
    </row>
    <row r="548" ht="14.25" customHeight="1" s="305">
      <c r="J548" s="25" t="n"/>
      <c r="R548" s="25" t="n"/>
      <c r="Z548" s="25" t="n"/>
      <c r="AH548" s="25" t="n"/>
    </row>
    <row r="549" ht="14.25" customHeight="1" s="305">
      <c r="J549" s="25" t="n"/>
      <c r="R549" s="25" t="n"/>
      <c r="Z549" s="25" t="n"/>
      <c r="AH549" s="25" t="n"/>
    </row>
    <row r="550" ht="14.25" customHeight="1" s="305">
      <c r="J550" s="25" t="n"/>
      <c r="R550" s="25" t="n"/>
      <c r="Z550" s="25" t="n"/>
      <c r="AH550" s="25" t="n"/>
    </row>
    <row r="551" ht="14.25" customHeight="1" s="305">
      <c r="J551" s="25" t="n"/>
      <c r="R551" s="25" t="n"/>
      <c r="Z551" s="25" t="n"/>
      <c r="AH551" s="25" t="n"/>
    </row>
    <row r="552" ht="14.25" customHeight="1" s="305">
      <c r="J552" s="25" t="n"/>
      <c r="R552" s="25" t="n"/>
      <c r="Z552" s="25" t="n"/>
      <c r="AH552" s="25" t="n"/>
    </row>
    <row r="553" ht="14.25" customHeight="1" s="305">
      <c r="J553" s="25" t="n"/>
      <c r="R553" s="25" t="n"/>
      <c r="Z553" s="25" t="n"/>
      <c r="AH553" s="25" t="n"/>
    </row>
    <row r="554" ht="14.25" customHeight="1" s="305">
      <c r="J554" s="25" t="n"/>
      <c r="R554" s="25" t="n"/>
      <c r="Z554" s="25" t="n"/>
      <c r="AH554" s="25" t="n"/>
    </row>
    <row r="555" ht="14.25" customHeight="1" s="305">
      <c r="J555" s="25" t="n"/>
      <c r="R555" s="25" t="n"/>
      <c r="Z555" s="25" t="n"/>
      <c r="AH555" s="25" t="n"/>
    </row>
    <row r="556" ht="14.25" customHeight="1" s="305">
      <c r="J556" s="25" t="n"/>
      <c r="R556" s="25" t="n"/>
      <c r="Z556" s="25" t="n"/>
      <c r="AH556" s="25" t="n"/>
    </row>
    <row r="557" ht="14.25" customHeight="1" s="305">
      <c r="J557" s="25" t="n"/>
      <c r="R557" s="25" t="n"/>
      <c r="Z557" s="25" t="n"/>
      <c r="AH557" s="25" t="n"/>
    </row>
    <row r="558" ht="14.25" customHeight="1" s="305">
      <c r="J558" s="25" t="n"/>
      <c r="R558" s="25" t="n"/>
      <c r="Z558" s="25" t="n"/>
      <c r="AH558" s="25" t="n"/>
    </row>
    <row r="559" ht="14.25" customHeight="1" s="305">
      <c r="J559" s="25" t="n"/>
      <c r="R559" s="25" t="n"/>
      <c r="Z559" s="25" t="n"/>
      <c r="AH559" s="25" t="n"/>
    </row>
    <row r="560" ht="14.25" customHeight="1" s="305">
      <c r="J560" s="25" t="n"/>
      <c r="R560" s="25" t="n"/>
      <c r="Z560" s="25" t="n"/>
      <c r="AH560" s="25" t="n"/>
    </row>
    <row r="561" ht="14.25" customHeight="1" s="305">
      <c r="J561" s="25" t="n"/>
      <c r="R561" s="25" t="n"/>
      <c r="Z561" s="25" t="n"/>
      <c r="AH561" s="25" t="n"/>
    </row>
    <row r="562" ht="14.25" customHeight="1" s="305">
      <c r="J562" s="25" t="n"/>
      <c r="R562" s="25" t="n"/>
      <c r="Z562" s="25" t="n"/>
      <c r="AH562" s="25" t="n"/>
    </row>
    <row r="563" ht="14.25" customHeight="1" s="305">
      <c r="J563" s="25" t="n"/>
      <c r="R563" s="25" t="n"/>
      <c r="Z563" s="25" t="n"/>
      <c r="AH563" s="25" t="n"/>
    </row>
    <row r="564" ht="14.25" customHeight="1" s="305">
      <c r="J564" s="25" t="n"/>
      <c r="R564" s="25" t="n"/>
      <c r="Z564" s="25" t="n"/>
      <c r="AH564" s="25" t="n"/>
    </row>
    <row r="565" ht="14.25" customHeight="1" s="305">
      <c r="J565" s="25" t="n"/>
      <c r="R565" s="25" t="n"/>
      <c r="Z565" s="25" t="n"/>
      <c r="AH565" s="25" t="n"/>
    </row>
    <row r="566" ht="14.25" customHeight="1" s="305">
      <c r="J566" s="25" t="n"/>
      <c r="R566" s="25" t="n"/>
      <c r="Z566" s="25" t="n"/>
      <c r="AH566" s="25" t="n"/>
    </row>
    <row r="567" ht="14.25" customHeight="1" s="305">
      <c r="J567" s="25" t="n"/>
      <c r="R567" s="25" t="n"/>
      <c r="Z567" s="25" t="n"/>
      <c r="AH567" s="25" t="n"/>
    </row>
    <row r="568" ht="14.25" customHeight="1" s="305">
      <c r="J568" s="25" t="n"/>
      <c r="R568" s="25" t="n"/>
      <c r="Z568" s="25" t="n"/>
      <c r="AH568" s="25" t="n"/>
    </row>
    <row r="569" ht="14.25" customHeight="1" s="305">
      <c r="J569" s="25" t="n"/>
      <c r="R569" s="25" t="n"/>
      <c r="Z569" s="25" t="n"/>
      <c r="AH569" s="25" t="n"/>
    </row>
    <row r="570" ht="14.25" customHeight="1" s="305">
      <c r="J570" s="25" t="n"/>
      <c r="R570" s="25" t="n"/>
      <c r="Z570" s="25" t="n"/>
      <c r="AH570" s="25" t="n"/>
    </row>
    <row r="571" ht="14.25" customHeight="1" s="305">
      <c r="J571" s="25" t="n"/>
      <c r="R571" s="25" t="n"/>
      <c r="Z571" s="25" t="n"/>
      <c r="AH571" s="25" t="n"/>
    </row>
    <row r="572" ht="14.25" customHeight="1" s="305">
      <c r="J572" s="25" t="n"/>
      <c r="R572" s="25" t="n"/>
      <c r="Z572" s="25" t="n"/>
      <c r="AH572" s="25" t="n"/>
    </row>
    <row r="573" ht="14.25" customHeight="1" s="305">
      <c r="J573" s="25" t="n"/>
      <c r="R573" s="25" t="n"/>
      <c r="Z573" s="25" t="n"/>
      <c r="AH573" s="25" t="n"/>
    </row>
    <row r="574" ht="14.25" customHeight="1" s="305">
      <c r="J574" s="25" t="n"/>
      <c r="R574" s="25" t="n"/>
      <c r="Z574" s="25" t="n"/>
      <c r="AH574" s="25" t="n"/>
    </row>
    <row r="575" ht="14.25" customHeight="1" s="305">
      <c r="J575" s="25" t="n"/>
      <c r="R575" s="25" t="n"/>
      <c r="Z575" s="25" t="n"/>
      <c r="AH575" s="25" t="n"/>
    </row>
    <row r="576" ht="14.25" customHeight="1" s="305">
      <c r="J576" s="25" t="n"/>
      <c r="R576" s="25" t="n"/>
      <c r="Z576" s="25" t="n"/>
      <c r="AH576" s="25" t="n"/>
    </row>
    <row r="577" ht="14.25" customHeight="1" s="305">
      <c r="J577" s="25" t="n"/>
      <c r="R577" s="25" t="n"/>
      <c r="Z577" s="25" t="n"/>
      <c r="AH577" s="25" t="n"/>
    </row>
    <row r="578" ht="14.25" customHeight="1" s="305">
      <c r="J578" s="25" t="n"/>
      <c r="R578" s="25" t="n"/>
      <c r="Z578" s="25" t="n"/>
      <c r="AH578" s="25" t="n"/>
    </row>
    <row r="579" ht="14.25" customHeight="1" s="305">
      <c r="J579" s="25" t="n"/>
      <c r="R579" s="25" t="n"/>
      <c r="Z579" s="25" t="n"/>
      <c r="AH579" s="25" t="n"/>
    </row>
    <row r="580" ht="14.25" customHeight="1" s="305">
      <c r="J580" s="25" t="n"/>
      <c r="R580" s="25" t="n"/>
      <c r="Z580" s="25" t="n"/>
      <c r="AH580" s="25" t="n"/>
    </row>
    <row r="581" ht="14.25" customHeight="1" s="305">
      <c r="J581" s="25" t="n"/>
      <c r="R581" s="25" t="n"/>
      <c r="Z581" s="25" t="n"/>
      <c r="AH581" s="25" t="n"/>
    </row>
    <row r="582" ht="14.25" customHeight="1" s="305">
      <c r="J582" s="25" t="n"/>
      <c r="R582" s="25" t="n"/>
      <c r="Z582" s="25" t="n"/>
      <c r="AH582" s="25" t="n"/>
    </row>
    <row r="583" ht="14.25" customHeight="1" s="305">
      <c r="J583" s="25" t="n"/>
      <c r="R583" s="25" t="n"/>
      <c r="Z583" s="25" t="n"/>
      <c r="AH583" s="25" t="n"/>
    </row>
    <row r="584" ht="14.25" customHeight="1" s="305">
      <c r="J584" s="25" t="n"/>
      <c r="R584" s="25" t="n"/>
      <c r="Z584" s="25" t="n"/>
      <c r="AH584" s="25" t="n"/>
    </row>
    <row r="585" ht="14.25" customHeight="1" s="305">
      <c r="J585" s="25" t="n"/>
      <c r="R585" s="25" t="n"/>
      <c r="Z585" s="25" t="n"/>
      <c r="AH585" s="25" t="n"/>
    </row>
    <row r="586" ht="14.25" customHeight="1" s="305">
      <c r="J586" s="25" t="n"/>
      <c r="R586" s="25" t="n"/>
      <c r="Z586" s="25" t="n"/>
      <c r="AH586" s="25" t="n"/>
    </row>
    <row r="587" ht="14.25" customHeight="1" s="305">
      <c r="J587" s="25" t="n"/>
      <c r="R587" s="25" t="n"/>
      <c r="Z587" s="25" t="n"/>
      <c r="AH587" s="25" t="n"/>
    </row>
    <row r="588" ht="14.25" customHeight="1" s="305">
      <c r="J588" s="25" t="n"/>
      <c r="R588" s="25" t="n"/>
      <c r="Z588" s="25" t="n"/>
      <c r="AH588" s="25" t="n"/>
    </row>
    <row r="589" ht="14.25" customHeight="1" s="305">
      <c r="J589" s="25" t="n"/>
      <c r="R589" s="25" t="n"/>
      <c r="Z589" s="25" t="n"/>
      <c r="AH589" s="25" t="n"/>
    </row>
    <row r="590" ht="14.25" customHeight="1" s="305">
      <c r="J590" s="25" t="n"/>
      <c r="R590" s="25" t="n"/>
      <c r="Z590" s="25" t="n"/>
      <c r="AH590" s="25" t="n"/>
    </row>
    <row r="591" ht="14.25" customHeight="1" s="305">
      <c r="J591" s="25" t="n"/>
      <c r="R591" s="25" t="n"/>
      <c r="Z591" s="25" t="n"/>
      <c r="AH591" s="25" t="n"/>
    </row>
    <row r="592" ht="14.25" customHeight="1" s="305">
      <c r="J592" s="25" t="n"/>
      <c r="R592" s="25" t="n"/>
      <c r="Z592" s="25" t="n"/>
      <c r="AH592" s="25" t="n"/>
    </row>
    <row r="593" ht="14.25" customHeight="1" s="305">
      <c r="J593" s="25" t="n"/>
      <c r="R593" s="25" t="n"/>
      <c r="Z593" s="25" t="n"/>
      <c r="AH593" s="25" t="n"/>
    </row>
    <row r="594" ht="14.25" customHeight="1" s="305">
      <c r="J594" s="25" t="n"/>
      <c r="R594" s="25" t="n"/>
      <c r="Z594" s="25" t="n"/>
      <c r="AH594" s="25" t="n"/>
    </row>
    <row r="595" ht="14.25" customHeight="1" s="305">
      <c r="J595" s="25" t="n"/>
      <c r="R595" s="25" t="n"/>
      <c r="Z595" s="25" t="n"/>
      <c r="AH595" s="25" t="n"/>
    </row>
    <row r="596" ht="14.25" customHeight="1" s="305">
      <c r="J596" s="25" t="n"/>
      <c r="R596" s="25" t="n"/>
      <c r="Z596" s="25" t="n"/>
      <c r="AH596" s="25" t="n"/>
    </row>
    <row r="597" ht="14.25" customHeight="1" s="305">
      <c r="J597" s="25" t="n"/>
      <c r="R597" s="25" t="n"/>
      <c r="Z597" s="25" t="n"/>
      <c r="AH597" s="25" t="n"/>
    </row>
    <row r="598" ht="14.25" customHeight="1" s="305">
      <c r="J598" s="25" t="n"/>
      <c r="R598" s="25" t="n"/>
      <c r="Z598" s="25" t="n"/>
      <c r="AH598" s="25" t="n"/>
    </row>
    <row r="599" ht="14.25" customHeight="1" s="305">
      <c r="J599" s="25" t="n"/>
      <c r="R599" s="25" t="n"/>
      <c r="Z599" s="25" t="n"/>
      <c r="AH599" s="25" t="n"/>
    </row>
    <row r="600" ht="14.25" customHeight="1" s="305">
      <c r="J600" s="25" t="n"/>
      <c r="R600" s="25" t="n"/>
      <c r="Z600" s="25" t="n"/>
      <c r="AH600" s="25" t="n"/>
    </row>
    <row r="601" ht="14.25" customHeight="1" s="305">
      <c r="J601" s="25" t="n"/>
      <c r="R601" s="25" t="n"/>
      <c r="Z601" s="25" t="n"/>
      <c r="AH601" s="25" t="n"/>
    </row>
    <row r="602" ht="14.25" customHeight="1" s="305">
      <c r="J602" s="25" t="n"/>
      <c r="R602" s="25" t="n"/>
      <c r="Z602" s="25" t="n"/>
      <c r="AH602" s="25" t="n"/>
    </row>
    <row r="603" ht="14.25" customHeight="1" s="305">
      <c r="J603" s="25" t="n"/>
      <c r="R603" s="25" t="n"/>
      <c r="Z603" s="25" t="n"/>
      <c r="AH603" s="25" t="n"/>
    </row>
    <row r="604" ht="14.25" customHeight="1" s="305">
      <c r="J604" s="25" t="n"/>
      <c r="R604" s="25" t="n"/>
      <c r="Z604" s="25" t="n"/>
      <c r="AH604" s="25" t="n"/>
    </row>
    <row r="605" ht="14.25" customHeight="1" s="305">
      <c r="J605" s="25" t="n"/>
      <c r="R605" s="25" t="n"/>
      <c r="Z605" s="25" t="n"/>
      <c r="AH605" s="25" t="n"/>
    </row>
    <row r="606" ht="14.25" customHeight="1" s="305">
      <c r="J606" s="25" t="n"/>
      <c r="R606" s="25" t="n"/>
      <c r="Z606" s="25" t="n"/>
      <c r="AH606" s="25" t="n"/>
    </row>
    <row r="607" ht="14.25" customHeight="1" s="305">
      <c r="J607" s="25" t="n"/>
      <c r="R607" s="25" t="n"/>
      <c r="Z607" s="25" t="n"/>
      <c r="AH607" s="25" t="n"/>
    </row>
    <row r="608" ht="14.25" customHeight="1" s="305">
      <c r="J608" s="25" t="n"/>
      <c r="R608" s="25" t="n"/>
      <c r="Z608" s="25" t="n"/>
      <c r="AH608" s="25" t="n"/>
    </row>
    <row r="609" ht="14.25" customHeight="1" s="305">
      <c r="J609" s="25" t="n"/>
      <c r="R609" s="25" t="n"/>
      <c r="Z609" s="25" t="n"/>
      <c r="AH609" s="25" t="n"/>
    </row>
    <row r="610" ht="14.25" customHeight="1" s="305">
      <c r="J610" s="25" t="n"/>
      <c r="R610" s="25" t="n"/>
      <c r="Z610" s="25" t="n"/>
      <c r="AH610" s="25" t="n"/>
    </row>
    <row r="611" ht="14.25" customHeight="1" s="305">
      <c r="J611" s="25" t="n"/>
      <c r="R611" s="25" t="n"/>
      <c r="Z611" s="25" t="n"/>
      <c r="AH611" s="25" t="n"/>
    </row>
    <row r="612" ht="14.25" customHeight="1" s="305">
      <c r="J612" s="25" t="n"/>
      <c r="R612" s="25" t="n"/>
      <c r="Z612" s="25" t="n"/>
      <c r="AH612" s="25" t="n"/>
    </row>
    <row r="613" ht="14.25" customHeight="1" s="305">
      <c r="J613" s="25" t="n"/>
      <c r="R613" s="25" t="n"/>
      <c r="Z613" s="25" t="n"/>
      <c r="AH613" s="25" t="n"/>
    </row>
    <row r="614" ht="14.25" customHeight="1" s="305">
      <c r="J614" s="25" t="n"/>
      <c r="R614" s="25" t="n"/>
      <c r="Z614" s="25" t="n"/>
      <c r="AH614" s="25" t="n"/>
    </row>
    <row r="615" ht="14.25" customHeight="1" s="305">
      <c r="J615" s="25" t="n"/>
      <c r="R615" s="25" t="n"/>
      <c r="Z615" s="25" t="n"/>
      <c r="AH615" s="25" t="n"/>
    </row>
    <row r="616" ht="14.25" customHeight="1" s="305">
      <c r="J616" s="25" t="n"/>
      <c r="R616" s="25" t="n"/>
      <c r="Z616" s="25" t="n"/>
      <c r="AH616" s="25" t="n"/>
    </row>
    <row r="617" ht="14.25" customHeight="1" s="305">
      <c r="J617" s="25" t="n"/>
      <c r="R617" s="25" t="n"/>
      <c r="Z617" s="25" t="n"/>
      <c r="AH617" s="25" t="n"/>
    </row>
    <row r="618" ht="14.25" customHeight="1" s="305">
      <c r="J618" s="25" t="n"/>
      <c r="R618" s="25" t="n"/>
      <c r="Z618" s="25" t="n"/>
      <c r="AH618" s="25" t="n"/>
    </row>
    <row r="619" ht="14.25" customHeight="1" s="305">
      <c r="J619" s="25" t="n"/>
      <c r="R619" s="25" t="n"/>
      <c r="Z619" s="25" t="n"/>
      <c r="AH619" s="25" t="n"/>
    </row>
    <row r="620" ht="14.25" customHeight="1" s="305">
      <c r="J620" s="25" t="n"/>
      <c r="R620" s="25" t="n"/>
      <c r="Z620" s="25" t="n"/>
      <c r="AH620" s="25" t="n"/>
    </row>
    <row r="621" ht="14.25" customHeight="1" s="305">
      <c r="J621" s="25" t="n"/>
      <c r="R621" s="25" t="n"/>
      <c r="Z621" s="25" t="n"/>
      <c r="AH621" s="25" t="n"/>
    </row>
    <row r="622" ht="14.25" customHeight="1" s="305">
      <c r="J622" s="25" t="n"/>
      <c r="R622" s="25" t="n"/>
      <c r="Z622" s="25" t="n"/>
      <c r="AH622" s="25" t="n"/>
    </row>
    <row r="623" ht="14.25" customHeight="1" s="305">
      <c r="J623" s="25" t="n"/>
      <c r="R623" s="25" t="n"/>
      <c r="Z623" s="25" t="n"/>
      <c r="AH623" s="25" t="n"/>
    </row>
    <row r="624" ht="14.25" customHeight="1" s="305">
      <c r="J624" s="25" t="n"/>
      <c r="R624" s="25" t="n"/>
      <c r="Z624" s="25" t="n"/>
      <c r="AH624" s="25" t="n"/>
    </row>
    <row r="625" ht="14.25" customHeight="1" s="305">
      <c r="J625" s="25" t="n"/>
      <c r="R625" s="25" t="n"/>
      <c r="Z625" s="25" t="n"/>
      <c r="AH625" s="25" t="n"/>
    </row>
    <row r="626" ht="14.25" customHeight="1" s="305">
      <c r="J626" s="25" t="n"/>
      <c r="R626" s="25" t="n"/>
      <c r="Z626" s="25" t="n"/>
      <c r="AH626" s="25" t="n"/>
    </row>
    <row r="627" ht="14.25" customHeight="1" s="305">
      <c r="J627" s="25" t="n"/>
      <c r="R627" s="25" t="n"/>
      <c r="Z627" s="25" t="n"/>
      <c r="AH627" s="25" t="n"/>
    </row>
    <row r="628" ht="14.25" customHeight="1" s="305">
      <c r="J628" s="25" t="n"/>
      <c r="R628" s="25" t="n"/>
      <c r="Z628" s="25" t="n"/>
      <c r="AH628" s="25" t="n"/>
    </row>
    <row r="629" ht="14.25" customHeight="1" s="305">
      <c r="J629" s="25" t="n"/>
      <c r="R629" s="25" t="n"/>
      <c r="Z629" s="25" t="n"/>
      <c r="AH629" s="25" t="n"/>
    </row>
    <row r="630" ht="14.25" customHeight="1" s="305">
      <c r="J630" s="25" t="n"/>
      <c r="R630" s="25" t="n"/>
      <c r="Z630" s="25" t="n"/>
      <c r="AH630" s="25" t="n"/>
    </row>
    <row r="631" ht="14.25" customHeight="1" s="305">
      <c r="J631" s="25" t="n"/>
      <c r="R631" s="25" t="n"/>
      <c r="Z631" s="25" t="n"/>
      <c r="AH631" s="25" t="n"/>
    </row>
    <row r="632" ht="14.25" customHeight="1" s="305">
      <c r="J632" s="25" t="n"/>
      <c r="R632" s="25" t="n"/>
      <c r="Z632" s="25" t="n"/>
      <c r="AH632" s="25" t="n"/>
    </row>
    <row r="633" ht="14.25" customHeight="1" s="305">
      <c r="J633" s="25" t="n"/>
      <c r="R633" s="25" t="n"/>
      <c r="Z633" s="25" t="n"/>
      <c r="AH633" s="25" t="n"/>
    </row>
    <row r="634" ht="14.25" customHeight="1" s="305">
      <c r="J634" s="25" t="n"/>
      <c r="R634" s="25" t="n"/>
      <c r="Z634" s="25" t="n"/>
      <c r="AH634" s="25" t="n"/>
    </row>
    <row r="635" ht="14.25" customHeight="1" s="305">
      <c r="J635" s="25" t="n"/>
      <c r="R635" s="25" t="n"/>
      <c r="Z635" s="25" t="n"/>
      <c r="AH635" s="25" t="n"/>
    </row>
    <row r="636" ht="14.25" customHeight="1" s="305">
      <c r="J636" s="25" t="n"/>
      <c r="R636" s="25" t="n"/>
      <c r="Z636" s="25" t="n"/>
      <c r="AH636" s="25" t="n"/>
    </row>
    <row r="637" ht="14.25" customHeight="1" s="305">
      <c r="J637" s="25" t="n"/>
      <c r="R637" s="25" t="n"/>
      <c r="Z637" s="25" t="n"/>
      <c r="AH637" s="25" t="n"/>
    </row>
    <row r="638" ht="14.25" customHeight="1" s="305">
      <c r="J638" s="25" t="n"/>
      <c r="R638" s="25" t="n"/>
      <c r="Z638" s="25" t="n"/>
      <c r="AH638" s="25" t="n"/>
    </row>
    <row r="639" ht="14.25" customHeight="1" s="305">
      <c r="J639" s="25" t="n"/>
      <c r="R639" s="25" t="n"/>
      <c r="Z639" s="25" t="n"/>
      <c r="AH639" s="25" t="n"/>
    </row>
    <row r="640" ht="14.25" customHeight="1" s="305">
      <c r="J640" s="25" t="n"/>
      <c r="R640" s="25" t="n"/>
      <c r="Z640" s="25" t="n"/>
      <c r="AH640" s="25" t="n"/>
    </row>
    <row r="641" ht="14.25" customHeight="1" s="305">
      <c r="J641" s="25" t="n"/>
      <c r="R641" s="25" t="n"/>
      <c r="Z641" s="25" t="n"/>
      <c r="AH641" s="25" t="n"/>
    </row>
    <row r="642" ht="14.25" customHeight="1" s="305">
      <c r="J642" s="25" t="n"/>
      <c r="R642" s="25" t="n"/>
      <c r="Z642" s="25" t="n"/>
      <c r="AH642" s="25" t="n"/>
    </row>
    <row r="643" ht="14.25" customHeight="1" s="305">
      <c r="J643" s="25" t="n"/>
      <c r="R643" s="25" t="n"/>
      <c r="Z643" s="25" t="n"/>
      <c r="AH643" s="25" t="n"/>
    </row>
    <row r="644" ht="14.25" customHeight="1" s="305">
      <c r="J644" s="25" t="n"/>
      <c r="R644" s="25" t="n"/>
      <c r="Z644" s="25" t="n"/>
      <c r="AH644" s="25" t="n"/>
    </row>
    <row r="645" ht="14.25" customHeight="1" s="305">
      <c r="J645" s="25" t="n"/>
      <c r="R645" s="25" t="n"/>
      <c r="Z645" s="25" t="n"/>
      <c r="AH645" s="25" t="n"/>
    </row>
    <row r="646" ht="14.25" customHeight="1" s="305">
      <c r="J646" s="25" t="n"/>
      <c r="R646" s="25" t="n"/>
      <c r="Z646" s="25" t="n"/>
      <c r="AH646" s="25" t="n"/>
    </row>
    <row r="647" ht="14.25" customHeight="1" s="305">
      <c r="J647" s="25" t="n"/>
      <c r="R647" s="25" t="n"/>
      <c r="Z647" s="25" t="n"/>
      <c r="AH647" s="25" t="n"/>
    </row>
    <row r="648" ht="14.25" customHeight="1" s="305">
      <c r="J648" s="25" t="n"/>
      <c r="R648" s="25" t="n"/>
      <c r="Z648" s="25" t="n"/>
      <c r="AH648" s="25" t="n"/>
    </row>
    <row r="649" ht="14.25" customHeight="1" s="305">
      <c r="J649" s="25" t="n"/>
      <c r="R649" s="25" t="n"/>
      <c r="Z649" s="25" t="n"/>
      <c r="AH649" s="25" t="n"/>
    </row>
    <row r="650" ht="14.25" customHeight="1" s="305">
      <c r="J650" s="25" t="n"/>
      <c r="R650" s="25" t="n"/>
      <c r="Z650" s="25" t="n"/>
      <c r="AH650" s="25" t="n"/>
    </row>
    <row r="651" ht="14.25" customHeight="1" s="305">
      <c r="J651" s="25" t="n"/>
      <c r="R651" s="25" t="n"/>
      <c r="Z651" s="25" t="n"/>
      <c r="AH651" s="25" t="n"/>
    </row>
    <row r="652" ht="14.25" customHeight="1" s="305">
      <c r="J652" s="25" t="n"/>
      <c r="R652" s="25" t="n"/>
      <c r="Z652" s="25" t="n"/>
      <c r="AH652" s="25" t="n"/>
    </row>
    <row r="653" ht="14.25" customHeight="1" s="305">
      <c r="J653" s="25" t="n"/>
      <c r="R653" s="25" t="n"/>
      <c r="Z653" s="25" t="n"/>
      <c r="AH653" s="25" t="n"/>
    </row>
    <row r="654" ht="14.25" customHeight="1" s="305">
      <c r="J654" s="25" t="n"/>
      <c r="R654" s="25" t="n"/>
      <c r="Z654" s="25" t="n"/>
      <c r="AH654" s="25" t="n"/>
    </row>
    <row r="655" ht="14.25" customHeight="1" s="305">
      <c r="J655" s="25" t="n"/>
      <c r="R655" s="25" t="n"/>
      <c r="Z655" s="25" t="n"/>
      <c r="AH655" s="25" t="n"/>
    </row>
    <row r="656" ht="14.25" customHeight="1" s="305">
      <c r="J656" s="25" t="n"/>
      <c r="R656" s="25" t="n"/>
      <c r="Z656" s="25" t="n"/>
      <c r="AH656" s="25" t="n"/>
    </row>
    <row r="657" ht="14.25" customHeight="1" s="305">
      <c r="J657" s="25" t="n"/>
      <c r="R657" s="25" t="n"/>
      <c r="Z657" s="25" t="n"/>
      <c r="AH657" s="25" t="n"/>
    </row>
    <row r="658" ht="14.25" customHeight="1" s="305">
      <c r="J658" s="25" t="n"/>
      <c r="R658" s="25" t="n"/>
      <c r="Z658" s="25" t="n"/>
      <c r="AH658" s="25" t="n"/>
    </row>
    <row r="659" ht="14.25" customHeight="1" s="305">
      <c r="J659" s="25" t="n"/>
      <c r="R659" s="25" t="n"/>
      <c r="Z659" s="25" t="n"/>
      <c r="AH659" s="25" t="n"/>
    </row>
    <row r="660" ht="14.25" customHeight="1" s="305">
      <c r="J660" s="25" t="n"/>
      <c r="R660" s="25" t="n"/>
      <c r="Z660" s="25" t="n"/>
      <c r="AH660" s="25" t="n"/>
    </row>
    <row r="661" ht="14.25" customHeight="1" s="305">
      <c r="J661" s="25" t="n"/>
      <c r="R661" s="25" t="n"/>
      <c r="Z661" s="25" t="n"/>
      <c r="AH661" s="25" t="n"/>
    </row>
    <row r="662" ht="14.25" customHeight="1" s="305">
      <c r="J662" s="25" t="n"/>
      <c r="R662" s="25" t="n"/>
      <c r="Z662" s="25" t="n"/>
      <c r="AH662" s="25" t="n"/>
    </row>
    <row r="663" ht="14.25" customHeight="1" s="305">
      <c r="J663" s="25" t="n"/>
      <c r="R663" s="25" t="n"/>
      <c r="Z663" s="25" t="n"/>
      <c r="AH663" s="25" t="n"/>
    </row>
    <row r="664" ht="14.25" customHeight="1" s="305">
      <c r="J664" s="25" t="n"/>
      <c r="R664" s="25" t="n"/>
      <c r="Z664" s="25" t="n"/>
      <c r="AH664" s="25" t="n"/>
    </row>
    <row r="665" ht="14.25" customHeight="1" s="305">
      <c r="J665" s="25" t="n"/>
      <c r="R665" s="25" t="n"/>
      <c r="Z665" s="25" t="n"/>
      <c r="AH665" s="25" t="n"/>
    </row>
    <row r="666" ht="14.25" customHeight="1" s="305">
      <c r="J666" s="25" t="n"/>
      <c r="R666" s="25" t="n"/>
      <c r="Z666" s="25" t="n"/>
      <c r="AH666" s="25" t="n"/>
    </row>
    <row r="667" ht="14.25" customHeight="1" s="305">
      <c r="J667" s="25" t="n"/>
      <c r="R667" s="25" t="n"/>
      <c r="Z667" s="25" t="n"/>
      <c r="AH667" s="25" t="n"/>
    </row>
    <row r="668" ht="14.25" customHeight="1" s="305">
      <c r="J668" s="25" t="n"/>
      <c r="R668" s="25" t="n"/>
      <c r="Z668" s="25" t="n"/>
      <c r="AH668" s="25" t="n"/>
    </row>
    <row r="669" ht="14.25" customHeight="1" s="305">
      <c r="J669" s="25" t="n"/>
      <c r="R669" s="25" t="n"/>
      <c r="Z669" s="25" t="n"/>
      <c r="AH669" s="25" t="n"/>
    </row>
    <row r="670" ht="14.25" customHeight="1" s="305">
      <c r="J670" s="25" t="n"/>
      <c r="R670" s="25" t="n"/>
      <c r="Z670" s="25" t="n"/>
      <c r="AH670" s="25" t="n"/>
    </row>
    <row r="671" ht="14.25" customHeight="1" s="305">
      <c r="J671" s="25" t="n"/>
      <c r="R671" s="25" t="n"/>
      <c r="Z671" s="25" t="n"/>
      <c r="AH671" s="25" t="n"/>
    </row>
    <row r="672" ht="14.25" customHeight="1" s="305">
      <c r="J672" s="25" t="n"/>
      <c r="R672" s="25" t="n"/>
      <c r="Z672" s="25" t="n"/>
      <c r="AH672" s="25" t="n"/>
    </row>
    <row r="673" ht="14.25" customHeight="1" s="305">
      <c r="J673" s="25" t="n"/>
      <c r="R673" s="25" t="n"/>
      <c r="Z673" s="25" t="n"/>
      <c r="AH673" s="25" t="n"/>
    </row>
    <row r="674" ht="14.25" customHeight="1" s="305">
      <c r="J674" s="25" t="n"/>
      <c r="R674" s="25" t="n"/>
      <c r="Z674" s="25" t="n"/>
      <c r="AH674" s="25" t="n"/>
    </row>
    <row r="675" ht="14.25" customHeight="1" s="305">
      <c r="J675" s="25" t="n"/>
      <c r="R675" s="25" t="n"/>
      <c r="Z675" s="25" t="n"/>
      <c r="AH675" s="25" t="n"/>
    </row>
    <row r="676" ht="14.25" customHeight="1" s="305">
      <c r="J676" s="25" t="n"/>
      <c r="R676" s="25" t="n"/>
      <c r="Z676" s="25" t="n"/>
      <c r="AH676" s="25" t="n"/>
    </row>
    <row r="677" ht="14.25" customHeight="1" s="305">
      <c r="J677" s="25" t="n"/>
      <c r="R677" s="25" t="n"/>
      <c r="Z677" s="25" t="n"/>
      <c r="AH677" s="25" t="n"/>
    </row>
    <row r="678" ht="14.25" customHeight="1" s="305">
      <c r="J678" s="25" t="n"/>
      <c r="R678" s="25" t="n"/>
      <c r="Z678" s="25" t="n"/>
      <c r="AH678" s="25" t="n"/>
    </row>
    <row r="679" ht="14.25" customHeight="1" s="305">
      <c r="J679" s="25" t="n"/>
      <c r="R679" s="25" t="n"/>
      <c r="Z679" s="25" t="n"/>
      <c r="AH679" s="25" t="n"/>
    </row>
    <row r="680" ht="14.25" customHeight="1" s="305">
      <c r="J680" s="25" t="n"/>
      <c r="R680" s="25" t="n"/>
      <c r="Z680" s="25" t="n"/>
      <c r="AH680" s="25" t="n"/>
    </row>
    <row r="681" ht="14.25" customHeight="1" s="305">
      <c r="J681" s="25" t="n"/>
      <c r="R681" s="25" t="n"/>
      <c r="Z681" s="25" t="n"/>
      <c r="AH681" s="25" t="n"/>
    </row>
    <row r="682" ht="14.25" customHeight="1" s="305">
      <c r="J682" s="25" t="n"/>
      <c r="R682" s="25" t="n"/>
      <c r="Z682" s="25" t="n"/>
      <c r="AH682" s="25" t="n"/>
    </row>
    <row r="683" ht="14.25" customHeight="1" s="305">
      <c r="J683" s="25" t="n"/>
      <c r="R683" s="25" t="n"/>
      <c r="Z683" s="25" t="n"/>
      <c r="AH683" s="25" t="n"/>
    </row>
    <row r="684" ht="14.25" customHeight="1" s="305">
      <c r="J684" s="25" t="n"/>
      <c r="R684" s="25" t="n"/>
      <c r="Z684" s="25" t="n"/>
      <c r="AH684" s="25" t="n"/>
    </row>
    <row r="685" ht="14.25" customHeight="1" s="305">
      <c r="J685" s="25" t="n"/>
      <c r="R685" s="25" t="n"/>
      <c r="Z685" s="25" t="n"/>
      <c r="AH685" s="25" t="n"/>
    </row>
    <row r="686" ht="14.25" customHeight="1" s="305">
      <c r="J686" s="25" t="n"/>
      <c r="R686" s="25" t="n"/>
      <c r="Z686" s="25" t="n"/>
      <c r="AH686" s="25" t="n"/>
    </row>
    <row r="687" ht="14.25" customHeight="1" s="305">
      <c r="J687" s="25" t="n"/>
      <c r="R687" s="25" t="n"/>
      <c r="Z687" s="25" t="n"/>
      <c r="AH687" s="25" t="n"/>
    </row>
    <row r="688" ht="14.25" customHeight="1" s="305">
      <c r="J688" s="25" t="n"/>
      <c r="R688" s="25" t="n"/>
      <c r="Z688" s="25" t="n"/>
      <c r="AH688" s="25" t="n"/>
    </row>
    <row r="689" ht="14.25" customHeight="1" s="305">
      <c r="J689" s="25" t="n"/>
      <c r="R689" s="25" t="n"/>
      <c r="Z689" s="25" t="n"/>
      <c r="AH689" s="25" t="n"/>
    </row>
    <row r="690" ht="14.25" customHeight="1" s="305">
      <c r="J690" s="25" t="n"/>
      <c r="R690" s="25" t="n"/>
      <c r="Z690" s="25" t="n"/>
      <c r="AH690" s="25" t="n"/>
    </row>
    <row r="691" ht="14.25" customHeight="1" s="305">
      <c r="J691" s="25" t="n"/>
      <c r="R691" s="25" t="n"/>
      <c r="Z691" s="25" t="n"/>
      <c r="AH691" s="25" t="n"/>
    </row>
    <row r="692" ht="14.25" customHeight="1" s="305">
      <c r="J692" s="25" t="n"/>
      <c r="R692" s="25" t="n"/>
      <c r="Z692" s="25" t="n"/>
      <c r="AH692" s="25" t="n"/>
    </row>
    <row r="693" ht="14.25" customHeight="1" s="305">
      <c r="J693" s="25" t="n"/>
      <c r="R693" s="25" t="n"/>
      <c r="Z693" s="25" t="n"/>
      <c r="AH693" s="25" t="n"/>
    </row>
    <row r="694" ht="14.25" customHeight="1" s="305">
      <c r="J694" s="25" t="n"/>
      <c r="R694" s="25" t="n"/>
      <c r="Z694" s="25" t="n"/>
      <c r="AH694" s="25" t="n"/>
    </row>
    <row r="695" ht="14.25" customHeight="1" s="305">
      <c r="J695" s="25" t="n"/>
      <c r="R695" s="25" t="n"/>
      <c r="Z695" s="25" t="n"/>
      <c r="AH695" s="25" t="n"/>
    </row>
    <row r="696" ht="14.25" customHeight="1" s="305">
      <c r="J696" s="25" t="n"/>
      <c r="R696" s="25" t="n"/>
      <c r="Z696" s="25" t="n"/>
      <c r="AH696" s="25" t="n"/>
    </row>
    <row r="697" ht="14.25" customHeight="1" s="305">
      <c r="J697" s="25" t="n"/>
      <c r="R697" s="25" t="n"/>
      <c r="Z697" s="25" t="n"/>
      <c r="AH697" s="25" t="n"/>
    </row>
    <row r="698" ht="14.25" customHeight="1" s="305">
      <c r="J698" s="25" t="n"/>
      <c r="R698" s="25" t="n"/>
      <c r="Z698" s="25" t="n"/>
      <c r="AH698" s="25" t="n"/>
    </row>
    <row r="699" ht="14.25" customHeight="1" s="305">
      <c r="J699" s="25" t="n"/>
      <c r="R699" s="25" t="n"/>
      <c r="Z699" s="25" t="n"/>
      <c r="AH699" s="25" t="n"/>
    </row>
    <row r="700" ht="14.25" customHeight="1" s="305">
      <c r="J700" s="25" t="n"/>
      <c r="R700" s="25" t="n"/>
      <c r="Z700" s="25" t="n"/>
      <c r="AH700" s="25" t="n"/>
    </row>
    <row r="701" ht="14.25" customHeight="1" s="305">
      <c r="J701" s="25" t="n"/>
      <c r="R701" s="25" t="n"/>
      <c r="Z701" s="25" t="n"/>
      <c r="AH701" s="25" t="n"/>
    </row>
    <row r="702" ht="14.25" customHeight="1" s="305">
      <c r="J702" s="25" t="n"/>
      <c r="R702" s="25" t="n"/>
      <c r="Z702" s="25" t="n"/>
      <c r="AH702" s="25" t="n"/>
    </row>
    <row r="703" ht="14.25" customHeight="1" s="305">
      <c r="J703" s="25" t="n"/>
      <c r="R703" s="25" t="n"/>
      <c r="Z703" s="25" t="n"/>
      <c r="AH703" s="25" t="n"/>
    </row>
    <row r="704" ht="14.25" customHeight="1" s="305">
      <c r="J704" s="25" t="n"/>
      <c r="R704" s="25" t="n"/>
      <c r="Z704" s="25" t="n"/>
      <c r="AH704" s="25" t="n"/>
    </row>
    <row r="705" ht="14.25" customHeight="1" s="305">
      <c r="J705" s="25" t="n"/>
      <c r="R705" s="25" t="n"/>
      <c r="Z705" s="25" t="n"/>
      <c r="AH705" s="25" t="n"/>
    </row>
    <row r="706" ht="14.25" customHeight="1" s="305">
      <c r="J706" s="25" t="n"/>
      <c r="R706" s="25" t="n"/>
      <c r="Z706" s="25" t="n"/>
      <c r="AH706" s="25" t="n"/>
    </row>
    <row r="707" ht="14.25" customHeight="1" s="305">
      <c r="J707" s="25" t="n"/>
      <c r="R707" s="25" t="n"/>
      <c r="Z707" s="25" t="n"/>
      <c r="AH707" s="25" t="n"/>
    </row>
    <row r="708" ht="14.25" customHeight="1" s="305">
      <c r="J708" s="25" t="n"/>
      <c r="R708" s="25" t="n"/>
      <c r="Z708" s="25" t="n"/>
      <c r="AH708" s="25" t="n"/>
    </row>
    <row r="709" ht="14.25" customHeight="1" s="305">
      <c r="J709" s="25" t="n"/>
      <c r="R709" s="25" t="n"/>
      <c r="Z709" s="25" t="n"/>
      <c r="AH709" s="25" t="n"/>
    </row>
    <row r="710" ht="14.25" customHeight="1" s="305">
      <c r="J710" s="25" t="n"/>
      <c r="R710" s="25" t="n"/>
      <c r="Z710" s="25" t="n"/>
      <c r="AH710" s="25" t="n"/>
    </row>
    <row r="711" ht="14.25" customHeight="1" s="305">
      <c r="J711" s="25" t="n"/>
      <c r="R711" s="25" t="n"/>
      <c r="Z711" s="25" t="n"/>
      <c r="AH711" s="25" t="n"/>
    </row>
    <row r="712" ht="14.25" customHeight="1" s="305">
      <c r="J712" s="25" t="n"/>
      <c r="R712" s="25" t="n"/>
      <c r="Z712" s="25" t="n"/>
      <c r="AH712" s="25" t="n"/>
    </row>
    <row r="713" ht="14.25" customHeight="1" s="305">
      <c r="J713" s="25" t="n"/>
      <c r="R713" s="25" t="n"/>
      <c r="Z713" s="25" t="n"/>
      <c r="AH713" s="25" t="n"/>
    </row>
    <row r="714" ht="14.25" customHeight="1" s="305">
      <c r="J714" s="25" t="n"/>
      <c r="R714" s="25" t="n"/>
      <c r="Z714" s="25" t="n"/>
      <c r="AH714" s="25" t="n"/>
    </row>
    <row r="715" ht="14.25" customHeight="1" s="305">
      <c r="J715" s="25" t="n"/>
      <c r="R715" s="25" t="n"/>
      <c r="Z715" s="25" t="n"/>
      <c r="AH715" s="25" t="n"/>
    </row>
    <row r="716" ht="14.25" customHeight="1" s="305">
      <c r="J716" s="25" t="n"/>
      <c r="R716" s="25" t="n"/>
      <c r="Z716" s="25" t="n"/>
      <c r="AH716" s="25" t="n"/>
    </row>
    <row r="717" ht="14.25" customHeight="1" s="305">
      <c r="J717" s="25" t="n"/>
      <c r="R717" s="25" t="n"/>
      <c r="Z717" s="25" t="n"/>
      <c r="AH717" s="25" t="n"/>
    </row>
    <row r="718" ht="14.25" customHeight="1" s="305">
      <c r="J718" s="25" t="n"/>
      <c r="R718" s="25" t="n"/>
      <c r="Z718" s="25" t="n"/>
      <c r="AH718" s="25" t="n"/>
    </row>
    <row r="719" ht="14.25" customHeight="1" s="305">
      <c r="J719" s="25" t="n"/>
      <c r="R719" s="25" t="n"/>
      <c r="Z719" s="25" t="n"/>
      <c r="AH719" s="25" t="n"/>
    </row>
    <row r="720" ht="14.25" customHeight="1" s="305">
      <c r="J720" s="25" t="n"/>
      <c r="R720" s="25" t="n"/>
      <c r="Z720" s="25" t="n"/>
      <c r="AH720" s="25" t="n"/>
    </row>
    <row r="721" ht="14.25" customHeight="1" s="305">
      <c r="J721" s="25" t="n"/>
      <c r="R721" s="25" t="n"/>
      <c r="Z721" s="25" t="n"/>
      <c r="AH721" s="25" t="n"/>
    </row>
    <row r="722" ht="14.25" customHeight="1" s="305">
      <c r="J722" s="25" t="n"/>
      <c r="R722" s="25" t="n"/>
      <c r="Z722" s="25" t="n"/>
      <c r="AH722" s="25" t="n"/>
    </row>
    <row r="723" ht="14.25" customHeight="1" s="305">
      <c r="J723" s="25" t="n"/>
      <c r="R723" s="25" t="n"/>
      <c r="Z723" s="25" t="n"/>
      <c r="AH723" s="25" t="n"/>
    </row>
    <row r="724" ht="14.25" customHeight="1" s="305">
      <c r="J724" s="25" t="n"/>
      <c r="R724" s="25" t="n"/>
      <c r="Z724" s="25" t="n"/>
      <c r="AH724" s="25" t="n"/>
    </row>
    <row r="725" ht="14.25" customHeight="1" s="305">
      <c r="J725" s="25" t="n"/>
      <c r="R725" s="25" t="n"/>
      <c r="Z725" s="25" t="n"/>
      <c r="AH725" s="25" t="n"/>
    </row>
    <row r="726" ht="14.25" customHeight="1" s="305">
      <c r="J726" s="25" t="n"/>
      <c r="R726" s="25" t="n"/>
      <c r="Z726" s="25" t="n"/>
      <c r="AH726" s="25" t="n"/>
    </row>
    <row r="727" ht="14.25" customHeight="1" s="305">
      <c r="J727" s="25" t="n"/>
      <c r="R727" s="25" t="n"/>
      <c r="Z727" s="25" t="n"/>
      <c r="AH727" s="25" t="n"/>
    </row>
    <row r="728" ht="14.25" customHeight="1" s="305">
      <c r="J728" s="25" t="n"/>
      <c r="R728" s="25" t="n"/>
      <c r="Z728" s="25" t="n"/>
      <c r="AH728" s="25" t="n"/>
    </row>
    <row r="729" ht="14.25" customHeight="1" s="305">
      <c r="J729" s="25" t="n"/>
      <c r="R729" s="25" t="n"/>
      <c r="Z729" s="25" t="n"/>
      <c r="AH729" s="25" t="n"/>
    </row>
    <row r="730" ht="14.25" customHeight="1" s="305">
      <c r="J730" s="25" t="n"/>
      <c r="R730" s="25" t="n"/>
      <c r="Z730" s="25" t="n"/>
      <c r="AH730" s="25" t="n"/>
    </row>
    <row r="731" ht="14.25" customHeight="1" s="305">
      <c r="J731" s="25" t="n"/>
      <c r="R731" s="25" t="n"/>
      <c r="Z731" s="25" t="n"/>
      <c r="AH731" s="25" t="n"/>
    </row>
    <row r="732" ht="14.25" customHeight="1" s="305">
      <c r="J732" s="25" t="n"/>
      <c r="R732" s="25" t="n"/>
      <c r="Z732" s="25" t="n"/>
      <c r="AH732" s="25" t="n"/>
    </row>
    <row r="733" ht="14.25" customHeight="1" s="305">
      <c r="J733" s="25" t="n"/>
      <c r="R733" s="25" t="n"/>
      <c r="Z733" s="25" t="n"/>
      <c r="AH733" s="25" t="n"/>
    </row>
    <row r="734" ht="14.25" customHeight="1" s="305">
      <c r="J734" s="25" t="n"/>
      <c r="R734" s="25" t="n"/>
      <c r="Z734" s="25" t="n"/>
      <c r="AH734" s="25" t="n"/>
    </row>
    <row r="735" ht="14.25" customHeight="1" s="305">
      <c r="J735" s="25" t="n"/>
      <c r="R735" s="25" t="n"/>
      <c r="Z735" s="25" t="n"/>
      <c r="AH735" s="25" t="n"/>
    </row>
    <row r="736" ht="14.25" customHeight="1" s="305">
      <c r="J736" s="25" t="n"/>
      <c r="R736" s="25" t="n"/>
      <c r="Z736" s="25" t="n"/>
      <c r="AH736" s="25" t="n"/>
    </row>
    <row r="737" ht="14.25" customHeight="1" s="305">
      <c r="J737" s="25" t="n"/>
      <c r="R737" s="25" t="n"/>
      <c r="Z737" s="25" t="n"/>
      <c r="AH737" s="25" t="n"/>
    </row>
    <row r="738" ht="14.25" customHeight="1" s="305">
      <c r="J738" s="25" t="n"/>
      <c r="R738" s="25" t="n"/>
      <c r="Z738" s="25" t="n"/>
      <c r="AH738" s="25" t="n"/>
    </row>
    <row r="739" ht="14.25" customHeight="1" s="305">
      <c r="J739" s="25" t="n"/>
      <c r="R739" s="25" t="n"/>
      <c r="Z739" s="25" t="n"/>
      <c r="AH739" s="25" t="n"/>
    </row>
    <row r="740" ht="14.25" customHeight="1" s="305">
      <c r="J740" s="25" t="n"/>
      <c r="R740" s="25" t="n"/>
      <c r="Z740" s="25" t="n"/>
      <c r="AH740" s="25" t="n"/>
    </row>
    <row r="741" ht="14.25" customHeight="1" s="305">
      <c r="J741" s="25" t="n"/>
      <c r="R741" s="25" t="n"/>
      <c r="Z741" s="25" t="n"/>
      <c r="AH741" s="25" t="n"/>
    </row>
    <row r="742" ht="14.25" customHeight="1" s="305">
      <c r="J742" s="25" t="n"/>
      <c r="R742" s="25" t="n"/>
      <c r="Z742" s="25" t="n"/>
      <c r="AH742" s="25" t="n"/>
    </row>
    <row r="743" ht="14.25" customHeight="1" s="305">
      <c r="J743" s="25" t="n"/>
      <c r="R743" s="25" t="n"/>
      <c r="Z743" s="25" t="n"/>
      <c r="AH743" s="25" t="n"/>
    </row>
    <row r="744" ht="14.25" customHeight="1" s="305">
      <c r="J744" s="25" t="n"/>
      <c r="R744" s="25" t="n"/>
      <c r="Z744" s="25" t="n"/>
      <c r="AH744" s="25" t="n"/>
    </row>
    <row r="745" ht="14.25" customHeight="1" s="305">
      <c r="J745" s="25" t="n"/>
      <c r="R745" s="25" t="n"/>
      <c r="Z745" s="25" t="n"/>
      <c r="AH745" s="25" t="n"/>
    </row>
    <row r="746" ht="14.25" customHeight="1" s="305">
      <c r="J746" s="25" t="n"/>
      <c r="R746" s="25" t="n"/>
      <c r="Z746" s="25" t="n"/>
      <c r="AH746" s="25" t="n"/>
    </row>
    <row r="747" ht="14.25" customHeight="1" s="305">
      <c r="J747" s="25" t="n"/>
      <c r="R747" s="25" t="n"/>
      <c r="Z747" s="25" t="n"/>
      <c r="AH747" s="25" t="n"/>
    </row>
    <row r="748" ht="14.25" customHeight="1" s="305">
      <c r="J748" s="25" t="n"/>
      <c r="R748" s="25" t="n"/>
      <c r="Z748" s="25" t="n"/>
      <c r="AH748" s="25" t="n"/>
    </row>
    <row r="749" ht="14.25" customHeight="1" s="305">
      <c r="J749" s="25" t="n"/>
      <c r="R749" s="25" t="n"/>
      <c r="Z749" s="25" t="n"/>
      <c r="AH749" s="25" t="n"/>
    </row>
    <row r="750" ht="14.25" customHeight="1" s="305">
      <c r="J750" s="25" t="n"/>
      <c r="R750" s="25" t="n"/>
      <c r="Z750" s="25" t="n"/>
      <c r="AH750" s="25" t="n"/>
    </row>
    <row r="751" ht="14.25" customHeight="1" s="305">
      <c r="J751" s="25" t="n"/>
      <c r="R751" s="25" t="n"/>
      <c r="Z751" s="25" t="n"/>
      <c r="AH751" s="25" t="n"/>
    </row>
    <row r="752" ht="14.25" customHeight="1" s="305">
      <c r="J752" s="25" t="n"/>
      <c r="R752" s="25" t="n"/>
      <c r="Z752" s="25" t="n"/>
      <c r="AH752" s="25" t="n"/>
    </row>
    <row r="753" ht="14.25" customHeight="1" s="305">
      <c r="J753" s="25" t="n"/>
      <c r="R753" s="25" t="n"/>
      <c r="Z753" s="25" t="n"/>
      <c r="AH753" s="25" t="n"/>
    </row>
    <row r="754" ht="14.25" customHeight="1" s="305">
      <c r="J754" s="25" t="n"/>
      <c r="R754" s="25" t="n"/>
      <c r="Z754" s="25" t="n"/>
      <c r="AH754" s="25" t="n"/>
    </row>
    <row r="755" ht="14.25" customHeight="1" s="305">
      <c r="J755" s="25" t="n"/>
      <c r="R755" s="25" t="n"/>
      <c r="Z755" s="25" t="n"/>
      <c r="AH755" s="25" t="n"/>
    </row>
    <row r="756" ht="14.25" customHeight="1" s="305">
      <c r="J756" s="25" t="n"/>
      <c r="R756" s="25" t="n"/>
      <c r="Z756" s="25" t="n"/>
      <c r="AH756" s="25" t="n"/>
    </row>
    <row r="757" ht="14.25" customHeight="1" s="305">
      <c r="J757" s="25" t="n"/>
      <c r="R757" s="25" t="n"/>
      <c r="Z757" s="25" t="n"/>
      <c r="AH757" s="25" t="n"/>
    </row>
    <row r="758" ht="14.25" customHeight="1" s="305">
      <c r="J758" s="25" t="n"/>
      <c r="R758" s="25" t="n"/>
      <c r="Z758" s="25" t="n"/>
      <c r="AH758" s="25" t="n"/>
    </row>
    <row r="759" ht="14.25" customHeight="1" s="305">
      <c r="J759" s="25" t="n"/>
      <c r="R759" s="25" t="n"/>
      <c r="Z759" s="25" t="n"/>
      <c r="AH759" s="25" t="n"/>
    </row>
    <row r="760" ht="14.25" customHeight="1" s="305">
      <c r="J760" s="25" t="n"/>
      <c r="R760" s="25" t="n"/>
      <c r="Z760" s="25" t="n"/>
      <c r="AH760" s="25" t="n"/>
    </row>
    <row r="761" ht="14.25" customHeight="1" s="305">
      <c r="J761" s="25" t="n"/>
      <c r="R761" s="25" t="n"/>
      <c r="Z761" s="25" t="n"/>
      <c r="AH761" s="25" t="n"/>
    </row>
    <row r="762" ht="14.25" customHeight="1" s="305">
      <c r="J762" s="25" t="n"/>
      <c r="R762" s="25" t="n"/>
      <c r="Z762" s="25" t="n"/>
      <c r="AH762" s="25" t="n"/>
    </row>
    <row r="763" ht="14.25" customHeight="1" s="305">
      <c r="J763" s="25" t="n"/>
      <c r="R763" s="25" t="n"/>
      <c r="Z763" s="25" t="n"/>
      <c r="AH763" s="25" t="n"/>
    </row>
    <row r="764" ht="14.25" customHeight="1" s="305">
      <c r="J764" s="25" t="n"/>
      <c r="R764" s="25" t="n"/>
      <c r="Z764" s="25" t="n"/>
      <c r="AH764" s="25" t="n"/>
    </row>
    <row r="765" ht="14.25" customHeight="1" s="305">
      <c r="J765" s="25" t="n"/>
      <c r="R765" s="25" t="n"/>
      <c r="Z765" s="25" t="n"/>
      <c r="AH765" s="25" t="n"/>
    </row>
    <row r="766" ht="14.25" customHeight="1" s="305">
      <c r="J766" s="25" t="n"/>
      <c r="R766" s="25" t="n"/>
      <c r="Z766" s="25" t="n"/>
      <c r="AH766" s="25" t="n"/>
    </row>
    <row r="767" ht="14.25" customHeight="1" s="305">
      <c r="J767" s="25" t="n"/>
      <c r="R767" s="25" t="n"/>
      <c r="Z767" s="25" t="n"/>
      <c r="AH767" s="25" t="n"/>
    </row>
    <row r="768" ht="14.25" customHeight="1" s="305">
      <c r="J768" s="25" t="n"/>
      <c r="R768" s="25" t="n"/>
      <c r="Z768" s="25" t="n"/>
      <c r="AH768" s="25" t="n"/>
    </row>
    <row r="769" ht="14.25" customHeight="1" s="305">
      <c r="J769" s="25" t="n"/>
      <c r="R769" s="25" t="n"/>
      <c r="Z769" s="25" t="n"/>
      <c r="AH769" s="25" t="n"/>
    </row>
    <row r="770" ht="14.25" customHeight="1" s="305">
      <c r="J770" s="25" t="n"/>
      <c r="R770" s="25" t="n"/>
      <c r="Z770" s="25" t="n"/>
      <c r="AH770" s="25" t="n"/>
    </row>
    <row r="771" ht="14.25" customHeight="1" s="305">
      <c r="J771" s="25" t="n"/>
      <c r="R771" s="25" t="n"/>
      <c r="Z771" s="25" t="n"/>
      <c r="AH771" s="25" t="n"/>
    </row>
    <row r="772" ht="14.25" customHeight="1" s="305">
      <c r="J772" s="25" t="n"/>
      <c r="R772" s="25" t="n"/>
      <c r="Z772" s="25" t="n"/>
      <c r="AH772" s="25" t="n"/>
    </row>
    <row r="773" ht="14.25" customHeight="1" s="305">
      <c r="J773" s="25" t="n"/>
      <c r="R773" s="25" t="n"/>
      <c r="Z773" s="25" t="n"/>
      <c r="AH773" s="25" t="n"/>
    </row>
    <row r="774" ht="14.25" customHeight="1" s="305">
      <c r="J774" s="25" t="n"/>
      <c r="R774" s="25" t="n"/>
      <c r="Z774" s="25" t="n"/>
      <c r="AH774" s="25" t="n"/>
    </row>
    <row r="775" ht="14.25" customHeight="1" s="305">
      <c r="J775" s="25" t="n"/>
      <c r="R775" s="25" t="n"/>
      <c r="Z775" s="25" t="n"/>
      <c r="AH775" s="25" t="n"/>
    </row>
    <row r="776" ht="14.25" customHeight="1" s="305">
      <c r="J776" s="25" t="n"/>
      <c r="R776" s="25" t="n"/>
      <c r="Z776" s="25" t="n"/>
      <c r="AH776" s="25" t="n"/>
    </row>
    <row r="777" ht="14.25" customHeight="1" s="305">
      <c r="J777" s="25" t="n"/>
      <c r="R777" s="25" t="n"/>
      <c r="Z777" s="25" t="n"/>
      <c r="AH777" s="25" t="n"/>
    </row>
    <row r="778" ht="14.25" customHeight="1" s="305">
      <c r="J778" s="25" t="n"/>
      <c r="R778" s="25" t="n"/>
      <c r="Z778" s="25" t="n"/>
      <c r="AH778" s="25" t="n"/>
    </row>
    <row r="779" ht="14.25" customHeight="1" s="305">
      <c r="J779" s="25" t="n"/>
      <c r="R779" s="25" t="n"/>
      <c r="Z779" s="25" t="n"/>
      <c r="AH779" s="25" t="n"/>
    </row>
    <row r="780" ht="14.25" customHeight="1" s="305">
      <c r="J780" s="25" t="n"/>
      <c r="R780" s="25" t="n"/>
      <c r="Z780" s="25" t="n"/>
      <c r="AH780" s="25" t="n"/>
    </row>
    <row r="781" ht="14.25" customHeight="1" s="305">
      <c r="J781" s="25" t="n"/>
      <c r="R781" s="25" t="n"/>
      <c r="Z781" s="25" t="n"/>
      <c r="AH781" s="25" t="n"/>
    </row>
    <row r="782" ht="14.25" customHeight="1" s="305">
      <c r="J782" s="25" t="n"/>
      <c r="R782" s="25" t="n"/>
      <c r="Z782" s="25" t="n"/>
      <c r="AH782" s="25" t="n"/>
    </row>
    <row r="783" ht="14.25" customHeight="1" s="305">
      <c r="J783" s="25" t="n"/>
      <c r="R783" s="25" t="n"/>
      <c r="Z783" s="25" t="n"/>
      <c r="AH783" s="25" t="n"/>
    </row>
    <row r="784" ht="14.25" customHeight="1" s="305">
      <c r="J784" s="25" t="n"/>
      <c r="R784" s="25" t="n"/>
      <c r="Z784" s="25" t="n"/>
      <c r="AH784" s="25" t="n"/>
    </row>
    <row r="785" ht="14.25" customHeight="1" s="305">
      <c r="J785" s="25" t="n"/>
      <c r="R785" s="25" t="n"/>
      <c r="Z785" s="25" t="n"/>
      <c r="AH785" s="25" t="n"/>
    </row>
    <row r="786" ht="14.25" customHeight="1" s="305">
      <c r="J786" s="25" t="n"/>
      <c r="R786" s="25" t="n"/>
      <c r="Z786" s="25" t="n"/>
      <c r="AH786" s="25" t="n"/>
    </row>
    <row r="787" ht="14.25" customHeight="1" s="305">
      <c r="J787" s="25" t="n"/>
      <c r="R787" s="25" t="n"/>
      <c r="Z787" s="25" t="n"/>
      <c r="AH787" s="25" t="n"/>
    </row>
    <row r="788" ht="14.25" customHeight="1" s="305">
      <c r="J788" s="25" t="n"/>
      <c r="R788" s="25" t="n"/>
      <c r="Z788" s="25" t="n"/>
      <c r="AH788" s="25" t="n"/>
    </row>
    <row r="789" ht="14.25" customHeight="1" s="305">
      <c r="J789" s="25" t="n"/>
      <c r="R789" s="25" t="n"/>
      <c r="Z789" s="25" t="n"/>
      <c r="AH789" s="25" t="n"/>
    </row>
    <row r="790" ht="14.25" customHeight="1" s="305">
      <c r="J790" s="25" t="n"/>
      <c r="R790" s="25" t="n"/>
      <c r="Z790" s="25" t="n"/>
      <c r="AH790" s="25" t="n"/>
    </row>
    <row r="791" ht="14.25" customHeight="1" s="305">
      <c r="J791" s="25" t="n"/>
      <c r="R791" s="25" t="n"/>
      <c r="Z791" s="25" t="n"/>
      <c r="AH791" s="25" t="n"/>
    </row>
    <row r="792" ht="14.25" customHeight="1" s="305">
      <c r="J792" s="25" t="n"/>
      <c r="R792" s="25" t="n"/>
      <c r="Z792" s="25" t="n"/>
      <c r="AH792" s="25" t="n"/>
    </row>
    <row r="793" ht="14.25" customHeight="1" s="305">
      <c r="J793" s="25" t="n"/>
      <c r="R793" s="25" t="n"/>
      <c r="Z793" s="25" t="n"/>
      <c r="AH793" s="25" t="n"/>
    </row>
    <row r="794" ht="14.25" customHeight="1" s="305">
      <c r="J794" s="25" t="n"/>
      <c r="R794" s="25" t="n"/>
      <c r="Z794" s="25" t="n"/>
      <c r="AH794" s="25" t="n"/>
    </row>
    <row r="795" ht="14.25" customHeight="1" s="305">
      <c r="J795" s="25" t="n"/>
      <c r="R795" s="25" t="n"/>
      <c r="Z795" s="25" t="n"/>
      <c r="AH795" s="25" t="n"/>
    </row>
    <row r="796" ht="14.25" customHeight="1" s="305">
      <c r="J796" s="25" t="n"/>
      <c r="R796" s="25" t="n"/>
      <c r="Z796" s="25" t="n"/>
      <c r="AH796" s="25" t="n"/>
    </row>
    <row r="797" ht="14.25" customHeight="1" s="305">
      <c r="J797" s="25" t="n"/>
      <c r="R797" s="25" t="n"/>
      <c r="Z797" s="25" t="n"/>
      <c r="AH797" s="25" t="n"/>
    </row>
    <row r="798" ht="14.25" customHeight="1" s="305">
      <c r="J798" s="25" t="n"/>
      <c r="R798" s="25" t="n"/>
      <c r="Z798" s="25" t="n"/>
      <c r="AH798" s="25" t="n"/>
    </row>
    <row r="799" ht="14.25" customHeight="1" s="305">
      <c r="J799" s="25" t="n"/>
      <c r="R799" s="25" t="n"/>
      <c r="Z799" s="25" t="n"/>
      <c r="AH799" s="25" t="n"/>
    </row>
    <row r="800" ht="14.25" customHeight="1" s="305">
      <c r="J800" s="25" t="n"/>
      <c r="R800" s="25" t="n"/>
      <c r="Z800" s="25" t="n"/>
      <c r="AH800" s="25" t="n"/>
    </row>
    <row r="801" ht="14.25" customHeight="1" s="305">
      <c r="J801" s="25" t="n"/>
      <c r="R801" s="25" t="n"/>
      <c r="Z801" s="25" t="n"/>
      <c r="AH801" s="25" t="n"/>
    </row>
    <row r="802" ht="14.25" customHeight="1" s="305">
      <c r="J802" s="25" t="n"/>
      <c r="R802" s="25" t="n"/>
      <c r="Z802" s="25" t="n"/>
      <c r="AH802" s="25" t="n"/>
    </row>
    <row r="803" ht="14.25" customHeight="1" s="305">
      <c r="J803" s="25" t="n"/>
      <c r="R803" s="25" t="n"/>
      <c r="Z803" s="25" t="n"/>
      <c r="AH803" s="25" t="n"/>
    </row>
    <row r="804" ht="14.25" customHeight="1" s="305">
      <c r="J804" s="25" t="n"/>
      <c r="R804" s="25" t="n"/>
      <c r="Z804" s="25" t="n"/>
      <c r="AH804" s="25" t="n"/>
    </row>
    <row r="805" ht="14.25" customHeight="1" s="305">
      <c r="J805" s="25" t="n"/>
      <c r="R805" s="25" t="n"/>
      <c r="Z805" s="25" t="n"/>
      <c r="AH805" s="25" t="n"/>
    </row>
    <row r="806" ht="14.25" customHeight="1" s="305">
      <c r="J806" s="25" t="n"/>
      <c r="R806" s="25" t="n"/>
      <c r="Z806" s="25" t="n"/>
      <c r="AH806" s="25" t="n"/>
    </row>
    <row r="807" ht="14.25" customHeight="1" s="305">
      <c r="J807" s="25" t="n"/>
      <c r="R807" s="25" t="n"/>
      <c r="Z807" s="25" t="n"/>
      <c r="AH807" s="25" t="n"/>
    </row>
    <row r="808" ht="14.25" customHeight="1" s="305">
      <c r="J808" s="25" t="n"/>
      <c r="R808" s="25" t="n"/>
      <c r="Z808" s="25" t="n"/>
      <c r="AH808" s="25" t="n"/>
    </row>
    <row r="809" ht="14.25" customHeight="1" s="305">
      <c r="J809" s="25" t="n"/>
      <c r="R809" s="25" t="n"/>
      <c r="Z809" s="25" t="n"/>
      <c r="AH809" s="25" t="n"/>
    </row>
    <row r="810" ht="14.25" customHeight="1" s="305">
      <c r="J810" s="25" t="n"/>
      <c r="R810" s="25" t="n"/>
      <c r="Z810" s="25" t="n"/>
      <c r="AH810" s="25" t="n"/>
    </row>
    <row r="811" ht="14.25" customHeight="1" s="305">
      <c r="J811" s="25" t="n"/>
      <c r="R811" s="25" t="n"/>
      <c r="Z811" s="25" t="n"/>
      <c r="AH811" s="25" t="n"/>
    </row>
    <row r="812" ht="14.25" customHeight="1" s="305">
      <c r="J812" s="25" t="n"/>
      <c r="R812" s="25" t="n"/>
      <c r="Z812" s="25" t="n"/>
      <c r="AH812" s="25" t="n"/>
    </row>
    <row r="813" ht="14.25" customHeight="1" s="305">
      <c r="J813" s="25" t="n"/>
      <c r="R813" s="25" t="n"/>
      <c r="Z813" s="25" t="n"/>
      <c r="AH813" s="25" t="n"/>
    </row>
    <row r="814" ht="14.25" customHeight="1" s="305">
      <c r="J814" s="25" t="n"/>
      <c r="R814" s="25" t="n"/>
      <c r="Z814" s="25" t="n"/>
      <c r="AH814" s="25" t="n"/>
    </row>
    <row r="815" ht="14.25" customHeight="1" s="305">
      <c r="J815" s="25" t="n"/>
      <c r="R815" s="25" t="n"/>
      <c r="Z815" s="25" t="n"/>
      <c r="AH815" s="25" t="n"/>
    </row>
    <row r="816" ht="14.25" customHeight="1" s="305">
      <c r="J816" s="25" t="n"/>
      <c r="R816" s="25" t="n"/>
      <c r="Z816" s="25" t="n"/>
      <c r="AH816" s="25" t="n"/>
    </row>
    <row r="817" ht="14.25" customHeight="1" s="305">
      <c r="J817" s="25" t="n"/>
      <c r="R817" s="25" t="n"/>
      <c r="Z817" s="25" t="n"/>
      <c r="AH817" s="25" t="n"/>
    </row>
    <row r="818" ht="14.25" customHeight="1" s="305">
      <c r="J818" s="25" t="n"/>
      <c r="R818" s="25" t="n"/>
      <c r="Z818" s="25" t="n"/>
      <c r="AH818" s="25" t="n"/>
    </row>
    <row r="819" ht="14.25" customHeight="1" s="305">
      <c r="J819" s="25" t="n"/>
      <c r="R819" s="25" t="n"/>
      <c r="Z819" s="25" t="n"/>
      <c r="AH819" s="25" t="n"/>
    </row>
    <row r="820" ht="14.25" customHeight="1" s="305">
      <c r="J820" s="25" t="n"/>
      <c r="R820" s="25" t="n"/>
      <c r="Z820" s="25" t="n"/>
      <c r="AH820" s="25" t="n"/>
    </row>
    <row r="821" ht="14.25" customHeight="1" s="305">
      <c r="J821" s="25" t="n"/>
      <c r="R821" s="25" t="n"/>
      <c r="Z821" s="25" t="n"/>
      <c r="AH821" s="25" t="n"/>
    </row>
    <row r="822" ht="14.25" customHeight="1" s="305">
      <c r="J822" s="25" t="n"/>
      <c r="R822" s="25" t="n"/>
      <c r="Z822" s="25" t="n"/>
      <c r="AH822" s="25" t="n"/>
    </row>
    <row r="823" ht="14.25" customHeight="1" s="305">
      <c r="J823" s="25" t="n"/>
      <c r="R823" s="25" t="n"/>
      <c r="Z823" s="25" t="n"/>
      <c r="AH823" s="25" t="n"/>
    </row>
    <row r="824" ht="14.25" customHeight="1" s="305">
      <c r="J824" s="25" t="n"/>
      <c r="R824" s="25" t="n"/>
      <c r="Z824" s="25" t="n"/>
      <c r="AH824" s="25" t="n"/>
    </row>
    <row r="825" ht="14.25" customHeight="1" s="305">
      <c r="J825" s="25" t="n"/>
      <c r="R825" s="25" t="n"/>
      <c r="Z825" s="25" t="n"/>
      <c r="AH825" s="25" t="n"/>
    </row>
    <row r="826" ht="14.25" customHeight="1" s="305">
      <c r="J826" s="25" t="n"/>
      <c r="R826" s="25" t="n"/>
      <c r="Z826" s="25" t="n"/>
      <c r="AH826" s="25" t="n"/>
    </row>
    <row r="827" ht="14.25" customHeight="1" s="305">
      <c r="J827" s="25" t="n"/>
      <c r="R827" s="25" t="n"/>
      <c r="Z827" s="25" t="n"/>
      <c r="AH827" s="25" t="n"/>
    </row>
    <row r="828" ht="14.25" customHeight="1" s="305">
      <c r="J828" s="25" t="n"/>
      <c r="R828" s="25" t="n"/>
      <c r="Z828" s="25" t="n"/>
      <c r="AH828" s="25" t="n"/>
    </row>
    <row r="829" ht="14.25" customHeight="1" s="305">
      <c r="J829" s="25" t="n"/>
      <c r="R829" s="25" t="n"/>
      <c r="Z829" s="25" t="n"/>
      <c r="AH829" s="25" t="n"/>
    </row>
    <row r="830" ht="14.25" customHeight="1" s="305">
      <c r="J830" s="25" t="n"/>
      <c r="R830" s="25" t="n"/>
      <c r="Z830" s="25" t="n"/>
      <c r="AH830" s="25" t="n"/>
    </row>
    <row r="831" ht="14.25" customHeight="1" s="305">
      <c r="J831" s="25" t="n"/>
      <c r="R831" s="25" t="n"/>
      <c r="Z831" s="25" t="n"/>
      <c r="AH831" s="25" t="n"/>
    </row>
    <row r="832" ht="14.25" customHeight="1" s="305">
      <c r="J832" s="25" t="n"/>
      <c r="R832" s="25" t="n"/>
      <c r="Z832" s="25" t="n"/>
      <c r="AH832" s="25" t="n"/>
    </row>
    <row r="833" ht="14.25" customHeight="1" s="305">
      <c r="J833" s="25" t="n"/>
      <c r="R833" s="25" t="n"/>
      <c r="Z833" s="25" t="n"/>
      <c r="AH833" s="25" t="n"/>
    </row>
    <row r="834" ht="14.25" customHeight="1" s="305">
      <c r="J834" s="25" t="n"/>
      <c r="R834" s="25" t="n"/>
      <c r="Z834" s="25" t="n"/>
      <c r="AH834" s="25" t="n"/>
    </row>
    <row r="835" ht="14.25" customHeight="1" s="305">
      <c r="J835" s="25" t="n"/>
      <c r="R835" s="25" t="n"/>
      <c r="Z835" s="25" t="n"/>
      <c r="AH835" s="25" t="n"/>
    </row>
    <row r="836" ht="14.25" customHeight="1" s="305">
      <c r="J836" s="25" t="n"/>
      <c r="R836" s="25" t="n"/>
      <c r="Z836" s="25" t="n"/>
      <c r="AH836" s="25" t="n"/>
    </row>
    <row r="837" ht="14.25" customHeight="1" s="305">
      <c r="J837" s="25" t="n"/>
      <c r="R837" s="25" t="n"/>
      <c r="Z837" s="25" t="n"/>
      <c r="AH837" s="25" t="n"/>
    </row>
    <row r="838" ht="14.25" customHeight="1" s="305">
      <c r="J838" s="25" t="n"/>
      <c r="R838" s="25" t="n"/>
      <c r="Z838" s="25" t="n"/>
      <c r="AH838" s="25" t="n"/>
    </row>
    <row r="839" ht="14.25" customHeight="1" s="305">
      <c r="J839" s="25" t="n"/>
      <c r="R839" s="25" t="n"/>
      <c r="Z839" s="25" t="n"/>
      <c r="AH839" s="25" t="n"/>
    </row>
    <row r="840" ht="14.25" customHeight="1" s="305">
      <c r="J840" s="25" t="n"/>
      <c r="R840" s="25" t="n"/>
      <c r="Z840" s="25" t="n"/>
      <c r="AH840" s="25" t="n"/>
    </row>
    <row r="841" ht="14.25" customHeight="1" s="305">
      <c r="J841" s="25" t="n"/>
      <c r="R841" s="25" t="n"/>
      <c r="Z841" s="25" t="n"/>
      <c r="AH841" s="25" t="n"/>
    </row>
    <row r="842" ht="14.25" customHeight="1" s="305">
      <c r="J842" s="25" t="n"/>
      <c r="R842" s="25" t="n"/>
      <c r="Z842" s="25" t="n"/>
      <c r="AH842" s="25" t="n"/>
    </row>
    <row r="843" ht="14.25" customHeight="1" s="305">
      <c r="J843" s="25" t="n"/>
      <c r="R843" s="25" t="n"/>
      <c r="Z843" s="25" t="n"/>
      <c r="AH843" s="25" t="n"/>
    </row>
    <row r="844" ht="14.25" customHeight="1" s="305">
      <c r="J844" s="25" t="n"/>
      <c r="R844" s="25" t="n"/>
      <c r="Z844" s="25" t="n"/>
      <c r="AH844" s="25" t="n"/>
    </row>
    <row r="845" ht="14.25" customHeight="1" s="305">
      <c r="J845" s="25" t="n"/>
      <c r="R845" s="25" t="n"/>
      <c r="Z845" s="25" t="n"/>
      <c r="AH845" s="25" t="n"/>
    </row>
    <row r="846" ht="14.25" customHeight="1" s="305">
      <c r="J846" s="25" t="n"/>
      <c r="R846" s="25" t="n"/>
      <c r="Z846" s="25" t="n"/>
      <c r="AH846" s="25" t="n"/>
    </row>
    <row r="847" ht="14.25" customHeight="1" s="305">
      <c r="J847" s="25" t="n"/>
      <c r="R847" s="25" t="n"/>
      <c r="Z847" s="25" t="n"/>
      <c r="AH847" s="25" t="n"/>
    </row>
    <row r="848" ht="14.25" customHeight="1" s="305">
      <c r="J848" s="25" t="n"/>
      <c r="R848" s="25" t="n"/>
      <c r="Z848" s="25" t="n"/>
      <c r="AH848" s="25" t="n"/>
    </row>
    <row r="849" ht="14.25" customHeight="1" s="305">
      <c r="J849" s="25" t="n"/>
      <c r="R849" s="25" t="n"/>
      <c r="Z849" s="25" t="n"/>
      <c r="AH849" s="25" t="n"/>
    </row>
    <row r="850" ht="14.25" customHeight="1" s="305">
      <c r="J850" s="25" t="n"/>
      <c r="R850" s="25" t="n"/>
      <c r="Z850" s="25" t="n"/>
      <c r="AH850" s="25" t="n"/>
    </row>
    <row r="851" ht="14.25" customHeight="1" s="305">
      <c r="J851" s="25" t="n"/>
      <c r="R851" s="25" t="n"/>
      <c r="Z851" s="25" t="n"/>
      <c r="AH851" s="25" t="n"/>
    </row>
    <row r="852" ht="14.25" customHeight="1" s="305">
      <c r="J852" s="25" t="n"/>
      <c r="R852" s="25" t="n"/>
      <c r="Z852" s="25" t="n"/>
      <c r="AH852" s="25" t="n"/>
    </row>
    <row r="853" ht="14.25" customHeight="1" s="305">
      <c r="J853" s="25" t="n"/>
      <c r="R853" s="25" t="n"/>
      <c r="Z853" s="25" t="n"/>
      <c r="AH853" s="25" t="n"/>
    </row>
    <row r="854" ht="14.25" customHeight="1" s="305">
      <c r="J854" s="25" t="n"/>
      <c r="R854" s="25" t="n"/>
      <c r="Z854" s="25" t="n"/>
      <c r="AH854" s="25" t="n"/>
    </row>
    <row r="855" ht="14.25" customHeight="1" s="305">
      <c r="J855" s="25" t="n"/>
      <c r="R855" s="25" t="n"/>
      <c r="Z855" s="25" t="n"/>
      <c r="AH855" s="25" t="n"/>
    </row>
    <row r="856" ht="14.25" customHeight="1" s="305">
      <c r="J856" s="25" t="n"/>
      <c r="R856" s="25" t="n"/>
      <c r="Z856" s="25" t="n"/>
      <c r="AH856" s="25" t="n"/>
    </row>
    <row r="857" ht="14.25" customHeight="1" s="305">
      <c r="J857" s="25" t="n"/>
      <c r="R857" s="25" t="n"/>
      <c r="Z857" s="25" t="n"/>
      <c r="AH857" s="25" t="n"/>
    </row>
    <row r="858" ht="14.25" customHeight="1" s="305">
      <c r="J858" s="25" t="n"/>
      <c r="R858" s="25" t="n"/>
      <c r="Z858" s="25" t="n"/>
      <c r="AH858" s="25" t="n"/>
    </row>
    <row r="859" ht="14.25" customHeight="1" s="305">
      <c r="J859" s="25" t="n"/>
      <c r="R859" s="25" t="n"/>
      <c r="Z859" s="25" t="n"/>
      <c r="AH859" s="25" t="n"/>
    </row>
    <row r="860" ht="14.25" customHeight="1" s="305">
      <c r="J860" s="25" t="n"/>
      <c r="R860" s="25" t="n"/>
      <c r="Z860" s="25" t="n"/>
      <c r="AH860" s="25" t="n"/>
    </row>
    <row r="861" ht="14.25" customHeight="1" s="305">
      <c r="J861" s="25" t="n"/>
      <c r="R861" s="25" t="n"/>
      <c r="Z861" s="25" t="n"/>
      <c r="AH861" s="25" t="n"/>
    </row>
    <row r="862" ht="14.25" customHeight="1" s="305">
      <c r="J862" s="25" t="n"/>
      <c r="R862" s="25" t="n"/>
      <c r="Z862" s="25" t="n"/>
      <c r="AH862" s="25" t="n"/>
    </row>
    <row r="863" ht="14.25" customHeight="1" s="305">
      <c r="J863" s="25" t="n"/>
      <c r="R863" s="25" t="n"/>
      <c r="Z863" s="25" t="n"/>
      <c r="AH863" s="25" t="n"/>
    </row>
    <row r="864" ht="14.25" customHeight="1" s="305">
      <c r="J864" s="25" t="n"/>
      <c r="R864" s="25" t="n"/>
      <c r="Z864" s="25" t="n"/>
      <c r="AH864" s="25" t="n"/>
    </row>
    <row r="865" ht="14.25" customHeight="1" s="305">
      <c r="J865" s="25" t="n"/>
      <c r="R865" s="25" t="n"/>
      <c r="Z865" s="25" t="n"/>
      <c r="AH865" s="25" t="n"/>
    </row>
    <row r="866" ht="14.25" customHeight="1" s="305">
      <c r="J866" s="25" t="n"/>
      <c r="R866" s="25" t="n"/>
      <c r="Z866" s="25" t="n"/>
      <c r="AH866" s="25" t="n"/>
    </row>
    <row r="867" ht="14.25" customHeight="1" s="305">
      <c r="J867" s="25" t="n"/>
      <c r="R867" s="25" t="n"/>
      <c r="Z867" s="25" t="n"/>
      <c r="AH867" s="25" t="n"/>
    </row>
    <row r="868" ht="14.25" customHeight="1" s="305">
      <c r="J868" s="25" t="n"/>
      <c r="R868" s="25" t="n"/>
      <c r="Z868" s="25" t="n"/>
      <c r="AH868" s="25" t="n"/>
    </row>
    <row r="869" ht="14.25" customHeight="1" s="305">
      <c r="J869" s="25" t="n"/>
      <c r="R869" s="25" t="n"/>
      <c r="Z869" s="25" t="n"/>
      <c r="AH869" s="25" t="n"/>
    </row>
    <row r="870" ht="14.25" customHeight="1" s="305">
      <c r="J870" s="25" t="n"/>
      <c r="R870" s="25" t="n"/>
      <c r="Z870" s="25" t="n"/>
      <c r="AH870" s="25" t="n"/>
    </row>
    <row r="871" ht="14.25" customHeight="1" s="305">
      <c r="J871" s="25" t="n"/>
      <c r="R871" s="25" t="n"/>
      <c r="Z871" s="25" t="n"/>
      <c r="AH871" s="25" t="n"/>
    </row>
    <row r="872" ht="14.25" customHeight="1" s="305">
      <c r="J872" s="25" t="n"/>
      <c r="R872" s="25" t="n"/>
      <c r="Z872" s="25" t="n"/>
      <c r="AH872" s="25" t="n"/>
    </row>
    <row r="873" ht="14.25" customHeight="1" s="305">
      <c r="J873" s="25" t="n"/>
      <c r="R873" s="25" t="n"/>
      <c r="Z873" s="25" t="n"/>
      <c r="AH873" s="25" t="n"/>
    </row>
    <row r="874" ht="14.25" customHeight="1" s="305">
      <c r="J874" s="25" t="n"/>
      <c r="R874" s="25" t="n"/>
      <c r="Z874" s="25" t="n"/>
      <c r="AH874" s="25" t="n"/>
    </row>
    <row r="875" ht="14.25" customHeight="1" s="305">
      <c r="J875" s="25" t="n"/>
      <c r="R875" s="25" t="n"/>
      <c r="Z875" s="25" t="n"/>
      <c r="AH875" s="25" t="n"/>
    </row>
    <row r="876" ht="14.25" customHeight="1" s="305">
      <c r="J876" s="25" t="n"/>
      <c r="R876" s="25" t="n"/>
      <c r="Z876" s="25" t="n"/>
      <c r="AH876" s="25" t="n"/>
    </row>
    <row r="877" ht="14.25" customHeight="1" s="305">
      <c r="J877" s="25" t="n"/>
      <c r="R877" s="25" t="n"/>
      <c r="Z877" s="25" t="n"/>
      <c r="AH877" s="25" t="n"/>
    </row>
    <row r="878" ht="14.25" customHeight="1" s="305">
      <c r="J878" s="25" t="n"/>
      <c r="R878" s="25" t="n"/>
      <c r="Z878" s="25" t="n"/>
      <c r="AH878" s="25" t="n"/>
    </row>
    <row r="879" ht="14.25" customHeight="1" s="305">
      <c r="J879" s="25" t="n"/>
      <c r="R879" s="25" t="n"/>
      <c r="Z879" s="25" t="n"/>
      <c r="AH879" s="25" t="n"/>
    </row>
    <row r="880" ht="14.25" customHeight="1" s="305">
      <c r="J880" s="25" t="n"/>
      <c r="R880" s="25" t="n"/>
      <c r="Z880" s="25" t="n"/>
      <c r="AH880" s="25" t="n"/>
    </row>
    <row r="881" ht="14.25" customHeight="1" s="305">
      <c r="J881" s="25" t="n"/>
      <c r="R881" s="25" t="n"/>
      <c r="Z881" s="25" t="n"/>
      <c r="AH881" s="25" t="n"/>
    </row>
    <row r="882" ht="14.25" customHeight="1" s="305">
      <c r="J882" s="25" t="n"/>
      <c r="R882" s="25" t="n"/>
      <c r="Z882" s="25" t="n"/>
      <c r="AH882" s="25" t="n"/>
    </row>
    <row r="883" ht="14.25" customHeight="1" s="305">
      <c r="J883" s="25" t="n"/>
      <c r="R883" s="25" t="n"/>
      <c r="Z883" s="25" t="n"/>
      <c r="AH883" s="25" t="n"/>
    </row>
    <row r="884" ht="14.25" customHeight="1" s="305">
      <c r="J884" s="25" t="n"/>
      <c r="R884" s="25" t="n"/>
      <c r="Z884" s="25" t="n"/>
      <c r="AH884" s="25" t="n"/>
    </row>
    <row r="885" ht="14.25" customHeight="1" s="305">
      <c r="J885" s="25" t="n"/>
      <c r="R885" s="25" t="n"/>
      <c r="Z885" s="25" t="n"/>
      <c r="AH885" s="25" t="n"/>
    </row>
    <row r="886" ht="14.25" customHeight="1" s="305">
      <c r="J886" s="25" t="n"/>
      <c r="R886" s="25" t="n"/>
      <c r="Z886" s="25" t="n"/>
      <c r="AH886" s="25" t="n"/>
    </row>
    <row r="887" ht="14.25" customHeight="1" s="305">
      <c r="J887" s="25" t="n"/>
      <c r="R887" s="25" t="n"/>
      <c r="Z887" s="25" t="n"/>
      <c r="AH887" s="25" t="n"/>
    </row>
    <row r="888" ht="14.25" customHeight="1" s="305">
      <c r="J888" s="25" t="n"/>
      <c r="R888" s="25" t="n"/>
      <c r="Z888" s="25" t="n"/>
      <c r="AH888" s="25" t="n"/>
    </row>
    <row r="889" ht="14.25" customHeight="1" s="305">
      <c r="J889" s="25" t="n"/>
      <c r="R889" s="25" t="n"/>
      <c r="Z889" s="25" t="n"/>
      <c r="AH889" s="25" t="n"/>
    </row>
    <row r="890" ht="14.25" customHeight="1" s="305">
      <c r="J890" s="25" t="n"/>
      <c r="R890" s="25" t="n"/>
      <c r="Z890" s="25" t="n"/>
      <c r="AH890" s="25" t="n"/>
    </row>
    <row r="891" ht="14.25" customHeight="1" s="305">
      <c r="J891" s="25" t="n"/>
      <c r="R891" s="25" t="n"/>
      <c r="Z891" s="25" t="n"/>
      <c r="AH891" s="25" t="n"/>
    </row>
    <row r="892" ht="14.25" customHeight="1" s="305">
      <c r="J892" s="25" t="n"/>
      <c r="R892" s="25" t="n"/>
      <c r="Z892" s="25" t="n"/>
      <c r="AH892" s="25" t="n"/>
    </row>
    <row r="893" ht="14.25" customHeight="1" s="305">
      <c r="J893" s="25" t="n"/>
      <c r="R893" s="25" t="n"/>
      <c r="Z893" s="25" t="n"/>
      <c r="AH893" s="25" t="n"/>
    </row>
    <row r="894" ht="14.25" customHeight="1" s="305">
      <c r="J894" s="25" t="n"/>
      <c r="R894" s="25" t="n"/>
      <c r="Z894" s="25" t="n"/>
      <c r="AH894" s="25" t="n"/>
    </row>
    <row r="895" ht="14.25" customHeight="1" s="305">
      <c r="J895" s="25" t="n"/>
      <c r="R895" s="25" t="n"/>
      <c r="Z895" s="25" t="n"/>
      <c r="AH895" s="25" t="n"/>
    </row>
    <row r="896" ht="14.25" customHeight="1" s="305">
      <c r="J896" s="25" t="n"/>
      <c r="R896" s="25" t="n"/>
      <c r="Z896" s="25" t="n"/>
      <c r="AH896" s="25" t="n"/>
    </row>
    <row r="897" ht="14.25" customHeight="1" s="305">
      <c r="J897" s="25" t="n"/>
      <c r="R897" s="25" t="n"/>
      <c r="Z897" s="25" t="n"/>
      <c r="AH897" s="25" t="n"/>
    </row>
    <row r="898" ht="14.25" customHeight="1" s="305">
      <c r="J898" s="25" t="n"/>
      <c r="R898" s="25" t="n"/>
      <c r="Z898" s="25" t="n"/>
      <c r="AH898" s="25" t="n"/>
    </row>
    <row r="899" ht="14.25" customHeight="1" s="305">
      <c r="J899" s="25" t="n"/>
      <c r="R899" s="25" t="n"/>
      <c r="Z899" s="25" t="n"/>
      <c r="AH899" s="25" t="n"/>
    </row>
    <row r="900" ht="14.25" customHeight="1" s="305">
      <c r="J900" s="25" t="n"/>
      <c r="R900" s="25" t="n"/>
      <c r="Z900" s="25" t="n"/>
      <c r="AH900" s="25" t="n"/>
    </row>
    <row r="901" ht="14.25" customHeight="1" s="305">
      <c r="J901" s="25" t="n"/>
      <c r="R901" s="25" t="n"/>
      <c r="Z901" s="25" t="n"/>
      <c r="AH901" s="25" t="n"/>
    </row>
    <row r="902" ht="14.25" customHeight="1" s="305">
      <c r="J902" s="25" t="n"/>
      <c r="R902" s="25" t="n"/>
      <c r="Z902" s="25" t="n"/>
      <c r="AH902" s="25" t="n"/>
    </row>
    <row r="903" ht="14.25" customHeight="1" s="305">
      <c r="J903" s="25" t="n"/>
      <c r="R903" s="25" t="n"/>
      <c r="Z903" s="25" t="n"/>
      <c r="AH903" s="25" t="n"/>
    </row>
    <row r="904" ht="14.25" customHeight="1" s="305">
      <c r="J904" s="25" t="n"/>
      <c r="R904" s="25" t="n"/>
      <c r="Z904" s="25" t="n"/>
      <c r="AH904" s="25" t="n"/>
    </row>
    <row r="905" ht="14.25" customHeight="1" s="305">
      <c r="J905" s="25" t="n"/>
      <c r="R905" s="25" t="n"/>
      <c r="Z905" s="25" t="n"/>
      <c r="AH905" s="25" t="n"/>
    </row>
    <row r="906" ht="14.25" customHeight="1" s="305">
      <c r="J906" s="25" t="n"/>
      <c r="R906" s="25" t="n"/>
      <c r="Z906" s="25" t="n"/>
      <c r="AH906" s="25" t="n"/>
    </row>
    <row r="907" ht="14.25" customHeight="1" s="305">
      <c r="J907" s="25" t="n"/>
      <c r="R907" s="25" t="n"/>
      <c r="Z907" s="25" t="n"/>
      <c r="AH907" s="25" t="n"/>
    </row>
    <row r="908" ht="14.25" customHeight="1" s="305">
      <c r="J908" s="25" t="n"/>
      <c r="R908" s="25" t="n"/>
      <c r="Z908" s="25" t="n"/>
      <c r="AH908" s="25" t="n"/>
    </row>
    <row r="909" ht="14.25" customHeight="1" s="305">
      <c r="J909" s="25" t="n"/>
      <c r="R909" s="25" t="n"/>
      <c r="Z909" s="25" t="n"/>
      <c r="AH909" s="25" t="n"/>
    </row>
    <row r="910" ht="14.25" customHeight="1" s="305">
      <c r="J910" s="25" t="n"/>
      <c r="R910" s="25" t="n"/>
      <c r="Z910" s="25" t="n"/>
      <c r="AH910" s="25" t="n"/>
    </row>
    <row r="911" ht="14.25" customHeight="1" s="305">
      <c r="J911" s="25" t="n"/>
      <c r="R911" s="25" t="n"/>
      <c r="Z911" s="25" t="n"/>
      <c r="AH911" s="25" t="n"/>
    </row>
    <row r="912" ht="14.25" customHeight="1" s="305">
      <c r="J912" s="25" t="n"/>
      <c r="R912" s="25" t="n"/>
      <c r="Z912" s="25" t="n"/>
      <c r="AH912" s="25" t="n"/>
    </row>
    <row r="913" ht="14.25" customHeight="1" s="305">
      <c r="J913" s="25" t="n"/>
      <c r="R913" s="25" t="n"/>
      <c r="Z913" s="25" t="n"/>
      <c r="AH913" s="25" t="n"/>
    </row>
    <row r="914" ht="14.25" customHeight="1" s="305">
      <c r="J914" s="25" t="n"/>
      <c r="R914" s="25" t="n"/>
      <c r="Z914" s="25" t="n"/>
      <c r="AH914" s="25" t="n"/>
    </row>
    <row r="915" ht="14.25" customHeight="1" s="305">
      <c r="J915" s="25" t="n"/>
      <c r="R915" s="25" t="n"/>
      <c r="Z915" s="25" t="n"/>
      <c r="AH915" s="25" t="n"/>
    </row>
    <row r="916" ht="14.25" customHeight="1" s="305">
      <c r="J916" s="25" t="n"/>
      <c r="R916" s="25" t="n"/>
      <c r="Z916" s="25" t="n"/>
      <c r="AH916" s="25" t="n"/>
    </row>
    <row r="917" ht="14.25" customHeight="1" s="305">
      <c r="J917" s="25" t="n"/>
      <c r="R917" s="25" t="n"/>
      <c r="Z917" s="25" t="n"/>
      <c r="AH917" s="25" t="n"/>
    </row>
    <row r="918" ht="14.25" customHeight="1" s="305">
      <c r="J918" s="25" t="n"/>
      <c r="R918" s="25" t="n"/>
      <c r="Z918" s="25" t="n"/>
      <c r="AH918" s="25" t="n"/>
    </row>
    <row r="919" ht="14.25" customHeight="1" s="305">
      <c r="J919" s="25" t="n"/>
      <c r="R919" s="25" t="n"/>
      <c r="Z919" s="25" t="n"/>
      <c r="AH919" s="25" t="n"/>
    </row>
    <row r="920" ht="14.25" customHeight="1" s="305">
      <c r="J920" s="25" t="n"/>
      <c r="R920" s="25" t="n"/>
      <c r="Z920" s="25" t="n"/>
      <c r="AH920" s="25" t="n"/>
    </row>
    <row r="921" ht="14.25" customHeight="1" s="305">
      <c r="J921" s="25" t="n"/>
      <c r="R921" s="25" t="n"/>
      <c r="Z921" s="25" t="n"/>
      <c r="AH921" s="25" t="n"/>
    </row>
    <row r="922" ht="14.25" customHeight="1" s="305">
      <c r="J922" s="25" t="n"/>
      <c r="R922" s="25" t="n"/>
      <c r="Z922" s="25" t="n"/>
      <c r="AH922" s="25" t="n"/>
    </row>
    <row r="923" ht="14.25" customHeight="1" s="305">
      <c r="J923" s="25" t="n"/>
      <c r="R923" s="25" t="n"/>
      <c r="Z923" s="25" t="n"/>
      <c r="AH923" s="25" t="n"/>
    </row>
    <row r="924" ht="14.25" customHeight="1" s="305">
      <c r="J924" s="25" t="n"/>
      <c r="R924" s="25" t="n"/>
      <c r="Z924" s="25" t="n"/>
      <c r="AH924" s="25" t="n"/>
    </row>
    <row r="925" ht="14.25" customHeight="1" s="305">
      <c r="J925" s="25" t="n"/>
      <c r="R925" s="25" t="n"/>
      <c r="Z925" s="25" t="n"/>
      <c r="AH925" s="25" t="n"/>
    </row>
    <row r="926" ht="14.25" customHeight="1" s="305">
      <c r="J926" s="25" t="n"/>
      <c r="R926" s="25" t="n"/>
      <c r="Z926" s="25" t="n"/>
      <c r="AH926" s="25" t="n"/>
    </row>
    <row r="927" ht="14.25" customHeight="1" s="305">
      <c r="J927" s="25" t="n"/>
      <c r="R927" s="25" t="n"/>
      <c r="Z927" s="25" t="n"/>
      <c r="AH927" s="25" t="n"/>
    </row>
    <row r="928" ht="14.25" customHeight="1" s="305">
      <c r="J928" s="25" t="n"/>
      <c r="R928" s="25" t="n"/>
      <c r="Z928" s="25" t="n"/>
      <c r="AH928" s="25" t="n"/>
    </row>
    <row r="929" ht="14.25" customHeight="1" s="305">
      <c r="J929" s="25" t="n"/>
      <c r="R929" s="25" t="n"/>
      <c r="Z929" s="25" t="n"/>
      <c r="AH929" s="25" t="n"/>
    </row>
    <row r="930" ht="14.25" customHeight="1" s="305">
      <c r="J930" s="25" t="n"/>
      <c r="R930" s="25" t="n"/>
      <c r="Z930" s="25" t="n"/>
      <c r="AH930" s="25" t="n"/>
    </row>
    <row r="931" ht="14.25" customHeight="1" s="305">
      <c r="J931" s="25" t="n"/>
      <c r="R931" s="25" t="n"/>
      <c r="Z931" s="25" t="n"/>
      <c r="AH931" s="25" t="n"/>
    </row>
    <row r="932" ht="14.25" customHeight="1" s="305">
      <c r="J932" s="25" t="n"/>
      <c r="R932" s="25" t="n"/>
      <c r="Z932" s="25" t="n"/>
      <c r="AH932" s="25" t="n"/>
    </row>
    <row r="933" ht="14.25" customHeight="1" s="305">
      <c r="J933" s="25" t="n"/>
      <c r="R933" s="25" t="n"/>
      <c r="Z933" s="25" t="n"/>
      <c r="AH933" s="25" t="n"/>
    </row>
    <row r="934" ht="14.25" customHeight="1" s="305">
      <c r="J934" s="25" t="n"/>
      <c r="R934" s="25" t="n"/>
      <c r="Z934" s="25" t="n"/>
      <c r="AH934" s="25" t="n"/>
    </row>
    <row r="935" ht="14.25" customHeight="1" s="305">
      <c r="J935" s="25" t="n"/>
      <c r="R935" s="25" t="n"/>
      <c r="Z935" s="25" t="n"/>
      <c r="AH935" s="25" t="n"/>
    </row>
    <row r="936" ht="14.25" customHeight="1" s="305">
      <c r="J936" s="25" t="n"/>
      <c r="R936" s="25" t="n"/>
      <c r="Z936" s="25" t="n"/>
      <c r="AH936" s="25" t="n"/>
    </row>
    <row r="937" ht="14.25" customHeight="1" s="305">
      <c r="J937" s="25" t="n"/>
      <c r="R937" s="25" t="n"/>
      <c r="Z937" s="25" t="n"/>
      <c r="AH937" s="25" t="n"/>
    </row>
    <row r="938" ht="14.25" customHeight="1" s="305">
      <c r="J938" s="25" t="n"/>
      <c r="R938" s="25" t="n"/>
      <c r="Z938" s="25" t="n"/>
      <c r="AH938" s="25" t="n"/>
    </row>
    <row r="939" ht="14.25" customHeight="1" s="305">
      <c r="J939" s="25" t="n"/>
      <c r="R939" s="25" t="n"/>
      <c r="Z939" s="25" t="n"/>
      <c r="AH939" s="25" t="n"/>
    </row>
    <row r="940" ht="14.25" customHeight="1" s="305">
      <c r="J940" s="25" t="n"/>
      <c r="R940" s="25" t="n"/>
      <c r="Z940" s="25" t="n"/>
      <c r="AH940" s="25" t="n"/>
    </row>
    <row r="941" ht="14.25" customHeight="1" s="305">
      <c r="J941" s="25" t="n"/>
      <c r="R941" s="25" t="n"/>
      <c r="Z941" s="25" t="n"/>
      <c r="AH941" s="25" t="n"/>
    </row>
    <row r="942" ht="14.25" customHeight="1" s="305">
      <c r="J942" s="25" t="n"/>
      <c r="R942" s="25" t="n"/>
      <c r="Z942" s="25" t="n"/>
      <c r="AH942" s="25" t="n"/>
    </row>
    <row r="943" ht="14.25" customHeight="1" s="305">
      <c r="J943" s="25" t="n"/>
      <c r="R943" s="25" t="n"/>
      <c r="Z943" s="25" t="n"/>
      <c r="AH943" s="25" t="n"/>
    </row>
    <row r="944" ht="14.25" customHeight="1" s="305">
      <c r="J944" s="25" t="n"/>
      <c r="R944" s="25" t="n"/>
      <c r="Z944" s="25" t="n"/>
      <c r="AH944" s="25" t="n"/>
    </row>
    <row r="945" ht="14.25" customHeight="1" s="305">
      <c r="J945" s="25" t="n"/>
      <c r="R945" s="25" t="n"/>
      <c r="Z945" s="25" t="n"/>
      <c r="AH945" s="25" t="n"/>
    </row>
    <row r="946" ht="14.25" customHeight="1" s="305">
      <c r="J946" s="25" t="n"/>
      <c r="R946" s="25" t="n"/>
      <c r="Z946" s="25" t="n"/>
      <c r="AH946" s="25" t="n"/>
    </row>
    <row r="947" ht="14.25" customHeight="1" s="305">
      <c r="J947" s="25" t="n"/>
      <c r="R947" s="25" t="n"/>
      <c r="Z947" s="25" t="n"/>
      <c r="AH947" s="25" t="n"/>
    </row>
    <row r="948" ht="14.25" customHeight="1" s="305">
      <c r="J948" s="25" t="n"/>
      <c r="R948" s="25" t="n"/>
      <c r="Z948" s="25" t="n"/>
      <c r="AH948" s="25" t="n"/>
    </row>
    <row r="949" ht="14.25" customHeight="1" s="305">
      <c r="J949" s="25" t="n"/>
      <c r="R949" s="25" t="n"/>
      <c r="Z949" s="25" t="n"/>
      <c r="AH949" s="25" t="n"/>
    </row>
    <row r="950" ht="14.25" customHeight="1" s="305">
      <c r="J950" s="25" t="n"/>
      <c r="R950" s="25" t="n"/>
      <c r="Z950" s="25" t="n"/>
      <c r="AH950" s="25" t="n"/>
    </row>
    <row r="951" ht="14.25" customHeight="1" s="305">
      <c r="J951" s="25" t="n"/>
      <c r="R951" s="25" t="n"/>
      <c r="Z951" s="25" t="n"/>
      <c r="AH951" s="25" t="n"/>
    </row>
    <row r="952" ht="14.25" customHeight="1" s="305">
      <c r="J952" s="25" t="n"/>
      <c r="R952" s="25" t="n"/>
      <c r="Z952" s="25" t="n"/>
      <c r="AH952" s="25" t="n"/>
    </row>
    <row r="953" ht="14.25" customHeight="1" s="305">
      <c r="J953" s="25" t="n"/>
      <c r="R953" s="25" t="n"/>
      <c r="Z953" s="25" t="n"/>
      <c r="AH953" s="25" t="n"/>
    </row>
    <row r="954" ht="14.25" customHeight="1" s="305">
      <c r="J954" s="25" t="n"/>
      <c r="R954" s="25" t="n"/>
      <c r="Z954" s="25" t="n"/>
      <c r="AH954" s="25" t="n"/>
    </row>
    <row r="955" ht="14.25" customHeight="1" s="305">
      <c r="J955" s="25" t="n"/>
      <c r="R955" s="25" t="n"/>
      <c r="Z955" s="25" t="n"/>
      <c r="AH955" s="25" t="n"/>
    </row>
    <row r="956" ht="14.25" customHeight="1" s="305">
      <c r="J956" s="25" t="n"/>
      <c r="R956" s="25" t="n"/>
      <c r="Z956" s="25" t="n"/>
      <c r="AH956" s="25" t="n"/>
    </row>
    <row r="957" ht="14.25" customHeight="1" s="305">
      <c r="J957" s="25" t="n"/>
      <c r="R957" s="25" t="n"/>
      <c r="Z957" s="25" t="n"/>
      <c r="AH957" s="25" t="n"/>
    </row>
    <row r="958" ht="14.25" customHeight="1" s="305">
      <c r="J958" s="25" t="n"/>
      <c r="R958" s="25" t="n"/>
      <c r="Z958" s="25" t="n"/>
      <c r="AH958" s="25" t="n"/>
    </row>
    <row r="959" ht="14.25" customHeight="1" s="305">
      <c r="J959" s="25" t="n"/>
      <c r="R959" s="25" t="n"/>
      <c r="Z959" s="25" t="n"/>
      <c r="AH959" s="25" t="n"/>
    </row>
    <row r="960" ht="14.25" customHeight="1" s="305">
      <c r="J960" s="25" t="n"/>
      <c r="R960" s="25" t="n"/>
      <c r="Z960" s="25" t="n"/>
      <c r="AH960" s="25" t="n"/>
    </row>
    <row r="961" ht="14.25" customHeight="1" s="305">
      <c r="J961" s="25" t="n"/>
      <c r="R961" s="25" t="n"/>
      <c r="Z961" s="25" t="n"/>
      <c r="AH961" s="25" t="n"/>
    </row>
    <row r="962" ht="14.25" customHeight="1" s="305">
      <c r="J962" s="25" t="n"/>
      <c r="R962" s="25" t="n"/>
      <c r="Z962" s="25" t="n"/>
      <c r="AH962" s="25" t="n"/>
    </row>
    <row r="963" ht="14.25" customHeight="1" s="305">
      <c r="J963" s="25" t="n"/>
      <c r="R963" s="25" t="n"/>
      <c r="Z963" s="25" t="n"/>
      <c r="AH963" s="25" t="n"/>
    </row>
    <row r="964" ht="14.25" customHeight="1" s="305">
      <c r="J964" s="25" t="n"/>
      <c r="R964" s="25" t="n"/>
      <c r="Z964" s="25" t="n"/>
      <c r="AH964" s="25" t="n"/>
    </row>
    <row r="965" ht="14.25" customHeight="1" s="305">
      <c r="J965" s="25" t="n"/>
      <c r="R965" s="25" t="n"/>
      <c r="Z965" s="25" t="n"/>
      <c r="AH965" s="25" t="n"/>
    </row>
    <row r="966" ht="14.25" customHeight="1" s="305">
      <c r="J966" s="25" t="n"/>
      <c r="R966" s="25" t="n"/>
      <c r="Z966" s="25" t="n"/>
      <c r="AH966" s="25" t="n"/>
    </row>
    <row r="967" ht="14.25" customHeight="1" s="305">
      <c r="J967" s="25" t="n"/>
      <c r="R967" s="25" t="n"/>
      <c r="Z967" s="25" t="n"/>
      <c r="AH967" s="25" t="n"/>
    </row>
    <row r="968" ht="14.25" customHeight="1" s="305">
      <c r="J968" s="25" t="n"/>
      <c r="R968" s="25" t="n"/>
      <c r="Z968" s="25" t="n"/>
      <c r="AH968" s="25" t="n"/>
    </row>
    <row r="969" ht="14.25" customHeight="1" s="305">
      <c r="J969" s="25" t="n"/>
      <c r="R969" s="25" t="n"/>
      <c r="Z969" s="25" t="n"/>
      <c r="AH969" s="25" t="n"/>
    </row>
    <row r="970" ht="14.25" customHeight="1" s="305">
      <c r="J970" s="25" t="n"/>
      <c r="R970" s="25" t="n"/>
      <c r="Z970" s="25" t="n"/>
      <c r="AH970" s="25" t="n"/>
    </row>
    <row r="971" ht="14.25" customHeight="1" s="305">
      <c r="J971" s="25" t="n"/>
      <c r="R971" s="25" t="n"/>
      <c r="Z971" s="25" t="n"/>
      <c r="AH971" s="25" t="n"/>
    </row>
    <row r="972" ht="14.25" customHeight="1" s="305">
      <c r="J972" s="25" t="n"/>
      <c r="R972" s="25" t="n"/>
      <c r="Z972" s="25" t="n"/>
      <c r="AH972" s="25" t="n"/>
    </row>
    <row r="973" ht="14.25" customHeight="1" s="305">
      <c r="J973" s="25" t="n"/>
      <c r="R973" s="25" t="n"/>
      <c r="Z973" s="25" t="n"/>
      <c r="AH973" s="25" t="n"/>
    </row>
    <row r="974" ht="14.25" customHeight="1" s="305">
      <c r="J974" s="25" t="n"/>
      <c r="R974" s="25" t="n"/>
      <c r="Z974" s="25" t="n"/>
      <c r="AH974" s="25" t="n"/>
    </row>
    <row r="975" ht="14.25" customHeight="1" s="305">
      <c r="J975" s="25" t="n"/>
      <c r="R975" s="25" t="n"/>
      <c r="Z975" s="25" t="n"/>
      <c r="AH975" s="25" t="n"/>
    </row>
    <row r="976" ht="14.25" customHeight="1" s="305">
      <c r="J976" s="25" t="n"/>
      <c r="R976" s="25" t="n"/>
      <c r="Z976" s="25" t="n"/>
      <c r="AH976" s="25" t="n"/>
    </row>
    <row r="977" ht="14.25" customHeight="1" s="305">
      <c r="J977" s="25" t="n"/>
      <c r="R977" s="25" t="n"/>
      <c r="Z977" s="25" t="n"/>
      <c r="AH977" s="25" t="n"/>
    </row>
    <row r="978" ht="14.25" customHeight="1" s="305">
      <c r="J978" s="25" t="n"/>
      <c r="R978" s="25" t="n"/>
      <c r="Z978" s="25" t="n"/>
      <c r="AH978" s="25" t="n"/>
    </row>
    <row r="979" ht="14.25" customHeight="1" s="305">
      <c r="J979" s="25" t="n"/>
      <c r="R979" s="25" t="n"/>
      <c r="Z979" s="25" t="n"/>
      <c r="AH979" s="25" t="n"/>
    </row>
    <row r="980" ht="14.25" customHeight="1" s="305">
      <c r="J980" s="25" t="n"/>
      <c r="R980" s="25" t="n"/>
      <c r="Z980" s="25" t="n"/>
      <c r="AH980" s="25" t="n"/>
    </row>
    <row r="981" ht="14.25" customHeight="1" s="305">
      <c r="J981" s="25" t="n"/>
      <c r="R981" s="25" t="n"/>
      <c r="Z981" s="25" t="n"/>
      <c r="AH981" s="25" t="n"/>
    </row>
    <row r="982" ht="14.25" customHeight="1" s="305">
      <c r="J982" s="25" t="n"/>
      <c r="R982" s="25" t="n"/>
      <c r="Z982" s="25" t="n"/>
      <c r="AH982" s="25" t="n"/>
    </row>
    <row r="983" ht="14.25" customHeight="1" s="305">
      <c r="J983" s="25" t="n"/>
      <c r="R983" s="25" t="n"/>
      <c r="Z983" s="25" t="n"/>
      <c r="AH983" s="25" t="n"/>
    </row>
    <row r="984" ht="14.25" customHeight="1" s="305">
      <c r="J984" s="25" t="n"/>
      <c r="R984" s="25" t="n"/>
      <c r="Z984" s="25" t="n"/>
      <c r="AH984" s="25" t="n"/>
    </row>
    <row r="985" ht="14.25" customHeight="1" s="305">
      <c r="J985" s="25" t="n"/>
      <c r="R985" s="25" t="n"/>
      <c r="Z985" s="25" t="n"/>
      <c r="AH985" s="25" t="n"/>
    </row>
    <row r="986" ht="14.25" customHeight="1" s="305">
      <c r="J986" s="25" t="n"/>
      <c r="R986" s="25" t="n"/>
      <c r="Z986" s="25" t="n"/>
      <c r="AH986" s="25" t="n"/>
    </row>
    <row r="987" ht="14.25" customHeight="1" s="305">
      <c r="J987" s="25" t="n"/>
      <c r="R987" s="25" t="n"/>
      <c r="Z987" s="25" t="n"/>
      <c r="AH987" s="25" t="n"/>
    </row>
    <row r="988" ht="14.25" customHeight="1" s="305">
      <c r="J988" s="25" t="n"/>
      <c r="R988" s="25" t="n"/>
      <c r="Z988" s="25" t="n"/>
      <c r="AH988" s="25" t="n"/>
    </row>
    <row r="989" ht="14.25" customHeight="1" s="305">
      <c r="J989" s="25" t="n"/>
      <c r="R989" s="25" t="n"/>
      <c r="Z989" s="25" t="n"/>
      <c r="AH989" s="25" t="n"/>
    </row>
    <row r="990" ht="14.25" customHeight="1" s="305">
      <c r="J990" s="25" t="n"/>
      <c r="R990" s="25" t="n"/>
      <c r="Z990" s="25" t="n"/>
      <c r="AH990" s="25" t="n"/>
    </row>
    <row r="991" ht="14.25" customHeight="1" s="305">
      <c r="J991" s="25" t="n"/>
      <c r="R991" s="25" t="n"/>
      <c r="Z991" s="25" t="n"/>
      <c r="AH991" s="25" t="n"/>
    </row>
    <row r="992" ht="14.25" customHeight="1" s="305">
      <c r="J992" s="25" t="n"/>
      <c r="R992" s="25" t="n"/>
      <c r="Z992" s="25" t="n"/>
      <c r="AH992" s="25" t="n"/>
    </row>
    <row r="993" ht="14.25" customHeight="1" s="305">
      <c r="J993" s="25" t="n"/>
      <c r="R993" s="25" t="n"/>
      <c r="Z993" s="25" t="n"/>
      <c r="AH993" s="25" t="n"/>
    </row>
    <row r="994" ht="14.25" customHeight="1" s="305">
      <c r="J994" s="25" t="n"/>
      <c r="R994" s="25" t="n"/>
      <c r="Z994" s="25" t="n"/>
      <c r="AH994" s="25" t="n"/>
    </row>
    <row r="995" ht="14.25" customHeight="1" s="305">
      <c r="J995" s="25" t="n"/>
      <c r="R995" s="25" t="n"/>
      <c r="Z995" s="25" t="n"/>
      <c r="AH995" s="25" t="n"/>
    </row>
    <row r="996" ht="14.25" customHeight="1" s="305">
      <c r="J996" s="25" t="n"/>
      <c r="R996" s="25" t="n"/>
      <c r="Z996" s="25" t="n"/>
      <c r="AH996" s="25" t="n"/>
    </row>
    <row r="997" ht="14.25" customHeight="1" s="305">
      <c r="J997" s="25" t="n"/>
      <c r="R997" s="25" t="n"/>
      <c r="Z997" s="25" t="n"/>
      <c r="AH997" s="25" t="n"/>
    </row>
    <row r="998" ht="14.25" customHeight="1" s="305">
      <c r="J998" s="25" t="n"/>
      <c r="R998" s="25" t="n"/>
      <c r="Z998" s="25" t="n"/>
      <c r="AH998" s="25" t="n"/>
    </row>
    <row r="999" ht="14.25" customHeight="1" s="305">
      <c r="J999" s="25" t="n"/>
      <c r="R999" s="25" t="n"/>
      <c r="Z999" s="25" t="n"/>
      <c r="AH999" s="25" t="n"/>
    </row>
    <row r="1000" ht="14.25" customHeight="1" s="305">
      <c r="J1000" s="25" t="n"/>
      <c r="R1000" s="25" t="n"/>
      <c r="Z1000" s="25" t="n"/>
      <c r="AH1000" s="25" t="n"/>
    </row>
  </sheetData>
  <mergeCells count="7">
    <mergeCell ref="L8:S8"/>
    <mergeCell ref="AB8:AI8"/>
    <mergeCell ref="B5:AG5"/>
    <mergeCell ref="D8:K8"/>
    <mergeCell ref="AH5:AJ5"/>
    <mergeCell ref="AI22:AJ22"/>
    <mergeCell ref="T8:AA8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  <hyperlink xmlns:r="http://schemas.openxmlformats.org/officeDocument/2006/relationships" ref="C16" r:id="rId7"/>
    <hyperlink xmlns:r="http://schemas.openxmlformats.org/officeDocument/2006/relationships" ref="C17" r:id="rId8"/>
    <hyperlink xmlns:r="http://schemas.openxmlformats.org/officeDocument/2006/relationships" ref="C18" r:id="rId9"/>
  </hyperlinks>
  <pageMargins left="0.25" right="0.25" top="0.75" bottom="0.75" header="0" footer="0"/>
  <pageSetup orientation="landscape" paperSize="9"/>
  <drawing xmlns:r="http://schemas.openxmlformats.org/officeDocument/2006/relationships" r:id="rId1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2026-04-16T10:14:36Z</dcterms:modified>
</cp:coreProperties>
</file>