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5" autoFilterDateGrouping="1"/>
  </bookViews>
  <sheets>
    <sheet xmlns:r="http://schemas.openxmlformats.org/officeDocument/2006/relationships" name="Week 9-12" sheetId="1" state="visible" r:id="rId1"/>
  </sheets>
  <definedNames>
    <definedName name="_xlnm.Print_Area" localSheetId="0">'Week 9-12'!$B$4:$AF$60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0" fontId="0" fillId="22" borderId="17" applyAlignment="1" pivotButton="0" quotePrefix="0" xfId="0">
      <alignment horizontal="center" vertical="center" wrapText="1"/>
    </xf>
    <xf numFmtId="0" fontId="0" fillId="22" borderId="51" applyAlignment="1" pivotButton="0" quotePrefix="1" xfId="0">
      <alignment horizontal="center" vertical="center" wrapText="1"/>
    </xf>
    <xf numFmtId="0" fontId="0" fillId="22" borderId="53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 wrapText="1"/>
    </xf>
    <xf numFmtId="0" fontId="0" fillId="23" borderId="52" applyAlignment="1" pivotButton="0" quotePrefix="0" xfId="0">
      <alignment horizontal="center" vertical="center" wrapText="1"/>
    </xf>
    <xf numFmtId="0" fontId="0" fillId="23" borderId="5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819151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66270" y="845821"/>
          <a:ext cx="216027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B4:AM71"/>
  <sheetViews>
    <sheetView showGridLines="0" zoomScale="40" zoomScaleNormal="40" workbookViewId="0">
      <selection activeCell="AJ52" sqref="AJ52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9-12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>
        <f>'Week 5-8'!$N$4</f>
        <v/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5-8'!$AF$4</f>
        <v/>
      </c>
    </row>
    <row r="5" ht="70.15000000000001" customHeight="1" thickBot="1" thickTop="1">
      <c r="B5" s="310" t="n"/>
      <c r="C5" s="355" t="n"/>
      <c r="D5" s="355" t="n"/>
      <c r="E5" s="355" t="n"/>
      <c r="F5" s="355" t="n"/>
      <c r="G5" s="355" t="n"/>
      <c r="H5" s="355" t="n"/>
      <c r="I5" s="355" t="n"/>
      <c r="J5" s="355" t="n"/>
      <c r="K5" s="355" t="n"/>
      <c r="L5" s="355" t="n"/>
      <c r="M5" s="355" t="n"/>
      <c r="N5" s="355" t="n"/>
      <c r="O5" s="355" t="n"/>
      <c r="P5" s="355" t="n"/>
      <c r="Q5" s="355" t="n"/>
      <c r="R5" s="355" t="n"/>
      <c r="S5" s="355" t="n"/>
      <c r="T5" s="355" t="n"/>
      <c r="U5" s="355" t="n"/>
      <c r="V5" s="355" t="n"/>
      <c r="W5" s="355" t="n"/>
      <c r="X5" s="355" t="n"/>
      <c r="Y5" s="355" t="n"/>
      <c r="Z5" s="355" t="n"/>
      <c r="AA5" s="355" t="n"/>
      <c r="AB5" s="355" t="n"/>
      <c r="AC5" s="355" t="n"/>
      <c r="AD5" s="322">
        <f>'Week 1-4'!$AF$5</f>
        <v/>
      </c>
      <c r="AE5" s="355" t="n"/>
      <c r="AF5" s="356" t="n"/>
    </row>
    <row r="6" ht="30" customHeight="1" thickBot="1">
      <c r="B6" s="176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323">
        <f>'Week 1-4'!$N$6</f>
        <v/>
      </c>
      <c r="O6" s="177" t="n"/>
      <c r="P6" s="177" t="n"/>
      <c r="Q6" s="177" t="n"/>
      <c r="R6" s="177" t="n"/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7" t="n"/>
      <c r="AD6" s="177" t="n"/>
      <c r="AE6" s="177" t="n"/>
      <c r="AF6" s="178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308" t="inlineStr">
        <is>
          <t>Week 9, Day 1</t>
        </is>
      </c>
      <c r="J8" s="357" t="n"/>
      <c r="K8" s="309" t="inlineStr">
        <is>
          <t>Week 10, Day 1</t>
        </is>
      </c>
      <c r="Q8" s="357" t="n"/>
      <c r="R8" s="308" t="inlineStr">
        <is>
          <t>Week 11, Day 1</t>
        </is>
      </c>
      <c r="X8" s="357" t="n"/>
      <c r="Y8" s="309" t="inlineStr">
        <is>
          <t>Week 12, Day 1</t>
        </is>
      </c>
      <c r="AE8" s="357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16" t="n"/>
      <c r="D10" s="117" t="n"/>
      <c r="E10" s="316" t="n"/>
      <c r="F10" s="316" t="n"/>
      <c r="G10" s="316" t="n"/>
      <c r="H10" s="316" t="n"/>
      <c r="I10" s="316">
        <f>D10*E10*F10</f>
        <v/>
      </c>
      <c r="J10" s="118" t="n"/>
      <c r="K10" s="316" t="n"/>
      <c r="L10" s="316" t="n"/>
      <c r="M10" s="316" t="n"/>
      <c r="N10" s="316" t="n"/>
      <c r="O10" s="316" t="n"/>
      <c r="P10" s="316">
        <f>K10*L10*M10</f>
        <v/>
      </c>
      <c r="Q10" s="118" t="n"/>
      <c r="R10" s="316" t="n"/>
      <c r="S10" s="316" t="n"/>
      <c r="T10" s="316" t="n"/>
      <c r="U10" s="316" t="n"/>
      <c r="V10" s="316" t="n"/>
      <c r="W10" s="316">
        <f>R10*S10*T10</f>
        <v/>
      </c>
      <c r="X10" s="118" t="n"/>
      <c r="Y10" s="316" t="n"/>
      <c r="Z10" s="316" t="n"/>
      <c r="AA10" s="316" t="n"/>
      <c r="AB10" s="316" t="n"/>
      <c r="AC10" s="316" t="n"/>
      <c r="AD10" s="316">
        <f>Y10*Z10*AA10</f>
        <v/>
      </c>
      <c r="AE10" s="118" t="n"/>
      <c r="AF10" s="11" t="n"/>
      <c r="AM10" s="14" t="n"/>
    </row>
    <row r="11" ht="18.75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20" t="n"/>
      <c r="D12" s="316" t="n"/>
      <c r="E12" s="316" t="n"/>
      <c r="F12" s="316" t="n"/>
      <c r="G12" s="316" t="n"/>
      <c r="H12" s="316" t="n"/>
      <c r="I12" s="316">
        <f>D12*E12*F12</f>
        <v/>
      </c>
      <c r="J12" s="118" t="n"/>
      <c r="K12" s="316" t="n"/>
      <c r="L12" s="316" t="n"/>
      <c r="M12" s="316" t="n"/>
      <c r="N12" s="316" t="n"/>
      <c r="O12" s="316" t="n"/>
      <c r="P12" s="316">
        <f>K12*L12*M12</f>
        <v/>
      </c>
      <c r="Q12" s="118" t="n"/>
      <c r="R12" s="316" t="n"/>
      <c r="S12" s="316" t="n"/>
      <c r="T12" s="316" t="n"/>
      <c r="U12" s="316" t="n"/>
      <c r="V12" s="316" t="n"/>
      <c r="W12" s="316">
        <f>R12*S12*T12</f>
        <v/>
      </c>
      <c r="X12" s="118" t="n"/>
      <c r="Y12" s="316" t="n"/>
      <c r="Z12" s="316" t="n"/>
      <c r="AA12" s="316" t="n"/>
      <c r="AB12" s="316" t="n"/>
      <c r="AC12" s="316" t="n"/>
      <c r="AD12" s="316">
        <f>Y12*Z12*AA12</f>
        <v/>
      </c>
      <c r="AE12" s="118" t="n"/>
      <c r="AF12" s="11" t="n"/>
    </row>
    <row r="13" ht="18.75" customFormat="1" customHeight="1" s="12">
      <c r="B13" s="10" t="n"/>
      <c r="C13" s="121" t="n"/>
      <c r="D13" s="119" t="n"/>
      <c r="E13" s="119" t="n"/>
      <c r="F13" s="119" t="n"/>
      <c r="G13" s="119" t="n"/>
      <c r="H13" s="119" t="n"/>
      <c r="I13" s="119">
        <f>D13*E13*F13</f>
        <v/>
      </c>
      <c r="J13" s="23" t="n"/>
      <c r="K13" s="119" t="n"/>
      <c r="L13" s="119" t="n"/>
      <c r="M13" s="119" t="n"/>
      <c r="N13" s="119" t="n"/>
      <c r="O13" s="119" t="n"/>
      <c r="P13" s="119">
        <f>K13*L13*M13</f>
        <v/>
      </c>
      <c r="Q13" s="23" t="n"/>
      <c r="R13" s="119" t="n"/>
      <c r="S13" s="119" t="n"/>
      <c r="T13" s="119" t="n"/>
      <c r="U13" s="119" t="n"/>
      <c r="V13" s="119" t="n"/>
      <c r="W13" s="119">
        <f>R13*S13*T13</f>
        <v/>
      </c>
      <c r="X13" s="23" t="n"/>
      <c r="Y13" s="119" t="n"/>
      <c r="Z13" s="119" t="n"/>
      <c r="AA13" s="119" t="n"/>
      <c r="AB13" s="119" t="n"/>
      <c r="AC13" s="119" t="n"/>
      <c r="AD13" s="119">
        <f>Y13*Z13*AA13</f>
        <v/>
      </c>
      <c r="AE13" s="23" t="n"/>
      <c r="AF13" s="11" t="n"/>
      <c r="AM13" s="14" t="n"/>
    </row>
    <row r="14" ht="18.75" customFormat="1" customHeight="1" s="12">
      <c r="B14" s="10" t="n"/>
      <c r="C14" s="120" t="n"/>
      <c r="D14" s="316" t="n"/>
      <c r="E14" s="316" t="n"/>
      <c r="F14" s="316" t="n"/>
      <c r="G14" s="122" t="n"/>
      <c r="H14" s="122" t="n"/>
      <c r="I14" s="122">
        <f>D14*E14*F14</f>
        <v/>
      </c>
      <c r="J14" s="118" t="n"/>
      <c r="K14" s="316" t="n"/>
      <c r="L14" s="316" t="n"/>
      <c r="M14" s="316" t="n"/>
      <c r="N14" s="122" t="n"/>
      <c r="O14" s="122" t="n"/>
      <c r="P14" s="122">
        <f>K14*L14*M14</f>
        <v/>
      </c>
      <c r="Q14" s="118" t="n"/>
      <c r="R14" s="316" t="n"/>
      <c r="S14" s="316" t="n"/>
      <c r="T14" s="316" t="n"/>
      <c r="U14" s="122" t="n"/>
      <c r="V14" s="122" t="n"/>
      <c r="W14" s="122">
        <f>R14*S14*T14</f>
        <v/>
      </c>
      <c r="X14" s="118" t="n"/>
      <c r="Y14" s="316" t="n"/>
      <c r="Z14" s="316" t="n"/>
      <c r="AA14" s="316" t="n"/>
      <c r="AB14" s="122" t="n"/>
      <c r="AC14" s="122" t="n"/>
      <c r="AD14" s="122">
        <f>Y14*Z14*AA14</f>
        <v/>
      </c>
      <c r="AE14" s="118" t="n"/>
      <c r="AF14" s="11" t="n"/>
    </row>
    <row r="15" ht="18.75" customFormat="1" customHeight="1" s="12">
      <c r="B15" s="10" t="n"/>
      <c r="C15" s="22" t="n"/>
      <c r="D15" s="119" t="n"/>
      <c r="E15" s="119" t="n"/>
      <c r="F15" s="119" t="n"/>
      <c r="G15" s="123" t="n"/>
      <c r="H15" s="123" t="n"/>
      <c r="I15" s="123">
        <f>D15*E15*F15</f>
        <v/>
      </c>
      <c r="J15" s="23" t="n"/>
      <c r="K15" s="119" t="n"/>
      <c r="L15" s="119" t="n"/>
      <c r="M15" s="119" t="n"/>
      <c r="N15" s="123" t="n"/>
      <c r="O15" s="123" t="n"/>
      <c r="P15" s="123">
        <f>K15*L15*M15</f>
        <v/>
      </c>
      <c r="Q15" s="23" t="n"/>
      <c r="R15" s="119" t="n"/>
      <c r="S15" s="119" t="n"/>
      <c r="T15" s="119" t="n"/>
      <c r="U15" s="123" t="n"/>
      <c r="V15" s="123" t="n"/>
      <c r="W15" s="123">
        <f>R15*S15*T15</f>
        <v/>
      </c>
      <c r="X15" s="23" t="n"/>
      <c r="Y15" s="119" t="n"/>
      <c r="Z15" s="119" t="n"/>
      <c r="AA15" s="119" t="n"/>
      <c r="AB15" s="123" t="n"/>
      <c r="AC15" s="123" t="n"/>
      <c r="AD15" s="123">
        <f>Y15*Z15*AA15</f>
        <v/>
      </c>
      <c r="AE15" s="23" t="n"/>
      <c r="AF15" s="11" t="n"/>
    </row>
    <row r="16" ht="18.75" customFormat="1" customHeight="1" s="12">
      <c r="B16" s="10" t="n"/>
      <c r="C16" s="120" t="n"/>
      <c r="D16" s="316" t="n"/>
      <c r="E16" s="316" t="n"/>
      <c r="F16" s="316" t="n"/>
      <c r="G16" s="122" t="n"/>
      <c r="H16" s="122" t="n"/>
      <c r="I16" s="122">
        <f>D16*E16*F16</f>
        <v/>
      </c>
      <c r="J16" s="118" t="n"/>
      <c r="K16" s="316" t="n"/>
      <c r="L16" s="316" t="n"/>
      <c r="M16" s="316" t="n"/>
      <c r="N16" s="122" t="n"/>
      <c r="O16" s="122" t="n"/>
      <c r="P16" s="122">
        <f>K16*L16*M16</f>
        <v/>
      </c>
      <c r="Q16" s="118" t="n"/>
      <c r="R16" s="316" t="n"/>
      <c r="S16" s="316" t="n"/>
      <c r="T16" s="316" t="n"/>
      <c r="U16" s="122" t="n"/>
      <c r="V16" s="122" t="n"/>
      <c r="W16" s="122">
        <f>R16*S16*T16</f>
        <v/>
      </c>
      <c r="X16" s="118" t="n"/>
      <c r="Y16" s="316" t="n"/>
      <c r="Z16" s="316" t="n"/>
      <c r="AA16" s="316" t="n"/>
      <c r="AB16" s="122" t="n"/>
      <c r="AC16" s="122" t="n"/>
      <c r="AD16" s="122">
        <f>Y16*Z16*AA16</f>
        <v/>
      </c>
      <c r="AE16" s="118" t="n"/>
      <c r="AF16" s="11" t="n"/>
    </row>
    <row r="17" ht="18.75" customFormat="1" customHeight="1" s="12">
      <c r="B17" s="10" t="n"/>
      <c r="C17" s="22" t="n"/>
      <c r="D17" s="119" t="n"/>
      <c r="E17" s="119" t="n"/>
      <c r="F17" s="119" t="n"/>
      <c r="G17" s="124" t="n"/>
      <c r="H17" s="119" t="n"/>
      <c r="I17" s="119">
        <f>D17*E17*F17</f>
        <v/>
      </c>
      <c r="J17" s="23" t="n"/>
      <c r="K17" s="119" t="n"/>
      <c r="L17" s="119" t="n"/>
      <c r="M17" s="119" t="n"/>
      <c r="N17" s="124" t="n"/>
      <c r="O17" s="119" t="n"/>
      <c r="P17" s="119">
        <f>K17*L17*M17</f>
        <v/>
      </c>
      <c r="Q17" s="23" t="n"/>
      <c r="R17" s="119" t="n"/>
      <c r="S17" s="119" t="n"/>
      <c r="T17" s="119" t="n"/>
      <c r="U17" s="124" t="n"/>
      <c r="V17" s="119" t="n"/>
      <c r="W17" s="119">
        <f>R17*S17*T17</f>
        <v/>
      </c>
      <c r="X17" s="23" t="n"/>
      <c r="Y17" s="119" t="n"/>
      <c r="Z17" s="119" t="n"/>
      <c r="AA17" s="119" t="n"/>
      <c r="AB17" s="124" t="n"/>
      <c r="AC17" s="119" t="n"/>
      <c r="AD17" s="119">
        <f>Y17*Z17*AA17</f>
        <v/>
      </c>
      <c r="AE17" s="23" t="n"/>
      <c r="AF17" s="11" t="n"/>
    </row>
    <row r="18" ht="18.75" customFormat="1" customHeight="1" s="12">
      <c r="B18" s="10" t="n"/>
      <c r="C18" s="120" t="n"/>
      <c r="D18" s="316" t="n"/>
      <c r="E18" s="316" t="n"/>
      <c r="F18" s="316" t="n"/>
      <c r="G18" s="125" t="n"/>
      <c r="H18" s="126" t="n"/>
      <c r="I18" s="122">
        <f>D18*E18*F18</f>
        <v/>
      </c>
      <c r="J18" s="118" t="n"/>
      <c r="K18" s="316" t="n"/>
      <c r="L18" s="316" t="n"/>
      <c r="M18" s="316" t="n"/>
      <c r="N18" s="125" t="n"/>
      <c r="O18" s="126" t="n"/>
      <c r="P18" s="122">
        <f>K18*L18*M18</f>
        <v/>
      </c>
      <c r="Q18" s="118" t="n"/>
      <c r="R18" s="316" t="n"/>
      <c r="S18" s="316" t="n"/>
      <c r="T18" s="316" t="n"/>
      <c r="U18" s="125" t="n"/>
      <c r="V18" s="126" t="n"/>
      <c r="W18" s="122">
        <f>R18*S18*T18</f>
        <v/>
      </c>
      <c r="X18" s="118" t="n"/>
      <c r="Y18" s="316" t="n"/>
      <c r="Z18" s="316" t="n"/>
      <c r="AA18" s="316" t="n"/>
      <c r="AB18" s="125" t="n"/>
      <c r="AC18" s="126" t="n"/>
      <c r="AD18" s="122">
        <f>Y18*Z18*AA18</f>
        <v/>
      </c>
      <c r="AE18" s="118" t="n"/>
      <c r="AF18" s="11" t="n"/>
    </row>
    <row r="19" ht="18.75" customFormat="1" customHeight="1" s="12">
      <c r="B19" s="10" t="n"/>
      <c r="C19" s="120" t="n"/>
      <c r="D19" s="315" t="n"/>
      <c r="E19" s="316" t="n"/>
      <c r="F19" s="316" t="n"/>
      <c r="G19" s="125" t="n"/>
      <c r="H19" s="316" t="n"/>
      <c r="I19" s="316">
        <f>D19*E19*F19</f>
        <v/>
      </c>
      <c r="J19" s="118" t="n"/>
      <c r="K19" s="315" t="n"/>
      <c r="L19" s="316" t="n"/>
      <c r="M19" s="316" t="n"/>
      <c r="N19" s="125" t="n"/>
      <c r="O19" s="316" t="n"/>
      <c r="P19" s="316">
        <f>K19*L19*M19</f>
        <v/>
      </c>
      <c r="Q19" s="118" t="n"/>
      <c r="R19" s="315" t="n"/>
      <c r="S19" s="316" t="n"/>
      <c r="T19" s="316" t="n"/>
      <c r="U19" s="125" t="n"/>
      <c r="V19" s="316" t="n"/>
      <c r="W19" s="316">
        <f>R19*S19*T19</f>
        <v/>
      </c>
      <c r="X19" s="118" t="n"/>
      <c r="Y19" s="315" t="n"/>
      <c r="Z19" s="316" t="n"/>
      <c r="AA19" s="316" t="n"/>
      <c r="AB19" s="125" t="n"/>
      <c r="AC19" s="316" t="n"/>
      <c r="AD19" s="316">
        <f>Y19*Z19*AA19</f>
        <v/>
      </c>
      <c r="AE19" s="118" t="n"/>
      <c r="AF19" s="11" t="n"/>
    </row>
    <row r="20" ht="18.75" customFormat="1" customHeight="1" s="12">
      <c r="B20" s="10" t="n"/>
      <c r="C20" s="127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1" t="n"/>
    </row>
    <row r="21" ht="18.75" customFormat="1" customHeight="1" s="12">
      <c r="B21" s="10" t="n"/>
      <c r="C21" s="115" t="n"/>
      <c r="D21" s="308" t="inlineStr">
        <is>
          <t>Day 2</t>
        </is>
      </c>
      <c r="J21" s="357" t="n"/>
      <c r="K21" s="309" t="inlineStr">
        <is>
          <t>Day 2</t>
        </is>
      </c>
      <c r="Q21" s="357" t="n"/>
      <c r="R21" s="308" t="inlineStr">
        <is>
          <t>Day 2</t>
        </is>
      </c>
      <c r="X21" s="357" t="n"/>
      <c r="Y21" s="309" t="inlineStr">
        <is>
          <t>Day 2</t>
        </is>
      </c>
      <c r="AE21" s="357" t="n"/>
      <c r="AF21" s="11" t="n"/>
    </row>
    <row r="22" ht="18.75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.75" customFormat="1" customHeight="1" s="12">
      <c r="B23" s="10" t="n"/>
      <c r="C23" s="129" t="n"/>
      <c r="D23" s="130" t="n"/>
      <c r="E23" s="131" t="n"/>
      <c r="F23" s="131" t="n"/>
      <c r="G23" s="132" t="n"/>
      <c r="H23" s="132" t="n"/>
      <c r="I23" s="132">
        <f>D23*E23*F23</f>
        <v/>
      </c>
      <c r="J23" s="133" t="n"/>
      <c r="K23" s="130" t="n"/>
      <c r="L23" s="131" t="n"/>
      <c r="M23" s="131" t="n"/>
      <c r="N23" s="132" t="n"/>
      <c r="O23" s="132" t="n"/>
      <c r="P23" s="132">
        <f>K23*L23*M23</f>
        <v/>
      </c>
      <c r="Q23" s="133" t="n"/>
      <c r="R23" s="130" t="n"/>
      <c r="S23" s="131" t="n"/>
      <c r="T23" s="131" t="n"/>
      <c r="U23" s="132" t="n"/>
      <c r="V23" s="132" t="n"/>
      <c r="W23" s="132">
        <f>R23*S23*T23</f>
        <v/>
      </c>
      <c r="X23" s="133" t="n"/>
      <c r="Y23" s="130" t="n"/>
      <c r="Z23" s="131" t="n"/>
      <c r="AA23" s="131" t="n"/>
      <c r="AB23" s="132" t="n"/>
      <c r="AC23" s="132" t="n"/>
      <c r="AD23" s="132">
        <f>Y23*Z23*AA23</f>
        <v/>
      </c>
      <c r="AE23" s="133" t="n"/>
      <c r="AF23" s="11" t="n"/>
      <c r="AM23" s="14" t="n"/>
    </row>
    <row r="24" ht="18.75" customFormat="1" customHeight="1" s="12">
      <c r="B24" s="10" t="n"/>
      <c r="C24" s="22" t="n"/>
      <c r="D24" s="119" t="n"/>
      <c r="E24" s="119" t="n"/>
      <c r="F24" s="119" t="n"/>
      <c r="G24" s="119" t="n"/>
      <c r="H24" s="119" t="n"/>
      <c r="I24" s="119">
        <f>D24*E24*F24</f>
        <v/>
      </c>
      <c r="J24" s="23" t="n"/>
      <c r="K24" s="119" t="n"/>
      <c r="L24" s="119" t="n"/>
      <c r="M24" s="119" t="n"/>
      <c r="N24" s="119" t="n"/>
      <c r="O24" s="119" t="n"/>
      <c r="P24" s="119">
        <f>K24*L24*M24</f>
        <v/>
      </c>
      <c r="Q24" s="23" t="n"/>
      <c r="R24" s="119" t="n"/>
      <c r="S24" s="119" t="n"/>
      <c r="T24" s="119" t="n"/>
      <c r="U24" s="119" t="n"/>
      <c r="V24" s="119" t="n"/>
      <c r="W24" s="119">
        <f>R24*S24*T24</f>
        <v/>
      </c>
      <c r="X24" s="23" t="n"/>
      <c r="Y24" s="119" t="n"/>
      <c r="Z24" s="119" t="n"/>
      <c r="AA24" s="119" t="n"/>
      <c r="AB24" s="119" t="n"/>
      <c r="AC24" s="119" t="n"/>
      <c r="AD24" s="119">
        <f>Y24*Z24*AA24</f>
        <v/>
      </c>
      <c r="AE24" s="23" t="n"/>
      <c r="AF24" s="11" t="n"/>
      <c r="AM24" s="14" t="n"/>
    </row>
    <row r="25" ht="18.75" customFormat="1" customHeight="1" s="12">
      <c r="B25" s="10" t="n"/>
      <c r="C25" s="120" t="n"/>
      <c r="D25" s="316" t="n"/>
      <c r="E25" s="316" t="n"/>
      <c r="F25" s="316" t="n"/>
      <c r="G25" s="122" t="n"/>
      <c r="H25" s="122" t="n"/>
      <c r="I25" s="122">
        <f>D25*E25*F25</f>
        <v/>
      </c>
      <c r="J25" s="118" t="n"/>
      <c r="K25" s="316" t="n"/>
      <c r="L25" s="316" t="n"/>
      <c r="M25" s="316" t="n"/>
      <c r="N25" s="122" t="n"/>
      <c r="O25" s="122" t="n"/>
      <c r="P25" s="122">
        <f>K25*L25*M25</f>
        <v/>
      </c>
      <c r="Q25" s="118" t="n"/>
      <c r="R25" s="316" t="n"/>
      <c r="S25" s="316" t="n"/>
      <c r="T25" s="316" t="n"/>
      <c r="U25" s="122" t="n"/>
      <c r="V25" s="122" t="n"/>
      <c r="W25" s="122">
        <f>R25*S25*T25</f>
        <v/>
      </c>
      <c r="X25" s="118" t="n"/>
      <c r="Y25" s="316" t="n"/>
      <c r="Z25" s="316" t="n"/>
      <c r="AA25" s="316" t="n"/>
      <c r="AB25" s="122" t="n"/>
      <c r="AC25" s="122" t="n"/>
      <c r="AD25" s="122">
        <f>Y25*Z25*AA25</f>
        <v/>
      </c>
      <c r="AE25" s="118" t="n"/>
      <c r="AF25" s="11" t="n"/>
      <c r="AM25" s="14" t="n"/>
    </row>
    <row r="26" ht="18.75" customFormat="1" customHeight="1" s="12">
      <c r="B26" s="10" t="n"/>
      <c r="C26" s="22" t="n"/>
      <c r="D26" s="119" t="n"/>
      <c r="E26" s="119" t="n"/>
      <c r="F26" s="119" t="n"/>
      <c r="G26" s="119" t="n"/>
      <c r="H26" s="119" t="n"/>
      <c r="I26" s="119">
        <f>D26*E26*F26</f>
        <v/>
      </c>
      <c r="J26" s="23" t="n"/>
      <c r="K26" s="119" t="n"/>
      <c r="L26" s="119" t="n"/>
      <c r="M26" s="119" t="n"/>
      <c r="N26" s="119" t="n"/>
      <c r="O26" s="119" t="n"/>
      <c r="P26" s="119">
        <f>K26*L26*M26</f>
        <v/>
      </c>
      <c r="Q26" s="23" t="n"/>
      <c r="R26" s="119" t="n"/>
      <c r="S26" s="119" t="n"/>
      <c r="T26" s="119" t="n"/>
      <c r="U26" s="119" t="n"/>
      <c r="V26" s="119" t="n"/>
      <c r="W26" s="119">
        <f>R26*S26*T26</f>
        <v/>
      </c>
      <c r="X26" s="23" t="n"/>
      <c r="Y26" s="119" t="n"/>
      <c r="Z26" s="119" t="n"/>
      <c r="AA26" s="119" t="n"/>
      <c r="AB26" s="119" t="n"/>
      <c r="AC26" s="119" t="n"/>
      <c r="AD26" s="119">
        <f>Y26*Z26*AA26</f>
        <v/>
      </c>
      <c r="AE26" s="23" t="n"/>
      <c r="AF26" s="11" t="n"/>
    </row>
    <row r="27" ht="18.75" customFormat="1" customHeight="1" s="12">
      <c r="B27" s="10" t="n"/>
      <c r="C27" s="120" t="n"/>
      <c r="D27" s="316" t="n"/>
      <c r="E27" s="316" t="n"/>
      <c r="F27" s="316" t="n"/>
      <c r="G27" s="122" t="n"/>
      <c r="H27" s="122" t="n"/>
      <c r="I27" s="122">
        <f>D27*E27*F27</f>
        <v/>
      </c>
      <c r="J27" s="118" t="n"/>
      <c r="K27" s="316" t="n"/>
      <c r="L27" s="316" t="n"/>
      <c r="M27" s="316" t="n"/>
      <c r="N27" s="122" t="n"/>
      <c r="O27" s="122" t="n"/>
      <c r="P27" s="122">
        <f>K27*L27*M27</f>
        <v/>
      </c>
      <c r="Q27" s="118" t="n"/>
      <c r="R27" s="316" t="n"/>
      <c r="S27" s="316" t="n"/>
      <c r="T27" s="316" t="n"/>
      <c r="U27" s="122" t="n"/>
      <c r="V27" s="122" t="n"/>
      <c r="W27" s="122">
        <f>R27*S27*T27</f>
        <v/>
      </c>
      <c r="X27" s="118" t="n"/>
      <c r="Y27" s="316" t="n"/>
      <c r="Z27" s="316" t="n"/>
      <c r="AA27" s="316" t="n"/>
      <c r="AB27" s="122" t="n"/>
      <c r="AC27" s="122" t="n"/>
      <c r="AD27" s="122">
        <f>Y27*Z27*AA27</f>
        <v/>
      </c>
      <c r="AE27" s="118" t="n"/>
      <c r="AF27" s="11" t="n"/>
    </row>
    <row r="28" ht="18.75" customFormat="1" customHeight="1" s="12">
      <c r="B28" s="10" t="n"/>
      <c r="C28" s="22" t="n"/>
      <c r="D28" s="24" t="n"/>
      <c r="E28" s="119" t="n"/>
      <c r="F28" s="119" t="n"/>
      <c r="G28" s="119" t="n"/>
      <c r="H28" s="119" t="n"/>
      <c r="I28" s="119">
        <f>D28*E28*F28</f>
        <v/>
      </c>
      <c r="J28" s="23" t="n"/>
      <c r="K28" s="24" t="n"/>
      <c r="L28" s="119" t="n"/>
      <c r="M28" s="119" t="n"/>
      <c r="N28" s="119" t="n"/>
      <c r="O28" s="119" t="n"/>
      <c r="P28" s="119">
        <f>K28*L28*M28</f>
        <v/>
      </c>
      <c r="Q28" s="23" t="n"/>
      <c r="R28" s="24" t="n"/>
      <c r="S28" s="119" t="n"/>
      <c r="T28" s="119" t="n"/>
      <c r="U28" s="119" t="n"/>
      <c r="V28" s="119" t="n"/>
      <c r="W28" s="119">
        <f>R28*S28*T28</f>
        <v/>
      </c>
      <c r="X28" s="23" t="n"/>
      <c r="Y28" s="24" t="n"/>
      <c r="Z28" s="119" t="n"/>
      <c r="AA28" s="119" t="n"/>
      <c r="AB28" s="119" t="n"/>
      <c r="AC28" s="119" t="n"/>
      <c r="AD28" s="119">
        <f>Y28*Z28*AA28</f>
        <v/>
      </c>
      <c r="AE28" s="23" t="n"/>
      <c r="AF28" s="11" t="n"/>
    </row>
    <row r="29" ht="18.75" customFormat="1" customHeight="1" s="12">
      <c r="B29" s="10" t="n"/>
      <c r="C29" s="120" t="n"/>
      <c r="D29" s="318" t="n"/>
      <c r="E29" s="318" t="n"/>
      <c r="F29" s="318" t="n"/>
      <c r="G29" s="316" t="n"/>
      <c r="H29" s="316" t="n"/>
      <c r="I29" s="316">
        <f>D29*E29*F29</f>
        <v/>
      </c>
      <c r="J29" s="118" t="n"/>
      <c r="K29" s="318" t="n"/>
      <c r="L29" s="318" t="n"/>
      <c r="M29" s="318" t="n"/>
      <c r="N29" s="316" t="n"/>
      <c r="O29" s="316" t="n"/>
      <c r="P29" s="316">
        <f>K29*L29*M29</f>
        <v/>
      </c>
      <c r="Q29" s="118" t="n"/>
      <c r="R29" s="318" t="n"/>
      <c r="S29" s="318" t="n"/>
      <c r="T29" s="318" t="n"/>
      <c r="U29" s="316" t="n"/>
      <c r="V29" s="316" t="n"/>
      <c r="W29" s="316">
        <f>R29*S29*T29</f>
        <v/>
      </c>
      <c r="X29" s="118" t="n"/>
      <c r="Y29" s="318" t="n"/>
      <c r="Z29" s="318" t="n"/>
      <c r="AA29" s="318" t="n"/>
      <c r="AB29" s="316" t="n"/>
      <c r="AC29" s="316" t="n"/>
      <c r="AD29" s="316">
        <f>Y29*Z29*AA29</f>
        <v/>
      </c>
      <c r="AE29" s="118" t="n"/>
      <c r="AF29" s="11" t="n"/>
    </row>
    <row r="30" ht="18.75" customFormat="1" customHeight="1" s="12">
      <c r="B30" s="10" t="n"/>
      <c r="C30" s="22" t="n"/>
      <c r="D30" s="24" t="n"/>
      <c r="E30" s="119" t="n"/>
      <c r="F30" s="119" t="n"/>
      <c r="G30" s="119" t="n"/>
      <c r="H30" s="119" t="n"/>
      <c r="I30" s="119">
        <f>D30*E30*F30</f>
        <v/>
      </c>
      <c r="J30" s="23" t="n"/>
      <c r="K30" s="24" t="n"/>
      <c r="L30" s="119" t="n"/>
      <c r="M30" s="119" t="n"/>
      <c r="N30" s="119" t="n"/>
      <c r="O30" s="119" t="n"/>
      <c r="P30" s="119">
        <f>K30*L30*M30</f>
        <v/>
      </c>
      <c r="Q30" s="23" t="n"/>
      <c r="R30" s="24" t="n"/>
      <c r="S30" s="119" t="n"/>
      <c r="T30" s="119" t="n"/>
      <c r="U30" s="119" t="n"/>
      <c r="V30" s="119" t="n"/>
      <c r="W30" s="119">
        <f>R30*S30*T30</f>
        <v/>
      </c>
      <c r="X30" s="23" t="n"/>
      <c r="Y30" s="24" t="n"/>
      <c r="Z30" s="119" t="n"/>
      <c r="AA30" s="119" t="n"/>
      <c r="AB30" s="119" t="n"/>
      <c r="AC30" s="119" t="n"/>
      <c r="AD30" s="119">
        <f>Y30*Z30*AA30</f>
        <v/>
      </c>
      <c r="AE30" s="23" t="n"/>
      <c r="AF30" s="11" t="n"/>
    </row>
    <row r="31" ht="18.75" customFormat="1" customHeight="1" s="12">
      <c r="B31" s="10" t="n"/>
      <c r="C31" s="120" t="n"/>
      <c r="D31" s="318" t="n"/>
      <c r="E31" s="318" t="n"/>
      <c r="F31" s="318" t="n"/>
      <c r="G31" s="316" t="n"/>
      <c r="H31" s="316" t="n"/>
      <c r="I31" s="316">
        <f>D31*E31*F31</f>
        <v/>
      </c>
      <c r="J31" s="118" t="n"/>
      <c r="K31" s="318" t="n"/>
      <c r="L31" s="318" t="n"/>
      <c r="M31" s="318" t="n"/>
      <c r="N31" s="316" t="n"/>
      <c r="O31" s="316" t="n"/>
      <c r="P31" s="316">
        <f>K31*L31*M31</f>
        <v/>
      </c>
      <c r="Q31" s="118" t="n"/>
      <c r="R31" s="318" t="n"/>
      <c r="S31" s="318" t="n"/>
      <c r="T31" s="318" t="n"/>
      <c r="U31" s="316" t="n"/>
      <c r="V31" s="316" t="n"/>
      <c r="W31" s="316">
        <f>R31*S31*T31</f>
        <v/>
      </c>
      <c r="X31" s="118" t="n"/>
      <c r="Y31" s="318" t="n"/>
      <c r="Z31" s="318" t="n"/>
      <c r="AA31" s="318" t="n"/>
      <c r="AB31" s="316" t="n"/>
      <c r="AC31" s="316" t="n"/>
      <c r="AD31" s="316">
        <f>Y31*Z31*AA31</f>
        <v/>
      </c>
      <c r="AE31" s="118" t="n"/>
      <c r="AF31" s="11" t="n"/>
      <c r="AM31" s="14" t="n"/>
    </row>
    <row r="32" ht="18.75" customFormat="1" customHeight="1" s="12">
      <c r="B32" s="10" t="n"/>
      <c r="C32" s="127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1" t="n"/>
    </row>
    <row r="33" ht="18.75" customFormat="1" customHeight="1" s="12">
      <c r="B33" s="10" t="n"/>
      <c r="C33" s="115" t="n"/>
      <c r="D33" s="308" t="inlineStr">
        <is>
          <t xml:space="preserve">Day 3 </t>
        </is>
      </c>
      <c r="J33" s="357" t="n"/>
      <c r="K33" s="309" t="inlineStr">
        <is>
          <t>Day 3</t>
        </is>
      </c>
      <c r="Q33" s="357" t="n"/>
      <c r="R33" s="308" t="inlineStr">
        <is>
          <t xml:space="preserve">Day 3 </t>
        </is>
      </c>
      <c r="X33" s="357" t="n"/>
      <c r="Y33" s="309" t="inlineStr">
        <is>
          <t>Day 3</t>
        </is>
      </c>
      <c r="AE33" s="357" t="n"/>
      <c r="AF33" s="11" t="n"/>
    </row>
    <row r="34" ht="18.75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.75" customFormat="1" customHeight="1" s="12">
      <c r="B35" s="10" t="n"/>
      <c r="C35" s="134" t="n"/>
      <c r="D35" s="316" t="n"/>
      <c r="E35" s="316" t="n"/>
      <c r="F35" s="316" t="n"/>
      <c r="G35" s="316" t="n"/>
      <c r="H35" s="316" t="n"/>
      <c r="I35" s="316">
        <f>D35*E35*F35</f>
        <v/>
      </c>
      <c r="J35" s="118" t="n"/>
      <c r="K35" s="316" t="n"/>
      <c r="L35" s="316" t="n"/>
      <c r="M35" s="316" t="n"/>
      <c r="N35" s="316" t="n"/>
      <c r="O35" s="316" t="n"/>
      <c r="P35" s="316">
        <f>K35*L35*M35</f>
        <v/>
      </c>
      <c r="Q35" s="118" t="n"/>
      <c r="R35" s="316" t="n"/>
      <c r="S35" s="316" t="n"/>
      <c r="T35" s="316" t="n"/>
      <c r="U35" s="316" t="n"/>
      <c r="V35" s="316" t="n"/>
      <c r="W35" s="316">
        <f>R35*S35*T35</f>
        <v/>
      </c>
      <c r="X35" s="118" t="n"/>
      <c r="Y35" s="316" t="n"/>
      <c r="Z35" s="316" t="n"/>
      <c r="AA35" s="316" t="n"/>
      <c r="AB35" s="316" t="n"/>
      <c r="AC35" s="316" t="n"/>
      <c r="AD35" s="316">
        <f>Y35*Z35*AA35</f>
        <v/>
      </c>
      <c r="AE35" s="118" t="n"/>
      <c r="AF35" s="11" t="n"/>
    </row>
    <row r="36" ht="18.75" customFormat="1" customHeight="1" s="12">
      <c r="B36" s="10" t="n"/>
      <c r="C36" s="121" t="n"/>
      <c r="D36" s="119" t="n"/>
      <c r="E36" s="119" t="n"/>
      <c r="F36" s="119" t="n"/>
      <c r="G36" s="119" t="n"/>
      <c r="H36" s="119" t="n"/>
      <c r="I36" s="119">
        <f>D36*E36*F36</f>
        <v/>
      </c>
      <c r="J36" s="23" t="n"/>
      <c r="K36" s="119" t="n"/>
      <c r="L36" s="119" t="n"/>
      <c r="M36" s="119" t="n"/>
      <c r="N36" s="119" t="n"/>
      <c r="O36" s="119" t="n"/>
      <c r="P36" s="119">
        <f>K36*L36*M36</f>
        <v/>
      </c>
      <c r="Q36" s="23" t="n"/>
      <c r="R36" s="119" t="n"/>
      <c r="S36" s="119" t="n"/>
      <c r="T36" s="119" t="n"/>
      <c r="U36" s="119" t="n"/>
      <c r="V36" s="119" t="n"/>
      <c r="W36" s="119">
        <f>R36*S36*T36</f>
        <v/>
      </c>
      <c r="X36" s="23" t="n"/>
      <c r="Y36" s="119" t="n"/>
      <c r="Z36" s="119" t="n"/>
      <c r="AA36" s="119" t="n"/>
      <c r="AB36" s="119" t="n"/>
      <c r="AC36" s="119" t="n"/>
      <c r="AD36" s="119">
        <f>Y36*Z36*AA36</f>
        <v/>
      </c>
      <c r="AE36" s="23" t="n"/>
      <c r="AF36" s="11" t="n"/>
    </row>
    <row r="37" ht="18.75" customFormat="1" customHeight="1" s="12">
      <c r="B37" s="10" t="n"/>
      <c r="C37" s="120" t="n"/>
      <c r="D37" s="316" t="n"/>
      <c r="E37" s="316" t="n"/>
      <c r="F37" s="316" t="n"/>
      <c r="G37" s="122" t="n"/>
      <c r="H37" s="122" t="n"/>
      <c r="I37" s="122">
        <f>D37*E37*F37</f>
        <v/>
      </c>
      <c r="J37" s="118" t="n"/>
      <c r="K37" s="316" t="n"/>
      <c r="L37" s="316" t="n"/>
      <c r="M37" s="316" t="n"/>
      <c r="N37" s="122" t="n"/>
      <c r="O37" s="122" t="n"/>
      <c r="P37" s="122">
        <f>K37*L37*M37</f>
        <v/>
      </c>
      <c r="Q37" s="118" t="n"/>
      <c r="R37" s="316" t="n"/>
      <c r="S37" s="316" t="n"/>
      <c r="T37" s="316" t="n"/>
      <c r="U37" s="122" t="n"/>
      <c r="V37" s="122" t="n"/>
      <c r="W37" s="122">
        <f>R37*S37*T37</f>
        <v/>
      </c>
      <c r="X37" s="118" t="n"/>
      <c r="Y37" s="316" t="n"/>
      <c r="Z37" s="316" t="n"/>
      <c r="AA37" s="316" t="n"/>
      <c r="AB37" s="122" t="n"/>
      <c r="AC37" s="122" t="n"/>
      <c r="AD37" s="122">
        <f>Y37*Z37*AA37</f>
        <v/>
      </c>
      <c r="AE37" s="118" t="n"/>
      <c r="AF37" s="11" t="n"/>
    </row>
    <row r="38" ht="18.75" customFormat="1" customHeight="1" s="12">
      <c r="B38" s="10" t="n"/>
      <c r="C38" s="22" t="n"/>
      <c r="D38" s="119" t="n"/>
      <c r="E38" s="119" t="n"/>
      <c r="F38" s="119" t="n"/>
      <c r="G38" s="119" t="n"/>
      <c r="H38" s="119" t="n"/>
      <c r="I38" s="119">
        <f>D38*E38*F38</f>
        <v/>
      </c>
      <c r="J38" s="23" t="n"/>
      <c r="K38" s="119" t="n"/>
      <c r="L38" s="119" t="n"/>
      <c r="M38" s="119" t="n"/>
      <c r="N38" s="119" t="n"/>
      <c r="O38" s="119" t="n"/>
      <c r="P38" s="119">
        <f>K38*L38*M38</f>
        <v/>
      </c>
      <c r="Q38" s="23" t="n"/>
      <c r="R38" s="119" t="n"/>
      <c r="S38" s="119" t="n"/>
      <c r="T38" s="119" t="n"/>
      <c r="U38" s="119" t="n"/>
      <c r="V38" s="119" t="n"/>
      <c r="W38" s="119">
        <f>R38*S38*T38</f>
        <v/>
      </c>
      <c r="X38" s="23" t="n"/>
      <c r="Y38" s="119" t="n"/>
      <c r="Z38" s="119" t="n"/>
      <c r="AA38" s="119" t="n"/>
      <c r="AB38" s="119" t="n"/>
      <c r="AC38" s="119" t="n"/>
      <c r="AD38" s="119">
        <f>Y38*Z38*AA38</f>
        <v/>
      </c>
      <c r="AE38" s="23" t="n"/>
      <c r="AF38" s="11" t="n"/>
    </row>
    <row r="39" ht="18.75" customFormat="1" customHeight="1" s="12">
      <c r="B39" s="10" t="n"/>
      <c r="C39" s="120" t="n"/>
      <c r="D39" s="316" t="n"/>
      <c r="E39" s="316" t="n"/>
      <c r="F39" s="316" t="n"/>
      <c r="G39" s="126" t="n"/>
      <c r="H39" s="126" t="n"/>
      <c r="I39" s="122">
        <f>D39*E39*F39</f>
        <v/>
      </c>
      <c r="J39" s="118" t="n"/>
      <c r="K39" s="316" t="n"/>
      <c r="L39" s="316" t="n"/>
      <c r="M39" s="316" t="n"/>
      <c r="N39" s="126" t="n"/>
      <c r="O39" s="126" t="n"/>
      <c r="P39" s="122">
        <f>K39*L39*M39</f>
        <v/>
      </c>
      <c r="Q39" s="118" t="n"/>
      <c r="R39" s="316" t="n"/>
      <c r="S39" s="316" t="n"/>
      <c r="T39" s="316" t="n"/>
      <c r="U39" s="126" t="n"/>
      <c r="V39" s="126" t="n"/>
      <c r="W39" s="122">
        <f>R39*S39*T39</f>
        <v/>
      </c>
      <c r="X39" s="118" t="n"/>
      <c r="Y39" s="316" t="n"/>
      <c r="Z39" s="316" t="n"/>
      <c r="AA39" s="316" t="n"/>
      <c r="AB39" s="126" t="n"/>
      <c r="AC39" s="126" t="n"/>
      <c r="AD39" s="122">
        <f>Y39*Z39*AA39</f>
        <v/>
      </c>
      <c r="AE39" s="118" t="n"/>
      <c r="AF39" s="11" t="n"/>
    </row>
    <row r="40" ht="18.75" customFormat="1" customHeight="1" s="12">
      <c r="B40" s="10" t="n"/>
      <c r="C40" s="22" t="n"/>
      <c r="D40" s="119" t="n"/>
      <c r="E40" s="119" t="n"/>
      <c r="F40" s="119" t="n"/>
      <c r="G40" s="119" t="n"/>
      <c r="H40" s="119" t="n"/>
      <c r="I40" s="119">
        <f>D40*E40*F40</f>
        <v/>
      </c>
      <c r="J40" s="23" t="n"/>
      <c r="K40" s="119" t="n"/>
      <c r="L40" s="119" t="n"/>
      <c r="M40" s="119" t="n"/>
      <c r="N40" s="119" t="n"/>
      <c r="O40" s="119" t="n"/>
      <c r="P40" s="119">
        <f>K40*L40*M40</f>
        <v/>
      </c>
      <c r="Q40" s="23" t="n"/>
      <c r="R40" s="119" t="n"/>
      <c r="S40" s="119" t="n"/>
      <c r="T40" s="119" t="n"/>
      <c r="U40" s="119" t="n"/>
      <c r="V40" s="119" t="n"/>
      <c r="W40" s="119">
        <f>R40*S40*T40</f>
        <v/>
      </c>
      <c r="X40" s="23" t="n"/>
      <c r="Y40" s="119" t="n"/>
      <c r="Z40" s="119" t="n"/>
      <c r="AA40" s="119" t="n"/>
      <c r="AB40" s="119" t="n"/>
      <c r="AC40" s="119" t="n"/>
      <c r="AD40" s="119">
        <f>Y40*Z40*AA40</f>
        <v/>
      </c>
      <c r="AE40" s="23" t="n"/>
      <c r="AF40" s="11" t="n"/>
    </row>
    <row r="41" ht="18.75" customFormat="1" customHeight="1" s="12">
      <c r="B41" s="10" t="n"/>
      <c r="C41" s="120" t="n"/>
      <c r="D41" s="316" t="n"/>
      <c r="E41" s="316" t="n"/>
      <c r="F41" s="316" t="n"/>
      <c r="G41" s="126" t="n"/>
      <c r="H41" s="126" t="n"/>
      <c r="I41" s="122">
        <f>D41*E41*F41</f>
        <v/>
      </c>
      <c r="J41" s="118" t="n"/>
      <c r="K41" s="316" t="n"/>
      <c r="L41" s="316" t="n"/>
      <c r="M41" s="316" t="n"/>
      <c r="N41" s="126" t="n"/>
      <c r="O41" s="126" t="n"/>
      <c r="P41" s="122">
        <f>K41*L41*M41</f>
        <v/>
      </c>
      <c r="Q41" s="118" t="n"/>
      <c r="R41" s="316" t="n"/>
      <c r="S41" s="316" t="n"/>
      <c r="T41" s="316" t="n"/>
      <c r="U41" s="126" t="n"/>
      <c r="V41" s="126" t="n"/>
      <c r="W41" s="122">
        <f>R41*S41*T41</f>
        <v/>
      </c>
      <c r="X41" s="118" t="n"/>
      <c r="Y41" s="316" t="n"/>
      <c r="Z41" s="316" t="n"/>
      <c r="AA41" s="316" t="n"/>
      <c r="AB41" s="126" t="n"/>
      <c r="AC41" s="126" t="n"/>
      <c r="AD41" s="122">
        <f>Y41*Z41*AA41</f>
        <v/>
      </c>
      <c r="AE41" s="118" t="n"/>
      <c r="AF41" s="11" t="n"/>
    </row>
    <row r="42" ht="18.75" customFormat="1" customHeight="1" s="12">
      <c r="B42" s="10" t="n"/>
      <c r="C42" s="22" t="n"/>
      <c r="D42" s="119" t="n"/>
      <c r="E42" s="119" t="n"/>
      <c r="F42" s="119" t="n"/>
      <c r="G42" s="135" t="n"/>
      <c r="H42" s="135" t="n"/>
      <c r="I42" s="123">
        <f>D42*E42*F42</f>
        <v/>
      </c>
      <c r="J42" s="23" t="n"/>
      <c r="K42" s="119" t="n"/>
      <c r="L42" s="119" t="n"/>
      <c r="M42" s="119" t="n"/>
      <c r="N42" s="135" t="n"/>
      <c r="O42" s="135" t="n"/>
      <c r="P42" s="123">
        <f>K42*L42*M42</f>
        <v/>
      </c>
      <c r="Q42" s="23" t="n"/>
      <c r="R42" s="119" t="n"/>
      <c r="S42" s="119" t="n"/>
      <c r="T42" s="119" t="n"/>
      <c r="U42" s="135" t="n"/>
      <c r="V42" s="135" t="n"/>
      <c r="W42" s="123">
        <f>R42*S42*T42</f>
        <v/>
      </c>
      <c r="X42" s="23" t="n"/>
      <c r="Y42" s="119" t="n"/>
      <c r="Z42" s="119" t="n"/>
      <c r="AA42" s="119" t="n"/>
      <c r="AB42" s="135" t="n"/>
      <c r="AC42" s="135" t="n"/>
      <c r="AD42" s="123">
        <f>Y42*Z42*AA42</f>
        <v/>
      </c>
      <c r="AE42" s="23" t="n"/>
      <c r="AF42" s="11" t="n"/>
    </row>
    <row r="43" ht="18.75" customFormat="1" customHeight="1" s="12">
      <c r="B43" s="10" t="n"/>
      <c r="C43" s="120" t="n"/>
      <c r="D43" s="315" t="n"/>
      <c r="F43" s="316" t="n"/>
      <c r="G43" s="126" t="n"/>
      <c r="H43" s="126" t="n"/>
      <c r="I43" s="122">
        <f>D43*E43*F43</f>
        <v/>
      </c>
      <c r="J43" s="118" t="n"/>
      <c r="K43" s="315" t="n"/>
      <c r="M43" s="316" t="n"/>
      <c r="N43" s="126" t="n"/>
      <c r="O43" s="126" t="n"/>
      <c r="P43" s="122">
        <f>K43*L43*M43</f>
        <v/>
      </c>
      <c r="Q43" s="118" t="n"/>
      <c r="R43" s="315" t="n"/>
      <c r="T43" s="316" t="n"/>
      <c r="U43" s="126" t="n"/>
      <c r="V43" s="126" t="n"/>
      <c r="W43" s="122">
        <f>R43*S43*T43</f>
        <v/>
      </c>
      <c r="X43" s="118" t="n"/>
      <c r="Y43" s="315" t="n"/>
      <c r="AA43" s="316" t="n"/>
      <c r="AB43" s="126" t="n"/>
      <c r="AC43" s="126" t="n"/>
      <c r="AD43" s="122">
        <f>Y43*Z43*AA43</f>
        <v/>
      </c>
      <c r="AE43" s="118" t="n"/>
      <c r="AF43" s="11" t="n"/>
    </row>
    <row r="44" ht="18.75" customFormat="1" customHeight="1" s="12">
      <c r="B44" s="10" t="n"/>
      <c r="C44" s="120" t="n"/>
      <c r="D44" s="315" t="n"/>
      <c r="F44" s="316" t="n"/>
      <c r="G44" s="126" t="n"/>
      <c r="H44" s="122" t="n"/>
      <c r="I44" s="122">
        <f>D44*E44*F44</f>
        <v/>
      </c>
      <c r="J44" s="118" t="n"/>
      <c r="K44" s="315" t="n"/>
      <c r="M44" s="316" t="n"/>
      <c r="N44" s="126" t="n"/>
      <c r="O44" s="122" t="n"/>
      <c r="P44" s="122">
        <f>K44*L44*M44</f>
        <v/>
      </c>
      <c r="Q44" s="118" t="n"/>
      <c r="R44" s="315" t="n"/>
      <c r="T44" s="316" t="n"/>
      <c r="U44" s="126" t="n"/>
      <c r="V44" s="122" t="n"/>
      <c r="W44" s="122">
        <f>R44*S44*T44</f>
        <v/>
      </c>
      <c r="X44" s="118" t="n"/>
      <c r="Y44" s="315" t="n"/>
      <c r="AA44" s="316" t="n"/>
      <c r="AB44" s="126" t="n"/>
      <c r="AC44" s="122" t="n"/>
      <c r="AD44" s="122">
        <f>Y44*Z44*AA44</f>
        <v/>
      </c>
      <c r="AE44" s="118" t="n"/>
      <c r="AF44" s="11" t="n"/>
    </row>
    <row r="45" ht="18.75" customFormat="1" customHeight="1" s="12">
      <c r="B45" s="10" t="n"/>
      <c r="C45" s="127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1" t="n"/>
    </row>
    <row r="46" ht="18" customFormat="1" customHeight="1" s="12">
      <c r="B46" s="10" t="n"/>
      <c r="C46" s="115" t="n"/>
      <c r="D46" s="308" t="inlineStr">
        <is>
          <t>Day 4</t>
        </is>
      </c>
      <c r="J46" s="357" t="n"/>
      <c r="K46" s="309" t="inlineStr">
        <is>
          <t>Day 4</t>
        </is>
      </c>
      <c r="Q46" s="357" t="n"/>
      <c r="R46" s="308" t="inlineStr">
        <is>
          <t>Day 4</t>
        </is>
      </c>
      <c r="X46" s="357" t="n"/>
      <c r="Y46" s="309" t="inlineStr">
        <is>
          <t>Day 4</t>
        </is>
      </c>
      <c r="AE46" s="357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.75" customFormat="1" customHeight="1" s="12">
      <c r="B48" s="10" t="n"/>
      <c r="C48" s="136" t="n"/>
      <c r="D48" s="119" t="n"/>
      <c r="E48" s="119" t="n"/>
      <c r="F48" s="119" t="n"/>
      <c r="G48" s="119" t="n"/>
      <c r="H48" s="119" t="n"/>
      <c r="I48" s="119">
        <f>D48*E48*F48</f>
        <v/>
      </c>
      <c r="J48" s="23" t="n"/>
      <c r="K48" s="119" t="n"/>
      <c r="L48" s="119" t="n"/>
      <c r="M48" s="119" t="n"/>
      <c r="N48" s="119" t="n"/>
      <c r="O48" s="119" t="n"/>
      <c r="P48" s="119">
        <f>K48*L48*M48</f>
        <v/>
      </c>
      <c r="Q48" s="23" t="n"/>
      <c r="R48" s="119" t="n"/>
      <c r="S48" s="119" t="n"/>
      <c r="T48" s="119" t="n"/>
      <c r="U48" s="119" t="n"/>
      <c r="V48" s="119" t="n"/>
      <c r="W48" s="119">
        <f>R48*S48*T48</f>
        <v/>
      </c>
      <c r="X48" s="23" t="n"/>
      <c r="Y48" s="119" t="n"/>
      <c r="Z48" s="119" t="n"/>
      <c r="AA48" s="119" t="n"/>
      <c r="AB48" s="119" t="n"/>
      <c r="AC48" s="119" t="n"/>
      <c r="AD48" s="119">
        <f>Y48*Z48*AA48</f>
        <v/>
      </c>
      <c r="AE48" s="23" t="n"/>
      <c r="AF48" s="11" t="n"/>
    </row>
    <row r="49" ht="18.75" customFormat="1" customHeight="1" s="12">
      <c r="B49" s="10" t="n"/>
      <c r="C49" s="120" t="n"/>
      <c r="D49" s="316" t="n"/>
      <c r="E49" s="316" t="n"/>
      <c r="F49" s="316" t="n"/>
      <c r="G49" s="126" t="n"/>
      <c r="H49" s="126" t="n"/>
      <c r="I49" s="122">
        <f>D49*E49*F49</f>
        <v/>
      </c>
      <c r="J49" s="118" t="n"/>
      <c r="K49" s="316" t="n"/>
      <c r="L49" s="316" t="n"/>
      <c r="M49" s="316" t="n"/>
      <c r="N49" s="122" t="n"/>
      <c r="O49" s="122" t="n"/>
      <c r="P49" s="122">
        <f>K49*L49*M49</f>
        <v/>
      </c>
      <c r="Q49" s="118" t="n"/>
      <c r="R49" s="316" t="n"/>
      <c r="S49" s="316" t="n"/>
      <c r="T49" s="316" t="n"/>
      <c r="U49" s="122" t="n"/>
      <c r="V49" s="122" t="n"/>
      <c r="W49" s="122">
        <f>R49*S49*T49</f>
        <v/>
      </c>
      <c r="X49" s="118" t="n"/>
      <c r="Y49" s="316" t="n"/>
      <c r="Z49" s="316" t="n"/>
      <c r="AA49" s="316" t="n"/>
      <c r="AB49" s="122" t="n"/>
      <c r="AC49" s="122" t="n"/>
      <c r="AD49" s="122">
        <f>Y49*Z49*AA49</f>
        <v/>
      </c>
      <c r="AE49" s="118" t="n"/>
      <c r="AF49" s="11" t="n"/>
    </row>
    <row r="50" ht="18.75" customFormat="1" customHeight="1" s="12">
      <c r="B50" s="10" t="n"/>
      <c r="C50" s="22" t="n"/>
      <c r="D50" s="319" t="n"/>
      <c r="F50" s="119" t="n"/>
      <c r="G50" s="124" t="n"/>
      <c r="H50" s="119" t="n"/>
      <c r="I50" s="119">
        <f>D50*E50*F50</f>
        <v/>
      </c>
      <c r="J50" s="23" t="n"/>
      <c r="K50" s="319" t="n"/>
      <c r="M50" s="119" t="n"/>
      <c r="N50" s="124" t="n"/>
      <c r="O50" s="119" t="n"/>
      <c r="P50" s="119">
        <f>K50*L50*M50</f>
        <v/>
      </c>
      <c r="Q50" s="23" t="n"/>
      <c r="R50" s="319" t="n"/>
      <c r="T50" s="119" t="n"/>
      <c r="U50" s="124" t="n"/>
      <c r="V50" s="119" t="n"/>
      <c r="W50" s="119">
        <f>R50*S50*T50</f>
        <v/>
      </c>
      <c r="X50" s="23" t="n"/>
      <c r="Y50" s="319" t="n"/>
      <c r="AA50" s="119" t="n"/>
      <c r="AB50" s="124" t="n"/>
      <c r="AC50" s="119" t="n"/>
      <c r="AD50" s="119">
        <f>Y50*Z50*AA50</f>
        <v/>
      </c>
      <c r="AE50" s="23" t="n"/>
      <c r="AF50" s="11" t="n"/>
    </row>
    <row r="51" ht="18.75" customFormat="1" customHeight="1" s="12">
      <c r="B51" s="10" t="n"/>
      <c r="C51" s="120" t="n"/>
      <c r="D51" s="315" t="n"/>
      <c r="F51" s="316" t="n"/>
      <c r="G51" s="139" t="n"/>
      <c r="H51" s="126" t="n"/>
      <c r="I51" s="122">
        <f>D51*E51*F51</f>
        <v/>
      </c>
      <c r="J51" s="118" t="n"/>
      <c r="K51" s="317" t="n"/>
      <c r="M51" s="316" t="n"/>
      <c r="N51" s="139" t="n"/>
      <c r="O51" s="126" t="n"/>
      <c r="P51" s="122">
        <f>K51*L51*M51</f>
        <v/>
      </c>
      <c r="Q51" s="118" t="n"/>
      <c r="R51" s="317" t="n"/>
      <c r="T51" s="316" t="n"/>
      <c r="U51" s="139" t="n"/>
      <c r="V51" s="126" t="n"/>
      <c r="W51" s="122">
        <f>R51*S51*T51</f>
        <v/>
      </c>
      <c r="X51" s="118" t="n"/>
      <c r="Y51" s="317" t="n"/>
      <c r="AA51" s="316" t="n"/>
      <c r="AB51" s="139" t="n"/>
      <c r="AC51" s="126" t="n"/>
      <c r="AD51" s="122">
        <f>Y51*Z51*AA51</f>
        <v/>
      </c>
      <c r="AE51" s="118" t="n"/>
      <c r="AF51" s="11" t="n"/>
    </row>
    <row r="52" ht="40.5" customFormat="1" customHeight="1" s="12">
      <c r="B52" s="10" t="n"/>
      <c r="C52" s="22" t="n"/>
      <c r="D52" s="319" t="n"/>
      <c r="E52" s="320" t="n"/>
      <c r="F52" s="119" t="n"/>
      <c r="G52" s="124" t="n"/>
      <c r="H52" s="123" t="n"/>
      <c r="I52" s="123">
        <f>D52*E52*F52</f>
        <v/>
      </c>
      <c r="J52" s="23" t="n"/>
      <c r="K52" s="319" t="n"/>
      <c r="L52" s="320" t="n"/>
      <c r="M52" s="119" t="n"/>
      <c r="N52" s="124" t="n"/>
      <c r="O52" s="123" t="n"/>
      <c r="P52" s="123">
        <f>K52*L52*M52</f>
        <v/>
      </c>
      <c r="Q52" s="23" t="n"/>
      <c r="R52" s="319" t="n"/>
      <c r="S52" s="320" t="n"/>
      <c r="T52" s="119" t="n"/>
      <c r="U52" s="124" t="n"/>
      <c r="V52" s="123" t="n"/>
      <c r="W52" s="123">
        <f>R52*S52*T52</f>
        <v/>
      </c>
      <c r="X52" s="23" t="n"/>
      <c r="Y52" s="319" t="n"/>
      <c r="Z52" s="320" t="n"/>
      <c r="AA52" s="119" t="n"/>
      <c r="AB52" s="124" t="n"/>
      <c r="AC52" s="123" t="n"/>
      <c r="AD52" s="123">
        <f>Y52*Z52*AA52</f>
        <v/>
      </c>
      <c r="AE52" s="23" t="n"/>
      <c r="AF52" s="11" t="n"/>
    </row>
    <row r="53" ht="18.75" customFormat="1" customHeight="1" s="12">
      <c r="B53" s="10" t="n"/>
      <c r="C53" s="137" t="n"/>
      <c r="D53" s="316" t="n"/>
      <c r="E53" s="316" t="n"/>
      <c r="F53" s="122" t="n"/>
      <c r="G53" s="126" t="n"/>
      <c r="H53" s="126" t="n"/>
      <c r="I53" s="122">
        <f>D53*E53*F53</f>
        <v/>
      </c>
      <c r="J53" s="118" t="n"/>
      <c r="K53" s="316" t="n"/>
      <c r="L53" s="316" t="n"/>
      <c r="M53" s="122" t="n"/>
      <c r="N53" s="126" t="n"/>
      <c r="O53" s="126" t="n"/>
      <c r="P53" s="122">
        <f>K53*L53*M53</f>
        <v/>
      </c>
      <c r="Q53" s="118" t="n"/>
      <c r="R53" s="316" t="n"/>
      <c r="S53" s="316" t="n"/>
      <c r="T53" s="122" t="n"/>
      <c r="U53" s="126" t="n"/>
      <c r="V53" s="126" t="n"/>
      <c r="W53" s="122">
        <f>R53*S53*T53</f>
        <v/>
      </c>
      <c r="X53" s="118" t="n"/>
      <c r="Y53" s="316" t="n"/>
      <c r="Z53" s="316" t="n"/>
      <c r="AA53" s="122" t="n"/>
      <c r="AB53" s="126" t="n"/>
      <c r="AC53" s="126" t="n"/>
      <c r="AD53" s="122">
        <f>Y53*Z53*AA53</f>
        <v/>
      </c>
      <c r="AE53" s="118" t="n"/>
      <c r="AF53" s="11" t="n"/>
    </row>
    <row r="54" ht="18.75" customFormat="1" customHeight="1" s="12">
      <c r="B54" s="10" t="n"/>
      <c r="C54" s="22" t="n"/>
      <c r="D54" s="119" t="n"/>
      <c r="E54" s="320" t="n"/>
      <c r="F54" s="119" t="n"/>
      <c r="G54" s="135" t="n"/>
      <c r="H54" s="135" t="n"/>
      <c r="I54" s="123">
        <f>D54*E54*F54</f>
        <v/>
      </c>
      <c r="J54" s="23" t="n"/>
      <c r="K54" s="119" t="n"/>
      <c r="L54" s="320" t="n"/>
      <c r="M54" s="119" t="n"/>
      <c r="N54" s="135" t="n"/>
      <c r="O54" s="135" t="n"/>
      <c r="P54" s="123">
        <f>K54*L54*M54</f>
        <v/>
      </c>
      <c r="Q54" s="23" t="n"/>
      <c r="R54" s="119" t="n"/>
      <c r="S54" s="320" t="n"/>
      <c r="T54" s="119" t="n"/>
      <c r="U54" s="135" t="n"/>
      <c r="V54" s="135" t="n"/>
      <c r="W54" s="123">
        <f>R54*S54*T54</f>
        <v/>
      </c>
      <c r="X54" s="23" t="n"/>
      <c r="Y54" s="119" t="n"/>
      <c r="Z54" s="320" t="n"/>
      <c r="AA54" s="119" t="n"/>
      <c r="AB54" s="135" t="n"/>
      <c r="AC54" s="135" t="n"/>
      <c r="AD54" s="123">
        <f>Y54*Z54*AA54</f>
        <v/>
      </c>
      <c r="AE54" s="23" t="n"/>
      <c r="AF54" s="11" t="n"/>
    </row>
    <row r="55" ht="18.75" customFormat="1" customHeight="1" s="12">
      <c r="B55" s="10" t="n"/>
      <c r="C55" s="22" t="n"/>
      <c r="D55" s="119" t="n"/>
      <c r="E55" s="320" t="n"/>
      <c r="F55" s="119" t="n"/>
      <c r="G55" s="135" t="n"/>
      <c r="H55" s="135" t="n"/>
      <c r="I55" s="123">
        <f>D55*E55*F55</f>
        <v/>
      </c>
      <c r="J55" s="23" t="n"/>
      <c r="K55" s="119" t="n"/>
      <c r="L55" s="320" t="n"/>
      <c r="M55" s="119" t="n"/>
      <c r="N55" s="135" t="n"/>
      <c r="O55" s="135" t="n"/>
      <c r="P55" s="123">
        <f>K55*L55*M55</f>
        <v/>
      </c>
      <c r="Q55" s="23" t="n"/>
      <c r="R55" s="119" t="n"/>
      <c r="S55" s="320" t="n"/>
      <c r="T55" s="119" t="n"/>
      <c r="U55" s="135" t="n"/>
      <c r="V55" s="135" t="n"/>
      <c r="W55" s="123">
        <f>R55*S55*T55</f>
        <v/>
      </c>
      <c r="X55" s="23" t="n"/>
      <c r="Y55" s="119" t="n"/>
      <c r="Z55" s="320" t="n"/>
      <c r="AA55" s="119" t="n"/>
      <c r="AB55" s="135" t="n"/>
      <c r="AC55" s="135" t="n"/>
      <c r="AD55" s="123">
        <f>Y55*Z55*AA55</f>
        <v/>
      </c>
      <c r="AE55" s="23" t="n"/>
      <c r="AF55" s="11" t="n"/>
    </row>
    <row r="56" ht="18.75" customFormat="1" customHeight="1" s="12">
      <c r="B56" s="10" t="n"/>
      <c r="C56" s="127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1" t="n"/>
    </row>
    <row r="57" ht="18.75" customHeight="1">
      <c r="B57" s="7" t="n"/>
      <c r="C57" s="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3" t="n"/>
    </row>
    <row r="58" ht="18.75" customHeight="1">
      <c r="B58" s="7" t="n"/>
      <c r="C58" s="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3" t="n"/>
    </row>
    <row r="59" ht="18.75" customHeight="1">
      <c r="B59" s="7" t="n"/>
      <c r="C59" s="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3" t="n"/>
    </row>
    <row r="60" ht="15.75" customHeight="1" thickBot="1">
      <c r="B60" s="8" t="n"/>
      <c r="C60" s="9" t="n"/>
      <c r="D60" s="9" t="n"/>
      <c r="E60" s="9" t="n"/>
      <c r="F60" s="9" t="n"/>
      <c r="G60" s="9" t="n"/>
      <c r="H60" s="9" t="n"/>
      <c r="I60" s="138" t="n"/>
      <c r="J60" s="9" t="n"/>
      <c r="K60" s="9" t="n"/>
      <c r="L60" s="9" t="n"/>
      <c r="M60" s="9" t="n"/>
      <c r="N60" s="9" t="n"/>
      <c r="O60" s="9" t="n"/>
      <c r="P60" s="138" t="n"/>
      <c r="Q60" s="9" t="n"/>
      <c r="R60" s="9" t="n"/>
      <c r="S60" s="9" t="n"/>
      <c r="T60" s="9" t="n"/>
      <c r="U60" s="9" t="n"/>
      <c r="V60" s="9" t="n"/>
      <c r="W60" s="138" t="n"/>
      <c r="X60" s="9" t="n"/>
      <c r="Y60" s="9" t="n"/>
      <c r="Z60" s="9" t="n"/>
      <c r="AA60" s="9" t="n"/>
      <c r="AB60" s="9" t="n"/>
      <c r="AC60" s="9" t="n"/>
      <c r="AD60" s="179" t="n"/>
      <c r="AE60" s="305">
        <f>'Week 1-4'!$AE$46+56</f>
        <v/>
      </c>
      <c r="AF60" s="358" t="n"/>
    </row>
    <row r="61" ht="15.75" customHeight="1" thickTop="1"/>
    <row r="71" ht="18.75" customHeight="1">
      <c r="C71" s="2" t="n"/>
    </row>
  </sheetData>
  <mergeCells count="35">
    <mergeCell ref="Y46:AE46"/>
    <mergeCell ref="Y43:Z43"/>
    <mergeCell ref="R44:S44"/>
    <mergeCell ref="D8:J8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2026-04-16T10:14:48Z</dcterms:modified>
  <cp:lastModifiedBy>Samuele Malavasi</cp:lastModifiedBy>
</cp:coreProperties>
</file>