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D25F350E-52A7-C749-9F25-956C8DE1E78A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<sst xmlns="http://schemas.openxmlformats.org/spreadsheetml/2006/main" count="285" uniqueCount="54">
  <si>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</si>
  <si>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</si>
  <si>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</si>
  <si>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</si>
  <si>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</si>
  <si>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</si>
  <si>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</si>
  <si>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</si>
  <si>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</si>
  <si>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</si>
  <si>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</si>
  <si>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</si>
  <si>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</si>
  <si>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</si>
  <si>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</si>
  <si>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</si>
  <si>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</si>
  <si>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</si>
  <si>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</si>
  <si>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</si>
  <si>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</si>
  <si>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</si>
  <si>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</si>
  <si>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</si>
  <si>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</si>
  <si>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</si>
  <si>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</si>
  <si>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</si>
  <si>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</si>
  <si>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</si>
  <si>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</si>
  <si>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>Sugar Beet</t>
  </si>
  <si>
    <t xml:space="preserve"> Potatos</t>
  </si>
  <si>
    <t xml:space="preserve"> Almonds &amp; Pistachios</t>
  </si>
  <si>
    <t>104_Russian River</t>
  </si>
  <si>
    <t>02_San Francisco Bay</t>
  </si>
  <si>
    <t>201_North Bay</t>
  </si>
  <si>
    <t>202_South Bay</t>
  </si>
  <si>
    <t>SCRO</t>
  </si>
  <si>
    <t>03_Central Coast</t>
  </si>
  <si>
    <t>301_Northern</t>
  </si>
  <si>
    <t>509_Central Basin West</t>
  </si>
  <si>
    <t>511_Central Basin East</t>
  </si>
  <si>
    <t>06_San Joaquin River</t>
  </si>
  <si>
    <t>604_Sierra Foothills</t>
  </si>
  <si>
    <t>603_Eastern Valley Floor</t>
  </si>
  <si>
    <t>602_San Joaquin Delta</t>
  </si>
  <si>
    <t>510_Sacramento Delta</t>
  </si>
  <si>
    <t>601_Upper West Side Uplands</t>
  </si>
  <si>
    <t>607_Upper Valley East Side</t>
  </si>
  <si>
    <t>606_Valley West Side</t>
  </si>
  <si>
    <t>802_Alpine</t>
  </si>
  <si>
    <t>Total ETaw</t>
  </si>
  <si>
    <t>Seasonal total ETaw (acre-ft) output for 20 crop categories by DAU/County within NCRO for WY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</si>
</sst>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5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8"/>
    </sheetView>
  </sheetViews>
  <sheetFormatPr baseColWidth="10" defaultRowHeight="16" x14ac:dyDescent="0.2"/>
  <sheetData>
    <row r="1" spans="1:26" x14ac:dyDescent="0.2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  <c r="I2" s="1" t="s">
        <v>31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32</v>
      </c>
      <c r="U2" s="1" t="s">
        <v>17</v>
      </c>
      <c r="V2" s="1" t="s">
        <v>33</v>
      </c>
      <c r="W2" s="1" t="s">
        <v>18</v>
      </c>
      <c r="X2" s="1" t="s">
        <v>19</v>
      </c>
      <c r="Y2" s="1" t="s">
        <v>20</v>
      </c>
      <c r="Z2" s="1" t="s">
        <v>52</v>
      </c>
    </row>
    <row r="3" spans="1:26" x14ac:dyDescent="0.2">
      <c r="A3" s="1">
        <v>2011</v>
      </c>
      <c r="B3" s="1" t="s">
        <v>28</v>
      </c>
      <c r="C3" s="1" t="s">
        <v>21</v>
      </c>
      <c r="D3" s="1" t="s">
        <v>22</v>
      </c>
      <c r="E3" s="1">
        <v>1723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1039.8399999999999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16.7</v>
      </c>
      <c r="V3" s="1">
        <v>0</v>
      </c>
      <c r="W3" s="1">
        <v>12.66</v>
      </c>
      <c r="X3" s="1">
        <v>0</v>
      </c>
      <c r="Y3" s="1">
        <v>46.08</v>
      </c>
      <c r="Z3" s="1">
        <v>1115.28</v>
      </c>
    </row>
    <row r="4" spans="1:26" x14ac:dyDescent="0.2">
      <c r="A4" s="1">
        <v>2011</v>
      </c>
      <c r="B4" s="1" t="s">
        <v>28</v>
      </c>
      <c r="C4" s="1" t="s">
        <v>21</v>
      </c>
      <c r="D4" s="1" t="s">
        <v>22</v>
      </c>
      <c r="E4" s="1">
        <v>1823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2150.31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60.27</v>
      </c>
      <c r="V4" s="1">
        <v>0</v>
      </c>
      <c r="W4" s="1">
        <v>442.32</v>
      </c>
      <c r="X4" s="1">
        <v>46.98</v>
      </c>
      <c r="Y4" s="1">
        <v>3431.54</v>
      </c>
      <c r="Z4" s="1">
        <v>6131.42</v>
      </c>
    </row>
    <row r="5" spans="1:26" x14ac:dyDescent="0.2">
      <c r="A5" s="1">
        <v>2011</v>
      </c>
      <c r="B5" s="1" t="s">
        <v>28</v>
      </c>
      <c r="C5" s="1" t="s">
        <v>21</v>
      </c>
      <c r="D5" s="1" t="s">
        <v>22</v>
      </c>
      <c r="E5" s="1">
        <v>1923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6.08</v>
      </c>
      <c r="V5" s="1">
        <v>0</v>
      </c>
      <c r="W5" s="1">
        <v>10</v>
      </c>
      <c r="X5" s="1">
        <v>0</v>
      </c>
      <c r="Y5" s="1">
        <v>64.5</v>
      </c>
      <c r="Z5" s="1">
        <v>80.58</v>
      </c>
    </row>
    <row r="6" spans="1:26" x14ac:dyDescent="0.2">
      <c r="A6" s="1">
        <v>2011</v>
      </c>
      <c r="B6" s="1" t="s">
        <v>28</v>
      </c>
      <c r="C6" s="1" t="s">
        <v>21</v>
      </c>
      <c r="D6" s="1" t="s">
        <v>22</v>
      </c>
      <c r="E6" s="1">
        <v>1949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4.4400000000000004</v>
      </c>
      <c r="N6" s="1">
        <v>0</v>
      </c>
      <c r="O6" s="1">
        <v>191.52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4.5</v>
      </c>
      <c r="V6" s="1">
        <v>0</v>
      </c>
      <c r="W6" s="1">
        <v>68.45</v>
      </c>
      <c r="X6" s="1">
        <v>32.4</v>
      </c>
      <c r="Y6" s="1">
        <v>0</v>
      </c>
      <c r="Z6" s="1">
        <v>301.31</v>
      </c>
    </row>
    <row r="7" spans="1:26" x14ac:dyDescent="0.2">
      <c r="A7" s="1">
        <v>2011</v>
      </c>
      <c r="B7" s="1" t="s">
        <v>28</v>
      </c>
      <c r="C7" s="1" t="s">
        <v>21</v>
      </c>
      <c r="D7" s="1" t="s">
        <v>34</v>
      </c>
      <c r="E7" s="1">
        <v>3549</v>
      </c>
      <c r="F7" s="1">
        <v>6.25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32.299999999999997</v>
      </c>
      <c r="N7" s="1">
        <v>0</v>
      </c>
      <c r="O7" s="1">
        <v>562.74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234.72</v>
      </c>
      <c r="V7" s="1">
        <v>0</v>
      </c>
      <c r="W7" s="1">
        <v>2275.41</v>
      </c>
      <c r="X7" s="1">
        <v>38.01</v>
      </c>
      <c r="Y7" s="1">
        <v>6922.42</v>
      </c>
      <c r="Z7" s="1">
        <v>10071.85</v>
      </c>
    </row>
    <row r="8" spans="1:26" x14ac:dyDescent="0.2">
      <c r="A8" s="1">
        <v>2011</v>
      </c>
      <c r="B8" s="1" t="s">
        <v>28</v>
      </c>
      <c r="C8" s="1" t="s">
        <v>21</v>
      </c>
      <c r="D8" s="1" t="s">
        <v>34</v>
      </c>
      <c r="E8" s="1">
        <v>3649</v>
      </c>
      <c r="F8" s="1">
        <v>723.8</v>
      </c>
      <c r="G8" s="1">
        <v>0</v>
      </c>
      <c r="H8" s="1">
        <v>0</v>
      </c>
      <c r="I8" s="1">
        <v>0</v>
      </c>
      <c r="J8" s="1">
        <v>1179.8</v>
      </c>
      <c r="K8" s="1">
        <v>0</v>
      </c>
      <c r="L8" s="1">
        <v>0</v>
      </c>
      <c r="M8" s="1">
        <v>46.44</v>
      </c>
      <c r="N8" s="1">
        <v>0</v>
      </c>
      <c r="O8" s="1">
        <v>6612.54</v>
      </c>
      <c r="P8" s="1">
        <v>0</v>
      </c>
      <c r="Q8" s="1">
        <v>0</v>
      </c>
      <c r="R8" s="1">
        <v>229.6</v>
      </c>
      <c r="S8" s="1">
        <v>0</v>
      </c>
      <c r="T8" s="1">
        <v>0</v>
      </c>
      <c r="U8" s="1">
        <v>810.54</v>
      </c>
      <c r="V8" s="1">
        <v>0</v>
      </c>
      <c r="W8" s="1">
        <v>1583.31</v>
      </c>
      <c r="X8" s="1">
        <v>246</v>
      </c>
      <c r="Y8" s="1">
        <v>10327.59</v>
      </c>
      <c r="Z8" s="1">
        <v>21759.62</v>
      </c>
    </row>
    <row r="9" spans="1:26" x14ac:dyDescent="0.2">
      <c r="A9" s="1">
        <v>2011</v>
      </c>
      <c r="B9" s="1" t="s">
        <v>28</v>
      </c>
      <c r="C9" s="1" t="s">
        <v>21</v>
      </c>
      <c r="D9" s="1" t="s">
        <v>34</v>
      </c>
      <c r="E9" s="1">
        <v>3721</v>
      </c>
      <c r="F9" s="1">
        <v>161.04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1270.08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44.8</v>
      </c>
      <c r="V9" s="1">
        <v>0</v>
      </c>
      <c r="W9" s="1">
        <v>0</v>
      </c>
      <c r="X9" s="1">
        <v>0</v>
      </c>
      <c r="Y9" s="1">
        <v>0</v>
      </c>
      <c r="Z9" s="1">
        <v>1475.92</v>
      </c>
    </row>
    <row r="10" spans="1:26" x14ac:dyDescent="0.2">
      <c r="A10" s="1">
        <v>2011</v>
      </c>
      <c r="B10" s="1" t="s">
        <v>28</v>
      </c>
      <c r="C10" s="1" t="s">
        <v>21</v>
      </c>
      <c r="D10" s="1" t="s">
        <v>34</v>
      </c>
      <c r="E10" s="1">
        <v>3749</v>
      </c>
      <c r="F10" s="1">
        <v>70.08</v>
      </c>
      <c r="G10" s="1">
        <v>0</v>
      </c>
      <c r="H10" s="1">
        <v>0</v>
      </c>
      <c r="I10" s="1">
        <v>0</v>
      </c>
      <c r="J10" s="1">
        <v>65.91</v>
      </c>
      <c r="K10" s="1">
        <v>0</v>
      </c>
      <c r="L10" s="1">
        <v>0</v>
      </c>
      <c r="M10" s="1">
        <v>0</v>
      </c>
      <c r="N10" s="1">
        <v>0</v>
      </c>
      <c r="O10" s="1">
        <v>2864.56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190</v>
      </c>
      <c r="V10" s="1">
        <v>0</v>
      </c>
      <c r="W10" s="1">
        <v>51.75</v>
      </c>
      <c r="X10" s="1">
        <v>109.12</v>
      </c>
      <c r="Y10" s="1">
        <v>508.69</v>
      </c>
      <c r="Z10" s="1">
        <v>3860.11</v>
      </c>
    </row>
    <row r="11" spans="1:26" x14ac:dyDescent="0.2">
      <c r="A11" s="1">
        <v>2011</v>
      </c>
      <c r="B11" s="1" t="s">
        <v>28</v>
      </c>
      <c r="C11" s="1" t="s">
        <v>35</v>
      </c>
      <c r="D11" s="1" t="s">
        <v>36</v>
      </c>
      <c r="E11" s="1">
        <v>3821</v>
      </c>
      <c r="F11" s="1">
        <v>390.5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3084.76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111.24</v>
      </c>
      <c r="V11" s="1">
        <v>0</v>
      </c>
      <c r="W11" s="1">
        <v>16.28</v>
      </c>
      <c r="X11" s="1">
        <v>11.99</v>
      </c>
      <c r="Y11" s="1">
        <v>76.7</v>
      </c>
      <c r="Z11" s="1">
        <v>3691.47</v>
      </c>
    </row>
    <row r="12" spans="1:26" x14ac:dyDescent="0.2">
      <c r="A12" s="1">
        <v>2011</v>
      </c>
      <c r="B12" s="1" t="s">
        <v>28</v>
      </c>
      <c r="C12" s="1" t="s">
        <v>35</v>
      </c>
      <c r="D12" s="1" t="s">
        <v>36</v>
      </c>
      <c r="E12" s="1">
        <v>3849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871.36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8.4499999999999993</v>
      </c>
      <c r="Y12" s="1">
        <v>14.56</v>
      </c>
      <c r="Z12" s="1">
        <v>894.37</v>
      </c>
    </row>
    <row r="13" spans="1:26" x14ac:dyDescent="0.2">
      <c r="A13" s="1">
        <v>2011</v>
      </c>
      <c r="B13" s="1" t="s">
        <v>28</v>
      </c>
      <c r="C13" s="1" t="s">
        <v>35</v>
      </c>
      <c r="D13" s="1" t="s">
        <v>36</v>
      </c>
      <c r="E13" s="1">
        <v>4028</v>
      </c>
      <c r="F13" s="1">
        <v>27</v>
      </c>
      <c r="G13" s="1">
        <v>0</v>
      </c>
      <c r="H13" s="1">
        <v>0</v>
      </c>
      <c r="I13" s="1">
        <v>0</v>
      </c>
      <c r="J13" s="1">
        <v>3.48</v>
      </c>
      <c r="K13" s="1">
        <v>0</v>
      </c>
      <c r="L13" s="1">
        <v>0</v>
      </c>
      <c r="M13" s="1">
        <v>153.9</v>
      </c>
      <c r="N13" s="1">
        <v>17.71</v>
      </c>
      <c r="O13" s="1">
        <v>1399.08</v>
      </c>
      <c r="P13" s="1">
        <v>0</v>
      </c>
      <c r="Q13" s="1">
        <v>0</v>
      </c>
      <c r="R13" s="1">
        <v>38.74</v>
      </c>
      <c r="S13" s="1">
        <v>1.88</v>
      </c>
      <c r="T13" s="1">
        <v>0</v>
      </c>
      <c r="U13" s="1">
        <v>113.76</v>
      </c>
      <c r="V13" s="1">
        <v>0</v>
      </c>
      <c r="W13" s="1">
        <v>207.94</v>
      </c>
      <c r="X13" s="1">
        <v>400.68</v>
      </c>
      <c r="Y13" s="1">
        <v>38771.370000000003</v>
      </c>
      <c r="Z13" s="1">
        <v>41135.54</v>
      </c>
    </row>
    <row r="14" spans="1:26" x14ac:dyDescent="0.2">
      <c r="A14" s="1">
        <v>2011</v>
      </c>
      <c r="B14" s="1" t="s">
        <v>28</v>
      </c>
      <c r="C14" s="1" t="s">
        <v>35</v>
      </c>
      <c r="D14" s="1" t="s">
        <v>36</v>
      </c>
      <c r="E14" s="1">
        <v>4128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124.65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2.5099999999999998</v>
      </c>
      <c r="Y14" s="1">
        <v>1369.6</v>
      </c>
      <c r="Z14" s="1">
        <v>1496.76</v>
      </c>
    </row>
    <row r="15" spans="1:26" x14ac:dyDescent="0.2">
      <c r="A15" s="1">
        <v>2011</v>
      </c>
      <c r="B15" s="1" t="s">
        <v>28</v>
      </c>
      <c r="C15" s="1" t="s">
        <v>35</v>
      </c>
      <c r="D15" s="1" t="s">
        <v>36</v>
      </c>
      <c r="E15" s="1">
        <v>4148</v>
      </c>
      <c r="F15" s="1">
        <v>840.5</v>
      </c>
      <c r="G15" s="1">
        <v>0</v>
      </c>
      <c r="H15" s="1">
        <v>0</v>
      </c>
      <c r="I15" s="1">
        <v>0</v>
      </c>
      <c r="J15" s="1">
        <v>163.08000000000001</v>
      </c>
      <c r="K15" s="1">
        <v>180.56</v>
      </c>
      <c r="L15" s="1">
        <v>467.22</v>
      </c>
      <c r="M15" s="1">
        <v>128.65</v>
      </c>
      <c r="N15" s="1">
        <v>1234.8</v>
      </c>
      <c r="O15" s="1">
        <v>2569.5100000000002</v>
      </c>
      <c r="P15" s="1">
        <v>10.98</v>
      </c>
      <c r="Q15" s="1">
        <v>0</v>
      </c>
      <c r="R15" s="1">
        <v>474.66</v>
      </c>
      <c r="S15" s="1">
        <v>26.13</v>
      </c>
      <c r="T15" s="1">
        <v>0</v>
      </c>
      <c r="U15" s="1">
        <v>649.79999999999995</v>
      </c>
      <c r="V15" s="1">
        <v>236.3</v>
      </c>
      <c r="W15" s="1">
        <v>1152.8</v>
      </c>
      <c r="X15" s="1">
        <v>68.47</v>
      </c>
      <c r="Y15" s="1">
        <v>4734.96</v>
      </c>
      <c r="Z15" s="1">
        <v>12938.42</v>
      </c>
    </row>
    <row r="16" spans="1:26" x14ac:dyDescent="0.2">
      <c r="A16" s="1">
        <v>2011</v>
      </c>
      <c r="B16" s="1" t="s">
        <v>28</v>
      </c>
      <c r="C16" s="1" t="s">
        <v>35</v>
      </c>
      <c r="D16" s="1" t="s">
        <v>37</v>
      </c>
      <c r="E16" s="1">
        <v>4241</v>
      </c>
      <c r="F16" s="1">
        <v>65.52</v>
      </c>
      <c r="G16" s="1">
        <v>0</v>
      </c>
      <c r="H16" s="1">
        <v>0</v>
      </c>
      <c r="I16" s="1">
        <v>0</v>
      </c>
      <c r="J16" s="1">
        <v>0</v>
      </c>
      <c r="K16" s="1">
        <v>44.02</v>
      </c>
      <c r="L16" s="1">
        <v>0</v>
      </c>
      <c r="M16" s="1">
        <v>87.36</v>
      </c>
      <c r="N16" s="1">
        <v>0</v>
      </c>
      <c r="O16" s="1">
        <v>418.6</v>
      </c>
      <c r="P16" s="1">
        <v>0</v>
      </c>
      <c r="Q16" s="1">
        <v>0</v>
      </c>
      <c r="R16" s="1">
        <v>188.71</v>
      </c>
      <c r="S16" s="1">
        <v>2.54</v>
      </c>
      <c r="T16" s="1">
        <v>0</v>
      </c>
      <c r="U16" s="1">
        <v>1589.91</v>
      </c>
      <c r="V16" s="1">
        <v>0</v>
      </c>
      <c r="W16" s="1">
        <v>32.119999999999997</v>
      </c>
      <c r="X16" s="1">
        <v>4.8</v>
      </c>
      <c r="Y16" s="1">
        <v>43.46</v>
      </c>
      <c r="Z16" s="1">
        <v>2477.04</v>
      </c>
    </row>
    <row r="17" spans="1:26" x14ac:dyDescent="0.2">
      <c r="A17" s="1">
        <v>2011</v>
      </c>
      <c r="B17" s="1" t="s">
        <v>28</v>
      </c>
      <c r="C17" s="1" t="s">
        <v>35</v>
      </c>
      <c r="D17" s="1" t="s">
        <v>37</v>
      </c>
      <c r="E17" s="1">
        <v>4341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19.760000000000002</v>
      </c>
      <c r="N17" s="1">
        <v>0</v>
      </c>
      <c r="O17" s="1">
        <v>99.36</v>
      </c>
      <c r="P17" s="1">
        <v>0</v>
      </c>
      <c r="Q17" s="1">
        <v>0</v>
      </c>
      <c r="R17" s="1">
        <v>6.28</v>
      </c>
      <c r="S17" s="1">
        <v>0</v>
      </c>
      <c r="T17" s="1">
        <v>0</v>
      </c>
      <c r="U17" s="1">
        <v>110.25</v>
      </c>
      <c r="V17" s="1">
        <v>0</v>
      </c>
      <c r="W17" s="1">
        <v>73.2</v>
      </c>
      <c r="X17" s="1">
        <v>53.1</v>
      </c>
      <c r="Y17" s="1">
        <v>93.12</v>
      </c>
      <c r="Z17" s="1">
        <v>455.07</v>
      </c>
    </row>
    <row r="18" spans="1:26" x14ac:dyDescent="0.2">
      <c r="A18" s="1">
        <v>2011</v>
      </c>
      <c r="B18" s="1" t="s">
        <v>28</v>
      </c>
      <c r="C18" s="1" t="s">
        <v>35</v>
      </c>
      <c r="D18" s="1" t="s">
        <v>37</v>
      </c>
      <c r="E18" s="1">
        <v>4443</v>
      </c>
      <c r="F18" s="1">
        <v>402.84</v>
      </c>
      <c r="G18" s="1">
        <v>0</v>
      </c>
      <c r="H18" s="1">
        <v>0</v>
      </c>
      <c r="I18" s="1">
        <v>0</v>
      </c>
      <c r="J18" s="1">
        <v>91.53</v>
      </c>
      <c r="K18" s="1">
        <v>0</v>
      </c>
      <c r="L18" s="1">
        <v>0</v>
      </c>
      <c r="M18" s="1">
        <v>77</v>
      </c>
      <c r="N18" s="1">
        <v>590.01</v>
      </c>
      <c r="O18" s="1">
        <v>352.8</v>
      </c>
      <c r="P18" s="1">
        <v>20.64</v>
      </c>
      <c r="Q18" s="1">
        <v>0</v>
      </c>
      <c r="R18" s="1">
        <v>196</v>
      </c>
      <c r="S18" s="1">
        <v>0</v>
      </c>
      <c r="T18" s="1">
        <v>0</v>
      </c>
      <c r="U18" s="1">
        <v>1028.5</v>
      </c>
      <c r="V18" s="1">
        <v>30.6</v>
      </c>
      <c r="W18" s="1">
        <v>1081.99</v>
      </c>
      <c r="X18" s="1">
        <v>96.14</v>
      </c>
      <c r="Y18" s="1">
        <v>472</v>
      </c>
      <c r="Z18" s="1">
        <v>4440.05</v>
      </c>
    </row>
    <row r="19" spans="1:26" x14ac:dyDescent="0.2">
      <c r="A19" s="1">
        <v>2011</v>
      </c>
      <c r="B19" s="1" t="s">
        <v>28</v>
      </c>
      <c r="C19" s="1" t="s">
        <v>35</v>
      </c>
      <c r="D19" s="1" t="s">
        <v>37</v>
      </c>
      <c r="E19" s="1">
        <v>4501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315.18</v>
      </c>
      <c r="V19" s="1">
        <v>281.16000000000003</v>
      </c>
      <c r="W19" s="1">
        <v>13.09</v>
      </c>
      <c r="X19" s="1">
        <v>123.37</v>
      </c>
      <c r="Y19" s="1">
        <v>3596.28</v>
      </c>
      <c r="Z19" s="1">
        <v>4329.08</v>
      </c>
    </row>
    <row r="20" spans="1:26" x14ac:dyDescent="0.2">
      <c r="A20" s="1">
        <v>2011</v>
      </c>
      <c r="B20" s="1" t="s">
        <v>28</v>
      </c>
      <c r="C20" s="1" t="s">
        <v>35</v>
      </c>
      <c r="D20" s="1" t="s">
        <v>37</v>
      </c>
      <c r="E20" s="1">
        <v>4507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57.4</v>
      </c>
      <c r="X20" s="1">
        <v>68.88</v>
      </c>
      <c r="Y20" s="1">
        <v>0</v>
      </c>
      <c r="Z20" s="1">
        <v>126.28</v>
      </c>
    </row>
    <row r="21" spans="1:26" x14ac:dyDescent="0.2">
      <c r="A21" s="1">
        <v>2011</v>
      </c>
      <c r="B21" s="1" t="s">
        <v>28</v>
      </c>
      <c r="C21" s="1" t="s">
        <v>35</v>
      </c>
      <c r="D21" s="1" t="s">
        <v>37</v>
      </c>
      <c r="E21" s="1">
        <v>4543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1.6</v>
      </c>
      <c r="V21" s="1">
        <v>0</v>
      </c>
      <c r="W21" s="1">
        <v>2.4300000000000002</v>
      </c>
      <c r="X21" s="1">
        <v>0</v>
      </c>
      <c r="Y21" s="1">
        <v>3.9</v>
      </c>
      <c r="Z21" s="1">
        <v>7.93</v>
      </c>
    </row>
    <row r="22" spans="1:26" x14ac:dyDescent="0.2">
      <c r="A22" s="1">
        <v>2011</v>
      </c>
      <c r="B22" s="1" t="s">
        <v>28</v>
      </c>
      <c r="C22" s="1" t="s">
        <v>35</v>
      </c>
      <c r="D22" s="1" t="s">
        <v>37</v>
      </c>
      <c r="E22" s="1">
        <v>4701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321.60000000000002</v>
      </c>
      <c r="V22" s="1">
        <v>0</v>
      </c>
      <c r="W22" s="1">
        <v>0</v>
      </c>
      <c r="X22" s="1">
        <v>0</v>
      </c>
      <c r="Y22" s="1">
        <v>0</v>
      </c>
      <c r="Z22" s="1">
        <v>321.60000000000002</v>
      </c>
    </row>
    <row r="23" spans="1:26" x14ac:dyDescent="0.2">
      <c r="A23" s="1">
        <v>2011</v>
      </c>
      <c r="B23" s="1" t="s">
        <v>38</v>
      </c>
      <c r="C23" s="1" t="s">
        <v>39</v>
      </c>
      <c r="D23" s="1" t="s">
        <v>40</v>
      </c>
      <c r="E23" s="1">
        <v>6041</v>
      </c>
      <c r="F23" s="1">
        <v>9.4499999999999993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81.84</v>
      </c>
      <c r="P23" s="1">
        <v>0</v>
      </c>
      <c r="Q23" s="1">
        <v>0</v>
      </c>
      <c r="R23" s="1">
        <v>22.04</v>
      </c>
      <c r="S23" s="1">
        <v>79.73</v>
      </c>
      <c r="T23" s="1">
        <v>0</v>
      </c>
      <c r="U23" s="1">
        <v>893.1</v>
      </c>
      <c r="V23" s="1">
        <v>0</v>
      </c>
      <c r="W23" s="1">
        <v>5.52</v>
      </c>
      <c r="X23" s="1">
        <v>6.18</v>
      </c>
      <c r="Y23" s="1">
        <v>0</v>
      </c>
      <c r="Z23" s="1">
        <v>1097.8599999999999</v>
      </c>
    </row>
    <row r="24" spans="1:26" x14ac:dyDescent="0.2">
      <c r="A24" s="1">
        <v>2011</v>
      </c>
      <c r="B24" s="1" t="s">
        <v>38</v>
      </c>
      <c r="C24" s="1" t="s">
        <v>39</v>
      </c>
      <c r="D24" s="1" t="s">
        <v>40</v>
      </c>
      <c r="E24" s="1">
        <v>6143</v>
      </c>
      <c r="F24" s="1">
        <v>37.799999999999997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64.260000000000005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133.21</v>
      </c>
      <c r="V24" s="1">
        <v>0</v>
      </c>
      <c r="W24" s="1">
        <v>2.0499999999999998</v>
      </c>
      <c r="X24" s="1">
        <v>1.95</v>
      </c>
      <c r="Y24" s="1">
        <v>223.6</v>
      </c>
      <c r="Z24" s="1">
        <v>462.87</v>
      </c>
    </row>
    <row r="25" spans="1:26" x14ac:dyDescent="0.2">
      <c r="A25" s="1">
        <v>2011</v>
      </c>
      <c r="B25" s="1" t="s">
        <v>38</v>
      </c>
      <c r="C25" s="1" t="s">
        <v>39</v>
      </c>
      <c r="D25" s="1" t="s">
        <v>40</v>
      </c>
      <c r="E25" s="1">
        <v>6243</v>
      </c>
      <c r="F25" s="1">
        <v>1433.36</v>
      </c>
      <c r="G25" s="1">
        <v>0</v>
      </c>
      <c r="H25" s="1">
        <v>0</v>
      </c>
      <c r="I25" s="1">
        <v>0</v>
      </c>
      <c r="J25" s="1">
        <v>973.75</v>
      </c>
      <c r="K25" s="1">
        <v>320.95999999999998</v>
      </c>
      <c r="L25" s="1">
        <v>0</v>
      </c>
      <c r="M25" s="1">
        <v>126.96</v>
      </c>
      <c r="N25" s="1">
        <v>192.28</v>
      </c>
      <c r="O25" s="1">
        <v>996.63</v>
      </c>
      <c r="P25" s="1">
        <v>2034.96</v>
      </c>
      <c r="Q25" s="1">
        <v>899.25</v>
      </c>
      <c r="R25" s="1">
        <v>212.76</v>
      </c>
      <c r="S25" s="1">
        <v>1014.3</v>
      </c>
      <c r="T25" s="1">
        <v>0</v>
      </c>
      <c r="U25" s="1">
        <v>12698.62</v>
      </c>
      <c r="V25" s="1">
        <v>0</v>
      </c>
      <c r="W25" s="1">
        <v>3515.13</v>
      </c>
      <c r="X25" s="1">
        <v>89.76</v>
      </c>
      <c r="Y25" s="1">
        <v>1038.97</v>
      </c>
      <c r="Z25" s="1">
        <v>25547.69</v>
      </c>
    </row>
    <row r="26" spans="1:26" x14ac:dyDescent="0.2">
      <c r="A26" s="1">
        <v>2011</v>
      </c>
      <c r="B26" s="1" t="s">
        <v>38</v>
      </c>
      <c r="C26" s="1" t="s">
        <v>39</v>
      </c>
      <c r="D26" s="1" t="s">
        <v>40</v>
      </c>
      <c r="E26" s="1">
        <v>6343</v>
      </c>
      <c r="F26" s="1">
        <v>23.52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1.98</v>
      </c>
      <c r="N26" s="1">
        <v>0</v>
      </c>
      <c r="O26" s="1">
        <v>146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13.5</v>
      </c>
      <c r="V26" s="1">
        <v>0</v>
      </c>
      <c r="W26" s="1">
        <v>11.84</v>
      </c>
      <c r="X26" s="1">
        <v>0</v>
      </c>
      <c r="Y26" s="1">
        <v>61.5</v>
      </c>
      <c r="Z26" s="1">
        <v>258.33999999999997</v>
      </c>
    </row>
    <row r="27" spans="1:26" x14ac:dyDescent="0.2">
      <c r="A27" s="1">
        <v>2011</v>
      </c>
      <c r="B27" s="1" t="s">
        <v>28</v>
      </c>
      <c r="C27" s="1" t="s">
        <v>23</v>
      </c>
      <c r="D27" s="1" t="s">
        <v>24</v>
      </c>
      <c r="E27" s="1">
        <v>15629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18212.88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407.52</v>
      </c>
      <c r="Z27" s="1">
        <v>18620.400000000001</v>
      </c>
    </row>
    <row r="28" spans="1:26" x14ac:dyDescent="0.2">
      <c r="A28" s="1">
        <v>2011</v>
      </c>
      <c r="B28" s="1" t="s">
        <v>28</v>
      </c>
      <c r="C28" s="1" t="s">
        <v>23</v>
      </c>
      <c r="D28" s="1" t="s">
        <v>24</v>
      </c>
      <c r="E28" s="1">
        <v>15631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906.3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54.91</v>
      </c>
      <c r="V28" s="1">
        <v>0</v>
      </c>
      <c r="W28" s="1">
        <v>60.49</v>
      </c>
      <c r="X28" s="1">
        <v>0</v>
      </c>
      <c r="Y28" s="1">
        <v>13.5</v>
      </c>
      <c r="Z28" s="1">
        <v>1035.2</v>
      </c>
    </row>
    <row r="29" spans="1:26" x14ac:dyDescent="0.2">
      <c r="A29" s="1">
        <v>2011</v>
      </c>
      <c r="B29" s="1" t="s">
        <v>28</v>
      </c>
      <c r="C29" s="1" t="s">
        <v>23</v>
      </c>
      <c r="D29" s="1" t="s">
        <v>24</v>
      </c>
      <c r="E29" s="1">
        <v>15646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44.88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44.88</v>
      </c>
    </row>
    <row r="30" spans="1:26" x14ac:dyDescent="0.2">
      <c r="A30" s="1">
        <v>2011</v>
      </c>
      <c r="B30" s="1" t="s">
        <v>28</v>
      </c>
      <c r="C30" s="1" t="s">
        <v>23</v>
      </c>
      <c r="D30" s="1" t="s">
        <v>24</v>
      </c>
      <c r="E30" s="1">
        <v>15658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31.73</v>
      </c>
      <c r="Y30" s="1">
        <v>30.26</v>
      </c>
      <c r="Z30" s="1">
        <v>61.99</v>
      </c>
    </row>
    <row r="31" spans="1:26" x14ac:dyDescent="0.2">
      <c r="A31" s="1">
        <v>2011</v>
      </c>
      <c r="B31" s="1" t="s">
        <v>28</v>
      </c>
      <c r="C31" s="1" t="s">
        <v>23</v>
      </c>
      <c r="D31" s="1" t="s">
        <v>24</v>
      </c>
      <c r="E31" s="1">
        <v>15809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2037.08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447.56</v>
      </c>
      <c r="V31" s="1">
        <v>0</v>
      </c>
      <c r="W31" s="1">
        <v>2248.9499999999998</v>
      </c>
      <c r="X31" s="1">
        <v>93.06</v>
      </c>
      <c r="Y31" s="1">
        <v>2352.2800000000002</v>
      </c>
      <c r="Z31" s="1">
        <v>7178.93</v>
      </c>
    </row>
    <row r="32" spans="1:26" x14ac:dyDescent="0.2">
      <c r="A32" s="1">
        <v>2011</v>
      </c>
      <c r="B32" s="1" t="s">
        <v>28</v>
      </c>
      <c r="C32" s="1" t="s">
        <v>23</v>
      </c>
      <c r="D32" s="1" t="s">
        <v>24</v>
      </c>
      <c r="E32" s="1">
        <v>15831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4.95</v>
      </c>
      <c r="N32" s="1">
        <v>0</v>
      </c>
      <c r="O32" s="1">
        <v>401.98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432.55</v>
      </c>
      <c r="V32" s="1">
        <v>0</v>
      </c>
      <c r="W32" s="1">
        <v>121.52</v>
      </c>
      <c r="X32" s="1">
        <v>13.32</v>
      </c>
      <c r="Y32" s="1">
        <v>50.4</v>
      </c>
      <c r="Z32" s="1">
        <v>1024.72</v>
      </c>
    </row>
    <row r="33" spans="1:26" x14ac:dyDescent="0.2">
      <c r="A33" s="1">
        <v>2011</v>
      </c>
      <c r="B33" s="1" t="s">
        <v>28</v>
      </c>
      <c r="C33" s="1" t="s">
        <v>23</v>
      </c>
      <c r="D33" s="1" t="s">
        <v>24</v>
      </c>
      <c r="E33" s="1">
        <v>16029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7380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83.4</v>
      </c>
      <c r="Z33" s="1">
        <v>7463.4</v>
      </c>
    </row>
    <row r="34" spans="1:26" x14ac:dyDescent="0.2">
      <c r="A34" s="1">
        <v>2011</v>
      </c>
      <c r="B34" s="1" t="s">
        <v>28</v>
      </c>
      <c r="C34" s="1" t="s">
        <v>23</v>
      </c>
      <c r="D34" s="1" t="s">
        <v>24</v>
      </c>
      <c r="E34" s="1">
        <v>16058</v>
      </c>
      <c r="F34" s="1">
        <v>65.52</v>
      </c>
      <c r="G34" s="1">
        <v>1321.33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6634.27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37.700000000000003</v>
      </c>
      <c r="X34" s="1">
        <v>266.5</v>
      </c>
      <c r="Y34" s="1">
        <v>125.82</v>
      </c>
      <c r="Z34" s="1">
        <v>8451.14</v>
      </c>
    </row>
    <row r="35" spans="1:26" x14ac:dyDescent="0.2">
      <c r="A35" s="1">
        <v>2011</v>
      </c>
      <c r="B35" s="1" t="s">
        <v>28</v>
      </c>
      <c r="C35" s="1" t="s">
        <v>23</v>
      </c>
      <c r="D35" s="1" t="s">
        <v>24</v>
      </c>
      <c r="E35" s="1">
        <v>16131</v>
      </c>
      <c r="F35" s="1">
        <v>33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22.77</v>
      </c>
      <c r="N35" s="1">
        <v>0</v>
      </c>
      <c r="O35" s="1">
        <v>21509</v>
      </c>
      <c r="P35" s="1">
        <v>0</v>
      </c>
      <c r="Q35" s="1">
        <v>0</v>
      </c>
      <c r="R35" s="1">
        <v>14.88</v>
      </c>
      <c r="S35" s="1">
        <v>0</v>
      </c>
      <c r="T35" s="1">
        <v>0</v>
      </c>
      <c r="U35" s="1">
        <v>903.12</v>
      </c>
      <c r="V35" s="1">
        <v>0</v>
      </c>
      <c r="W35" s="1">
        <v>1086.8</v>
      </c>
      <c r="X35" s="1">
        <v>590.24</v>
      </c>
      <c r="Y35" s="1">
        <v>364.8</v>
      </c>
      <c r="Z35" s="1">
        <v>24524.61</v>
      </c>
    </row>
    <row r="36" spans="1:26" x14ac:dyDescent="0.2">
      <c r="A36" s="1">
        <v>2011</v>
      </c>
      <c r="B36" s="1" t="s">
        <v>28</v>
      </c>
      <c r="C36" s="1" t="s">
        <v>23</v>
      </c>
      <c r="D36" s="1" t="s">
        <v>41</v>
      </c>
      <c r="E36" s="1">
        <v>16257</v>
      </c>
      <c r="F36" s="1">
        <v>16084.75</v>
      </c>
      <c r="G36" s="1">
        <v>40784.639999999999</v>
      </c>
      <c r="H36" s="1">
        <v>0</v>
      </c>
      <c r="I36" s="1">
        <v>0</v>
      </c>
      <c r="J36" s="1">
        <v>19717.23</v>
      </c>
      <c r="K36" s="1">
        <v>0</v>
      </c>
      <c r="L36" s="1">
        <v>2950.5</v>
      </c>
      <c r="M36" s="1">
        <v>16769</v>
      </c>
      <c r="N36" s="1">
        <v>63581.7</v>
      </c>
      <c r="O36" s="1">
        <v>9717.2999999999993</v>
      </c>
      <c r="P36" s="1">
        <v>43021.440000000002</v>
      </c>
      <c r="Q36" s="1">
        <v>0</v>
      </c>
      <c r="R36" s="1">
        <v>0</v>
      </c>
      <c r="S36" s="1">
        <v>0</v>
      </c>
      <c r="T36" s="1">
        <v>0</v>
      </c>
      <c r="U36" s="1">
        <v>7956.27</v>
      </c>
      <c r="V36" s="1">
        <v>17235.259999999998</v>
      </c>
      <c r="W36" s="1">
        <v>36352.620000000003</v>
      </c>
      <c r="X36" s="1">
        <v>1684.95</v>
      </c>
      <c r="Y36" s="1">
        <v>1803.48</v>
      </c>
      <c r="Z36" s="1">
        <v>277659.14</v>
      </c>
    </row>
    <row r="37" spans="1:26" x14ac:dyDescent="0.2">
      <c r="A37" s="1">
        <v>2011</v>
      </c>
      <c r="B37" s="1" t="s">
        <v>28</v>
      </c>
      <c r="C37" s="1" t="s">
        <v>23</v>
      </c>
      <c r="D37" s="1" t="s">
        <v>25</v>
      </c>
      <c r="E37" s="1">
        <v>16451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42.32</v>
      </c>
      <c r="N37" s="1">
        <v>0</v>
      </c>
      <c r="O37" s="1">
        <v>0</v>
      </c>
      <c r="P37" s="1">
        <v>26.6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311.5</v>
      </c>
      <c r="X37" s="1">
        <v>0</v>
      </c>
      <c r="Y37" s="1">
        <v>0</v>
      </c>
      <c r="Z37" s="1">
        <v>380.42</v>
      </c>
    </row>
    <row r="38" spans="1:26" x14ac:dyDescent="0.2">
      <c r="A38" s="1">
        <v>2011</v>
      </c>
      <c r="B38" s="1" t="s">
        <v>28</v>
      </c>
      <c r="C38" s="1" t="s">
        <v>23</v>
      </c>
      <c r="D38" s="1" t="s">
        <v>26</v>
      </c>
      <c r="E38" s="1">
        <v>16551</v>
      </c>
      <c r="F38" s="1">
        <v>4642.04</v>
      </c>
      <c r="G38" s="1">
        <v>92467.16</v>
      </c>
      <c r="H38" s="1">
        <v>1415.76</v>
      </c>
      <c r="I38" s="1">
        <v>0</v>
      </c>
      <c r="J38" s="1">
        <v>11728.4</v>
      </c>
      <c r="K38" s="1">
        <v>7049.16</v>
      </c>
      <c r="L38" s="1">
        <v>3028.54</v>
      </c>
      <c r="M38" s="1">
        <v>11078.64</v>
      </c>
      <c r="N38" s="1">
        <v>2699.9</v>
      </c>
      <c r="O38" s="1">
        <v>1366.53</v>
      </c>
      <c r="P38" s="1">
        <v>14607.84</v>
      </c>
      <c r="Q38" s="1">
        <v>0</v>
      </c>
      <c r="R38" s="1">
        <v>6933.54</v>
      </c>
      <c r="S38" s="1">
        <v>448.63</v>
      </c>
      <c r="T38" s="1">
        <v>0</v>
      </c>
      <c r="U38" s="1">
        <v>377.58</v>
      </c>
      <c r="V38" s="1">
        <v>18.96</v>
      </c>
      <c r="W38" s="1">
        <v>22006.400000000001</v>
      </c>
      <c r="X38" s="1">
        <v>8.67</v>
      </c>
      <c r="Y38" s="1">
        <v>0</v>
      </c>
      <c r="Z38" s="1">
        <v>179877.75</v>
      </c>
    </row>
    <row r="39" spans="1:26" x14ac:dyDescent="0.2">
      <c r="A39" s="1">
        <v>2011</v>
      </c>
      <c r="B39" s="1" t="s">
        <v>28</v>
      </c>
      <c r="C39" s="1" t="s">
        <v>23</v>
      </c>
      <c r="D39" s="1" t="s">
        <v>26</v>
      </c>
      <c r="E39" s="1">
        <v>16651</v>
      </c>
      <c r="F39" s="1">
        <v>373.38</v>
      </c>
      <c r="G39" s="1">
        <v>18018.599999999999</v>
      </c>
      <c r="H39" s="1">
        <v>1008.38</v>
      </c>
      <c r="I39" s="1">
        <v>0</v>
      </c>
      <c r="J39" s="1">
        <v>1672.44</v>
      </c>
      <c r="K39" s="1">
        <v>2301.4</v>
      </c>
      <c r="L39" s="1">
        <v>890.11</v>
      </c>
      <c r="M39" s="1">
        <v>267.41000000000003</v>
      </c>
      <c r="N39" s="1">
        <v>920.56</v>
      </c>
      <c r="O39" s="1">
        <v>2409.9899999999998</v>
      </c>
      <c r="P39" s="1">
        <v>715.4</v>
      </c>
      <c r="Q39" s="1">
        <v>0</v>
      </c>
      <c r="R39" s="1">
        <v>590.15</v>
      </c>
      <c r="S39" s="1">
        <v>133.91999999999999</v>
      </c>
      <c r="T39" s="1">
        <v>0</v>
      </c>
      <c r="U39" s="1">
        <v>11.46</v>
      </c>
      <c r="V39" s="1">
        <v>6783</v>
      </c>
      <c r="W39" s="1">
        <v>4821.72</v>
      </c>
      <c r="X39" s="1">
        <v>1374.02</v>
      </c>
      <c r="Y39" s="1">
        <v>75.239999999999995</v>
      </c>
      <c r="Z39" s="1">
        <v>42367.18</v>
      </c>
    </row>
    <row r="40" spans="1:26" x14ac:dyDescent="0.2">
      <c r="A40" s="1">
        <v>2011</v>
      </c>
      <c r="B40" s="1" t="s">
        <v>28</v>
      </c>
      <c r="C40" s="1" t="s">
        <v>23</v>
      </c>
      <c r="D40" s="1" t="s">
        <v>26</v>
      </c>
      <c r="E40" s="1">
        <v>16851</v>
      </c>
      <c r="F40" s="1">
        <v>697.4</v>
      </c>
      <c r="G40" s="1">
        <v>62713</v>
      </c>
      <c r="H40" s="1">
        <v>0</v>
      </c>
      <c r="I40" s="1">
        <v>0</v>
      </c>
      <c r="J40" s="1">
        <v>518.61</v>
      </c>
      <c r="K40" s="1">
        <v>678.96</v>
      </c>
      <c r="L40" s="1">
        <v>0</v>
      </c>
      <c r="M40" s="1">
        <v>1038.72</v>
      </c>
      <c r="N40" s="1">
        <v>2684.89</v>
      </c>
      <c r="O40" s="1">
        <v>14044.66</v>
      </c>
      <c r="P40" s="1">
        <v>304.5</v>
      </c>
      <c r="Q40" s="1">
        <v>0</v>
      </c>
      <c r="R40" s="1">
        <v>255.68</v>
      </c>
      <c r="S40" s="1">
        <v>238.71</v>
      </c>
      <c r="T40" s="1">
        <v>0</v>
      </c>
      <c r="U40" s="1">
        <v>1306.1099999999999</v>
      </c>
      <c r="V40" s="1">
        <v>10059.66</v>
      </c>
      <c r="W40" s="1">
        <v>108866.1</v>
      </c>
      <c r="X40" s="1">
        <v>1075.98</v>
      </c>
      <c r="Y40" s="1">
        <v>97.28</v>
      </c>
      <c r="Z40" s="1">
        <v>204580.26</v>
      </c>
    </row>
    <row r="41" spans="1:26" x14ac:dyDescent="0.2">
      <c r="A41" s="1">
        <v>2011</v>
      </c>
      <c r="B41" s="1" t="s">
        <v>28</v>
      </c>
      <c r="C41" s="1" t="s">
        <v>23</v>
      </c>
      <c r="D41" s="1" t="s">
        <v>26</v>
      </c>
      <c r="E41" s="1">
        <v>17151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48.8</v>
      </c>
      <c r="W41" s="1">
        <v>1860.48</v>
      </c>
      <c r="X41" s="1">
        <v>0</v>
      </c>
      <c r="Y41" s="1">
        <v>0</v>
      </c>
      <c r="Z41" s="1">
        <v>1909.28</v>
      </c>
    </row>
    <row r="42" spans="1:26" x14ac:dyDescent="0.2">
      <c r="A42" s="1">
        <v>2011</v>
      </c>
      <c r="B42" s="1" t="s">
        <v>28</v>
      </c>
      <c r="C42" s="1" t="s">
        <v>23</v>
      </c>
      <c r="D42" s="1" t="s">
        <v>26</v>
      </c>
      <c r="E42" s="1">
        <v>17158</v>
      </c>
      <c r="F42" s="1">
        <v>1209</v>
      </c>
      <c r="G42" s="1">
        <v>87002.32</v>
      </c>
      <c r="H42" s="1">
        <v>0</v>
      </c>
      <c r="I42" s="1">
        <v>0</v>
      </c>
      <c r="J42" s="1">
        <v>1350</v>
      </c>
      <c r="K42" s="1">
        <v>0</v>
      </c>
      <c r="L42" s="1">
        <v>122.4</v>
      </c>
      <c r="M42" s="1">
        <v>298.35000000000002</v>
      </c>
      <c r="N42" s="1">
        <v>1041.2</v>
      </c>
      <c r="O42" s="1">
        <v>21631.17</v>
      </c>
      <c r="P42" s="1">
        <v>0</v>
      </c>
      <c r="Q42" s="1">
        <v>0</v>
      </c>
      <c r="R42" s="1">
        <v>197.4</v>
      </c>
      <c r="S42" s="1">
        <v>0</v>
      </c>
      <c r="T42" s="1">
        <v>0</v>
      </c>
      <c r="U42" s="1">
        <v>11.4</v>
      </c>
      <c r="V42" s="1">
        <v>3168.63</v>
      </c>
      <c r="W42" s="1">
        <v>78745.5</v>
      </c>
      <c r="X42" s="1">
        <v>790.16</v>
      </c>
      <c r="Y42" s="1">
        <v>10.15</v>
      </c>
      <c r="Z42" s="1">
        <v>195577.68</v>
      </c>
    </row>
    <row r="43" spans="1:26" x14ac:dyDescent="0.2">
      <c r="A43" s="1">
        <v>2011</v>
      </c>
      <c r="B43" s="1" t="s">
        <v>28</v>
      </c>
      <c r="C43" s="1" t="s">
        <v>23</v>
      </c>
      <c r="D43" s="1" t="s">
        <v>42</v>
      </c>
      <c r="E43" s="1">
        <v>17209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3.9</v>
      </c>
      <c r="V43" s="1">
        <v>0</v>
      </c>
      <c r="W43" s="1">
        <v>0</v>
      </c>
      <c r="X43" s="1">
        <v>0</v>
      </c>
      <c r="Y43" s="1">
        <v>0</v>
      </c>
      <c r="Z43" s="1">
        <v>3.9</v>
      </c>
    </row>
    <row r="44" spans="1:26" x14ac:dyDescent="0.2">
      <c r="A44" s="1">
        <v>2011</v>
      </c>
      <c r="B44" s="1" t="s">
        <v>28</v>
      </c>
      <c r="C44" s="1" t="s">
        <v>23</v>
      </c>
      <c r="D44" s="1" t="s">
        <v>42</v>
      </c>
      <c r="E44" s="1">
        <v>17231</v>
      </c>
      <c r="F44" s="1">
        <v>698.72</v>
      </c>
      <c r="G44" s="1">
        <v>31880.21</v>
      </c>
      <c r="H44" s="1">
        <v>0</v>
      </c>
      <c r="I44" s="1">
        <v>0</v>
      </c>
      <c r="J44" s="1">
        <v>967.02</v>
      </c>
      <c r="K44" s="1">
        <v>0</v>
      </c>
      <c r="L44" s="1">
        <v>0</v>
      </c>
      <c r="M44" s="1">
        <v>33.15</v>
      </c>
      <c r="N44" s="1">
        <v>704.48</v>
      </c>
      <c r="O44" s="1">
        <v>14097.44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136.62</v>
      </c>
      <c r="V44" s="1">
        <v>219.95</v>
      </c>
      <c r="W44" s="1">
        <v>7405.44</v>
      </c>
      <c r="X44" s="1">
        <v>13.74</v>
      </c>
      <c r="Y44" s="1">
        <v>15.4</v>
      </c>
      <c r="Z44" s="1">
        <v>56172.17</v>
      </c>
    </row>
    <row r="45" spans="1:26" x14ac:dyDescent="0.2">
      <c r="A45" s="1">
        <v>2011</v>
      </c>
      <c r="B45" s="1" t="s">
        <v>28</v>
      </c>
      <c r="C45" s="1" t="s">
        <v>23</v>
      </c>
      <c r="D45" s="1" t="s">
        <v>42</v>
      </c>
      <c r="E45" s="1">
        <v>17234</v>
      </c>
      <c r="F45" s="1">
        <v>1861.89</v>
      </c>
      <c r="G45" s="1">
        <v>7375.38</v>
      </c>
      <c r="H45" s="1">
        <v>0</v>
      </c>
      <c r="I45" s="1">
        <v>0</v>
      </c>
      <c r="J45" s="1">
        <v>750.6</v>
      </c>
      <c r="K45" s="1">
        <v>31.14</v>
      </c>
      <c r="L45" s="1">
        <v>515.95000000000005</v>
      </c>
      <c r="M45" s="1">
        <v>531.44000000000005</v>
      </c>
      <c r="N45" s="1">
        <v>2329.52</v>
      </c>
      <c r="O45" s="1">
        <v>992.16</v>
      </c>
      <c r="P45" s="1">
        <v>528.19000000000005</v>
      </c>
      <c r="Q45" s="1">
        <v>0</v>
      </c>
      <c r="R45" s="1">
        <v>528.82000000000005</v>
      </c>
      <c r="S45" s="1">
        <v>46.74</v>
      </c>
      <c r="T45" s="1">
        <v>0</v>
      </c>
      <c r="U45" s="1">
        <v>425.6</v>
      </c>
      <c r="V45" s="1">
        <v>134.41999999999999</v>
      </c>
      <c r="W45" s="1">
        <v>396.34</v>
      </c>
      <c r="X45" s="1">
        <v>10.6</v>
      </c>
      <c r="Y45" s="1">
        <v>64.5</v>
      </c>
      <c r="Z45" s="1">
        <v>16523.29</v>
      </c>
    </row>
    <row r="46" spans="1:26" x14ac:dyDescent="0.2">
      <c r="A46" s="1">
        <v>2011</v>
      </c>
      <c r="B46" s="1" t="s">
        <v>28</v>
      </c>
      <c r="C46" s="1" t="s">
        <v>23</v>
      </c>
      <c r="D46" s="1" t="s">
        <v>42</v>
      </c>
      <c r="E46" s="1">
        <v>17251</v>
      </c>
      <c r="F46" s="1">
        <v>2790.72</v>
      </c>
      <c r="G46" s="1">
        <v>110496.96000000001</v>
      </c>
      <c r="H46" s="1">
        <v>0</v>
      </c>
      <c r="I46" s="1">
        <v>0</v>
      </c>
      <c r="J46" s="1">
        <v>2525.87</v>
      </c>
      <c r="K46" s="1">
        <v>568.79999999999995</v>
      </c>
      <c r="L46" s="1">
        <v>0</v>
      </c>
      <c r="M46" s="1">
        <v>103.02</v>
      </c>
      <c r="N46" s="1">
        <v>10362</v>
      </c>
      <c r="O46" s="1">
        <v>15615.05</v>
      </c>
      <c r="P46" s="1">
        <v>0</v>
      </c>
      <c r="Q46" s="1">
        <v>0</v>
      </c>
      <c r="R46" s="1">
        <v>198.9</v>
      </c>
      <c r="S46" s="1">
        <v>0</v>
      </c>
      <c r="T46" s="1">
        <v>0</v>
      </c>
      <c r="U46" s="1">
        <v>89.32</v>
      </c>
      <c r="V46" s="1">
        <v>54.88</v>
      </c>
      <c r="W46" s="1">
        <v>23652.58</v>
      </c>
      <c r="X46" s="1">
        <v>118.9</v>
      </c>
      <c r="Y46" s="1">
        <v>0</v>
      </c>
      <c r="Z46" s="1">
        <v>166577</v>
      </c>
    </row>
    <row r="47" spans="1:26" x14ac:dyDescent="0.2">
      <c r="A47" s="1">
        <v>2011</v>
      </c>
      <c r="B47" s="1" t="s">
        <v>28</v>
      </c>
      <c r="C47" s="1" t="s">
        <v>23</v>
      </c>
      <c r="D47" s="1" t="s">
        <v>42</v>
      </c>
      <c r="E47" s="1">
        <v>17334</v>
      </c>
      <c r="F47" s="1">
        <v>2285.5</v>
      </c>
      <c r="G47" s="1">
        <v>0</v>
      </c>
      <c r="H47" s="1">
        <v>0</v>
      </c>
      <c r="I47" s="1">
        <v>0</v>
      </c>
      <c r="J47" s="1">
        <v>3735</v>
      </c>
      <c r="K47" s="1">
        <v>100.65</v>
      </c>
      <c r="L47" s="1">
        <v>164.22</v>
      </c>
      <c r="M47" s="1">
        <v>566.37</v>
      </c>
      <c r="N47" s="1">
        <v>4308</v>
      </c>
      <c r="O47" s="1">
        <v>14788.04</v>
      </c>
      <c r="P47" s="1">
        <v>89.17</v>
      </c>
      <c r="Q47" s="1">
        <v>0</v>
      </c>
      <c r="R47" s="1">
        <v>16.559999999999999</v>
      </c>
      <c r="S47" s="1">
        <v>0</v>
      </c>
      <c r="T47" s="1">
        <v>0</v>
      </c>
      <c r="U47" s="1">
        <v>1521.84</v>
      </c>
      <c r="V47" s="1">
        <v>0</v>
      </c>
      <c r="W47" s="1">
        <v>1213.94</v>
      </c>
      <c r="X47" s="1">
        <v>8.9600000000000009</v>
      </c>
      <c r="Y47" s="1">
        <v>2810.52</v>
      </c>
      <c r="Z47" s="1">
        <v>31608.77</v>
      </c>
    </row>
    <row r="48" spans="1:26" x14ac:dyDescent="0.2">
      <c r="A48" s="1">
        <v>2011</v>
      </c>
      <c r="B48" s="1" t="s">
        <v>28</v>
      </c>
      <c r="C48" s="1" t="s">
        <v>23</v>
      </c>
      <c r="D48" s="1" t="s">
        <v>27</v>
      </c>
      <c r="E48" s="1">
        <v>17528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667.2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10.14</v>
      </c>
      <c r="V48" s="1">
        <v>0</v>
      </c>
      <c r="W48" s="1">
        <v>32.4</v>
      </c>
      <c r="X48" s="1">
        <v>62.5</v>
      </c>
      <c r="Y48" s="1">
        <v>7801.29</v>
      </c>
      <c r="Z48" s="1">
        <v>8573.5300000000007</v>
      </c>
    </row>
    <row r="49" spans="1:26" x14ac:dyDescent="0.2">
      <c r="A49" s="1">
        <v>2011</v>
      </c>
      <c r="B49" s="1" t="s">
        <v>28</v>
      </c>
      <c r="C49" s="1" t="s">
        <v>43</v>
      </c>
      <c r="D49" s="1" t="s">
        <v>44</v>
      </c>
      <c r="E49" s="1">
        <v>17603</v>
      </c>
      <c r="F49" s="1">
        <v>0</v>
      </c>
      <c r="G49" s="1">
        <v>0</v>
      </c>
      <c r="H49" s="1">
        <v>0</v>
      </c>
      <c r="I49" s="1">
        <v>0</v>
      </c>
      <c r="J49" s="1">
        <v>26.6</v>
      </c>
      <c r="K49" s="1">
        <v>0</v>
      </c>
      <c r="L49" s="1">
        <v>0</v>
      </c>
      <c r="M49" s="1">
        <v>0</v>
      </c>
      <c r="N49" s="1">
        <v>0</v>
      </c>
      <c r="O49" s="1">
        <v>128.91999999999999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739.32</v>
      </c>
      <c r="X49" s="1">
        <v>24.5</v>
      </c>
      <c r="Y49" s="1">
        <v>5412.66</v>
      </c>
      <c r="Z49" s="1">
        <v>6332</v>
      </c>
    </row>
    <row r="50" spans="1:26" x14ac:dyDescent="0.2">
      <c r="A50" s="1">
        <v>2011</v>
      </c>
      <c r="B50" s="1" t="s">
        <v>28</v>
      </c>
      <c r="C50" s="1" t="s">
        <v>43</v>
      </c>
      <c r="D50" s="1" t="s">
        <v>44</v>
      </c>
      <c r="E50" s="1">
        <v>17605</v>
      </c>
      <c r="F50" s="1">
        <v>1.08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1382.4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128</v>
      </c>
      <c r="V50" s="1">
        <v>0</v>
      </c>
      <c r="W50" s="1">
        <v>768.96</v>
      </c>
      <c r="X50" s="1">
        <v>17.91</v>
      </c>
      <c r="Y50" s="1">
        <v>545.37</v>
      </c>
      <c r="Z50" s="1">
        <v>2843.72</v>
      </c>
    </row>
    <row r="51" spans="1:26" x14ac:dyDescent="0.2">
      <c r="A51" s="1">
        <v>2011</v>
      </c>
      <c r="B51" s="1" t="s">
        <v>28</v>
      </c>
      <c r="C51" s="1" t="s">
        <v>43</v>
      </c>
      <c r="D51" s="1" t="s">
        <v>44</v>
      </c>
      <c r="E51" s="1">
        <v>17609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317.52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33.06</v>
      </c>
      <c r="V51" s="1">
        <v>0</v>
      </c>
      <c r="W51" s="1">
        <v>723.6</v>
      </c>
      <c r="X51" s="1">
        <v>8.1</v>
      </c>
      <c r="Y51" s="1">
        <v>2545.62</v>
      </c>
      <c r="Z51" s="1">
        <v>3627.9</v>
      </c>
    </row>
    <row r="52" spans="1:26" x14ac:dyDescent="0.2">
      <c r="A52" s="1">
        <v>2011</v>
      </c>
      <c r="B52" s="1" t="s">
        <v>28</v>
      </c>
      <c r="C52" s="1" t="s">
        <v>43</v>
      </c>
      <c r="D52" s="1" t="s">
        <v>44</v>
      </c>
      <c r="E52" s="1">
        <v>17634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31.8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31.8</v>
      </c>
    </row>
    <row r="53" spans="1:26" x14ac:dyDescent="0.2">
      <c r="A53" s="1">
        <v>2011</v>
      </c>
      <c r="B53" s="1" t="s">
        <v>28</v>
      </c>
      <c r="C53" s="1" t="s">
        <v>43</v>
      </c>
      <c r="D53" s="1" t="s">
        <v>45</v>
      </c>
      <c r="E53" s="1">
        <v>18034</v>
      </c>
      <c r="F53" s="1">
        <v>3839.43</v>
      </c>
      <c r="G53" s="1">
        <v>126.72</v>
      </c>
      <c r="H53" s="1">
        <v>0</v>
      </c>
      <c r="I53" s="1">
        <v>0</v>
      </c>
      <c r="J53" s="1">
        <v>14482.24</v>
      </c>
      <c r="K53" s="1">
        <v>993.24</v>
      </c>
      <c r="L53" s="1">
        <v>541.79999999999995</v>
      </c>
      <c r="M53" s="1">
        <v>2651.05</v>
      </c>
      <c r="N53" s="1">
        <v>9807.2999999999993</v>
      </c>
      <c r="O53" s="1">
        <v>43964.9</v>
      </c>
      <c r="P53" s="1">
        <v>1529.28</v>
      </c>
      <c r="Q53" s="1">
        <v>0</v>
      </c>
      <c r="R53" s="1">
        <v>502.25</v>
      </c>
      <c r="S53" s="1">
        <v>0</v>
      </c>
      <c r="T53" s="1">
        <v>0</v>
      </c>
      <c r="U53" s="1">
        <v>1556.64</v>
      </c>
      <c r="V53" s="1">
        <v>362.56</v>
      </c>
      <c r="W53" s="1">
        <v>4988.6400000000003</v>
      </c>
      <c r="X53" s="1">
        <v>30.24</v>
      </c>
      <c r="Y53" s="1">
        <v>38650.5</v>
      </c>
      <c r="Z53" s="1">
        <v>124026.79</v>
      </c>
    </row>
    <row r="54" spans="1:26" x14ac:dyDescent="0.2">
      <c r="A54" s="1">
        <v>2011</v>
      </c>
      <c r="B54" s="1" t="s">
        <v>28</v>
      </c>
      <c r="C54" s="1" t="s">
        <v>43</v>
      </c>
      <c r="D54" s="1" t="s">
        <v>45</v>
      </c>
      <c r="E54" s="1">
        <v>18103</v>
      </c>
      <c r="F54" s="1">
        <v>0</v>
      </c>
      <c r="G54" s="1">
        <v>0</v>
      </c>
      <c r="H54" s="1">
        <v>0</v>
      </c>
      <c r="I54" s="1">
        <v>0</v>
      </c>
      <c r="J54" s="1">
        <v>146.26</v>
      </c>
      <c r="K54" s="1">
        <v>0</v>
      </c>
      <c r="L54" s="1">
        <v>268.25</v>
      </c>
      <c r="M54" s="1">
        <v>0</v>
      </c>
      <c r="N54" s="1">
        <v>789.6</v>
      </c>
      <c r="O54" s="1">
        <v>6532.68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11.04</v>
      </c>
      <c r="V54" s="1">
        <v>0</v>
      </c>
      <c r="W54" s="1">
        <v>165.75</v>
      </c>
      <c r="X54" s="1">
        <v>6.87</v>
      </c>
      <c r="Y54" s="1">
        <v>1026.55</v>
      </c>
      <c r="Z54" s="1">
        <v>8947</v>
      </c>
    </row>
    <row r="55" spans="1:26" x14ac:dyDescent="0.2">
      <c r="A55" s="1">
        <v>2011</v>
      </c>
      <c r="B55" s="1" t="s">
        <v>28</v>
      </c>
      <c r="C55" s="1" t="s">
        <v>43</v>
      </c>
      <c r="D55" s="1" t="s">
        <v>45</v>
      </c>
      <c r="E55" s="1">
        <v>18105</v>
      </c>
      <c r="F55" s="1">
        <v>91.56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651.9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24.48</v>
      </c>
      <c r="V55" s="1">
        <v>76.56</v>
      </c>
      <c r="W55" s="1">
        <v>1606.32</v>
      </c>
      <c r="X55" s="1">
        <v>598.29</v>
      </c>
      <c r="Y55" s="1">
        <v>141.12</v>
      </c>
      <c r="Z55" s="1">
        <v>3190.23</v>
      </c>
    </row>
    <row r="56" spans="1:26" x14ac:dyDescent="0.2">
      <c r="A56" s="1">
        <v>2011</v>
      </c>
      <c r="B56" s="1" t="s">
        <v>28</v>
      </c>
      <c r="C56" s="1" t="s">
        <v>43</v>
      </c>
      <c r="D56" s="1" t="s">
        <v>45</v>
      </c>
      <c r="E56" s="1">
        <v>18239</v>
      </c>
      <c r="F56" s="1">
        <v>1171.98</v>
      </c>
      <c r="G56" s="1">
        <v>369.84</v>
      </c>
      <c r="H56" s="1">
        <v>184.45</v>
      </c>
      <c r="I56" s="1">
        <v>0</v>
      </c>
      <c r="J56" s="1">
        <v>39194.879999999997</v>
      </c>
      <c r="K56" s="1">
        <v>1246.1400000000001</v>
      </c>
      <c r="L56" s="1">
        <v>393.29</v>
      </c>
      <c r="M56" s="1">
        <v>13077.6</v>
      </c>
      <c r="N56" s="1">
        <v>14242.8</v>
      </c>
      <c r="O56" s="1">
        <v>18308.64</v>
      </c>
      <c r="P56" s="1">
        <v>10910.7</v>
      </c>
      <c r="Q56" s="1">
        <v>0</v>
      </c>
      <c r="R56" s="1">
        <v>4980.75</v>
      </c>
      <c r="S56" s="1">
        <v>2379.66</v>
      </c>
      <c r="T56" s="1">
        <v>115</v>
      </c>
      <c r="U56" s="1">
        <v>4250.3999999999996</v>
      </c>
      <c r="V56" s="1">
        <v>28077.66</v>
      </c>
      <c r="W56" s="1">
        <v>75924.84</v>
      </c>
      <c r="X56" s="1">
        <v>4947.6000000000004</v>
      </c>
      <c r="Y56" s="1">
        <v>159700.79999999999</v>
      </c>
      <c r="Z56" s="1">
        <v>379477.03</v>
      </c>
    </row>
    <row r="57" spans="1:26" x14ac:dyDescent="0.2">
      <c r="A57" s="1">
        <v>2011</v>
      </c>
      <c r="B57" s="1" t="s">
        <v>28</v>
      </c>
      <c r="C57" s="1" t="s">
        <v>43</v>
      </c>
      <c r="D57" s="1" t="s">
        <v>46</v>
      </c>
      <c r="E57" s="1">
        <v>18501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1865.6</v>
      </c>
      <c r="O57" s="1">
        <v>2549.2600000000002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208.89</v>
      </c>
      <c r="X57" s="1">
        <v>0</v>
      </c>
      <c r="Y57" s="1">
        <v>72.8</v>
      </c>
      <c r="Z57" s="1">
        <v>4696.55</v>
      </c>
    </row>
    <row r="58" spans="1:26" x14ac:dyDescent="0.2">
      <c r="A58" s="1">
        <v>2011</v>
      </c>
      <c r="B58" s="1" t="s">
        <v>28</v>
      </c>
      <c r="C58" s="1" t="s">
        <v>43</v>
      </c>
      <c r="D58" s="1" t="s">
        <v>46</v>
      </c>
      <c r="E58" s="1">
        <v>18507</v>
      </c>
      <c r="F58" s="1">
        <v>1138.5</v>
      </c>
      <c r="G58" s="1">
        <v>0</v>
      </c>
      <c r="H58" s="1">
        <v>0</v>
      </c>
      <c r="I58" s="1">
        <v>0</v>
      </c>
      <c r="J58" s="1">
        <v>20233.5</v>
      </c>
      <c r="K58" s="1">
        <v>0</v>
      </c>
      <c r="L58" s="1">
        <v>0</v>
      </c>
      <c r="M58" s="1">
        <v>0</v>
      </c>
      <c r="N58" s="1">
        <v>8790.6</v>
      </c>
      <c r="O58" s="1">
        <v>14933</v>
      </c>
      <c r="P58" s="1">
        <v>2676.7</v>
      </c>
      <c r="Q58" s="1">
        <v>0</v>
      </c>
      <c r="R58" s="1">
        <v>198.36</v>
      </c>
      <c r="S58" s="1">
        <v>0</v>
      </c>
      <c r="T58" s="1">
        <v>0</v>
      </c>
      <c r="U58" s="1">
        <v>2461.3200000000002</v>
      </c>
      <c r="V58" s="1">
        <v>0</v>
      </c>
      <c r="W58" s="1">
        <v>3158.63</v>
      </c>
      <c r="X58" s="1">
        <v>54.75</v>
      </c>
      <c r="Y58" s="1">
        <v>2431.4299999999998</v>
      </c>
      <c r="Z58" s="1">
        <v>56076.79</v>
      </c>
    </row>
    <row r="59" spans="1:26" x14ac:dyDescent="0.2">
      <c r="A59" s="1">
        <v>2011</v>
      </c>
      <c r="B59" s="1" t="s">
        <v>28</v>
      </c>
      <c r="C59" s="1" t="s">
        <v>43</v>
      </c>
      <c r="D59" s="1" t="s">
        <v>46</v>
      </c>
      <c r="E59" s="1">
        <v>18539</v>
      </c>
      <c r="F59" s="1">
        <v>2698.2</v>
      </c>
      <c r="G59" s="1">
        <v>9982.2000000000007</v>
      </c>
      <c r="H59" s="1">
        <v>0</v>
      </c>
      <c r="I59" s="1">
        <v>0</v>
      </c>
      <c r="J59" s="1">
        <v>78554.039999999994</v>
      </c>
      <c r="K59" s="1">
        <v>3111.6</v>
      </c>
      <c r="L59" s="1">
        <v>1790.7</v>
      </c>
      <c r="M59" s="1">
        <v>71308.31</v>
      </c>
      <c r="N59" s="1">
        <v>132782.64000000001</v>
      </c>
      <c r="O59" s="1">
        <v>18101.2</v>
      </c>
      <c r="P59" s="1">
        <v>33999</v>
      </c>
      <c r="Q59" s="1">
        <v>0</v>
      </c>
      <c r="R59" s="1">
        <v>4703.34</v>
      </c>
      <c r="S59" s="1">
        <v>347.2</v>
      </c>
      <c r="T59" s="1">
        <v>3698.52</v>
      </c>
      <c r="U59" s="1">
        <v>20276.2</v>
      </c>
      <c r="V59" s="1">
        <v>15774.36</v>
      </c>
      <c r="W59" s="1">
        <v>4827.5</v>
      </c>
      <c r="X59" s="1">
        <v>3941.68</v>
      </c>
      <c r="Y59" s="1">
        <v>26320.05</v>
      </c>
      <c r="Z59" s="1">
        <v>432216.74</v>
      </c>
    </row>
    <row r="60" spans="1:26" x14ac:dyDescent="0.2">
      <c r="A60" s="1">
        <v>2011</v>
      </c>
      <c r="B60" s="1" t="s">
        <v>28</v>
      </c>
      <c r="C60" s="1" t="s">
        <v>23</v>
      </c>
      <c r="D60" s="1" t="s">
        <v>47</v>
      </c>
      <c r="E60" s="1">
        <v>18634</v>
      </c>
      <c r="F60" s="1">
        <v>2464.5</v>
      </c>
      <c r="G60" s="1">
        <v>1252.3499999999999</v>
      </c>
      <c r="H60" s="1">
        <v>0</v>
      </c>
      <c r="I60" s="1">
        <v>0</v>
      </c>
      <c r="J60" s="1">
        <v>41753.980000000003</v>
      </c>
      <c r="K60" s="1">
        <v>133.51</v>
      </c>
      <c r="L60" s="1">
        <v>1007.76</v>
      </c>
      <c r="M60" s="1">
        <v>1187.67</v>
      </c>
      <c r="N60" s="1">
        <v>32289.119999999999</v>
      </c>
      <c r="O60" s="1">
        <v>28072.2</v>
      </c>
      <c r="P60" s="1">
        <v>4580.25</v>
      </c>
      <c r="Q60" s="1">
        <v>0</v>
      </c>
      <c r="R60" s="1">
        <v>479.46</v>
      </c>
      <c r="S60" s="1">
        <v>218.55</v>
      </c>
      <c r="T60" s="1">
        <v>1426.8</v>
      </c>
      <c r="U60" s="1">
        <v>2283.12</v>
      </c>
      <c r="V60" s="1">
        <v>0</v>
      </c>
      <c r="W60" s="1">
        <v>20679.96</v>
      </c>
      <c r="X60" s="1">
        <v>20.399999999999999</v>
      </c>
      <c r="Y60" s="1">
        <v>17277.060000000001</v>
      </c>
      <c r="Z60" s="1">
        <v>155126.69</v>
      </c>
    </row>
    <row r="61" spans="1:26" x14ac:dyDescent="0.2">
      <c r="A61" s="1">
        <v>2011</v>
      </c>
      <c r="B61" s="1" t="s">
        <v>28</v>
      </c>
      <c r="C61" s="1" t="s">
        <v>23</v>
      </c>
      <c r="D61" s="1" t="s">
        <v>47</v>
      </c>
      <c r="E61" s="1">
        <v>18648</v>
      </c>
      <c r="F61" s="1">
        <v>3136.86</v>
      </c>
      <c r="G61" s="1">
        <v>0</v>
      </c>
      <c r="H61" s="1">
        <v>0</v>
      </c>
      <c r="I61" s="1">
        <v>0</v>
      </c>
      <c r="J61" s="1">
        <v>8471.1</v>
      </c>
      <c r="K61" s="1">
        <v>21.32</v>
      </c>
      <c r="L61" s="1">
        <v>1922.04</v>
      </c>
      <c r="M61" s="1">
        <v>1764.75</v>
      </c>
      <c r="N61" s="1">
        <v>23573.45</v>
      </c>
      <c r="O61" s="1">
        <v>56218.559999999998</v>
      </c>
      <c r="P61" s="1">
        <v>1032.1199999999999</v>
      </c>
      <c r="Q61" s="1">
        <v>0</v>
      </c>
      <c r="R61" s="1">
        <v>1587.6</v>
      </c>
      <c r="S61" s="1">
        <v>20.88</v>
      </c>
      <c r="T61" s="1">
        <v>0</v>
      </c>
      <c r="U61" s="1">
        <v>0</v>
      </c>
      <c r="V61" s="1">
        <v>0</v>
      </c>
      <c r="W61" s="1">
        <v>1026.74</v>
      </c>
      <c r="X61" s="1">
        <v>17.2</v>
      </c>
      <c r="Y61" s="1">
        <v>3571.26</v>
      </c>
      <c r="Z61" s="1">
        <v>102363.88</v>
      </c>
    </row>
    <row r="62" spans="1:26" x14ac:dyDescent="0.2">
      <c r="A62" s="1">
        <v>2011</v>
      </c>
      <c r="B62" s="1" t="s">
        <v>28</v>
      </c>
      <c r="C62" s="1" t="s">
        <v>23</v>
      </c>
      <c r="D62" s="1" t="s">
        <v>47</v>
      </c>
      <c r="E62" s="1">
        <v>18657</v>
      </c>
      <c r="F62" s="1">
        <v>4013.6</v>
      </c>
      <c r="G62" s="1">
        <v>10395</v>
      </c>
      <c r="H62" s="1">
        <v>0</v>
      </c>
      <c r="I62" s="1">
        <v>0</v>
      </c>
      <c r="J62" s="1">
        <v>1871.86</v>
      </c>
      <c r="K62" s="1">
        <v>0</v>
      </c>
      <c r="L62" s="1">
        <v>1686.23</v>
      </c>
      <c r="M62" s="1">
        <v>2067</v>
      </c>
      <c r="N62" s="1">
        <v>20416.560000000001</v>
      </c>
      <c r="O62" s="1">
        <v>18220.439999999999</v>
      </c>
      <c r="P62" s="1">
        <v>5867.4</v>
      </c>
      <c r="Q62" s="1">
        <v>0</v>
      </c>
      <c r="R62" s="1">
        <v>0</v>
      </c>
      <c r="S62" s="1">
        <v>0</v>
      </c>
      <c r="T62" s="1">
        <v>0</v>
      </c>
      <c r="U62" s="1">
        <v>88.92</v>
      </c>
      <c r="V62" s="1">
        <v>0</v>
      </c>
      <c r="W62" s="1">
        <v>2326.7399999999998</v>
      </c>
      <c r="X62" s="1">
        <v>2.5</v>
      </c>
      <c r="Y62" s="1">
        <v>17421.45</v>
      </c>
      <c r="Z62" s="1">
        <v>84377.7</v>
      </c>
    </row>
    <row r="63" spans="1:26" x14ac:dyDescent="0.2">
      <c r="A63" s="1">
        <v>2011</v>
      </c>
      <c r="B63" s="1" t="s">
        <v>28</v>
      </c>
      <c r="C63" s="1" t="s">
        <v>23</v>
      </c>
      <c r="D63" s="1" t="s">
        <v>41</v>
      </c>
      <c r="E63" s="1">
        <v>19148</v>
      </c>
      <c r="F63" s="1">
        <v>4832.16</v>
      </c>
      <c r="G63" s="1">
        <v>0</v>
      </c>
      <c r="H63" s="1">
        <v>0</v>
      </c>
      <c r="I63" s="1">
        <v>0</v>
      </c>
      <c r="J63" s="1">
        <v>9544.0300000000007</v>
      </c>
      <c r="K63" s="1">
        <v>662.58</v>
      </c>
      <c r="L63" s="1">
        <v>858.4</v>
      </c>
      <c r="M63" s="1">
        <v>32755.360000000001</v>
      </c>
      <c r="N63" s="1">
        <v>46190.06</v>
      </c>
      <c r="O63" s="1">
        <v>43441.71</v>
      </c>
      <c r="P63" s="1">
        <v>15454.35</v>
      </c>
      <c r="Q63" s="1">
        <v>0</v>
      </c>
      <c r="R63" s="1">
        <v>1701</v>
      </c>
      <c r="S63" s="1">
        <v>265.43</v>
      </c>
      <c r="T63" s="1">
        <v>0</v>
      </c>
      <c r="U63" s="1">
        <v>5151.8500000000004</v>
      </c>
      <c r="V63" s="1">
        <v>10512.8</v>
      </c>
      <c r="W63" s="1">
        <v>29495.9</v>
      </c>
      <c r="X63" s="1">
        <v>194.02</v>
      </c>
      <c r="Y63" s="1">
        <v>344.08</v>
      </c>
      <c r="Z63" s="1">
        <v>201403.73</v>
      </c>
    </row>
    <row r="64" spans="1:26" x14ac:dyDescent="0.2">
      <c r="A64" s="1">
        <v>2011</v>
      </c>
      <c r="B64" s="1" t="s">
        <v>28</v>
      </c>
      <c r="C64" s="1" t="s">
        <v>23</v>
      </c>
      <c r="D64" s="1" t="s">
        <v>41</v>
      </c>
      <c r="E64" s="1">
        <v>19157</v>
      </c>
      <c r="F64" s="1">
        <v>549.9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67.94</v>
      </c>
      <c r="M64" s="1">
        <v>1077.24</v>
      </c>
      <c r="N64" s="1">
        <v>4543.7700000000004</v>
      </c>
      <c r="O64" s="1">
        <v>3694.67</v>
      </c>
      <c r="P64" s="1">
        <v>2279.6799999999998</v>
      </c>
      <c r="Q64" s="1">
        <v>0</v>
      </c>
      <c r="R64" s="1">
        <v>0</v>
      </c>
      <c r="S64" s="1">
        <v>0</v>
      </c>
      <c r="T64" s="1">
        <v>0</v>
      </c>
      <c r="U64" s="1">
        <v>326.39999999999998</v>
      </c>
      <c r="V64" s="1">
        <v>44</v>
      </c>
      <c r="W64" s="1">
        <v>267.75</v>
      </c>
      <c r="X64" s="1">
        <v>0</v>
      </c>
      <c r="Y64" s="1">
        <v>0</v>
      </c>
      <c r="Z64" s="1">
        <v>12851.35</v>
      </c>
    </row>
    <row r="65" spans="1:26" x14ac:dyDescent="0.2">
      <c r="A65" s="1">
        <v>2011</v>
      </c>
      <c r="B65" s="1" t="s">
        <v>28</v>
      </c>
      <c r="C65" s="1" t="s">
        <v>43</v>
      </c>
      <c r="D65" s="1" t="s">
        <v>48</v>
      </c>
      <c r="E65" s="1">
        <v>19207</v>
      </c>
      <c r="F65" s="1">
        <v>0</v>
      </c>
      <c r="G65" s="1">
        <v>0</v>
      </c>
      <c r="H65" s="1">
        <v>0</v>
      </c>
      <c r="I65" s="1">
        <v>0</v>
      </c>
      <c r="J65" s="1">
        <v>339.36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84.48</v>
      </c>
      <c r="Q65" s="1">
        <v>0</v>
      </c>
      <c r="R65" s="1">
        <v>0</v>
      </c>
      <c r="S65" s="1">
        <v>0</v>
      </c>
      <c r="T65" s="1">
        <v>0</v>
      </c>
      <c r="U65" s="1">
        <v>470.31</v>
      </c>
      <c r="V65" s="1">
        <v>0</v>
      </c>
      <c r="W65" s="1">
        <v>220.98</v>
      </c>
      <c r="X65" s="1">
        <v>273</v>
      </c>
      <c r="Y65" s="1">
        <v>1286.3</v>
      </c>
      <c r="Z65" s="1">
        <v>2674.43</v>
      </c>
    </row>
    <row r="66" spans="1:26" x14ac:dyDescent="0.2">
      <c r="A66" s="1">
        <v>2011</v>
      </c>
      <c r="B66" s="1" t="s">
        <v>28</v>
      </c>
      <c r="C66" s="1" t="s">
        <v>43</v>
      </c>
      <c r="D66" s="1" t="s">
        <v>48</v>
      </c>
      <c r="E66" s="1">
        <v>19239</v>
      </c>
      <c r="F66" s="1">
        <v>46.3</v>
      </c>
      <c r="G66" s="1">
        <v>0</v>
      </c>
      <c r="H66" s="1">
        <v>0</v>
      </c>
      <c r="I66" s="1">
        <v>0</v>
      </c>
      <c r="J66" s="1">
        <v>0</v>
      </c>
      <c r="K66" s="1">
        <v>1.1100000000000001</v>
      </c>
      <c r="L66" s="1">
        <v>0</v>
      </c>
      <c r="M66" s="1">
        <v>0</v>
      </c>
      <c r="N66" s="1">
        <v>8.01</v>
      </c>
      <c r="O66" s="1">
        <v>684.86</v>
      </c>
      <c r="P66" s="1">
        <v>511.56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7756.7</v>
      </c>
      <c r="W66" s="1">
        <v>492.27</v>
      </c>
      <c r="X66" s="1">
        <v>9.4</v>
      </c>
      <c r="Y66" s="1">
        <v>913.26</v>
      </c>
      <c r="Z66" s="1">
        <v>10423.469999999999</v>
      </c>
    </row>
    <row r="67" spans="1:26" x14ac:dyDescent="0.2">
      <c r="A67" s="1">
        <v>2011</v>
      </c>
      <c r="B67" s="1" t="s">
        <v>28</v>
      </c>
      <c r="C67" s="1" t="s">
        <v>43</v>
      </c>
      <c r="D67" s="1" t="s">
        <v>44</v>
      </c>
      <c r="E67" s="1">
        <v>19402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79.540000000000006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79.540000000000006</v>
      </c>
    </row>
    <row r="68" spans="1:26" x14ac:dyDescent="0.2">
      <c r="A68" s="1">
        <v>2011</v>
      </c>
      <c r="B68" s="1" t="s">
        <v>28</v>
      </c>
      <c r="C68" s="1" t="s">
        <v>43</v>
      </c>
      <c r="D68" s="1" t="s">
        <v>44</v>
      </c>
      <c r="E68" s="1">
        <v>19405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1835.46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41.99</v>
      </c>
      <c r="X68" s="1">
        <v>21.36</v>
      </c>
      <c r="Y68" s="1">
        <v>658.88</v>
      </c>
      <c r="Z68" s="1">
        <v>2557.69</v>
      </c>
    </row>
    <row r="69" spans="1:26" x14ac:dyDescent="0.2">
      <c r="A69" s="1">
        <v>2011</v>
      </c>
      <c r="B69" s="1" t="s">
        <v>28</v>
      </c>
      <c r="C69" s="1" t="s">
        <v>43</v>
      </c>
      <c r="D69" s="1" t="s">
        <v>44</v>
      </c>
      <c r="E69" s="1">
        <v>19455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14.88</v>
      </c>
      <c r="N69" s="1">
        <v>0</v>
      </c>
      <c r="O69" s="1">
        <v>799.92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28.8</v>
      </c>
      <c r="X69" s="1">
        <v>5.72</v>
      </c>
      <c r="Y69" s="1">
        <v>96.69</v>
      </c>
      <c r="Z69" s="1">
        <v>946.01</v>
      </c>
    </row>
    <row r="70" spans="1:26" x14ac:dyDescent="0.2">
      <c r="A70" s="1">
        <v>2011</v>
      </c>
      <c r="B70" s="1" t="s">
        <v>38</v>
      </c>
      <c r="C70" s="1" t="s">
        <v>43</v>
      </c>
      <c r="D70" s="1" t="s">
        <v>44</v>
      </c>
      <c r="E70" s="1">
        <v>19555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26.07</v>
      </c>
      <c r="N70" s="1">
        <v>0</v>
      </c>
      <c r="O70" s="1">
        <v>3491.8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137.24</v>
      </c>
      <c r="V70" s="1">
        <v>0</v>
      </c>
      <c r="W70" s="1">
        <v>565.39</v>
      </c>
      <c r="X70" s="1">
        <v>10.7</v>
      </c>
      <c r="Y70" s="1">
        <v>147.68</v>
      </c>
      <c r="Z70" s="1">
        <v>4378.88</v>
      </c>
    </row>
    <row r="71" spans="1:26" x14ac:dyDescent="0.2">
      <c r="A71" s="1">
        <v>2011</v>
      </c>
      <c r="B71" s="1" t="s">
        <v>38</v>
      </c>
      <c r="C71" s="1" t="s">
        <v>43</v>
      </c>
      <c r="D71" s="1" t="s">
        <v>44</v>
      </c>
      <c r="E71" s="1">
        <v>19655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12.88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128</v>
      </c>
      <c r="X71" s="1">
        <v>0</v>
      </c>
      <c r="Y71" s="1">
        <v>0</v>
      </c>
      <c r="Z71" s="1">
        <v>140.88</v>
      </c>
    </row>
    <row r="72" spans="1:26" x14ac:dyDescent="0.2">
      <c r="A72" s="1">
        <v>2011</v>
      </c>
      <c r="B72" s="1" t="s">
        <v>28</v>
      </c>
      <c r="C72" s="1" t="s">
        <v>43</v>
      </c>
      <c r="D72" s="1" t="s">
        <v>49</v>
      </c>
      <c r="E72" s="1">
        <v>20539</v>
      </c>
      <c r="F72" s="1">
        <v>400.5</v>
      </c>
      <c r="G72" s="1">
        <v>0</v>
      </c>
      <c r="H72" s="1">
        <v>0</v>
      </c>
      <c r="I72" s="1">
        <v>0</v>
      </c>
      <c r="J72" s="1">
        <v>13489.62</v>
      </c>
      <c r="K72" s="1">
        <v>305.10000000000002</v>
      </c>
      <c r="L72" s="1">
        <v>19.84</v>
      </c>
      <c r="M72" s="1">
        <v>2803.2</v>
      </c>
      <c r="N72" s="1">
        <v>5876.75</v>
      </c>
      <c r="O72" s="1">
        <v>4462.9399999999996</v>
      </c>
      <c r="P72" s="1">
        <v>863.35</v>
      </c>
      <c r="Q72" s="1">
        <v>0</v>
      </c>
      <c r="R72" s="1">
        <v>1353.23</v>
      </c>
      <c r="S72" s="1">
        <v>111.87</v>
      </c>
      <c r="T72" s="1">
        <v>0</v>
      </c>
      <c r="U72" s="1">
        <v>6564.24</v>
      </c>
      <c r="V72" s="1">
        <v>90025</v>
      </c>
      <c r="W72" s="1">
        <v>7414.56</v>
      </c>
      <c r="X72" s="1">
        <v>690.08</v>
      </c>
      <c r="Y72" s="1">
        <v>8264.7199999999993</v>
      </c>
      <c r="Z72" s="1">
        <v>142645</v>
      </c>
    </row>
    <row r="73" spans="1:26" x14ac:dyDescent="0.2">
      <c r="A73" s="1">
        <v>2011</v>
      </c>
      <c r="B73" s="1" t="s">
        <v>38</v>
      </c>
      <c r="C73" s="1" t="s">
        <v>43</v>
      </c>
      <c r="D73" s="1" t="s">
        <v>49</v>
      </c>
      <c r="E73" s="1">
        <v>20639</v>
      </c>
      <c r="F73" s="1">
        <v>38.08</v>
      </c>
      <c r="G73" s="1">
        <v>3626.1</v>
      </c>
      <c r="H73" s="1">
        <v>0</v>
      </c>
      <c r="I73" s="1">
        <v>0</v>
      </c>
      <c r="J73" s="1">
        <v>3194.22</v>
      </c>
      <c r="K73" s="1">
        <v>0</v>
      </c>
      <c r="L73" s="1">
        <v>0</v>
      </c>
      <c r="M73" s="1">
        <v>2604.64</v>
      </c>
      <c r="N73" s="1">
        <v>1718.37</v>
      </c>
      <c r="O73" s="1">
        <v>4345.6499999999996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46.64</v>
      </c>
      <c r="V73" s="1">
        <v>4346.82</v>
      </c>
      <c r="W73" s="1">
        <v>235.69</v>
      </c>
      <c r="X73" s="1">
        <v>0</v>
      </c>
      <c r="Y73" s="1">
        <v>0</v>
      </c>
      <c r="Z73" s="1">
        <v>20156.21</v>
      </c>
    </row>
    <row r="74" spans="1:26" x14ac:dyDescent="0.2">
      <c r="A74" s="1">
        <v>2011</v>
      </c>
      <c r="B74" s="1" t="s">
        <v>38</v>
      </c>
      <c r="C74" s="1" t="s">
        <v>43</v>
      </c>
      <c r="D74" s="1" t="s">
        <v>50</v>
      </c>
      <c r="E74" s="1">
        <v>21639</v>
      </c>
      <c r="F74" s="1">
        <v>135.69999999999999</v>
      </c>
      <c r="G74" s="1">
        <v>0</v>
      </c>
      <c r="H74" s="1">
        <v>0</v>
      </c>
      <c r="I74" s="1">
        <v>0</v>
      </c>
      <c r="J74" s="1">
        <v>544.95000000000005</v>
      </c>
      <c r="K74" s="1">
        <v>318.55</v>
      </c>
      <c r="L74" s="1">
        <v>335.24</v>
      </c>
      <c r="M74" s="1">
        <v>0</v>
      </c>
      <c r="N74" s="1">
        <v>2453.13</v>
      </c>
      <c r="O74" s="1">
        <v>0</v>
      </c>
      <c r="P74" s="1">
        <v>408.93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6462.05</v>
      </c>
      <c r="W74" s="1">
        <v>518.63</v>
      </c>
      <c r="X74" s="1">
        <v>0</v>
      </c>
      <c r="Y74" s="1">
        <v>58.14</v>
      </c>
      <c r="Z74" s="1">
        <v>11235.32</v>
      </c>
    </row>
    <row r="75" spans="1:26" x14ac:dyDescent="0.2">
      <c r="A75" s="1">
        <v>2011</v>
      </c>
      <c r="B75" s="1" t="s">
        <v>28</v>
      </c>
      <c r="C75" s="1" t="s">
        <v>29</v>
      </c>
      <c r="D75" s="1" t="s">
        <v>51</v>
      </c>
      <c r="E75" s="1">
        <v>26829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33.659999999999997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33.659999999999997</v>
      </c>
    </row>
    <row r="76" spans="1:26" x14ac:dyDescent="0.2">
      <c r="A76" s="1">
        <v>2011</v>
      </c>
      <c r="B76" s="1" t="s">
        <v>28</v>
      </c>
      <c r="C76" s="1" t="s">
        <v>29</v>
      </c>
      <c r="D76" s="1" t="s">
        <v>51</v>
      </c>
      <c r="E76" s="1">
        <v>26831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6.96</v>
      </c>
      <c r="V76" s="1">
        <v>0</v>
      </c>
      <c r="W76" s="1">
        <v>0</v>
      </c>
      <c r="X76" s="1">
        <v>0</v>
      </c>
      <c r="Y76" s="1">
        <v>0</v>
      </c>
      <c r="Z76" s="1">
        <v>6.96</v>
      </c>
    </row>
    <row r="77" spans="1:26" x14ac:dyDescent="0.2">
      <c r="A77" s="1">
        <v>2011</v>
      </c>
      <c r="B77" s="1" t="s">
        <v>28</v>
      </c>
      <c r="C77" s="1" t="s">
        <v>29</v>
      </c>
      <c r="D77" s="1" t="s">
        <v>51</v>
      </c>
      <c r="E77" s="1">
        <v>26846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158.36000000000001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158.36000000000001</v>
      </c>
    </row>
    <row r="78" spans="1:26" x14ac:dyDescent="0.2">
      <c r="A78" s="1">
        <v>2011</v>
      </c>
      <c r="B78" s="1" t="s">
        <v>28</v>
      </c>
      <c r="C78" s="1" t="s">
        <v>29</v>
      </c>
      <c r="D78" s="1" t="s">
        <v>51</v>
      </c>
      <c r="E78" s="1">
        <v>27002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271.26</v>
      </c>
      <c r="O78" s="1">
        <v>4347.3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4618.5600000000004</v>
      </c>
    </row>
    <row r="79" spans="1:26" x14ac:dyDescent="0.2">
      <c r="A79" s="1">
        <v>2011</v>
      </c>
      <c r="B79" s="1" t="s">
        <v>28</v>
      </c>
      <c r="C79" s="1" t="s">
        <v>29</v>
      </c>
      <c r="D79" s="1" t="s">
        <v>51</v>
      </c>
      <c r="E79" s="1">
        <v>27026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6117.36</v>
      </c>
      <c r="O79" s="1">
        <v>68789.490000000005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74906.850000000006</v>
      </c>
    </row>
    <row r="80" spans="1:26" x14ac:dyDescent="0.2">
      <c r="A80" s="1">
        <v>2011</v>
      </c>
      <c r="B80" s="1" t="s">
        <v>28</v>
      </c>
      <c r="C80" s="1" t="s">
        <v>35</v>
      </c>
      <c r="D80" s="1" t="s">
        <v>36</v>
      </c>
      <c r="E80" s="1">
        <v>39149</v>
      </c>
      <c r="F80" s="1">
        <v>282.14999999999998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372.86</v>
      </c>
      <c r="N80" s="1">
        <v>0</v>
      </c>
      <c r="O80" s="1">
        <v>4895.2</v>
      </c>
      <c r="P80" s="1">
        <v>0</v>
      </c>
      <c r="Q80" s="1">
        <v>0</v>
      </c>
      <c r="R80" s="1">
        <v>41.44</v>
      </c>
      <c r="S80" s="1">
        <v>0</v>
      </c>
      <c r="T80" s="1">
        <v>0</v>
      </c>
      <c r="U80" s="1">
        <v>938.4</v>
      </c>
      <c r="V80" s="1">
        <v>0</v>
      </c>
      <c r="W80" s="1">
        <v>483.51</v>
      </c>
      <c r="X80" s="1">
        <v>316.75</v>
      </c>
      <c r="Y80" s="1">
        <v>14853.88</v>
      </c>
      <c r="Z80" s="1">
        <v>22184.19</v>
      </c>
    </row>
    <row r="81" spans="1:26" x14ac:dyDescent="0.2">
      <c r="A81" s="1">
        <v>2011</v>
      </c>
      <c r="B81" s="1" t="s">
        <v>28</v>
      </c>
      <c r="C81" s="1" t="s">
        <v>35</v>
      </c>
      <c r="D81" s="1" t="s">
        <v>36</v>
      </c>
      <c r="E81" s="1">
        <v>39221</v>
      </c>
      <c r="F81" s="1">
        <v>1094.94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3396.19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51.5</v>
      </c>
      <c r="V81" s="1">
        <v>0</v>
      </c>
      <c r="W81" s="1">
        <v>28.08</v>
      </c>
      <c r="X81" s="1">
        <v>125.28</v>
      </c>
      <c r="Y81" s="1">
        <v>73.87</v>
      </c>
      <c r="Z81" s="1">
        <v>4769.8599999999997</v>
      </c>
    </row>
    <row r="82" spans="1:26" x14ac:dyDescent="0.2">
      <c r="A82" s="1">
        <v>2011</v>
      </c>
      <c r="B82" s="1" t="s">
        <v>28</v>
      </c>
      <c r="C82" s="1" t="s">
        <v>21</v>
      </c>
      <c r="D82" s="1" t="s">
        <v>34</v>
      </c>
      <c r="E82" s="1">
        <v>40123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271.7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13.02</v>
      </c>
      <c r="V82" s="1">
        <v>0</v>
      </c>
      <c r="W82" s="1">
        <v>121.22</v>
      </c>
      <c r="X82" s="1">
        <v>35.4</v>
      </c>
      <c r="Y82" s="1">
        <v>4360.5</v>
      </c>
      <c r="Z82" s="1">
        <v>4801.84</v>
      </c>
    </row>
    <row r="83" spans="1:26" x14ac:dyDescent="0.2">
      <c r="A83" s="1">
        <v>2011</v>
      </c>
      <c r="B83" s="1" t="s">
        <v>28</v>
      </c>
      <c r="C83" s="1" t="s">
        <v>21</v>
      </c>
      <c r="D83" s="1" t="s">
        <v>34</v>
      </c>
      <c r="E83" s="1">
        <v>40223</v>
      </c>
      <c r="F83" s="1">
        <v>0</v>
      </c>
      <c r="G83" s="1">
        <v>0</v>
      </c>
      <c r="H83" s="1">
        <v>0</v>
      </c>
      <c r="I83" s="1">
        <v>0</v>
      </c>
      <c r="J83" s="1">
        <v>4.5599999999999996</v>
      </c>
      <c r="K83" s="1">
        <v>0</v>
      </c>
      <c r="L83" s="1">
        <v>0</v>
      </c>
      <c r="M83" s="1">
        <v>0</v>
      </c>
      <c r="N83" s="1">
        <v>0</v>
      </c>
      <c r="O83" s="1">
        <v>2410.56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27.84</v>
      </c>
      <c r="V83" s="1">
        <v>0</v>
      </c>
      <c r="W83" s="1">
        <v>367.64</v>
      </c>
      <c r="X83" s="1">
        <v>20.07</v>
      </c>
      <c r="Y83" s="1">
        <v>2480.4499999999998</v>
      </c>
      <c r="Z83" s="1">
        <v>5311.12</v>
      </c>
    </row>
    <row r="84" spans="1:26" x14ac:dyDescent="0.2">
      <c r="A84" s="1">
        <v>2011</v>
      </c>
      <c r="B84" s="1" t="s">
        <v>28</v>
      </c>
      <c r="C84" s="1" t="s">
        <v>21</v>
      </c>
      <c r="D84" s="1" t="s">
        <v>34</v>
      </c>
      <c r="E84" s="1">
        <v>40323</v>
      </c>
      <c r="F84" s="1">
        <v>0</v>
      </c>
      <c r="G84" s="1">
        <v>0</v>
      </c>
      <c r="H84" s="1">
        <v>0</v>
      </c>
      <c r="I84" s="1">
        <v>0</v>
      </c>
      <c r="J84" s="1">
        <v>1.56</v>
      </c>
      <c r="K84" s="1">
        <v>0</v>
      </c>
      <c r="L84" s="1">
        <v>0</v>
      </c>
      <c r="M84" s="1">
        <v>18.079999999999998</v>
      </c>
      <c r="N84" s="1">
        <v>136.88</v>
      </c>
      <c r="O84" s="1">
        <v>294.14999999999998</v>
      </c>
      <c r="P84" s="1">
        <v>0</v>
      </c>
      <c r="Q84" s="1">
        <v>0</v>
      </c>
      <c r="R84" s="1">
        <v>10.56</v>
      </c>
      <c r="S84" s="1">
        <v>0</v>
      </c>
      <c r="T84" s="1">
        <v>0</v>
      </c>
      <c r="U84" s="1">
        <v>47.4</v>
      </c>
      <c r="V84" s="1">
        <v>0</v>
      </c>
      <c r="W84" s="1">
        <v>2504.16</v>
      </c>
      <c r="X84" s="1">
        <v>82.81</v>
      </c>
      <c r="Y84" s="1">
        <v>15611.52</v>
      </c>
      <c r="Z84" s="1">
        <v>18707.12</v>
      </c>
    </row>
    <row r="85" spans="1:26" x14ac:dyDescent="0.2">
      <c r="A85" s="1">
        <v>2011</v>
      </c>
      <c r="B85" s="1" t="s">
        <v>28</v>
      </c>
      <c r="C85" s="1" t="s">
        <v>21</v>
      </c>
      <c r="D85" s="1" t="s">
        <v>34</v>
      </c>
      <c r="E85" s="1">
        <v>40423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2.44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4.5599999999999996</v>
      </c>
      <c r="X85" s="1">
        <v>3.26</v>
      </c>
      <c r="Y85" s="1">
        <v>288.42</v>
      </c>
      <c r="Z85" s="1">
        <v>298.68</v>
      </c>
    </row>
    <row r="86" spans="1:26" x14ac:dyDescent="0.2">
      <c r="A86" s="1">
        <v>2011</v>
      </c>
      <c r="B86" s="1" t="s">
        <v>28</v>
      </c>
      <c r="C86" s="1" t="s">
        <v>21</v>
      </c>
      <c r="D86" s="1" t="s">
        <v>34</v>
      </c>
      <c r="E86" s="1">
        <v>40449</v>
      </c>
      <c r="F86" s="1">
        <v>6.3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2.09</v>
      </c>
      <c r="N86" s="1">
        <v>0</v>
      </c>
      <c r="O86" s="1">
        <v>301.35000000000002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69.44</v>
      </c>
      <c r="V86" s="1">
        <v>0</v>
      </c>
      <c r="W86" s="1">
        <v>62.06</v>
      </c>
      <c r="X86" s="1">
        <v>116.18</v>
      </c>
      <c r="Y86" s="1">
        <v>27855.9</v>
      </c>
      <c r="Z86" s="1">
        <v>28413.32</v>
      </c>
    </row>
    <row r="87" spans="1:26" x14ac:dyDescent="0.2">
      <c r="A87" s="1">
        <v>2011</v>
      </c>
      <c r="B87" s="1" t="s">
        <v>28</v>
      </c>
      <c r="C87" s="1" t="s">
        <v>21</v>
      </c>
      <c r="D87" s="1" t="s">
        <v>34</v>
      </c>
      <c r="E87" s="1">
        <v>40523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26.04</v>
      </c>
      <c r="X87" s="1">
        <v>30.87</v>
      </c>
      <c r="Y87" s="1">
        <v>316.8</v>
      </c>
      <c r="Z87" s="1">
        <v>373.71</v>
      </c>
    </row>
    <row r="88" spans="1:26" x14ac:dyDescent="0.2">
      <c r="A88" s="1">
        <v>2011</v>
      </c>
      <c r="B88" s="1" t="s">
        <v>28</v>
      </c>
      <c r="C88" s="1" t="s">
        <v>21</v>
      </c>
      <c r="D88" s="1" t="s">
        <v>34</v>
      </c>
      <c r="E88" s="1">
        <v>40549</v>
      </c>
      <c r="F88" s="1">
        <v>5.6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2.0499999999999998</v>
      </c>
      <c r="N88" s="1">
        <v>0</v>
      </c>
      <c r="O88" s="1">
        <v>35.4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88.92</v>
      </c>
      <c r="V88" s="1">
        <v>0</v>
      </c>
      <c r="W88" s="1">
        <v>118.08</v>
      </c>
      <c r="X88" s="1">
        <v>66.150000000000006</v>
      </c>
      <c r="Y88" s="1">
        <v>6565.93</v>
      </c>
      <c r="Z88" s="1">
        <v>6882.13</v>
      </c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2022-12-02T21:25:12Z</dcterms:modified>
</cp:coreProperties>
</file>