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ED53CFE4-9686-8541-9DA2-E1C09E58DD13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<sst xmlns="http://schemas.openxmlformats.org/spreadsheetml/2006/main" count="285" uniqueCount="54">
  <si>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</si>
  <si>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</si>
  <si>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</si>
  <si>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</si>
  <si>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</si>
  <si>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</si>
  <si>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</si>
  <si>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</si>
  <si>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</si>
  <si>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</si>
  <si>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</si>
  <si>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</si>
  <si>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</si>
  <si>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</si>
  <si>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</si>
  <si>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</si>
  <si>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</si>
  <si>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</si>
  <si>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</si>
  <si>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</si>
  <si>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</si>
  <si>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</si>
  <si>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</si>
  <si>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</si>
  <si>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</si>
  <si>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</si>
  <si>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</si>
  <si>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</si>
  <si>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</si>
  <si>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</si>
  <si>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</si>
  <si>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</si>
  <si>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</si>
  <si>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</si>
  <si>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</si>
  <si>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</si>
  <si>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</si>
  <si>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</si>
  <si>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</si>
  <si>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</si>
  <si>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</si>
  <si>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</si>
  <si>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</si>
  <si>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</si>
  <si>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</si>
  <si>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</si>
  <si>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</si>
  <si>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</si>
  <si>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</si>
  <si>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</si>
  <si>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</si>
  <si>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</si>
  <si>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</si>
  <si>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Seasonal total AW (acre-ft) output for 20 crop categories by DAU/County within NCRO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</si>
</sst>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8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2012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1074.76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17.100000000000001</v>
      </c>
      <c r="V3" s="1">
        <v>0</v>
      </c>
      <c r="W3" s="1">
        <v>13.68</v>
      </c>
      <c r="X3" s="1">
        <v>0</v>
      </c>
      <c r="Y3" s="1">
        <v>37.76</v>
      </c>
      <c r="Z3" s="1">
        <v>1143.3</v>
      </c>
    </row>
    <row r="4" spans="1:26" x14ac:dyDescent="0.2">
      <c r="A4" s="1">
        <v>2012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3004.8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72.2</v>
      </c>
      <c r="V4" s="1">
        <v>0</v>
      </c>
      <c r="W4" s="1">
        <v>562.24</v>
      </c>
      <c r="X4" s="1">
        <v>46.98</v>
      </c>
      <c r="Y4" s="1">
        <v>3856.72</v>
      </c>
      <c r="Z4" s="1">
        <v>7542.94</v>
      </c>
    </row>
    <row r="5" spans="1:26" x14ac:dyDescent="0.2">
      <c r="A5" s="1">
        <v>2012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7.16</v>
      </c>
      <c r="V5" s="1">
        <v>0</v>
      </c>
      <c r="W5" s="1">
        <v>11.05</v>
      </c>
      <c r="X5" s="1">
        <v>0</v>
      </c>
      <c r="Y5" s="1">
        <v>73.5</v>
      </c>
      <c r="Z5" s="1">
        <v>91.71</v>
      </c>
    </row>
    <row r="6" spans="1:26" x14ac:dyDescent="0.2">
      <c r="A6" s="1">
        <v>2012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5.73</v>
      </c>
      <c r="N6" s="1">
        <v>0</v>
      </c>
      <c r="O6" s="1">
        <v>256.47000000000003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5.13</v>
      </c>
      <c r="V6" s="1">
        <v>0</v>
      </c>
      <c r="W6" s="1">
        <v>85.14</v>
      </c>
      <c r="X6" s="1">
        <v>46.02</v>
      </c>
      <c r="Y6" s="1">
        <v>0</v>
      </c>
      <c r="Z6" s="1">
        <v>398.49</v>
      </c>
    </row>
    <row r="7" spans="1:26" x14ac:dyDescent="0.2">
      <c r="A7" s="1">
        <v>2012</v>
      </c>
      <c r="B7" s="1" t="s">
        <v>28</v>
      </c>
      <c r="C7" s="1" t="s">
        <v>21</v>
      </c>
      <c r="D7" s="1" t="s">
        <v>35</v>
      </c>
      <c r="E7" s="1">
        <v>3549</v>
      </c>
      <c r="F7" s="1">
        <v>7.29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40.85</v>
      </c>
      <c r="N7" s="1">
        <v>0</v>
      </c>
      <c r="O7" s="1">
        <v>784.96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261.3</v>
      </c>
      <c r="V7" s="1">
        <v>0</v>
      </c>
      <c r="W7" s="1">
        <v>2801.2</v>
      </c>
      <c r="X7" s="1">
        <v>52.38</v>
      </c>
      <c r="Y7" s="1">
        <v>9996.84</v>
      </c>
      <c r="Z7" s="1">
        <v>13944.82</v>
      </c>
    </row>
    <row r="8" spans="1:26" x14ac:dyDescent="0.2">
      <c r="A8" s="1">
        <v>2012</v>
      </c>
      <c r="B8" s="1" t="s">
        <v>28</v>
      </c>
      <c r="C8" s="1" t="s">
        <v>21</v>
      </c>
      <c r="D8" s="1" t="s">
        <v>35</v>
      </c>
      <c r="E8" s="1">
        <v>3649</v>
      </c>
      <c r="F8" s="1">
        <v>1547.73</v>
      </c>
      <c r="G8" s="1">
        <v>0</v>
      </c>
      <c r="H8" s="1">
        <v>0</v>
      </c>
      <c r="I8" s="1">
        <v>0</v>
      </c>
      <c r="J8" s="1">
        <v>937.9</v>
      </c>
      <c r="K8" s="1">
        <v>0</v>
      </c>
      <c r="L8" s="1">
        <v>0</v>
      </c>
      <c r="M8" s="1">
        <v>63.18</v>
      </c>
      <c r="N8" s="1">
        <v>0</v>
      </c>
      <c r="O8" s="1">
        <v>9057.09</v>
      </c>
      <c r="P8" s="1">
        <v>0</v>
      </c>
      <c r="Q8" s="1">
        <v>0</v>
      </c>
      <c r="R8" s="1">
        <v>252.83</v>
      </c>
      <c r="S8" s="1">
        <v>0</v>
      </c>
      <c r="T8" s="1">
        <v>0</v>
      </c>
      <c r="U8" s="1">
        <v>1140.03</v>
      </c>
      <c r="V8" s="1">
        <v>0</v>
      </c>
      <c r="W8" s="1">
        <v>1723.77</v>
      </c>
      <c r="X8" s="1">
        <v>393.72</v>
      </c>
      <c r="Y8" s="1">
        <v>14118</v>
      </c>
      <c r="Z8" s="1">
        <v>29234.25</v>
      </c>
    </row>
    <row r="9" spans="1:26" x14ac:dyDescent="0.2">
      <c r="A9" s="1">
        <v>2012</v>
      </c>
      <c r="B9" s="1" t="s">
        <v>28</v>
      </c>
      <c r="C9" s="1" t="s">
        <v>21</v>
      </c>
      <c r="D9" s="1" t="s">
        <v>35</v>
      </c>
      <c r="E9" s="1">
        <v>3721</v>
      </c>
      <c r="F9" s="1">
        <v>157.56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1646.4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133.28</v>
      </c>
      <c r="V9" s="1">
        <v>0</v>
      </c>
      <c r="W9" s="1">
        <v>0</v>
      </c>
      <c r="X9" s="1">
        <v>0</v>
      </c>
      <c r="Y9" s="1">
        <v>0</v>
      </c>
      <c r="Z9" s="1">
        <v>1937.24</v>
      </c>
    </row>
    <row r="10" spans="1:26" x14ac:dyDescent="0.2">
      <c r="A10" s="1">
        <v>2012</v>
      </c>
      <c r="B10" s="1" t="s">
        <v>28</v>
      </c>
      <c r="C10" s="1" t="s">
        <v>21</v>
      </c>
      <c r="D10" s="1" t="s">
        <v>35</v>
      </c>
      <c r="E10" s="1">
        <v>3749</v>
      </c>
      <c r="F10" s="1">
        <v>127.98</v>
      </c>
      <c r="G10" s="1">
        <v>0</v>
      </c>
      <c r="H10" s="1">
        <v>0</v>
      </c>
      <c r="I10" s="1">
        <v>0</v>
      </c>
      <c r="J10" s="1">
        <v>53.76</v>
      </c>
      <c r="K10" s="1">
        <v>0</v>
      </c>
      <c r="L10" s="1">
        <v>0</v>
      </c>
      <c r="M10" s="1">
        <v>0</v>
      </c>
      <c r="N10" s="1">
        <v>0</v>
      </c>
      <c r="O10" s="1">
        <v>4485.32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232.83</v>
      </c>
      <c r="V10" s="1">
        <v>0</v>
      </c>
      <c r="W10" s="1">
        <v>57.54</v>
      </c>
      <c r="X10" s="1">
        <v>145.35</v>
      </c>
      <c r="Y10" s="1">
        <v>723.9</v>
      </c>
      <c r="Z10" s="1">
        <v>5826.68</v>
      </c>
    </row>
    <row r="11" spans="1:26" x14ac:dyDescent="0.2">
      <c r="A11" s="1">
        <v>2012</v>
      </c>
      <c r="B11" s="1" t="s">
        <v>28</v>
      </c>
      <c r="C11" s="1" t="s">
        <v>36</v>
      </c>
      <c r="D11" s="1" t="s">
        <v>37</v>
      </c>
      <c r="E11" s="1">
        <v>3821</v>
      </c>
      <c r="F11" s="1">
        <v>672.84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4962.4399999999996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329.84</v>
      </c>
      <c r="V11" s="1">
        <v>0</v>
      </c>
      <c r="W11" s="1">
        <v>20.9</v>
      </c>
      <c r="X11" s="1">
        <v>13.31</v>
      </c>
      <c r="Y11" s="1">
        <v>99.12</v>
      </c>
      <c r="Z11" s="1">
        <v>6098.45</v>
      </c>
    </row>
    <row r="12" spans="1:26" x14ac:dyDescent="0.2">
      <c r="A12" s="1">
        <v>2012</v>
      </c>
      <c r="B12" s="1" t="s">
        <v>28</v>
      </c>
      <c r="C12" s="1" t="s">
        <v>36</v>
      </c>
      <c r="D12" s="1" t="s">
        <v>37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1282.05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10.86</v>
      </c>
      <c r="Y12" s="1">
        <v>21.08</v>
      </c>
      <c r="Z12" s="1">
        <v>1313.99</v>
      </c>
    </row>
    <row r="13" spans="1:26" x14ac:dyDescent="0.2">
      <c r="A13" s="1">
        <v>2012</v>
      </c>
      <c r="B13" s="1" t="s">
        <v>28</v>
      </c>
      <c r="C13" s="1" t="s">
        <v>36</v>
      </c>
      <c r="D13" s="1" t="s">
        <v>37</v>
      </c>
      <c r="E13" s="1">
        <v>4028</v>
      </c>
      <c r="F13" s="1">
        <v>30.24</v>
      </c>
      <c r="G13" s="1">
        <v>0</v>
      </c>
      <c r="H13" s="1">
        <v>0</v>
      </c>
      <c r="I13" s="1">
        <v>0</v>
      </c>
      <c r="J13" s="1">
        <v>4.7</v>
      </c>
      <c r="K13" s="1">
        <v>0</v>
      </c>
      <c r="L13" s="1">
        <v>0</v>
      </c>
      <c r="M13" s="1">
        <v>196.2</v>
      </c>
      <c r="N13" s="1">
        <v>23.38</v>
      </c>
      <c r="O13" s="1">
        <v>2054.4</v>
      </c>
      <c r="P13" s="1">
        <v>0</v>
      </c>
      <c r="Q13" s="1">
        <v>0</v>
      </c>
      <c r="R13" s="1">
        <v>54.6</v>
      </c>
      <c r="S13" s="1">
        <v>2.64</v>
      </c>
      <c r="T13" s="1">
        <v>0</v>
      </c>
      <c r="U13" s="1">
        <v>159.12</v>
      </c>
      <c r="V13" s="1">
        <v>0</v>
      </c>
      <c r="W13" s="1">
        <v>293.04000000000002</v>
      </c>
      <c r="X13" s="1">
        <v>474.7</v>
      </c>
      <c r="Y13" s="1">
        <v>53904.18</v>
      </c>
      <c r="Z13" s="1">
        <v>57197.2</v>
      </c>
    </row>
    <row r="14" spans="1:26" x14ac:dyDescent="0.2">
      <c r="A14" s="1">
        <v>2012</v>
      </c>
      <c r="B14" s="1" t="s">
        <v>28</v>
      </c>
      <c r="C14" s="1" t="s">
        <v>36</v>
      </c>
      <c r="D14" s="1" t="s">
        <v>37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168.3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2.7</v>
      </c>
      <c r="Y14" s="1">
        <v>1775.03</v>
      </c>
      <c r="Z14" s="1">
        <v>1946.03</v>
      </c>
    </row>
    <row r="15" spans="1:26" x14ac:dyDescent="0.2">
      <c r="A15" s="1">
        <v>2012</v>
      </c>
      <c r="B15" s="1" t="s">
        <v>28</v>
      </c>
      <c r="C15" s="1" t="s">
        <v>36</v>
      </c>
      <c r="D15" s="1" t="s">
        <v>37</v>
      </c>
      <c r="E15" s="1">
        <v>4148</v>
      </c>
      <c r="F15" s="1">
        <v>1429.84</v>
      </c>
      <c r="G15" s="1">
        <v>0</v>
      </c>
      <c r="H15" s="1">
        <v>0</v>
      </c>
      <c r="I15" s="1">
        <v>0</v>
      </c>
      <c r="J15" s="1">
        <v>213.21</v>
      </c>
      <c r="K15" s="1">
        <v>653.30999999999995</v>
      </c>
      <c r="L15" s="1">
        <v>590</v>
      </c>
      <c r="M15" s="1">
        <v>152.1</v>
      </c>
      <c r="N15" s="1">
        <v>1929.3</v>
      </c>
      <c r="O15" s="1">
        <v>3189.6</v>
      </c>
      <c r="P15" s="1">
        <v>16.73</v>
      </c>
      <c r="Q15" s="1">
        <v>0</v>
      </c>
      <c r="R15" s="1">
        <v>452.25</v>
      </c>
      <c r="S15" s="1">
        <v>25.2</v>
      </c>
      <c r="T15" s="1">
        <v>0</v>
      </c>
      <c r="U15" s="1">
        <v>379.79</v>
      </c>
      <c r="V15" s="1">
        <v>297.54000000000002</v>
      </c>
      <c r="W15" s="1">
        <v>1602.08</v>
      </c>
      <c r="X15" s="1">
        <v>103.73</v>
      </c>
      <c r="Y15" s="1">
        <v>4970.29</v>
      </c>
      <c r="Z15" s="1">
        <v>16004.97</v>
      </c>
    </row>
    <row r="16" spans="1:26" x14ac:dyDescent="0.2">
      <c r="A16" s="1">
        <v>2012</v>
      </c>
      <c r="B16" s="1" t="s">
        <v>28</v>
      </c>
      <c r="C16" s="1" t="s">
        <v>36</v>
      </c>
      <c r="D16" s="1" t="s">
        <v>38</v>
      </c>
      <c r="E16" s="1">
        <v>4241</v>
      </c>
      <c r="F16" s="1">
        <v>72.680000000000007</v>
      </c>
      <c r="G16" s="1">
        <v>0</v>
      </c>
      <c r="H16" s="1">
        <v>0</v>
      </c>
      <c r="I16" s="1">
        <v>0</v>
      </c>
      <c r="J16" s="1">
        <v>0</v>
      </c>
      <c r="K16" s="1">
        <v>40.94</v>
      </c>
      <c r="L16" s="1">
        <v>0</v>
      </c>
      <c r="M16" s="1">
        <v>122.46</v>
      </c>
      <c r="N16" s="1">
        <v>0</v>
      </c>
      <c r="O16" s="1">
        <v>622.74</v>
      </c>
      <c r="P16" s="1">
        <v>0</v>
      </c>
      <c r="Q16" s="1">
        <v>0</v>
      </c>
      <c r="R16" s="1">
        <v>182.25</v>
      </c>
      <c r="S16" s="1">
        <v>3.26</v>
      </c>
      <c r="T16" s="1">
        <v>0</v>
      </c>
      <c r="U16" s="1">
        <v>2442.96</v>
      </c>
      <c r="V16" s="1">
        <v>0</v>
      </c>
      <c r="W16" s="1">
        <v>34.54</v>
      </c>
      <c r="X16" s="1">
        <v>8.82</v>
      </c>
      <c r="Y16" s="1">
        <v>79.790000000000006</v>
      </c>
      <c r="Z16" s="1">
        <v>3610.44</v>
      </c>
    </row>
    <row r="17" spans="1:26" x14ac:dyDescent="0.2">
      <c r="A17" s="1">
        <v>2012</v>
      </c>
      <c r="B17" s="1" t="s">
        <v>28</v>
      </c>
      <c r="C17" s="1" t="s">
        <v>36</v>
      </c>
      <c r="D17" s="1" t="s">
        <v>38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26.78</v>
      </c>
      <c r="N17" s="1">
        <v>0</v>
      </c>
      <c r="O17" s="1">
        <v>146.28</v>
      </c>
      <c r="P17" s="1">
        <v>0</v>
      </c>
      <c r="Q17" s="1">
        <v>0</v>
      </c>
      <c r="R17" s="1">
        <v>5.85</v>
      </c>
      <c r="S17" s="1">
        <v>0</v>
      </c>
      <c r="T17" s="1">
        <v>0</v>
      </c>
      <c r="U17" s="1">
        <v>133.28</v>
      </c>
      <c r="V17" s="1">
        <v>0</v>
      </c>
      <c r="W17" s="1">
        <v>92.43</v>
      </c>
      <c r="X17" s="1">
        <v>65.83</v>
      </c>
      <c r="Y17" s="1">
        <v>120.9</v>
      </c>
      <c r="Z17" s="1">
        <v>591.35</v>
      </c>
    </row>
    <row r="18" spans="1:26" x14ac:dyDescent="0.2">
      <c r="A18" s="1">
        <v>2012</v>
      </c>
      <c r="B18" s="1" t="s">
        <v>28</v>
      </c>
      <c r="C18" s="1" t="s">
        <v>36</v>
      </c>
      <c r="D18" s="1" t="s">
        <v>38</v>
      </c>
      <c r="E18" s="1">
        <v>4443</v>
      </c>
      <c r="F18" s="1">
        <v>521.55999999999995</v>
      </c>
      <c r="G18" s="1">
        <v>0</v>
      </c>
      <c r="H18" s="1">
        <v>0</v>
      </c>
      <c r="I18" s="1">
        <v>0</v>
      </c>
      <c r="J18" s="1">
        <v>105.82</v>
      </c>
      <c r="K18" s="1">
        <v>0</v>
      </c>
      <c r="L18" s="1">
        <v>0</v>
      </c>
      <c r="M18" s="1">
        <v>86.24</v>
      </c>
      <c r="N18" s="1">
        <v>933.3</v>
      </c>
      <c r="O18" s="1">
        <v>444.73</v>
      </c>
      <c r="P18" s="1">
        <v>20.13</v>
      </c>
      <c r="Q18" s="1">
        <v>0</v>
      </c>
      <c r="R18" s="1">
        <v>326.04000000000002</v>
      </c>
      <c r="S18" s="1">
        <v>0</v>
      </c>
      <c r="T18" s="1">
        <v>0</v>
      </c>
      <c r="U18" s="1">
        <v>1404.99</v>
      </c>
      <c r="V18" s="1">
        <v>36.15</v>
      </c>
      <c r="W18" s="1">
        <v>2167.34</v>
      </c>
      <c r="X18" s="1">
        <v>106.56</v>
      </c>
      <c r="Y18" s="1">
        <v>513.04</v>
      </c>
      <c r="Z18" s="1">
        <v>6665.9</v>
      </c>
    </row>
    <row r="19" spans="1:26" x14ac:dyDescent="0.2">
      <c r="A19" s="1">
        <v>2012</v>
      </c>
      <c r="B19" s="1" t="s">
        <v>28</v>
      </c>
      <c r="C19" s="1" t="s">
        <v>36</v>
      </c>
      <c r="D19" s="1" t="s">
        <v>38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378.88</v>
      </c>
      <c r="V19" s="1">
        <v>348.46</v>
      </c>
      <c r="W19" s="1">
        <v>24.86</v>
      </c>
      <c r="X19" s="1">
        <v>102.6</v>
      </c>
      <c r="Y19" s="1">
        <v>6576.19</v>
      </c>
      <c r="Z19" s="1">
        <v>7430.99</v>
      </c>
    </row>
    <row r="20" spans="1:26" x14ac:dyDescent="0.2">
      <c r="A20" s="1">
        <v>2012</v>
      </c>
      <c r="B20" s="1" t="s">
        <v>28</v>
      </c>
      <c r="C20" s="1" t="s">
        <v>36</v>
      </c>
      <c r="D20" s="1" t="s">
        <v>38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79.2</v>
      </c>
      <c r="X20" s="1">
        <v>76.680000000000007</v>
      </c>
      <c r="Y20" s="1">
        <v>0</v>
      </c>
      <c r="Z20" s="1">
        <v>155.88</v>
      </c>
    </row>
    <row r="21" spans="1:26" x14ac:dyDescent="0.2">
      <c r="A21" s="1">
        <v>2012</v>
      </c>
      <c r="B21" s="1" t="s">
        <v>28</v>
      </c>
      <c r="C21" s="1" t="s">
        <v>36</v>
      </c>
      <c r="D21" s="1" t="s">
        <v>38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2.0299999999999998</v>
      </c>
      <c r="V21" s="1">
        <v>0</v>
      </c>
      <c r="W21" s="1">
        <v>3.07</v>
      </c>
      <c r="X21" s="1">
        <v>0</v>
      </c>
      <c r="Y21" s="1">
        <v>3.96</v>
      </c>
      <c r="Z21" s="1">
        <v>9.06</v>
      </c>
    </row>
    <row r="22" spans="1:26" x14ac:dyDescent="0.2">
      <c r="A22" s="1">
        <v>2012</v>
      </c>
      <c r="B22" s="1" t="s">
        <v>28</v>
      </c>
      <c r="C22" s="1" t="s">
        <v>36</v>
      </c>
      <c r="D22" s="1" t="s">
        <v>38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334.18</v>
      </c>
      <c r="V22" s="1">
        <v>0</v>
      </c>
      <c r="W22" s="1">
        <v>0</v>
      </c>
      <c r="X22" s="1">
        <v>0</v>
      </c>
      <c r="Y22" s="1">
        <v>0</v>
      </c>
      <c r="Z22" s="1">
        <v>334.18</v>
      </c>
    </row>
    <row r="23" spans="1:26" x14ac:dyDescent="0.2">
      <c r="A23" s="1">
        <v>2012</v>
      </c>
      <c r="B23" s="1" t="s">
        <v>39</v>
      </c>
      <c r="C23" s="1" t="s">
        <v>40</v>
      </c>
      <c r="D23" s="1" t="s">
        <v>41</v>
      </c>
      <c r="E23" s="1">
        <v>6041</v>
      </c>
      <c r="F23" s="1">
        <v>18.45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116.51</v>
      </c>
      <c r="P23" s="1">
        <v>0</v>
      </c>
      <c r="Q23" s="1">
        <v>0</v>
      </c>
      <c r="R23" s="1">
        <v>21.92</v>
      </c>
      <c r="S23" s="1">
        <v>97.15</v>
      </c>
      <c r="T23" s="1">
        <v>0</v>
      </c>
      <c r="U23" s="1">
        <v>972.84</v>
      </c>
      <c r="V23" s="1">
        <v>0</v>
      </c>
      <c r="W23" s="1">
        <v>6.6</v>
      </c>
      <c r="X23" s="1">
        <v>8.82</v>
      </c>
      <c r="Y23" s="1">
        <v>0</v>
      </c>
      <c r="Z23" s="1">
        <v>1242.29</v>
      </c>
    </row>
    <row r="24" spans="1:26" x14ac:dyDescent="0.2">
      <c r="A24" s="1">
        <v>2012</v>
      </c>
      <c r="B24" s="1" t="s">
        <v>39</v>
      </c>
      <c r="C24" s="1" t="s">
        <v>40</v>
      </c>
      <c r="D24" s="1" t="s">
        <v>41</v>
      </c>
      <c r="E24" s="1">
        <v>6143</v>
      </c>
      <c r="F24" s="1">
        <v>46.11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82.16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174.25</v>
      </c>
      <c r="V24" s="1">
        <v>0</v>
      </c>
      <c r="W24" s="1">
        <v>5.9</v>
      </c>
      <c r="X24" s="1">
        <v>2.0299999999999998</v>
      </c>
      <c r="Y24" s="1">
        <v>240.89</v>
      </c>
      <c r="Z24" s="1">
        <v>551.34</v>
      </c>
    </row>
    <row r="25" spans="1:26" x14ac:dyDescent="0.2">
      <c r="A25" s="1">
        <v>2012</v>
      </c>
      <c r="B25" s="1" t="s">
        <v>39</v>
      </c>
      <c r="C25" s="1" t="s">
        <v>40</v>
      </c>
      <c r="D25" s="1" t="s">
        <v>41</v>
      </c>
      <c r="E25" s="1">
        <v>6243</v>
      </c>
      <c r="F25" s="1">
        <v>2787.48</v>
      </c>
      <c r="G25" s="1">
        <v>0</v>
      </c>
      <c r="H25" s="1">
        <v>0</v>
      </c>
      <c r="I25" s="1">
        <v>0</v>
      </c>
      <c r="J25" s="1">
        <v>1070.5899999999999</v>
      </c>
      <c r="K25" s="1">
        <v>334.56</v>
      </c>
      <c r="L25" s="1">
        <v>0</v>
      </c>
      <c r="M25" s="1">
        <v>153.87</v>
      </c>
      <c r="N25" s="1">
        <v>266.27999999999997</v>
      </c>
      <c r="O25" s="1">
        <v>1449</v>
      </c>
      <c r="P25" s="1">
        <v>1932.64</v>
      </c>
      <c r="Q25" s="1">
        <v>1254.51</v>
      </c>
      <c r="R25" s="1">
        <v>328.05</v>
      </c>
      <c r="S25" s="1">
        <v>831.81</v>
      </c>
      <c r="T25" s="1">
        <v>0</v>
      </c>
      <c r="U25" s="1">
        <v>16984.8</v>
      </c>
      <c r="V25" s="1">
        <v>0</v>
      </c>
      <c r="W25" s="1">
        <v>4648.54</v>
      </c>
      <c r="X25" s="1">
        <v>114</v>
      </c>
      <c r="Y25" s="1">
        <v>1094.5</v>
      </c>
      <c r="Z25" s="1">
        <v>33250.629999999997</v>
      </c>
    </row>
    <row r="26" spans="1:26" x14ac:dyDescent="0.2">
      <c r="A26" s="1">
        <v>2012</v>
      </c>
      <c r="B26" s="1" t="s">
        <v>39</v>
      </c>
      <c r="C26" s="1" t="s">
        <v>40</v>
      </c>
      <c r="D26" s="1" t="s">
        <v>41</v>
      </c>
      <c r="E26" s="1">
        <v>6343</v>
      </c>
      <c r="F26" s="1">
        <v>39.56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2.36</v>
      </c>
      <c r="N26" s="1">
        <v>0</v>
      </c>
      <c r="O26" s="1">
        <v>183.5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17.22</v>
      </c>
      <c r="V26" s="1">
        <v>0</v>
      </c>
      <c r="W26" s="1">
        <v>19.920000000000002</v>
      </c>
      <c r="X26" s="1">
        <v>0</v>
      </c>
      <c r="Y26" s="1">
        <v>64.48</v>
      </c>
      <c r="Z26" s="1">
        <v>327.04000000000002</v>
      </c>
    </row>
    <row r="27" spans="1:26" x14ac:dyDescent="0.2">
      <c r="A27" s="1">
        <v>2012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27143.52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506.29</v>
      </c>
      <c r="Z27" s="1">
        <v>27649.81</v>
      </c>
    </row>
    <row r="28" spans="1:26" x14ac:dyDescent="0.2">
      <c r="A28" s="1">
        <v>2012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1303.8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113.92</v>
      </c>
      <c r="V28" s="1">
        <v>0</v>
      </c>
      <c r="W28" s="1">
        <v>63.46</v>
      </c>
      <c r="X28" s="1">
        <v>0</v>
      </c>
      <c r="Y28" s="1">
        <v>17.899999999999999</v>
      </c>
      <c r="Z28" s="1">
        <v>1499.08</v>
      </c>
    </row>
    <row r="29" spans="1:26" x14ac:dyDescent="0.2">
      <c r="A29" s="1">
        <v>2012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68.540000000000006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68.540000000000006</v>
      </c>
    </row>
    <row r="30" spans="1:26" x14ac:dyDescent="0.2">
      <c r="A30" s="1">
        <v>2012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44.66</v>
      </c>
      <c r="Y30" s="1">
        <v>31.62</v>
      </c>
      <c r="Z30" s="1">
        <v>76.28</v>
      </c>
    </row>
    <row r="31" spans="1:26" x14ac:dyDescent="0.2">
      <c r="A31" s="1">
        <v>2012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2920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554.04</v>
      </c>
      <c r="V31" s="1">
        <v>0</v>
      </c>
      <c r="W31" s="1">
        <v>3225.86</v>
      </c>
      <c r="X31" s="1">
        <v>143.82</v>
      </c>
      <c r="Y31" s="1">
        <v>2626.6</v>
      </c>
      <c r="Z31" s="1">
        <v>9470.32</v>
      </c>
    </row>
    <row r="32" spans="1:26" x14ac:dyDescent="0.2">
      <c r="A32" s="1">
        <v>2012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6.87</v>
      </c>
      <c r="N32" s="1">
        <v>0</v>
      </c>
      <c r="O32" s="1">
        <v>642.77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952</v>
      </c>
      <c r="V32" s="1">
        <v>0</v>
      </c>
      <c r="W32" s="1">
        <v>155.55000000000001</v>
      </c>
      <c r="X32" s="1">
        <v>20.25</v>
      </c>
      <c r="Y32" s="1">
        <v>74.37</v>
      </c>
      <c r="Z32" s="1">
        <v>1851.81</v>
      </c>
    </row>
    <row r="33" spans="1:26" x14ac:dyDescent="0.2">
      <c r="A33" s="1">
        <v>2012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10981.44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101.2</v>
      </c>
      <c r="Z33" s="1">
        <v>11082.64</v>
      </c>
    </row>
    <row r="34" spans="1:26" x14ac:dyDescent="0.2">
      <c r="A34" s="1">
        <v>2012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68.88</v>
      </c>
      <c r="G34" s="1">
        <v>1635.92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8730.44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44.52</v>
      </c>
      <c r="X34" s="1">
        <v>427.72</v>
      </c>
      <c r="Y34" s="1">
        <v>138.24</v>
      </c>
      <c r="Z34" s="1">
        <v>11045.72</v>
      </c>
    </row>
    <row r="35" spans="1:26" x14ac:dyDescent="0.2">
      <c r="A35" s="1">
        <v>2012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69.92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27.06</v>
      </c>
      <c r="N35" s="1">
        <v>0</v>
      </c>
      <c r="O35" s="1">
        <v>29523.5</v>
      </c>
      <c r="P35" s="1">
        <v>0</v>
      </c>
      <c r="Q35" s="1">
        <v>0</v>
      </c>
      <c r="R35" s="1">
        <v>19.2</v>
      </c>
      <c r="S35" s="1">
        <v>0</v>
      </c>
      <c r="T35" s="1">
        <v>0</v>
      </c>
      <c r="U35" s="1">
        <v>2114.52</v>
      </c>
      <c r="V35" s="1">
        <v>0</v>
      </c>
      <c r="W35" s="1">
        <v>1155.75</v>
      </c>
      <c r="X35" s="1">
        <v>758.88</v>
      </c>
      <c r="Y35" s="1">
        <v>511.43</v>
      </c>
      <c r="Z35" s="1">
        <v>34180.26</v>
      </c>
    </row>
    <row r="36" spans="1:26" x14ac:dyDescent="0.2">
      <c r="A36" s="1">
        <v>2012</v>
      </c>
      <c r="B36" s="1" t="s">
        <v>28</v>
      </c>
      <c r="C36" s="1" t="s">
        <v>23</v>
      </c>
      <c r="D36" s="1" t="s">
        <v>42</v>
      </c>
      <c r="E36" s="1">
        <v>16257</v>
      </c>
      <c r="F36" s="1">
        <v>25164</v>
      </c>
      <c r="G36" s="1">
        <v>47658.87</v>
      </c>
      <c r="H36" s="1">
        <v>0</v>
      </c>
      <c r="I36" s="1">
        <v>0</v>
      </c>
      <c r="J36" s="1">
        <v>31227.1</v>
      </c>
      <c r="K36" s="1">
        <v>0</v>
      </c>
      <c r="L36" s="1">
        <v>5442.36</v>
      </c>
      <c r="M36" s="1">
        <v>25560.43</v>
      </c>
      <c r="N36" s="1">
        <v>88847.82</v>
      </c>
      <c r="O36" s="1">
        <v>12879.54</v>
      </c>
      <c r="P36" s="1">
        <v>55095.12</v>
      </c>
      <c r="Q36" s="1">
        <v>0</v>
      </c>
      <c r="R36" s="1">
        <v>0</v>
      </c>
      <c r="S36" s="1">
        <v>0</v>
      </c>
      <c r="T36" s="1">
        <v>0</v>
      </c>
      <c r="U36" s="1">
        <v>10042.700000000001</v>
      </c>
      <c r="V36" s="1">
        <v>21891.599999999999</v>
      </c>
      <c r="W36" s="1">
        <v>50006.97</v>
      </c>
      <c r="X36" s="1">
        <v>2702.04</v>
      </c>
      <c r="Y36" s="1">
        <v>2109.4499999999998</v>
      </c>
      <c r="Z36" s="1">
        <v>378628</v>
      </c>
    </row>
    <row r="37" spans="1:26" x14ac:dyDescent="0.2">
      <c r="A37" s="1">
        <v>2012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80.239999999999995</v>
      </c>
      <c r="N37" s="1">
        <v>0</v>
      </c>
      <c r="O37" s="1">
        <v>0</v>
      </c>
      <c r="P37" s="1">
        <v>40.85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315.06</v>
      </c>
      <c r="X37" s="1">
        <v>0</v>
      </c>
      <c r="Y37" s="1">
        <v>0</v>
      </c>
      <c r="Z37" s="1">
        <v>436.15</v>
      </c>
    </row>
    <row r="38" spans="1:26" x14ac:dyDescent="0.2">
      <c r="A38" s="1">
        <v>2012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6703.95</v>
      </c>
      <c r="G38" s="1">
        <v>115989.91</v>
      </c>
      <c r="H38" s="1">
        <v>1368.64</v>
      </c>
      <c r="I38" s="1">
        <v>0</v>
      </c>
      <c r="J38" s="1">
        <v>17345.68</v>
      </c>
      <c r="K38" s="1">
        <v>15366.12</v>
      </c>
      <c r="L38" s="1">
        <v>4750.13</v>
      </c>
      <c r="M38" s="1">
        <v>25045.5</v>
      </c>
      <c r="N38" s="1">
        <v>4011.28</v>
      </c>
      <c r="O38" s="1">
        <v>1740.86</v>
      </c>
      <c r="P38" s="1">
        <v>20947.95</v>
      </c>
      <c r="Q38" s="1">
        <v>0</v>
      </c>
      <c r="R38" s="1">
        <v>6312.96</v>
      </c>
      <c r="S38" s="1">
        <v>486.64</v>
      </c>
      <c r="T38" s="1">
        <v>0</v>
      </c>
      <c r="U38" s="1">
        <v>335.65</v>
      </c>
      <c r="V38" s="1">
        <v>21.66</v>
      </c>
      <c r="W38" s="1">
        <v>23360.49</v>
      </c>
      <c r="X38" s="1">
        <v>8.7200000000000006</v>
      </c>
      <c r="Y38" s="1">
        <v>0</v>
      </c>
      <c r="Z38" s="1">
        <v>243796.14</v>
      </c>
    </row>
    <row r="39" spans="1:26" x14ac:dyDescent="0.2">
      <c r="A39" s="1">
        <v>2012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526.62</v>
      </c>
      <c r="G39" s="1">
        <v>22679.16</v>
      </c>
      <c r="H39" s="1">
        <v>580.72</v>
      </c>
      <c r="I39" s="1">
        <v>0</v>
      </c>
      <c r="J39" s="1">
        <v>2815.42</v>
      </c>
      <c r="K39" s="1">
        <v>4897.4399999999996</v>
      </c>
      <c r="L39" s="1">
        <v>1469.52</v>
      </c>
      <c r="M39" s="1">
        <v>476.7</v>
      </c>
      <c r="N39" s="1">
        <v>1188.02</v>
      </c>
      <c r="O39" s="1">
        <v>3353.35</v>
      </c>
      <c r="P39" s="1">
        <v>1084.05</v>
      </c>
      <c r="Q39" s="1">
        <v>0</v>
      </c>
      <c r="R39" s="1">
        <v>545.87</v>
      </c>
      <c r="S39" s="1">
        <v>153.37</v>
      </c>
      <c r="T39" s="1">
        <v>0</v>
      </c>
      <c r="U39" s="1">
        <v>9.44</v>
      </c>
      <c r="V39" s="1">
        <v>7590.93</v>
      </c>
      <c r="W39" s="1">
        <v>6597.5</v>
      </c>
      <c r="X39" s="1">
        <v>1302.5</v>
      </c>
      <c r="Y39" s="1">
        <v>154.28</v>
      </c>
      <c r="Z39" s="1">
        <v>55424.89</v>
      </c>
    </row>
    <row r="40" spans="1:26" x14ac:dyDescent="0.2">
      <c r="A40" s="1">
        <v>2012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1019.2</v>
      </c>
      <c r="G40" s="1">
        <v>79336.539999999994</v>
      </c>
      <c r="H40" s="1">
        <v>0</v>
      </c>
      <c r="I40" s="1">
        <v>0</v>
      </c>
      <c r="J40" s="1">
        <v>884.01</v>
      </c>
      <c r="K40" s="1">
        <v>1665.95</v>
      </c>
      <c r="L40" s="1">
        <v>0</v>
      </c>
      <c r="M40" s="1">
        <v>1884.15</v>
      </c>
      <c r="N40" s="1">
        <v>4065.38</v>
      </c>
      <c r="O40" s="1">
        <v>19223.919999999998</v>
      </c>
      <c r="P40" s="1">
        <v>477</v>
      </c>
      <c r="Q40" s="1">
        <v>0</v>
      </c>
      <c r="R40" s="1">
        <v>236.88</v>
      </c>
      <c r="S40" s="1">
        <v>269.45</v>
      </c>
      <c r="T40" s="1">
        <v>0</v>
      </c>
      <c r="U40" s="1">
        <v>1139.8499999999999</v>
      </c>
      <c r="V40" s="1">
        <v>10767.24</v>
      </c>
      <c r="W40" s="1">
        <v>145846.22</v>
      </c>
      <c r="X40" s="1">
        <v>873.2</v>
      </c>
      <c r="Y40" s="1">
        <v>190.44</v>
      </c>
      <c r="Z40" s="1">
        <v>267879.43</v>
      </c>
    </row>
    <row r="41" spans="1:26" x14ac:dyDescent="0.2">
      <c r="A41" s="1">
        <v>2012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57.6</v>
      </c>
      <c r="W41" s="1">
        <v>2335.12</v>
      </c>
      <c r="X41" s="1">
        <v>0</v>
      </c>
      <c r="Y41" s="1">
        <v>0</v>
      </c>
      <c r="Z41" s="1">
        <v>2392.7199999999998</v>
      </c>
    </row>
    <row r="42" spans="1:26" x14ac:dyDescent="0.2">
      <c r="A42" s="1">
        <v>2012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2125.85</v>
      </c>
      <c r="G42" s="1">
        <v>108577.28</v>
      </c>
      <c r="H42" s="1">
        <v>0</v>
      </c>
      <c r="I42" s="1">
        <v>0</v>
      </c>
      <c r="J42" s="1">
        <v>2461.7399999999998</v>
      </c>
      <c r="K42" s="1">
        <v>0</v>
      </c>
      <c r="L42" s="1">
        <v>0</v>
      </c>
      <c r="M42" s="1">
        <v>485.1</v>
      </c>
      <c r="N42" s="1">
        <v>1787.29</v>
      </c>
      <c r="O42" s="1">
        <v>27770.71</v>
      </c>
      <c r="P42" s="1">
        <v>0</v>
      </c>
      <c r="Q42" s="1">
        <v>0</v>
      </c>
      <c r="R42" s="1">
        <v>188.6</v>
      </c>
      <c r="S42" s="1">
        <v>0</v>
      </c>
      <c r="T42" s="1">
        <v>0</v>
      </c>
      <c r="U42" s="1">
        <v>13.62</v>
      </c>
      <c r="V42" s="1">
        <v>3508.8</v>
      </c>
      <c r="W42" s="1">
        <v>84763.6</v>
      </c>
      <c r="X42" s="1">
        <v>952.56</v>
      </c>
      <c r="Y42" s="1">
        <v>12.65</v>
      </c>
      <c r="Z42" s="1">
        <v>232647.8</v>
      </c>
    </row>
    <row r="43" spans="1:26" x14ac:dyDescent="0.2">
      <c r="A43" s="1">
        <v>2012</v>
      </c>
      <c r="B43" s="1" t="s">
        <v>28</v>
      </c>
      <c r="C43" s="1" t="s">
        <v>23</v>
      </c>
      <c r="D43" s="1" t="s">
        <v>43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4.8600000000000003</v>
      </c>
      <c r="V43" s="1">
        <v>0</v>
      </c>
      <c r="W43" s="1">
        <v>0</v>
      </c>
      <c r="X43" s="1">
        <v>0</v>
      </c>
      <c r="Y43" s="1">
        <v>0</v>
      </c>
      <c r="Z43" s="1">
        <v>4.8600000000000003</v>
      </c>
    </row>
    <row r="44" spans="1:26" x14ac:dyDescent="0.2">
      <c r="A44" s="1">
        <v>2012</v>
      </c>
      <c r="B44" s="1" t="s">
        <v>28</v>
      </c>
      <c r="C44" s="1" t="s">
        <v>23</v>
      </c>
      <c r="D44" s="1" t="s">
        <v>43</v>
      </c>
      <c r="E44" s="1">
        <v>17231</v>
      </c>
      <c r="F44" s="1">
        <v>906.75</v>
      </c>
      <c r="G44" s="1">
        <v>44858.97</v>
      </c>
      <c r="H44" s="1">
        <v>0</v>
      </c>
      <c r="I44" s="1">
        <v>0</v>
      </c>
      <c r="J44" s="1">
        <v>1175.76</v>
      </c>
      <c r="K44" s="1">
        <v>0</v>
      </c>
      <c r="L44" s="1">
        <v>0</v>
      </c>
      <c r="M44" s="1">
        <v>36.9</v>
      </c>
      <c r="N44" s="1">
        <v>1032.92</v>
      </c>
      <c r="O44" s="1">
        <v>22133.439999999999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265.62</v>
      </c>
      <c r="V44" s="1">
        <v>259.79000000000002</v>
      </c>
      <c r="W44" s="1">
        <v>7005.24</v>
      </c>
      <c r="X44" s="1">
        <v>19.86</v>
      </c>
      <c r="Y44" s="1">
        <v>18.27</v>
      </c>
      <c r="Z44" s="1">
        <v>77713.52</v>
      </c>
    </row>
    <row r="45" spans="1:26" x14ac:dyDescent="0.2">
      <c r="A45" s="1">
        <v>2012</v>
      </c>
      <c r="B45" s="1" t="s">
        <v>28</v>
      </c>
      <c r="C45" s="1" t="s">
        <v>23</v>
      </c>
      <c r="D45" s="1" t="s">
        <v>43</v>
      </c>
      <c r="E45" s="1">
        <v>17234</v>
      </c>
      <c r="F45" s="1">
        <v>2347.1799999999998</v>
      </c>
      <c r="G45" s="1">
        <v>15470.84</v>
      </c>
      <c r="H45" s="1">
        <v>0</v>
      </c>
      <c r="I45" s="1">
        <v>0</v>
      </c>
      <c r="J45" s="1">
        <v>976.08</v>
      </c>
      <c r="K45" s="1">
        <v>39.6</v>
      </c>
      <c r="L45" s="1">
        <v>502.79</v>
      </c>
      <c r="M45" s="1">
        <v>1345.96</v>
      </c>
      <c r="N45" s="1">
        <v>2541.56</v>
      </c>
      <c r="O45" s="1">
        <v>1352.16</v>
      </c>
      <c r="P45" s="1">
        <v>587.05999999999995</v>
      </c>
      <c r="Q45" s="1">
        <v>0</v>
      </c>
      <c r="R45" s="1">
        <v>589.67999999999995</v>
      </c>
      <c r="S45" s="1">
        <v>68.97</v>
      </c>
      <c r="T45" s="1">
        <v>0</v>
      </c>
      <c r="U45" s="1">
        <v>430.5</v>
      </c>
      <c r="V45" s="1">
        <v>153.69</v>
      </c>
      <c r="W45" s="1">
        <v>447.59</v>
      </c>
      <c r="X45" s="1">
        <v>16.05</v>
      </c>
      <c r="Y45" s="1">
        <v>92.52</v>
      </c>
      <c r="Z45" s="1">
        <v>26962.23</v>
      </c>
    </row>
    <row r="46" spans="1:26" x14ac:dyDescent="0.2">
      <c r="A46" s="1">
        <v>2012</v>
      </c>
      <c r="B46" s="1" t="s">
        <v>28</v>
      </c>
      <c r="C46" s="1" t="s">
        <v>23</v>
      </c>
      <c r="D46" s="1" t="s">
        <v>43</v>
      </c>
      <c r="E46" s="1">
        <v>17251</v>
      </c>
      <c r="F46" s="1">
        <v>4827.84</v>
      </c>
      <c r="G46" s="1">
        <v>139666.72</v>
      </c>
      <c r="H46" s="1">
        <v>0</v>
      </c>
      <c r="I46" s="1">
        <v>0</v>
      </c>
      <c r="J46" s="1">
        <v>3838.38</v>
      </c>
      <c r="K46" s="1">
        <v>1192.46</v>
      </c>
      <c r="L46" s="1">
        <v>0</v>
      </c>
      <c r="M46" s="1">
        <v>176.12</v>
      </c>
      <c r="N46" s="1">
        <v>12883.42</v>
      </c>
      <c r="O46" s="1">
        <v>20803.75</v>
      </c>
      <c r="P46" s="1">
        <v>0</v>
      </c>
      <c r="Q46" s="1">
        <v>0</v>
      </c>
      <c r="R46" s="1">
        <v>168.27</v>
      </c>
      <c r="S46" s="1">
        <v>0</v>
      </c>
      <c r="T46" s="1">
        <v>0</v>
      </c>
      <c r="U46" s="1">
        <v>71.63</v>
      </c>
      <c r="V46" s="1">
        <v>63.45</v>
      </c>
      <c r="W46" s="1">
        <v>31893.75</v>
      </c>
      <c r="X46" s="1">
        <v>129.91999999999999</v>
      </c>
      <c r="Y46" s="1">
        <v>0</v>
      </c>
      <c r="Z46" s="1">
        <v>215715.71</v>
      </c>
    </row>
    <row r="47" spans="1:26" x14ac:dyDescent="0.2">
      <c r="A47" s="1">
        <v>2012</v>
      </c>
      <c r="B47" s="1" t="s">
        <v>28</v>
      </c>
      <c r="C47" s="1" t="s">
        <v>23</v>
      </c>
      <c r="D47" s="1" t="s">
        <v>43</v>
      </c>
      <c r="E47" s="1">
        <v>17334</v>
      </c>
      <c r="F47" s="1">
        <v>3378.96</v>
      </c>
      <c r="G47" s="1">
        <v>0</v>
      </c>
      <c r="H47" s="1">
        <v>0</v>
      </c>
      <c r="I47" s="1">
        <v>0</v>
      </c>
      <c r="J47" s="1">
        <v>5327.28</v>
      </c>
      <c r="K47" s="1">
        <v>111.1</v>
      </c>
      <c r="L47" s="1">
        <v>153.76</v>
      </c>
      <c r="M47" s="1">
        <v>1333.41</v>
      </c>
      <c r="N47" s="1">
        <v>4926.33</v>
      </c>
      <c r="O47" s="1">
        <v>20353.75</v>
      </c>
      <c r="P47" s="1">
        <v>98.27</v>
      </c>
      <c r="Q47" s="1">
        <v>0</v>
      </c>
      <c r="R47" s="1">
        <v>18.399999999999999</v>
      </c>
      <c r="S47" s="1">
        <v>0</v>
      </c>
      <c r="T47" s="1">
        <v>0</v>
      </c>
      <c r="U47" s="1">
        <v>1417.64</v>
      </c>
      <c r="V47" s="1">
        <v>0</v>
      </c>
      <c r="W47" s="1">
        <v>1303.21</v>
      </c>
      <c r="X47" s="1">
        <v>12.92</v>
      </c>
      <c r="Y47" s="1">
        <v>3837.75</v>
      </c>
      <c r="Z47" s="1">
        <v>42272.78</v>
      </c>
    </row>
    <row r="48" spans="1:26" x14ac:dyDescent="0.2">
      <c r="A48" s="1">
        <v>2012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933.6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13.32</v>
      </c>
      <c r="V48" s="1">
        <v>0</v>
      </c>
      <c r="W48" s="1">
        <v>43.8</v>
      </c>
      <c r="X48" s="1">
        <v>77.760000000000005</v>
      </c>
      <c r="Y48" s="1">
        <v>10162.280000000001</v>
      </c>
      <c r="Z48" s="1">
        <v>11230.76</v>
      </c>
    </row>
    <row r="49" spans="1:26" x14ac:dyDescent="0.2">
      <c r="A49" s="1">
        <v>2012</v>
      </c>
      <c r="B49" s="1" t="s">
        <v>28</v>
      </c>
      <c r="C49" s="1" t="s">
        <v>44</v>
      </c>
      <c r="D49" s="1" t="s">
        <v>45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37.1</v>
      </c>
      <c r="K49" s="1">
        <v>0</v>
      </c>
      <c r="L49" s="1">
        <v>0</v>
      </c>
      <c r="M49" s="1">
        <v>0</v>
      </c>
      <c r="N49" s="1">
        <v>0</v>
      </c>
      <c r="O49" s="1">
        <v>171.79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946.22</v>
      </c>
      <c r="X49" s="1">
        <v>34.72</v>
      </c>
      <c r="Y49" s="1">
        <v>8689.4599999999991</v>
      </c>
      <c r="Z49" s="1">
        <v>9879.2900000000009</v>
      </c>
    </row>
    <row r="50" spans="1:26" x14ac:dyDescent="0.2">
      <c r="A50" s="1">
        <v>2012</v>
      </c>
      <c r="B50" s="1" t="s">
        <v>28</v>
      </c>
      <c r="C50" s="1" t="s">
        <v>44</v>
      </c>
      <c r="D50" s="1" t="s">
        <v>45</v>
      </c>
      <c r="E50" s="1">
        <v>17605</v>
      </c>
      <c r="F50" s="1">
        <v>0.8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1896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182.5</v>
      </c>
      <c r="V50" s="1">
        <v>0</v>
      </c>
      <c r="W50" s="1">
        <v>1017.28</v>
      </c>
      <c r="X50" s="1">
        <v>26.82</v>
      </c>
      <c r="Y50" s="1">
        <v>708.75</v>
      </c>
      <c r="Z50" s="1">
        <v>3832.15</v>
      </c>
    </row>
    <row r="51" spans="1:26" x14ac:dyDescent="0.2">
      <c r="A51" s="1">
        <v>2012</v>
      </c>
      <c r="B51" s="1" t="s">
        <v>28</v>
      </c>
      <c r="C51" s="1" t="s">
        <v>44</v>
      </c>
      <c r="D51" s="1" t="s">
        <v>45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463.68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37.28</v>
      </c>
      <c r="V51" s="1">
        <v>0</v>
      </c>
      <c r="W51" s="1">
        <v>886.44</v>
      </c>
      <c r="X51" s="1">
        <v>12.05</v>
      </c>
      <c r="Y51" s="1">
        <v>3500.34</v>
      </c>
      <c r="Z51" s="1">
        <v>4899.79</v>
      </c>
    </row>
    <row r="52" spans="1:26" x14ac:dyDescent="0.2">
      <c r="A52" s="1">
        <v>2012</v>
      </c>
      <c r="B52" s="1" t="s">
        <v>28</v>
      </c>
      <c r="C52" s="1" t="s">
        <v>44</v>
      </c>
      <c r="D52" s="1" t="s">
        <v>45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40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40</v>
      </c>
    </row>
    <row r="53" spans="1:26" x14ac:dyDescent="0.2">
      <c r="A53" s="1">
        <v>2012</v>
      </c>
      <c r="B53" s="1" t="s">
        <v>28</v>
      </c>
      <c r="C53" s="1" t="s">
        <v>44</v>
      </c>
      <c r="D53" s="1" t="s">
        <v>46</v>
      </c>
      <c r="E53" s="1">
        <v>18034</v>
      </c>
      <c r="F53" s="1">
        <v>4587.53</v>
      </c>
      <c r="G53" s="1">
        <v>264.86</v>
      </c>
      <c r="H53" s="1">
        <v>0</v>
      </c>
      <c r="I53" s="1">
        <v>0</v>
      </c>
      <c r="J53" s="1">
        <v>17355.240000000002</v>
      </c>
      <c r="K53" s="1">
        <v>1169.46</v>
      </c>
      <c r="L53" s="1">
        <v>456.3</v>
      </c>
      <c r="M53" s="1">
        <v>6335.01</v>
      </c>
      <c r="N53" s="1">
        <v>11271</v>
      </c>
      <c r="O53" s="1">
        <v>60456.76</v>
      </c>
      <c r="P53" s="1">
        <v>1521.9</v>
      </c>
      <c r="Q53" s="1">
        <v>0</v>
      </c>
      <c r="R53" s="1">
        <v>526.58000000000004</v>
      </c>
      <c r="S53" s="1">
        <v>0</v>
      </c>
      <c r="T53" s="1">
        <v>0</v>
      </c>
      <c r="U53" s="1">
        <v>1535.32</v>
      </c>
      <c r="V53" s="1">
        <v>388.31</v>
      </c>
      <c r="W53" s="1">
        <v>6083.64</v>
      </c>
      <c r="X53" s="1">
        <v>39.119999999999997</v>
      </c>
      <c r="Y53" s="1">
        <v>53593.75</v>
      </c>
      <c r="Z53" s="1">
        <v>165584.78</v>
      </c>
    </row>
    <row r="54" spans="1:26" x14ac:dyDescent="0.2">
      <c r="A54" s="1">
        <v>2012</v>
      </c>
      <c r="B54" s="1" t="s">
        <v>28</v>
      </c>
      <c r="C54" s="1" t="s">
        <v>44</v>
      </c>
      <c r="D54" s="1" t="s">
        <v>46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189.57</v>
      </c>
      <c r="K54" s="1">
        <v>0</v>
      </c>
      <c r="L54" s="1">
        <v>345.95</v>
      </c>
      <c r="M54" s="1">
        <v>0</v>
      </c>
      <c r="N54" s="1">
        <v>1505.28</v>
      </c>
      <c r="O54" s="1">
        <v>9201.2199999999993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16</v>
      </c>
      <c r="V54" s="1">
        <v>0</v>
      </c>
      <c r="W54" s="1">
        <v>222.07</v>
      </c>
      <c r="X54" s="1">
        <v>9.27</v>
      </c>
      <c r="Y54" s="1">
        <v>1315.86</v>
      </c>
      <c r="Z54" s="1">
        <v>12805.22</v>
      </c>
    </row>
    <row r="55" spans="1:26" x14ac:dyDescent="0.2">
      <c r="A55" s="1">
        <v>2012</v>
      </c>
      <c r="B55" s="1" t="s">
        <v>28</v>
      </c>
      <c r="C55" s="1" t="s">
        <v>44</v>
      </c>
      <c r="D55" s="1" t="s">
        <v>46</v>
      </c>
      <c r="E55" s="1">
        <v>18105</v>
      </c>
      <c r="F55" s="1">
        <v>123.88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875.35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31.08</v>
      </c>
      <c r="V55" s="1">
        <v>90.64</v>
      </c>
      <c r="W55" s="1">
        <v>2115.46</v>
      </c>
      <c r="X55" s="1">
        <v>800.31</v>
      </c>
      <c r="Y55" s="1">
        <v>201.76</v>
      </c>
      <c r="Z55" s="1">
        <v>4238.4799999999996</v>
      </c>
    </row>
    <row r="56" spans="1:26" x14ac:dyDescent="0.2">
      <c r="A56" s="1">
        <v>2012</v>
      </c>
      <c r="B56" s="1" t="s">
        <v>28</v>
      </c>
      <c r="C56" s="1" t="s">
        <v>44</v>
      </c>
      <c r="D56" s="1" t="s">
        <v>46</v>
      </c>
      <c r="E56" s="1">
        <v>18239</v>
      </c>
      <c r="F56" s="1">
        <v>707.35</v>
      </c>
      <c r="G56" s="1">
        <v>500.31</v>
      </c>
      <c r="H56" s="1">
        <v>177.1</v>
      </c>
      <c r="I56" s="1">
        <v>0</v>
      </c>
      <c r="J56" s="1">
        <v>53193</v>
      </c>
      <c r="K56" s="1">
        <v>2384</v>
      </c>
      <c r="L56" s="1">
        <v>527.85</v>
      </c>
      <c r="M56" s="1">
        <v>23574.6</v>
      </c>
      <c r="N56" s="1">
        <v>21619.5</v>
      </c>
      <c r="O56" s="1">
        <v>25991.73</v>
      </c>
      <c r="P56" s="1">
        <v>11082.72</v>
      </c>
      <c r="Q56" s="1">
        <v>0</v>
      </c>
      <c r="R56" s="1">
        <v>7210.84</v>
      </c>
      <c r="S56" s="1">
        <v>1695.1</v>
      </c>
      <c r="T56" s="1">
        <v>165.36</v>
      </c>
      <c r="U56" s="1">
        <v>3908.57</v>
      </c>
      <c r="V56" s="1">
        <v>36958.5</v>
      </c>
      <c r="W56" s="1">
        <v>315973.44</v>
      </c>
      <c r="X56" s="1">
        <v>7179.6</v>
      </c>
      <c r="Y56" s="1">
        <v>229255.2</v>
      </c>
      <c r="Z56" s="1">
        <v>742104.77</v>
      </c>
    </row>
    <row r="57" spans="1:26" x14ac:dyDescent="0.2">
      <c r="A57" s="1">
        <v>2012</v>
      </c>
      <c r="B57" s="1" t="s">
        <v>28</v>
      </c>
      <c r="C57" s="1" t="s">
        <v>44</v>
      </c>
      <c r="D57" s="1" t="s">
        <v>47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2714.16</v>
      </c>
      <c r="O57" s="1">
        <v>1955.7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372.68</v>
      </c>
      <c r="X57" s="1">
        <v>0</v>
      </c>
      <c r="Y57" s="1">
        <v>93.72</v>
      </c>
      <c r="Z57" s="1">
        <v>5136.26</v>
      </c>
    </row>
    <row r="58" spans="1:26" x14ac:dyDescent="0.2">
      <c r="A58" s="1">
        <v>2012</v>
      </c>
      <c r="B58" s="1" t="s">
        <v>28</v>
      </c>
      <c r="C58" s="1" t="s">
        <v>44</v>
      </c>
      <c r="D58" s="1" t="s">
        <v>47</v>
      </c>
      <c r="E58" s="1">
        <v>18507</v>
      </c>
      <c r="F58" s="1">
        <v>3080.96</v>
      </c>
      <c r="G58" s="1">
        <v>0</v>
      </c>
      <c r="H58" s="1">
        <v>0</v>
      </c>
      <c r="I58" s="1">
        <v>0</v>
      </c>
      <c r="J58" s="1">
        <v>32159.279999999999</v>
      </c>
      <c r="K58" s="1">
        <v>0</v>
      </c>
      <c r="L58" s="1">
        <v>0</v>
      </c>
      <c r="M58" s="1">
        <v>0</v>
      </c>
      <c r="N58" s="1">
        <v>13373.1</v>
      </c>
      <c r="O58" s="1">
        <v>21691</v>
      </c>
      <c r="P58" s="1">
        <v>3257.91</v>
      </c>
      <c r="Q58" s="1">
        <v>0</v>
      </c>
      <c r="R58" s="1">
        <v>237.36</v>
      </c>
      <c r="S58" s="1">
        <v>0</v>
      </c>
      <c r="T58" s="1">
        <v>0</v>
      </c>
      <c r="U58" s="1">
        <v>2544</v>
      </c>
      <c r="V58" s="1">
        <v>0</v>
      </c>
      <c r="W58" s="1">
        <v>4108.32</v>
      </c>
      <c r="X58" s="1">
        <v>56.1</v>
      </c>
      <c r="Y58" s="1">
        <v>2514.5</v>
      </c>
      <c r="Z58" s="1">
        <v>83022.53</v>
      </c>
    </row>
    <row r="59" spans="1:26" x14ac:dyDescent="0.2">
      <c r="A59" s="1">
        <v>2012</v>
      </c>
      <c r="B59" s="1" t="s">
        <v>28</v>
      </c>
      <c r="C59" s="1" t="s">
        <v>44</v>
      </c>
      <c r="D59" s="1" t="s">
        <v>47</v>
      </c>
      <c r="E59" s="1">
        <v>18539</v>
      </c>
      <c r="F59" s="1">
        <v>2093.7600000000002</v>
      </c>
      <c r="G59" s="1">
        <v>13269.6</v>
      </c>
      <c r="H59" s="1">
        <v>0</v>
      </c>
      <c r="I59" s="1">
        <v>0</v>
      </c>
      <c r="J59" s="1">
        <v>107258.45</v>
      </c>
      <c r="K59" s="1">
        <v>6930.36</v>
      </c>
      <c r="L59" s="1">
        <v>4991.55</v>
      </c>
      <c r="M59" s="1">
        <v>129156.34</v>
      </c>
      <c r="N59" s="1">
        <v>200981.73</v>
      </c>
      <c r="O59" s="1">
        <v>26814.32</v>
      </c>
      <c r="P59" s="1">
        <v>41324.92</v>
      </c>
      <c r="Q59" s="1">
        <v>0</v>
      </c>
      <c r="R59" s="1">
        <v>7226.1</v>
      </c>
      <c r="S59" s="1">
        <v>312.36</v>
      </c>
      <c r="T59" s="1">
        <v>5104.16</v>
      </c>
      <c r="U59" s="1">
        <v>19839.64</v>
      </c>
      <c r="V59" s="1">
        <v>22345.68</v>
      </c>
      <c r="W59" s="1">
        <v>16175.25</v>
      </c>
      <c r="X59" s="1">
        <v>5620.3</v>
      </c>
      <c r="Y59" s="1">
        <v>35926.480000000003</v>
      </c>
      <c r="Z59" s="1">
        <v>645371</v>
      </c>
    </row>
    <row r="60" spans="1:26" x14ac:dyDescent="0.2">
      <c r="A60" s="1">
        <v>2012</v>
      </c>
      <c r="B60" s="1" t="s">
        <v>28</v>
      </c>
      <c r="C60" s="1" t="s">
        <v>23</v>
      </c>
      <c r="D60" s="1" t="s">
        <v>48</v>
      </c>
      <c r="E60" s="1">
        <v>18634</v>
      </c>
      <c r="F60" s="1">
        <v>6189.34</v>
      </c>
      <c r="G60" s="1">
        <v>2536.8000000000002</v>
      </c>
      <c r="H60" s="1">
        <v>0</v>
      </c>
      <c r="I60" s="1">
        <v>0</v>
      </c>
      <c r="J60" s="1">
        <v>52465.26</v>
      </c>
      <c r="K60" s="1">
        <v>160.37</v>
      </c>
      <c r="L60" s="1">
        <v>1040.06</v>
      </c>
      <c r="M60" s="1">
        <v>2562</v>
      </c>
      <c r="N60" s="1">
        <v>32332.3</v>
      </c>
      <c r="O60" s="1">
        <v>38568.86</v>
      </c>
      <c r="P60" s="1">
        <v>5476.9</v>
      </c>
      <c r="Q60" s="1">
        <v>0</v>
      </c>
      <c r="R60" s="1">
        <v>592.9</v>
      </c>
      <c r="S60" s="1">
        <v>313.41000000000003</v>
      </c>
      <c r="T60" s="1">
        <v>1931.1</v>
      </c>
      <c r="U60" s="1">
        <v>2117.6799999999998</v>
      </c>
      <c r="V60" s="1">
        <v>0</v>
      </c>
      <c r="W60" s="1">
        <v>27431.8</v>
      </c>
      <c r="X60" s="1">
        <v>30.96</v>
      </c>
      <c r="Y60" s="1">
        <v>23176.2</v>
      </c>
      <c r="Z60" s="1">
        <v>196925.94</v>
      </c>
    </row>
    <row r="61" spans="1:26" x14ac:dyDescent="0.2">
      <c r="A61" s="1">
        <v>2012</v>
      </c>
      <c r="B61" s="1" t="s">
        <v>28</v>
      </c>
      <c r="C61" s="1" t="s">
        <v>23</v>
      </c>
      <c r="D61" s="1" t="s">
        <v>48</v>
      </c>
      <c r="E61" s="1">
        <v>18648</v>
      </c>
      <c r="F61" s="1">
        <v>8507.1</v>
      </c>
      <c r="G61" s="1">
        <v>0</v>
      </c>
      <c r="H61" s="1">
        <v>0</v>
      </c>
      <c r="I61" s="1">
        <v>0</v>
      </c>
      <c r="J61" s="1">
        <v>10502.8</v>
      </c>
      <c r="K61" s="1">
        <v>79.17</v>
      </c>
      <c r="L61" s="1">
        <v>2409.11</v>
      </c>
      <c r="M61" s="1">
        <v>1934.1</v>
      </c>
      <c r="N61" s="1">
        <v>30935.7</v>
      </c>
      <c r="O61" s="1">
        <v>68033.03</v>
      </c>
      <c r="P61" s="1">
        <v>1695.8</v>
      </c>
      <c r="Q61" s="1">
        <v>0</v>
      </c>
      <c r="R61" s="1">
        <v>1604.49</v>
      </c>
      <c r="S61" s="1">
        <v>20.16</v>
      </c>
      <c r="T61" s="1">
        <v>0</v>
      </c>
      <c r="U61" s="1">
        <v>0</v>
      </c>
      <c r="V61" s="1">
        <v>0</v>
      </c>
      <c r="W61" s="1">
        <v>1267.1099999999999</v>
      </c>
      <c r="X61" s="1">
        <v>27.68</v>
      </c>
      <c r="Y61" s="1">
        <v>4416</v>
      </c>
      <c r="Z61" s="1">
        <v>131432.25</v>
      </c>
    </row>
    <row r="62" spans="1:26" x14ac:dyDescent="0.2">
      <c r="A62" s="1">
        <v>2012</v>
      </c>
      <c r="B62" s="1" t="s">
        <v>28</v>
      </c>
      <c r="C62" s="1" t="s">
        <v>23</v>
      </c>
      <c r="D62" s="1" t="s">
        <v>48</v>
      </c>
      <c r="E62" s="1">
        <v>18657</v>
      </c>
      <c r="F62" s="1">
        <v>7146</v>
      </c>
      <c r="G62" s="1">
        <v>11944.16</v>
      </c>
      <c r="H62" s="1">
        <v>0</v>
      </c>
      <c r="I62" s="1">
        <v>0</v>
      </c>
      <c r="J62" s="1">
        <v>3034.19</v>
      </c>
      <c r="K62" s="1">
        <v>0</v>
      </c>
      <c r="L62" s="1">
        <v>3019.28</v>
      </c>
      <c r="M62" s="1">
        <v>3028.08</v>
      </c>
      <c r="N62" s="1">
        <v>29920.799999999999</v>
      </c>
      <c r="O62" s="1">
        <v>24628.240000000002</v>
      </c>
      <c r="P62" s="1">
        <v>7535.59</v>
      </c>
      <c r="Q62" s="1">
        <v>0</v>
      </c>
      <c r="R62" s="1">
        <v>0</v>
      </c>
      <c r="S62" s="1">
        <v>0</v>
      </c>
      <c r="T62" s="1">
        <v>0</v>
      </c>
      <c r="U62" s="1">
        <v>109.08</v>
      </c>
      <c r="V62" s="1">
        <v>0</v>
      </c>
      <c r="W62" s="1">
        <v>2760.03</v>
      </c>
      <c r="X62" s="1">
        <v>3.05</v>
      </c>
      <c r="Y62" s="1">
        <v>24704.639999999999</v>
      </c>
      <c r="Z62" s="1">
        <v>117833.14</v>
      </c>
    </row>
    <row r="63" spans="1:26" x14ac:dyDescent="0.2">
      <c r="A63" s="1">
        <v>2012</v>
      </c>
      <c r="B63" s="1" t="s">
        <v>28</v>
      </c>
      <c r="C63" s="1" t="s">
        <v>23</v>
      </c>
      <c r="D63" s="1" t="s">
        <v>42</v>
      </c>
      <c r="E63" s="1">
        <v>19148</v>
      </c>
      <c r="F63" s="1">
        <v>11795.28</v>
      </c>
      <c r="G63" s="1">
        <v>0</v>
      </c>
      <c r="H63" s="1">
        <v>0</v>
      </c>
      <c r="I63" s="1">
        <v>0</v>
      </c>
      <c r="J63" s="1">
        <v>12985.29</v>
      </c>
      <c r="K63" s="1">
        <v>2364.12</v>
      </c>
      <c r="L63" s="1">
        <v>1005.4</v>
      </c>
      <c r="M63" s="1">
        <v>37419.839999999997</v>
      </c>
      <c r="N63" s="1">
        <v>71773.679999999993</v>
      </c>
      <c r="O63" s="1">
        <v>56265.79</v>
      </c>
      <c r="P63" s="1">
        <v>25615.59</v>
      </c>
      <c r="Q63" s="1">
        <v>0</v>
      </c>
      <c r="R63" s="1">
        <v>1745.64</v>
      </c>
      <c r="S63" s="1">
        <v>292.81</v>
      </c>
      <c r="T63" s="1">
        <v>0</v>
      </c>
      <c r="U63" s="1">
        <v>2881.64</v>
      </c>
      <c r="V63" s="1">
        <v>12859.32</v>
      </c>
      <c r="W63" s="1">
        <v>31889.52</v>
      </c>
      <c r="X63" s="1">
        <v>251.43</v>
      </c>
      <c r="Y63" s="1">
        <v>519.52</v>
      </c>
      <c r="Z63" s="1">
        <v>269664.87</v>
      </c>
    </row>
    <row r="64" spans="1:26" x14ac:dyDescent="0.2">
      <c r="A64" s="1">
        <v>2012</v>
      </c>
      <c r="B64" s="1" t="s">
        <v>28</v>
      </c>
      <c r="C64" s="1" t="s">
        <v>23</v>
      </c>
      <c r="D64" s="1" t="s">
        <v>42</v>
      </c>
      <c r="E64" s="1">
        <v>19157</v>
      </c>
      <c r="F64" s="1">
        <v>834.98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113.76</v>
      </c>
      <c r="M64" s="1">
        <v>1482</v>
      </c>
      <c r="N64" s="1">
        <v>6275.72</v>
      </c>
      <c r="O64" s="1">
        <v>4682.91</v>
      </c>
      <c r="P64" s="1">
        <v>2910.23</v>
      </c>
      <c r="Q64" s="1">
        <v>0</v>
      </c>
      <c r="R64" s="1">
        <v>0</v>
      </c>
      <c r="S64" s="1">
        <v>0</v>
      </c>
      <c r="T64" s="1">
        <v>0</v>
      </c>
      <c r="U64" s="1">
        <v>401.76</v>
      </c>
      <c r="V64" s="1">
        <v>74.290000000000006</v>
      </c>
      <c r="W64" s="1">
        <v>322.42</v>
      </c>
      <c r="X64" s="1">
        <v>0</v>
      </c>
      <c r="Y64" s="1">
        <v>0</v>
      </c>
      <c r="Z64" s="1">
        <v>17098.07</v>
      </c>
    </row>
    <row r="65" spans="1:26" x14ac:dyDescent="0.2">
      <c r="A65" s="1">
        <v>2012</v>
      </c>
      <c r="B65" s="1" t="s">
        <v>28</v>
      </c>
      <c r="C65" s="1" t="s">
        <v>44</v>
      </c>
      <c r="D65" s="1" t="s">
        <v>49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388.44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110.76</v>
      </c>
      <c r="Q65" s="1">
        <v>0</v>
      </c>
      <c r="R65" s="1">
        <v>0</v>
      </c>
      <c r="S65" s="1">
        <v>0</v>
      </c>
      <c r="T65" s="1">
        <v>0</v>
      </c>
      <c r="U65" s="1">
        <v>436.32</v>
      </c>
      <c r="V65" s="1">
        <v>0</v>
      </c>
      <c r="W65" s="1">
        <v>295.16000000000003</v>
      </c>
      <c r="X65" s="1">
        <v>328.6</v>
      </c>
      <c r="Y65" s="1">
        <v>1331.25</v>
      </c>
      <c r="Z65" s="1">
        <v>2890.53</v>
      </c>
    </row>
    <row r="66" spans="1:26" x14ac:dyDescent="0.2">
      <c r="A66" s="1">
        <v>2012</v>
      </c>
      <c r="B66" s="1" t="s">
        <v>28</v>
      </c>
      <c r="C66" s="1" t="s">
        <v>44</v>
      </c>
      <c r="D66" s="1" t="s">
        <v>49</v>
      </c>
      <c r="E66" s="1">
        <v>19239</v>
      </c>
      <c r="F66" s="1">
        <v>43.08</v>
      </c>
      <c r="G66" s="1">
        <v>0</v>
      </c>
      <c r="H66" s="1">
        <v>0</v>
      </c>
      <c r="I66" s="1">
        <v>0</v>
      </c>
      <c r="J66" s="1">
        <v>0</v>
      </c>
      <c r="K66" s="1">
        <v>2.9</v>
      </c>
      <c r="L66" s="1">
        <v>0</v>
      </c>
      <c r="M66" s="1">
        <v>0</v>
      </c>
      <c r="N66" s="1">
        <v>11.37</v>
      </c>
      <c r="O66" s="1">
        <v>970.42</v>
      </c>
      <c r="P66" s="1">
        <v>630.79999999999995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12558</v>
      </c>
      <c r="W66" s="1">
        <v>1618.38</v>
      </c>
      <c r="X66" s="1">
        <v>15.3</v>
      </c>
      <c r="Y66" s="1">
        <v>1272.3900000000001</v>
      </c>
      <c r="Z66" s="1">
        <v>17122.64</v>
      </c>
    </row>
    <row r="67" spans="1:26" x14ac:dyDescent="0.2">
      <c r="A67" s="1">
        <v>2012</v>
      </c>
      <c r="B67" s="1" t="s">
        <v>28</v>
      </c>
      <c r="C67" s="1" t="s">
        <v>44</v>
      </c>
      <c r="D67" s="1" t="s">
        <v>45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131.61000000000001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131.61000000000001</v>
      </c>
    </row>
    <row r="68" spans="1:26" x14ac:dyDescent="0.2">
      <c r="A68" s="1">
        <v>2012</v>
      </c>
      <c r="B68" s="1" t="s">
        <v>28</v>
      </c>
      <c r="C68" s="1" t="s">
        <v>44</v>
      </c>
      <c r="D68" s="1" t="s">
        <v>45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2706.84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59.84</v>
      </c>
      <c r="X68" s="1">
        <v>33.24</v>
      </c>
      <c r="Y68" s="1">
        <v>877.03</v>
      </c>
      <c r="Z68" s="1">
        <v>3676.95</v>
      </c>
    </row>
    <row r="69" spans="1:26" x14ac:dyDescent="0.2">
      <c r="A69" s="1">
        <v>2012</v>
      </c>
      <c r="B69" s="1" t="s">
        <v>28</v>
      </c>
      <c r="C69" s="1" t="s">
        <v>44</v>
      </c>
      <c r="D69" s="1" t="s">
        <v>45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17.36</v>
      </c>
      <c r="N69" s="1">
        <v>0</v>
      </c>
      <c r="O69" s="1">
        <v>1153.68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27.68</v>
      </c>
      <c r="X69" s="1">
        <v>7.56</v>
      </c>
      <c r="Y69" s="1">
        <v>113.28</v>
      </c>
      <c r="Z69" s="1">
        <v>1319.56</v>
      </c>
    </row>
    <row r="70" spans="1:26" x14ac:dyDescent="0.2">
      <c r="A70" s="1">
        <v>2012</v>
      </c>
      <c r="B70" s="1" t="s">
        <v>39</v>
      </c>
      <c r="C70" s="1" t="s">
        <v>44</v>
      </c>
      <c r="D70" s="1" t="s">
        <v>45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31.02</v>
      </c>
      <c r="N70" s="1">
        <v>0</v>
      </c>
      <c r="O70" s="1">
        <v>4817.8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188</v>
      </c>
      <c r="V70" s="1">
        <v>0</v>
      </c>
      <c r="W70" s="1">
        <v>691.6</v>
      </c>
      <c r="X70" s="1">
        <v>14.3</v>
      </c>
      <c r="Y70" s="1">
        <v>178.5</v>
      </c>
      <c r="Z70" s="1">
        <v>5921.22</v>
      </c>
    </row>
    <row r="71" spans="1:26" x14ac:dyDescent="0.2">
      <c r="A71" s="1">
        <v>2012</v>
      </c>
      <c r="B71" s="1" t="s">
        <v>39</v>
      </c>
      <c r="C71" s="1" t="s">
        <v>44</v>
      </c>
      <c r="D71" s="1" t="s">
        <v>45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18.559999999999999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144.4</v>
      </c>
      <c r="X71" s="1">
        <v>0</v>
      </c>
      <c r="Y71" s="1">
        <v>0</v>
      </c>
      <c r="Z71" s="1">
        <v>162.96</v>
      </c>
    </row>
    <row r="72" spans="1:26" x14ac:dyDescent="0.2">
      <c r="A72" s="1">
        <v>2012</v>
      </c>
      <c r="B72" s="1" t="s">
        <v>28</v>
      </c>
      <c r="C72" s="1" t="s">
        <v>44</v>
      </c>
      <c r="D72" s="1" t="s">
        <v>50</v>
      </c>
      <c r="E72" s="1">
        <v>20539</v>
      </c>
      <c r="F72" s="1">
        <v>352.24</v>
      </c>
      <c r="G72" s="1">
        <v>0</v>
      </c>
      <c r="H72" s="1">
        <v>0</v>
      </c>
      <c r="I72" s="1">
        <v>0</v>
      </c>
      <c r="J72" s="1">
        <v>17290.13</v>
      </c>
      <c r="K72" s="1">
        <v>570.69000000000005</v>
      </c>
      <c r="L72" s="1">
        <v>26.64</v>
      </c>
      <c r="M72" s="1">
        <v>4972.3999999999996</v>
      </c>
      <c r="N72" s="1">
        <v>10122.549999999999</v>
      </c>
      <c r="O72" s="1">
        <v>6365.85</v>
      </c>
      <c r="P72" s="1">
        <v>875.28</v>
      </c>
      <c r="Q72" s="1">
        <v>0</v>
      </c>
      <c r="R72" s="1">
        <v>1915.11</v>
      </c>
      <c r="S72" s="1">
        <v>92.3</v>
      </c>
      <c r="T72" s="1">
        <v>0</v>
      </c>
      <c r="U72" s="1">
        <v>6471.48</v>
      </c>
      <c r="V72" s="1">
        <v>115915.8</v>
      </c>
      <c r="W72" s="1">
        <v>24707.85</v>
      </c>
      <c r="X72" s="1">
        <v>1023.75</v>
      </c>
      <c r="Y72" s="1">
        <v>11715.21</v>
      </c>
      <c r="Z72" s="1">
        <v>202417.28</v>
      </c>
    </row>
    <row r="73" spans="1:26" x14ac:dyDescent="0.2">
      <c r="A73" s="1">
        <v>2012</v>
      </c>
      <c r="B73" s="1" t="s">
        <v>39</v>
      </c>
      <c r="C73" s="1" t="s">
        <v>44</v>
      </c>
      <c r="D73" s="1" t="s">
        <v>50</v>
      </c>
      <c r="E73" s="1">
        <v>20639</v>
      </c>
      <c r="F73" s="1">
        <v>32.200000000000003</v>
      </c>
      <c r="G73" s="1">
        <v>4834.08</v>
      </c>
      <c r="H73" s="1">
        <v>0</v>
      </c>
      <c r="I73" s="1">
        <v>0</v>
      </c>
      <c r="J73" s="1">
        <v>3803.76</v>
      </c>
      <c r="K73" s="1">
        <v>0</v>
      </c>
      <c r="L73" s="1">
        <v>0</v>
      </c>
      <c r="M73" s="1">
        <v>4186.4399999999996</v>
      </c>
      <c r="N73" s="1">
        <v>2441.92</v>
      </c>
      <c r="O73" s="1">
        <v>6355.35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45.73</v>
      </c>
      <c r="V73" s="1">
        <v>6063.15</v>
      </c>
      <c r="W73" s="1">
        <v>849.42</v>
      </c>
      <c r="X73" s="1">
        <v>0</v>
      </c>
      <c r="Y73" s="1">
        <v>0</v>
      </c>
      <c r="Z73" s="1">
        <v>28612.05</v>
      </c>
    </row>
    <row r="74" spans="1:26" x14ac:dyDescent="0.2">
      <c r="A74" s="1">
        <v>2012</v>
      </c>
      <c r="B74" s="1" t="s">
        <v>39</v>
      </c>
      <c r="C74" s="1" t="s">
        <v>44</v>
      </c>
      <c r="D74" s="1" t="s">
        <v>51</v>
      </c>
      <c r="E74" s="1">
        <v>21639</v>
      </c>
      <c r="F74" s="1">
        <v>126.36</v>
      </c>
      <c r="G74" s="1">
        <v>0</v>
      </c>
      <c r="H74" s="1">
        <v>0</v>
      </c>
      <c r="I74" s="1">
        <v>0</v>
      </c>
      <c r="J74" s="1">
        <v>780.57</v>
      </c>
      <c r="K74" s="1">
        <v>703.78</v>
      </c>
      <c r="L74" s="1">
        <v>456.52</v>
      </c>
      <c r="M74" s="1">
        <v>0</v>
      </c>
      <c r="N74" s="1">
        <v>3713.34</v>
      </c>
      <c r="O74" s="1">
        <v>0</v>
      </c>
      <c r="P74" s="1">
        <v>512.08000000000004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9266.8700000000008</v>
      </c>
      <c r="W74" s="1">
        <v>1751.75</v>
      </c>
      <c r="X74" s="1">
        <v>0</v>
      </c>
      <c r="Y74" s="1">
        <v>93.2</v>
      </c>
      <c r="Z74" s="1">
        <v>17404.47</v>
      </c>
    </row>
    <row r="75" spans="1:26" x14ac:dyDescent="0.2">
      <c r="A75" s="1">
        <v>2012</v>
      </c>
      <c r="B75" s="1" t="s">
        <v>28</v>
      </c>
      <c r="C75" s="1" t="s">
        <v>29</v>
      </c>
      <c r="D75" s="1" t="s">
        <v>52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53.55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53.55</v>
      </c>
    </row>
    <row r="76" spans="1:26" x14ac:dyDescent="0.2">
      <c r="A76" s="1">
        <v>2012</v>
      </c>
      <c r="B76" s="1" t="s">
        <v>28</v>
      </c>
      <c r="C76" s="1" t="s">
        <v>29</v>
      </c>
      <c r="D76" s="1" t="s">
        <v>52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17.57</v>
      </c>
      <c r="V76" s="1">
        <v>0</v>
      </c>
      <c r="W76" s="1">
        <v>0</v>
      </c>
      <c r="X76" s="1">
        <v>0</v>
      </c>
      <c r="Y76" s="1">
        <v>0</v>
      </c>
      <c r="Z76" s="1">
        <v>17.57</v>
      </c>
    </row>
    <row r="77" spans="1:26" x14ac:dyDescent="0.2">
      <c r="A77" s="1">
        <v>2012</v>
      </c>
      <c r="B77" s="1" t="s">
        <v>28</v>
      </c>
      <c r="C77" s="1" t="s">
        <v>29</v>
      </c>
      <c r="D77" s="1" t="s">
        <v>52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242.11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242.11</v>
      </c>
    </row>
    <row r="78" spans="1:26" x14ac:dyDescent="0.2">
      <c r="A78" s="1">
        <v>2012</v>
      </c>
      <c r="B78" s="1" t="s">
        <v>28</v>
      </c>
      <c r="C78" s="1" t="s">
        <v>29</v>
      </c>
      <c r="D78" s="1" t="s">
        <v>52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488.88</v>
      </c>
      <c r="O78" s="1">
        <v>6652.38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7141.26</v>
      </c>
    </row>
    <row r="79" spans="1:26" x14ac:dyDescent="0.2">
      <c r="A79" s="1">
        <v>2012</v>
      </c>
      <c r="B79" s="1" t="s">
        <v>28</v>
      </c>
      <c r="C79" s="1" t="s">
        <v>29</v>
      </c>
      <c r="D79" s="1" t="s">
        <v>52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9587.0300000000007</v>
      </c>
      <c r="O79" s="1">
        <v>96215.59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105802.62</v>
      </c>
    </row>
    <row r="80" spans="1:26" x14ac:dyDescent="0.2">
      <c r="A80" s="1">
        <v>2012</v>
      </c>
      <c r="B80" s="1" t="s">
        <v>28</v>
      </c>
      <c r="C80" s="1" t="s">
        <v>36</v>
      </c>
      <c r="D80" s="1" t="s">
        <v>37</v>
      </c>
      <c r="E80" s="1">
        <v>39149</v>
      </c>
      <c r="F80" s="1">
        <v>535.62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473.2</v>
      </c>
      <c r="N80" s="1">
        <v>0</v>
      </c>
      <c r="O80" s="1">
        <v>7227.94</v>
      </c>
      <c r="P80" s="1">
        <v>0</v>
      </c>
      <c r="Q80" s="1">
        <v>0</v>
      </c>
      <c r="R80" s="1">
        <v>53.56</v>
      </c>
      <c r="S80" s="1">
        <v>0</v>
      </c>
      <c r="T80" s="1">
        <v>0</v>
      </c>
      <c r="U80" s="1">
        <v>1059.96</v>
      </c>
      <c r="V80" s="1">
        <v>0</v>
      </c>
      <c r="W80" s="1">
        <v>602.16</v>
      </c>
      <c r="X80" s="1">
        <v>491.4</v>
      </c>
      <c r="Y80" s="1">
        <v>19502.78</v>
      </c>
      <c r="Z80" s="1">
        <v>29946.62</v>
      </c>
    </row>
    <row r="81" spans="1:26" x14ac:dyDescent="0.2">
      <c r="A81" s="1">
        <v>2012</v>
      </c>
      <c r="B81" s="1" t="s">
        <v>28</v>
      </c>
      <c r="C81" s="1" t="s">
        <v>36</v>
      </c>
      <c r="D81" s="1" t="s">
        <v>37</v>
      </c>
      <c r="E81" s="1">
        <v>39221</v>
      </c>
      <c r="F81" s="1">
        <v>1294.1500000000001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4106.6899999999996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147.96</v>
      </c>
      <c r="V81" s="1">
        <v>0</v>
      </c>
      <c r="W81" s="1">
        <v>35.229999999999997</v>
      </c>
      <c r="X81" s="1">
        <v>159.21</v>
      </c>
      <c r="Y81" s="1">
        <v>90.47</v>
      </c>
      <c r="Z81" s="1">
        <v>5833.71</v>
      </c>
    </row>
    <row r="82" spans="1:26" x14ac:dyDescent="0.2">
      <c r="A82" s="1">
        <v>2012</v>
      </c>
      <c r="B82" s="1" t="s">
        <v>28</v>
      </c>
      <c r="C82" s="1" t="s">
        <v>21</v>
      </c>
      <c r="D82" s="1" t="s">
        <v>35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385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15.95</v>
      </c>
      <c r="V82" s="1">
        <v>0</v>
      </c>
      <c r="W82" s="1">
        <v>169.29</v>
      </c>
      <c r="X82" s="1">
        <v>51.34</v>
      </c>
      <c r="Y82" s="1">
        <v>5510.45</v>
      </c>
      <c r="Z82" s="1">
        <v>6132.03</v>
      </c>
    </row>
    <row r="83" spans="1:26" x14ac:dyDescent="0.2">
      <c r="A83" s="1">
        <v>2012</v>
      </c>
      <c r="B83" s="1" t="s">
        <v>28</v>
      </c>
      <c r="C83" s="1" t="s">
        <v>21</v>
      </c>
      <c r="D83" s="1" t="s">
        <v>35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5.97</v>
      </c>
      <c r="K83" s="1">
        <v>0</v>
      </c>
      <c r="L83" s="1">
        <v>0</v>
      </c>
      <c r="M83" s="1">
        <v>0</v>
      </c>
      <c r="N83" s="1">
        <v>0</v>
      </c>
      <c r="O83" s="1">
        <v>3184.32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33.549999999999997</v>
      </c>
      <c r="V83" s="1">
        <v>0</v>
      </c>
      <c r="W83" s="1">
        <v>481.51</v>
      </c>
      <c r="X83" s="1">
        <v>25.4</v>
      </c>
      <c r="Y83" s="1">
        <v>3110.84</v>
      </c>
      <c r="Z83" s="1">
        <v>6841.59</v>
      </c>
    </row>
    <row r="84" spans="1:26" x14ac:dyDescent="0.2">
      <c r="A84" s="1">
        <v>2012</v>
      </c>
      <c r="B84" s="1" t="s">
        <v>28</v>
      </c>
      <c r="C84" s="1" t="s">
        <v>21</v>
      </c>
      <c r="D84" s="1" t="s">
        <v>35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0</v>
      </c>
      <c r="L84" s="1">
        <v>0</v>
      </c>
      <c r="M84" s="1">
        <v>22.96</v>
      </c>
      <c r="N84" s="1">
        <v>183.86</v>
      </c>
      <c r="O84" s="1">
        <v>361.86</v>
      </c>
      <c r="P84" s="1">
        <v>0</v>
      </c>
      <c r="Q84" s="1">
        <v>0</v>
      </c>
      <c r="R84" s="1">
        <v>16.8</v>
      </c>
      <c r="S84" s="1">
        <v>0</v>
      </c>
      <c r="T84" s="1">
        <v>0</v>
      </c>
      <c r="U84" s="1">
        <v>55.86</v>
      </c>
      <c r="V84" s="1">
        <v>0</v>
      </c>
      <c r="W84" s="1">
        <v>3700.72</v>
      </c>
      <c r="X84" s="1">
        <v>108.16</v>
      </c>
      <c r="Y84" s="1">
        <v>19228.400000000001</v>
      </c>
      <c r="Z84" s="1">
        <v>23680.62</v>
      </c>
    </row>
    <row r="85" spans="1:26" x14ac:dyDescent="0.2">
      <c r="A85" s="1">
        <v>2012</v>
      </c>
      <c r="B85" s="1" t="s">
        <v>28</v>
      </c>
      <c r="C85" s="1" t="s">
        <v>21</v>
      </c>
      <c r="D85" s="1" t="s">
        <v>35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3.55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5.96</v>
      </c>
      <c r="X85" s="1">
        <v>4.3600000000000003</v>
      </c>
      <c r="Y85" s="1">
        <v>359.1</v>
      </c>
      <c r="Z85" s="1">
        <v>372.97</v>
      </c>
    </row>
    <row r="86" spans="1:26" x14ac:dyDescent="0.2">
      <c r="A86" s="1">
        <v>2012</v>
      </c>
      <c r="B86" s="1" t="s">
        <v>28</v>
      </c>
      <c r="C86" s="1" t="s">
        <v>21</v>
      </c>
      <c r="D86" s="1" t="s">
        <v>35</v>
      </c>
      <c r="E86" s="1">
        <v>40449</v>
      </c>
      <c r="F86" s="1">
        <v>7.5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2.82</v>
      </c>
      <c r="N86" s="1">
        <v>0</v>
      </c>
      <c r="O86" s="1">
        <v>406.26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84.97</v>
      </c>
      <c r="V86" s="1">
        <v>0</v>
      </c>
      <c r="W86" s="1">
        <v>63.7</v>
      </c>
      <c r="X86" s="1">
        <v>181.44</v>
      </c>
      <c r="Y86" s="1">
        <v>34395.120000000003</v>
      </c>
      <c r="Z86" s="1">
        <v>35141.81</v>
      </c>
    </row>
    <row r="87" spans="1:26" x14ac:dyDescent="0.2">
      <c r="A87" s="1">
        <v>2012</v>
      </c>
      <c r="B87" s="1" t="s">
        <v>28</v>
      </c>
      <c r="C87" s="1" t="s">
        <v>21</v>
      </c>
      <c r="D87" s="1" t="s">
        <v>35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32.28</v>
      </c>
      <c r="X87" s="1">
        <v>41.63</v>
      </c>
      <c r="Y87" s="1">
        <v>380.78</v>
      </c>
      <c r="Z87" s="1">
        <v>454.69</v>
      </c>
    </row>
    <row r="88" spans="1:26" x14ac:dyDescent="0.2">
      <c r="A88" s="1">
        <v>2012</v>
      </c>
      <c r="B88" s="1" t="s">
        <v>28</v>
      </c>
      <c r="C88" s="1" t="s">
        <v>21</v>
      </c>
      <c r="D88" s="1" t="s">
        <v>35</v>
      </c>
      <c r="E88" s="1">
        <v>40549</v>
      </c>
      <c r="F88" s="1">
        <v>4.05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2.74</v>
      </c>
      <c r="N88" s="1">
        <v>0</v>
      </c>
      <c r="O88" s="1">
        <v>49.65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101.16</v>
      </c>
      <c r="V88" s="1">
        <v>0</v>
      </c>
      <c r="W88" s="1">
        <v>115.67</v>
      </c>
      <c r="X88" s="1">
        <v>108.46</v>
      </c>
      <c r="Y88" s="1">
        <v>8768.08</v>
      </c>
      <c r="Z88" s="1">
        <v>9149.81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2022-12-02T21:07:49Z</dcterms:modified>
</cp:coreProperties>
</file>