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CE916293-B727-5A4F-BB79-5EB4D8D89F27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<sst xmlns="http://schemas.openxmlformats.org/spreadsheetml/2006/main" count="273" uniqueCount="47">
  <si>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</si>
  <si>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</si>
  <si>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</si>
  <si>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</si>
  <si>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</si>
  <si>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</si>
  <si>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</si>
  <si>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</si>
  <si>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</si>
  <si>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</si>
  <si>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</si>
  <si>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</si>
  <si>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</si>
  <si>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</si>
  <si>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</si>
  <si>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</si>
  <si>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</si>
  <si>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</si>
  <si>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</si>
  <si>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</si>
  <si>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</si>
  <si>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</si>
  <si>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</si>
  <si>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</si>
  <si>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</si>
  <si>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</si>
  <si>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</si>
  <si>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</si>
  <si>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</si>
  <si>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</si>
  <si>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</si>
  <si>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</si>
  <si>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</si>
  <si>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</si>
  <si>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</si>
  <si>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</si>
  <si>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</si>
  <si>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</si>
  <si>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</si>
  <si>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</si>
  <si>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</si>
  <si>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</si>
  <si>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</si>
  <si>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</si>
  <si>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</si>
  <si>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</si>
  <si>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AW (acre-ft) output for 20 crop categories by DAU/County within SCRO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</si>
</sst>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I16" sqref="I16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2012</v>
      </c>
      <c r="B3" s="1" t="s">
        <v>26</v>
      </c>
      <c r="C3" s="1" t="s">
        <v>27</v>
      </c>
      <c r="D3" s="1" t="s">
        <v>28</v>
      </c>
      <c r="E3" s="1">
        <v>4827</v>
      </c>
      <c r="F3" s="1">
        <v>47.5</v>
      </c>
      <c r="G3" s="1">
        <v>0</v>
      </c>
      <c r="H3" s="1">
        <v>0</v>
      </c>
      <c r="I3" s="1">
        <v>0</v>
      </c>
      <c r="J3" s="1">
        <v>0</v>
      </c>
      <c r="K3" s="1">
        <v>76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55.3</v>
      </c>
      <c r="S3" s="1">
        <v>667.5</v>
      </c>
      <c r="T3" s="1">
        <v>0</v>
      </c>
      <c r="U3" s="1">
        <v>89009.1</v>
      </c>
      <c r="V3" s="1">
        <v>0</v>
      </c>
      <c r="W3" s="1">
        <v>0</v>
      </c>
      <c r="X3" s="1">
        <v>0</v>
      </c>
      <c r="Y3" s="1">
        <v>2680</v>
      </c>
      <c r="Z3" s="1">
        <v>92535.4</v>
      </c>
    </row>
    <row r="4" spans="1:26" x14ac:dyDescent="0.2">
      <c r="A4" s="1">
        <v>2012</v>
      </c>
      <c r="B4" s="1" t="s">
        <v>26</v>
      </c>
      <c r="C4" s="1" t="s">
        <v>27</v>
      </c>
      <c r="D4" s="1" t="s">
        <v>28</v>
      </c>
      <c r="E4" s="1">
        <v>4927</v>
      </c>
      <c r="F4" s="1">
        <v>197.3</v>
      </c>
      <c r="G4" s="1">
        <v>0</v>
      </c>
      <c r="H4" s="1">
        <v>0</v>
      </c>
      <c r="I4" s="1">
        <v>0</v>
      </c>
      <c r="J4" s="1">
        <v>0</v>
      </c>
      <c r="K4" s="1">
        <v>468.3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189.5</v>
      </c>
      <c r="T4" s="1">
        <v>0</v>
      </c>
      <c r="U4" s="1">
        <v>62830.8</v>
      </c>
      <c r="V4" s="1">
        <v>0</v>
      </c>
      <c r="W4" s="1">
        <v>0</v>
      </c>
      <c r="X4" s="1">
        <v>0</v>
      </c>
      <c r="Y4" s="1">
        <v>5837.8</v>
      </c>
      <c r="Z4" s="1">
        <v>69523.7</v>
      </c>
    </row>
    <row r="5" spans="1:26" x14ac:dyDescent="0.2">
      <c r="A5" s="1">
        <v>2012</v>
      </c>
      <c r="B5" s="1" t="s">
        <v>26</v>
      </c>
      <c r="C5" s="1" t="s">
        <v>27</v>
      </c>
      <c r="D5" s="1" t="s">
        <v>28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724.87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424.7</v>
      </c>
      <c r="R5" s="1">
        <v>60.3</v>
      </c>
      <c r="S5" s="1">
        <v>2611.1999999999998</v>
      </c>
      <c r="T5" s="1">
        <v>0</v>
      </c>
      <c r="U5" s="1">
        <v>81794.3</v>
      </c>
      <c r="V5" s="1">
        <v>0</v>
      </c>
      <c r="W5" s="1">
        <v>0</v>
      </c>
      <c r="X5" s="1">
        <v>4491.1099999999997</v>
      </c>
      <c r="Y5" s="1">
        <v>41864.5</v>
      </c>
      <c r="Z5" s="1">
        <v>131970.98000000001</v>
      </c>
    </row>
    <row r="6" spans="1:26" x14ac:dyDescent="0.2">
      <c r="A6" s="1">
        <v>2012</v>
      </c>
      <c r="B6" s="1" t="s">
        <v>26</v>
      </c>
      <c r="C6" s="1" t="s">
        <v>27</v>
      </c>
      <c r="D6" s="1" t="s">
        <v>28</v>
      </c>
      <c r="E6" s="1">
        <v>5127</v>
      </c>
      <c r="F6" s="1">
        <v>285</v>
      </c>
      <c r="G6" s="1">
        <v>0</v>
      </c>
      <c r="H6" s="1">
        <v>0</v>
      </c>
      <c r="I6" s="1">
        <v>0</v>
      </c>
      <c r="J6" s="1">
        <v>0</v>
      </c>
      <c r="K6" s="1">
        <v>1705.5</v>
      </c>
      <c r="L6" s="1">
        <v>0</v>
      </c>
      <c r="M6" s="1">
        <v>0</v>
      </c>
      <c r="N6" s="1">
        <v>0</v>
      </c>
      <c r="O6" s="1">
        <v>505.6</v>
      </c>
      <c r="P6" s="1">
        <v>0</v>
      </c>
      <c r="Q6" s="1">
        <v>460.6</v>
      </c>
      <c r="R6" s="1">
        <v>167.4</v>
      </c>
      <c r="S6" s="1">
        <v>6921.72</v>
      </c>
      <c r="T6" s="1">
        <v>826.4</v>
      </c>
      <c r="U6" s="1">
        <v>76338.600000000006</v>
      </c>
      <c r="V6" s="1">
        <v>0</v>
      </c>
      <c r="W6" s="1">
        <v>0</v>
      </c>
      <c r="X6" s="1">
        <v>0</v>
      </c>
      <c r="Y6" s="1">
        <v>50652.4</v>
      </c>
      <c r="Z6" s="1">
        <v>137863.22</v>
      </c>
    </row>
    <row r="7" spans="1:26" x14ac:dyDescent="0.2">
      <c r="A7" s="1">
        <v>2012</v>
      </c>
      <c r="B7" s="1" t="s">
        <v>26</v>
      </c>
      <c r="C7" s="1" t="s">
        <v>27</v>
      </c>
      <c r="D7" s="1" t="s">
        <v>28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93.3</v>
      </c>
      <c r="V7" s="1">
        <v>0</v>
      </c>
      <c r="W7" s="1">
        <v>0</v>
      </c>
      <c r="X7" s="1">
        <v>0</v>
      </c>
      <c r="Y7" s="1">
        <v>0</v>
      </c>
      <c r="Z7" s="1">
        <v>93.3</v>
      </c>
    </row>
    <row r="8" spans="1:26" x14ac:dyDescent="0.2">
      <c r="A8" s="1">
        <v>2012</v>
      </c>
      <c r="B8" s="1" t="s">
        <v>26</v>
      </c>
      <c r="C8" s="1" t="s">
        <v>27</v>
      </c>
      <c r="D8" s="1" t="s">
        <v>28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61.8</v>
      </c>
      <c r="V8" s="1">
        <v>0</v>
      </c>
      <c r="W8" s="1">
        <v>0</v>
      </c>
      <c r="X8" s="1">
        <v>0</v>
      </c>
      <c r="Y8" s="1">
        <v>1287.5</v>
      </c>
      <c r="Z8" s="1">
        <v>1349.3</v>
      </c>
    </row>
    <row r="9" spans="1:26" x14ac:dyDescent="0.2">
      <c r="A9" s="1">
        <v>2012</v>
      </c>
      <c r="B9" s="1" t="s">
        <v>26</v>
      </c>
      <c r="C9" s="1" t="s">
        <v>27</v>
      </c>
      <c r="D9" s="1" t="s">
        <v>28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955.2</v>
      </c>
      <c r="V9" s="1">
        <v>0</v>
      </c>
      <c r="W9" s="1">
        <v>0</v>
      </c>
      <c r="X9" s="1">
        <v>0</v>
      </c>
      <c r="Y9" s="1">
        <v>2480.5</v>
      </c>
      <c r="Z9" s="1">
        <v>3435.7</v>
      </c>
    </row>
    <row r="10" spans="1:26" x14ac:dyDescent="0.2">
      <c r="A10" s="1">
        <v>2012</v>
      </c>
      <c r="B10" s="1" t="s">
        <v>26</v>
      </c>
      <c r="C10" s="1" t="s">
        <v>27</v>
      </c>
      <c r="D10" s="1" t="s">
        <v>28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428.49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246.01</v>
      </c>
      <c r="X10" s="1">
        <v>0</v>
      </c>
      <c r="Y10" s="1">
        <v>677.26</v>
      </c>
      <c r="Z10" s="1">
        <v>1351.76</v>
      </c>
    </row>
    <row r="11" spans="1:26" x14ac:dyDescent="0.2">
      <c r="A11" s="1">
        <v>2012</v>
      </c>
      <c r="B11" s="1" t="s">
        <v>26</v>
      </c>
      <c r="C11" s="1" t="s">
        <v>27</v>
      </c>
      <c r="D11" s="1" t="s">
        <v>28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567</v>
      </c>
      <c r="O11" s="1">
        <v>2111.6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1856.7</v>
      </c>
      <c r="V11" s="1">
        <v>0</v>
      </c>
      <c r="W11" s="1">
        <v>0</v>
      </c>
      <c r="X11" s="1">
        <v>0</v>
      </c>
      <c r="Y11" s="1">
        <v>9862.9</v>
      </c>
      <c r="Z11" s="1">
        <v>14398.2</v>
      </c>
    </row>
    <row r="12" spans="1:26" x14ac:dyDescent="0.2">
      <c r="A12" s="1">
        <v>2012</v>
      </c>
      <c r="B12" s="1" t="s">
        <v>26</v>
      </c>
      <c r="C12" s="1" t="s">
        <v>27</v>
      </c>
      <c r="D12" s="1" t="s">
        <v>28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180.8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614.20000000000005</v>
      </c>
      <c r="Z12" s="1">
        <v>795</v>
      </c>
    </row>
    <row r="13" spans="1:26" x14ac:dyDescent="0.2">
      <c r="A13" s="1">
        <v>2012</v>
      </c>
      <c r="B13" s="1" t="s">
        <v>26</v>
      </c>
      <c r="C13" s="1" t="s">
        <v>27</v>
      </c>
      <c r="D13" s="1" t="s">
        <v>28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559.79999999999995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559.79999999999995</v>
      </c>
    </row>
    <row r="14" spans="1:26" x14ac:dyDescent="0.2">
      <c r="A14" s="1">
        <v>2012</v>
      </c>
      <c r="B14" s="1" t="s">
        <v>26</v>
      </c>
      <c r="C14" s="1" t="s">
        <v>27</v>
      </c>
      <c r="D14" s="1" t="s">
        <v>28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556.5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4364.3999999999996</v>
      </c>
      <c r="V14" s="1">
        <v>0</v>
      </c>
      <c r="W14" s="1">
        <v>0</v>
      </c>
      <c r="X14" s="1">
        <v>0</v>
      </c>
      <c r="Y14" s="1">
        <v>0</v>
      </c>
      <c r="Z14" s="1">
        <v>4920.8999999999996</v>
      </c>
    </row>
    <row r="15" spans="1:26" x14ac:dyDescent="0.2">
      <c r="A15" s="1">
        <v>2012</v>
      </c>
      <c r="B15" s="1" t="s">
        <v>26</v>
      </c>
      <c r="C15" s="1" t="s">
        <v>27</v>
      </c>
      <c r="D15" s="1" t="s">
        <v>28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620.79999999999995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70.900000000000006</v>
      </c>
      <c r="S15" s="1">
        <v>0</v>
      </c>
      <c r="T15" s="1">
        <v>0</v>
      </c>
      <c r="U15" s="1">
        <v>8125.71</v>
      </c>
      <c r="V15" s="1">
        <v>0</v>
      </c>
      <c r="W15" s="1">
        <v>0</v>
      </c>
      <c r="X15" s="1">
        <v>0</v>
      </c>
      <c r="Y15" s="1">
        <v>0</v>
      </c>
      <c r="Z15" s="1">
        <v>8817.41</v>
      </c>
    </row>
    <row r="16" spans="1:26" x14ac:dyDescent="0.2">
      <c r="A16" s="1">
        <v>2012</v>
      </c>
      <c r="B16" s="1" t="s">
        <v>26</v>
      </c>
      <c r="C16" s="1" t="s">
        <v>27</v>
      </c>
      <c r="D16" s="1" t="s">
        <v>28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0</v>
      </c>
      <c r="W16" s="1">
        <v>0</v>
      </c>
      <c r="X16" s="1">
        <v>0</v>
      </c>
      <c r="Y16" s="1">
        <v>0</v>
      </c>
      <c r="Z16" s="1">
        <v>100</v>
      </c>
    </row>
    <row r="17" spans="1:26" x14ac:dyDescent="0.2">
      <c r="A17" s="1">
        <v>2012</v>
      </c>
      <c r="B17" s="1" t="s">
        <v>26</v>
      </c>
      <c r="C17" s="1" t="s">
        <v>27</v>
      </c>
      <c r="D17" s="1" t="s">
        <v>28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1140</v>
      </c>
      <c r="P17" s="1">
        <v>0</v>
      </c>
      <c r="Q17" s="1">
        <v>0</v>
      </c>
      <c r="R17" s="1">
        <v>327.08999999999997</v>
      </c>
      <c r="S17" s="1">
        <v>0</v>
      </c>
      <c r="T17" s="1">
        <v>0</v>
      </c>
      <c r="U17" s="1">
        <v>11078.57</v>
      </c>
      <c r="V17" s="1">
        <v>0</v>
      </c>
      <c r="W17" s="1">
        <v>4352.07</v>
      </c>
      <c r="X17" s="1">
        <v>0</v>
      </c>
      <c r="Y17" s="1">
        <v>800.03</v>
      </c>
      <c r="Z17" s="1">
        <v>17697.759999999998</v>
      </c>
    </row>
    <row r="18" spans="1:26" x14ac:dyDescent="0.2">
      <c r="A18" s="1">
        <v>2012</v>
      </c>
      <c r="B18" s="1" t="s">
        <v>26</v>
      </c>
      <c r="C18" s="1" t="s">
        <v>27</v>
      </c>
      <c r="D18" s="1" t="s">
        <v>28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642</v>
      </c>
      <c r="P18" s="1">
        <v>0</v>
      </c>
      <c r="Q18" s="1">
        <v>0</v>
      </c>
      <c r="R18" s="1">
        <v>57.69</v>
      </c>
      <c r="S18" s="1">
        <v>0</v>
      </c>
      <c r="T18" s="1">
        <v>0</v>
      </c>
      <c r="U18" s="1">
        <v>1256.8</v>
      </c>
      <c r="V18" s="1">
        <v>0</v>
      </c>
      <c r="W18" s="1">
        <v>486.01</v>
      </c>
      <c r="X18" s="1">
        <v>0</v>
      </c>
      <c r="Y18" s="1">
        <v>147.85</v>
      </c>
      <c r="Z18" s="1">
        <v>2590.35</v>
      </c>
    </row>
    <row r="19" spans="1:26" x14ac:dyDescent="0.2">
      <c r="A19" s="1">
        <v>2012</v>
      </c>
      <c r="B19" s="1" t="s">
        <v>26</v>
      </c>
      <c r="C19" s="1" t="s">
        <v>27</v>
      </c>
      <c r="D19" s="1" t="s">
        <v>28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316</v>
      </c>
      <c r="V19" s="1">
        <v>0</v>
      </c>
      <c r="W19" s="1">
        <v>280</v>
      </c>
      <c r="X19" s="1">
        <v>0</v>
      </c>
      <c r="Y19" s="1">
        <v>0</v>
      </c>
      <c r="Z19" s="1">
        <v>596</v>
      </c>
    </row>
    <row r="20" spans="1:26" x14ac:dyDescent="0.2">
      <c r="A20" s="1">
        <v>2012</v>
      </c>
      <c r="B20" s="1" t="s">
        <v>26</v>
      </c>
      <c r="C20" s="1" t="s">
        <v>27</v>
      </c>
      <c r="D20" s="1" t="s">
        <v>28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374.12</v>
      </c>
      <c r="K20" s="1">
        <v>0</v>
      </c>
      <c r="L20" s="1">
        <v>0</v>
      </c>
      <c r="M20" s="1">
        <v>2175.37</v>
      </c>
      <c r="N20" s="1">
        <v>692.18</v>
      </c>
      <c r="O20" s="1">
        <v>1382.11</v>
      </c>
      <c r="P20" s="1">
        <v>3196.29</v>
      </c>
      <c r="Q20" s="1">
        <v>953.47</v>
      </c>
      <c r="R20" s="1">
        <v>1135.8900000000001</v>
      </c>
      <c r="S20" s="1">
        <v>655.47</v>
      </c>
      <c r="T20" s="1">
        <v>0</v>
      </c>
      <c r="U20" s="1">
        <v>22181.8</v>
      </c>
      <c r="V20" s="1">
        <v>0</v>
      </c>
      <c r="W20" s="1">
        <v>7824</v>
      </c>
      <c r="X20" s="1">
        <v>257.01</v>
      </c>
      <c r="Y20" s="1">
        <v>1139.8699999999999</v>
      </c>
      <c r="Z20" s="1">
        <v>41967.58</v>
      </c>
    </row>
    <row r="21" spans="1:26" x14ac:dyDescent="0.2">
      <c r="A21" s="1">
        <v>2012</v>
      </c>
      <c r="B21" s="1" t="s">
        <v>26</v>
      </c>
      <c r="C21" s="1" t="s">
        <v>27</v>
      </c>
      <c r="D21" s="1" t="s">
        <v>28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560.70000000000005</v>
      </c>
      <c r="V21" s="1">
        <v>0</v>
      </c>
      <c r="W21" s="1">
        <v>304.77999999999997</v>
      </c>
      <c r="X21" s="1">
        <v>0</v>
      </c>
      <c r="Y21" s="1">
        <v>475.97</v>
      </c>
      <c r="Z21" s="1">
        <v>1341.45</v>
      </c>
    </row>
    <row r="22" spans="1:26" x14ac:dyDescent="0.2">
      <c r="A22" s="1">
        <v>2012</v>
      </c>
      <c r="B22" s="1" t="s">
        <v>26</v>
      </c>
      <c r="C22" s="1" t="s">
        <v>27</v>
      </c>
      <c r="D22" s="1" t="s">
        <v>28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334.07</v>
      </c>
      <c r="T22" s="1">
        <v>0</v>
      </c>
      <c r="U22" s="1">
        <v>1434.6</v>
      </c>
      <c r="V22" s="1">
        <v>0</v>
      </c>
      <c r="W22" s="1">
        <v>588</v>
      </c>
      <c r="X22" s="1">
        <v>0</v>
      </c>
      <c r="Y22" s="1">
        <v>5541.97</v>
      </c>
      <c r="Z22" s="1">
        <v>7898.64</v>
      </c>
    </row>
    <row r="23" spans="1:26" x14ac:dyDescent="0.2">
      <c r="A23" s="1">
        <v>2012</v>
      </c>
      <c r="B23" s="1" t="s">
        <v>26</v>
      </c>
      <c r="C23" s="1" t="s">
        <v>29</v>
      </c>
      <c r="D23" s="1" t="s">
        <v>30</v>
      </c>
      <c r="E23" s="1">
        <v>18450</v>
      </c>
      <c r="F23" s="1">
        <v>1650</v>
      </c>
      <c r="G23" s="1">
        <v>0</v>
      </c>
      <c r="H23" s="1">
        <v>0</v>
      </c>
      <c r="I23" s="1">
        <v>0</v>
      </c>
      <c r="J23" s="1">
        <v>1757</v>
      </c>
      <c r="K23" s="1">
        <v>0</v>
      </c>
      <c r="L23" s="1">
        <v>0</v>
      </c>
      <c r="M23" s="1">
        <v>0</v>
      </c>
      <c r="N23" s="1">
        <v>950</v>
      </c>
      <c r="O23" s="1">
        <v>6630</v>
      </c>
      <c r="P23" s="1">
        <v>780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7480</v>
      </c>
      <c r="W23" s="1">
        <v>5550</v>
      </c>
      <c r="X23" s="1">
        <v>0</v>
      </c>
      <c r="Y23" s="1">
        <v>0</v>
      </c>
      <c r="Z23" s="1">
        <v>24797</v>
      </c>
    </row>
    <row r="24" spans="1:26" x14ac:dyDescent="0.2">
      <c r="A24" s="1">
        <v>2012</v>
      </c>
      <c r="B24" s="1" t="s">
        <v>26</v>
      </c>
      <c r="C24" s="1" t="s">
        <v>29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1539.66</v>
      </c>
      <c r="N24" s="1">
        <v>0</v>
      </c>
      <c r="O24" s="1">
        <v>1911.39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334</v>
      </c>
      <c r="X24" s="1">
        <v>0</v>
      </c>
      <c r="Y24" s="1">
        <v>280</v>
      </c>
      <c r="Z24" s="1">
        <v>4065.05</v>
      </c>
    </row>
    <row r="25" spans="1:26" x14ac:dyDescent="0.2">
      <c r="A25" s="1">
        <v>2012</v>
      </c>
      <c r="B25" s="1" t="s">
        <v>26</v>
      </c>
      <c r="C25" s="1" t="s">
        <v>29</v>
      </c>
      <c r="D25" s="1" t="s">
        <v>31</v>
      </c>
      <c r="E25" s="1">
        <v>20650</v>
      </c>
      <c r="F25" s="1">
        <v>6798.05</v>
      </c>
      <c r="G25" s="1">
        <v>8609.5300000000007</v>
      </c>
      <c r="H25" s="1">
        <v>0</v>
      </c>
      <c r="I25" s="1">
        <v>0</v>
      </c>
      <c r="J25" s="1">
        <v>55665.79</v>
      </c>
      <c r="K25" s="1">
        <v>1107.48</v>
      </c>
      <c r="L25" s="1">
        <v>0</v>
      </c>
      <c r="M25" s="1">
        <v>4085.21</v>
      </c>
      <c r="N25" s="1">
        <v>23891.25</v>
      </c>
      <c r="O25" s="1">
        <v>111081.8</v>
      </c>
      <c r="P25" s="1">
        <v>0</v>
      </c>
      <c r="Q25" s="1">
        <v>3612.49</v>
      </c>
      <c r="R25" s="1">
        <v>427.76</v>
      </c>
      <c r="S25" s="1">
        <v>0</v>
      </c>
      <c r="T25" s="1">
        <v>0</v>
      </c>
      <c r="U25" s="1">
        <v>3794.7</v>
      </c>
      <c r="V25" s="1">
        <v>143178.03</v>
      </c>
      <c r="W25" s="1">
        <v>79992</v>
      </c>
      <c r="X25" s="1">
        <v>343.57</v>
      </c>
      <c r="Y25" s="1">
        <v>8796.1</v>
      </c>
      <c r="Z25" s="1">
        <v>451383.76</v>
      </c>
    </row>
    <row r="26" spans="1:26" x14ac:dyDescent="0.2">
      <c r="A26" s="1">
        <v>2012</v>
      </c>
      <c r="B26" s="1" t="s">
        <v>26</v>
      </c>
      <c r="C26" s="1" t="s">
        <v>29</v>
      </c>
      <c r="D26" s="1" t="s">
        <v>31</v>
      </c>
      <c r="E26" s="1">
        <v>20750</v>
      </c>
      <c r="F26" s="1">
        <v>624.74</v>
      </c>
      <c r="G26" s="1">
        <v>0</v>
      </c>
      <c r="H26" s="1">
        <v>0</v>
      </c>
      <c r="I26" s="1">
        <v>0</v>
      </c>
      <c r="J26" s="1">
        <v>1471.71</v>
      </c>
      <c r="K26" s="1">
        <v>0</v>
      </c>
      <c r="L26" s="1">
        <v>0</v>
      </c>
      <c r="M26" s="1">
        <v>972.17</v>
      </c>
      <c r="N26" s="1">
        <v>488.8</v>
      </c>
      <c r="O26" s="1">
        <v>15252.82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508.26</v>
      </c>
      <c r="V26" s="1">
        <v>68420.479999999996</v>
      </c>
      <c r="W26" s="1">
        <v>10375</v>
      </c>
      <c r="X26" s="1">
        <v>313.39</v>
      </c>
      <c r="Y26" s="1">
        <v>8477.36</v>
      </c>
      <c r="Z26" s="1">
        <v>106904.73</v>
      </c>
    </row>
    <row r="27" spans="1:26" x14ac:dyDescent="0.2">
      <c r="A27" s="1">
        <v>2012</v>
      </c>
      <c r="B27" s="1" t="s">
        <v>26</v>
      </c>
      <c r="C27" s="1" t="s">
        <v>29</v>
      </c>
      <c r="D27" s="1" t="s">
        <v>34</v>
      </c>
      <c r="E27" s="1">
        <v>20824</v>
      </c>
      <c r="F27" s="1">
        <v>7490.34</v>
      </c>
      <c r="G27" s="1">
        <v>0</v>
      </c>
      <c r="H27" s="1">
        <v>0</v>
      </c>
      <c r="I27" s="1">
        <v>0</v>
      </c>
      <c r="J27" s="1">
        <v>39386.879999999997</v>
      </c>
      <c r="K27" s="1">
        <v>0</v>
      </c>
      <c r="L27" s="1">
        <v>0</v>
      </c>
      <c r="M27" s="1">
        <v>996.48</v>
      </c>
      <c r="N27" s="1">
        <v>6528.01</v>
      </c>
      <c r="O27" s="1">
        <v>5661.67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3421.14</v>
      </c>
      <c r="V27" s="1">
        <v>40580.35</v>
      </c>
      <c r="W27" s="1">
        <v>6630</v>
      </c>
      <c r="X27" s="1">
        <v>0</v>
      </c>
      <c r="Y27" s="1">
        <v>1422.72</v>
      </c>
      <c r="Z27" s="1">
        <v>112117.59</v>
      </c>
    </row>
    <row r="28" spans="1:26" x14ac:dyDescent="0.2">
      <c r="A28" s="1">
        <v>2012</v>
      </c>
      <c r="B28" s="1" t="s">
        <v>26</v>
      </c>
      <c r="C28" s="1" t="s">
        <v>29</v>
      </c>
      <c r="D28" s="1" t="s">
        <v>34</v>
      </c>
      <c r="E28" s="1">
        <v>20850</v>
      </c>
      <c r="F28" s="1">
        <v>19052.560000000001</v>
      </c>
      <c r="G28" s="1">
        <v>0</v>
      </c>
      <c r="H28" s="1">
        <v>0</v>
      </c>
      <c r="I28" s="1">
        <v>0</v>
      </c>
      <c r="J28" s="1">
        <v>106540.55</v>
      </c>
      <c r="K28" s="1">
        <v>3308.56</v>
      </c>
      <c r="L28" s="1">
        <v>0</v>
      </c>
      <c r="M28" s="1">
        <v>5723.64</v>
      </c>
      <c r="N28" s="1">
        <v>72324.87</v>
      </c>
      <c r="O28" s="1">
        <v>33395.94</v>
      </c>
      <c r="P28" s="1">
        <v>253.92</v>
      </c>
      <c r="Q28" s="1">
        <v>0</v>
      </c>
      <c r="R28" s="1">
        <v>952.49</v>
      </c>
      <c r="S28" s="1">
        <v>0</v>
      </c>
      <c r="T28" s="1">
        <v>0</v>
      </c>
      <c r="U28" s="1">
        <v>5580.91</v>
      </c>
      <c r="V28" s="1">
        <v>184396.7</v>
      </c>
      <c r="W28" s="1">
        <v>42401</v>
      </c>
      <c r="X28" s="1">
        <v>353.44</v>
      </c>
      <c r="Y28" s="1">
        <v>8355.0300000000007</v>
      </c>
      <c r="Z28" s="1">
        <v>482639.61</v>
      </c>
    </row>
    <row r="29" spans="1:26" x14ac:dyDescent="0.2">
      <c r="A29" s="1">
        <v>2012</v>
      </c>
      <c r="B29" s="1" t="s">
        <v>26</v>
      </c>
      <c r="C29" s="1" t="s">
        <v>29</v>
      </c>
      <c r="D29" s="1" t="s">
        <v>34</v>
      </c>
      <c r="E29" s="1">
        <v>20924</v>
      </c>
      <c r="F29" s="1">
        <v>2741.58</v>
      </c>
      <c r="G29" s="1">
        <v>0</v>
      </c>
      <c r="H29" s="1">
        <v>0</v>
      </c>
      <c r="I29" s="1">
        <v>0</v>
      </c>
      <c r="J29" s="1">
        <v>13787.61</v>
      </c>
      <c r="K29" s="1">
        <v>0</v>
      </c>
      <c r="L29" s="1">
        <v>0</v>
      </c>
      <c r="M29" s="1">
        <v>0</v>
      </c>
      <c r="N29" s="1">
        <v>1079.48</v>
      </c>
      <c r="O29" s="1">
        <v>15758.81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576.05999999999995</v>
      </c>
      <c r="V29" s="1">
        <v>117167.45</v>
      </c>
      <c r="W29" s="1">
        <v>3663</v>
      </c>
      <c r="X29" s="1">
        <v>0</v>
      </c>
      <c r="Y29" s="1">
        <v>13660.19</v>
      </c>
      <c r="Z29" s="1">
        <v>168434.18</v>
      </c>
    </row>
    <row r="30" spans="1:26" x14ac:dyDescent="0.2">
      <c r="A30" s="1">
        <v>2012</v>
      </c>
      <c r="B30" s="1" t="s">
        <v>26</v>
      </c>
      <c r="C30" s="1" t="s">
        <v>29</v>
      </c>
      <c r="D30" s="1" t="s">
        <v>34</v>
      </c>
      <c r="E30" s="1">
        <v>20950</v>
      </c>
      <c r="F30" s="1">
        <v>1566.48</v>
      </c>
      <c r="G30" s="1">
        <v>0</v>
      </c>
      <c r="H30" s="1">
        <v>0</v>
      </c>
      <c r="I30" s="1">
        <v>0</v>
      </c>
      <c r="J30" s="1">
        <v>3707.55</v>
      </c>
      <c r="K30" s="1">
        <v>449.48</v>
      </c>
      <c r="L30" s="1">
        <v>0</v>
      </c>
      <c r="M30" s="1">
        <v>323.13</v>
      </c>
      <c r="N30" s="1">
        <v>1024.9000000000001</v>
      </c>
      <c r="O30" s="1">
        <v>4423.6000000000004</v>
      </c>
      <c r="P30" s="1">
        <v>0</v>
      </c>
      <c r="Q30" s="1">
        <v>0</v>
      </c>
      <c r="R30" s="1">
        <v>220.44</v>
      </c>
      <c r="S30" s="1">
        <v>0</v>
      </c>
      <c r="T30" s="1">
        <v>0</v>
      </c>
      <c r="U30" s="1">
        <v>1602.56</v>
      </c>
      <c r="V30" s="1">
        <v>134928.20000000001</v>
      </c>
      <c r="W30" s="1">
        <v>4254.8999999999996</v>
      </c>
      <c r="X30" s="1">
        <v>0</v>
      </c>
      <c r="Y30" s="1">
        <v>8318.5499999999993</v>
      </c>
      <c r="Z30" s="1">
        <v>160819.79</v>
      </c>
    </row>
    <row r="31" spans="1:26" x14ac:dyDescent="0.2">
      <c r="A31" s="1">
        <v>2012</v>
      </c>
      <c r="B31" s="1" t="s">
        <v>26</v>
      </c>
      <c r="C31" s="1" t="s">
        <v>29</v>
      </c>
      <c r="D31" s="1" t="s">
        <v>35</v>
      </c>
      <c r="E31" s="1">
        <v>21024</v>
      </c>
      <c r="F31" s="1">
        <v>8080.04</v>
      </c>
      <c r="G31" s="1">
        <v>7968.81</v>
      </c>
      <c r="H31" s="1">
        <v>12709.15</v>
      </c>
      <c r="I31" s="1">
        <v>0</v>
      </c>
      <c r="J31" s="1">
        <v>43973.78</v>
      </c>
      <c r="K31" s="1">
        <v>229.13</v>
      </c>
      <c r="L31" s="1">
        <v>0</v>
      </c>
      <c r="M31" s="1">
        <v>8437.39</v>
      </c>
      <c r="N31" s="1">
        <v>29591.95</v>
      </c>
      <c r="O31" s="1">
        <v>29873.63</v>
      </c>
      <c r="P31" s="1">
        <v>1819.1</v>
      </c>
      <c r="Q31" s="1">
        <v>7319.38</v>
      </c>
      <c r="R31" s="1">
        <v>731.95</v>
      </c>
      <c r="S31" s="1">
        <v>0</v>
      </c>
      <c r="T31" s="1">
        <v>0</v>
      </c>
      <c r="U31" s="1">
        <v>12416.41</v>
      </c>
      <c r="V31" s="1">
        <v>133685.38</v>
      </c>
      <c r="W31" s="1">
        <v>21888</v>
      </c>
      <c r="X31" s="1">
        <v>0</v>
      </c>
      <c r="Y31" s="1">
        <v>12978.53</v>
      </c>
      <c r="Z31" s="1">
        <v>331702.63</v>
      </c>
    </row>
    <row r="32" spans="1:26" x14ac:dyDescent="0.2">
      <c r="A32" s="1">
        <v>2012</v>
      </c>
      <c r="B32" s="1" t="s">
        <v>26</v>
      </c>
      <c r="C32" s="1" t="s">
        <v>29</v>
      </c>
      <c r="D32" s="1" t="s">
        <v>35</v>
      </c>
      <c r="E32" s="1">
        <v>21124</v>
      </c>
      <c r="F32" s="1">
        <v>1224.05</v>
      </c>
      <c r="G32" s="1">
        <v>0</v>
      </c>
      <c r="H32" s="1">
        <v>0</v>
      </c>
      <c r="I32" s="1">
        <v>0</v>
      </c>
      <c r="J32" s="1">
        <v>3623.65</v>
      </c>
      <c r="K32" s="1">
        <v>0</v>
      </c>
      <c r="L32" s="1">
        <v>0</v>
      </c>
      <c r="M32" s="1">
        <v>2283.96</v>
      </c>
      <c r="N32" s="1">
        <v>4145.1000000000004</v>
      </c>
      <c r="O32" s="1">
        <v>6904.5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218.96</v>
      </c>
      <c r="V32" s="1">
        <v>45847.64</v>
      </c>
      <c r="W32" s="1">
        <v>6776.95</v>
      </c>
      <c r="X32" s="1">
        <v>379.05</v>
      </c>
      <c r="Y32" s="1">
        <v>2714.11</v>
      </c>
      <c r="Z32" s="1">
        <v>74117.97</v>
      </c>
    </row>
    <row r="33" spans="1:26" x14ac:dyDescent="0.2">
      <c r="A33" s="1">
        <v>2012</v>
      </c>
      <c r="B33" s="1" t="s">
        <v>26</v>
      </c>
      <c r="C33" s="1" t="s">
        <v>29</v>
      </c>
      <c r="D33" s="1" t="s">
        <v>35</v>
      </c>
      <c r="E33" s="1">
        <v>21224</v>
      </c>
      <c r="F33" s="1">
        <v>17267.86</v>
      </c>
      <c r="G33" s="1">
        <v>442.36</v>
      </c>
      <c r="H33" s="1">
        <v>35005.29</v>
      </c>
      <c r="I33" s="1">
        <v>0</v>
      </c>
      <c r="J33" s="1">
        <v>83419.509999999995</v>
      </c>
      <c r="K33" s="1">
        <v>0</v>
      </c>
      <c r="L33" s="1">
        <v>0</v>
      </c>
      <c r="M33" s="1">
        <v>16078.95</v>
      </c>
      <c r="N33" s="1">
        <v>190163.69</v>
      </c>
      <c r="O33" s="1">
        <v>49026.720000000001</v>
      </c>
      <c r="P33" s="1">
        <v>3635.7</v>
      </c>
      <c r="Q33" s="1">
        <v>4122.34</v>
      </c>
      <c r="R33" s="1">
        <v>2159.94</v>
      </c>
      <c r="S33" s="1">
        <v>0</v>
      </c>
      <c r="T33" s="1">
        <v>0</v>
      </c>
      <c r="U33" s="1">
        <v>7468.77</v>
      </c>
      <c r="V33" s="1">
        <v>92421.14</v>
      </c>
      <c r="W33" s="1">
        <v>2611</v>
      </c>
      <c r="X33" s="1">
        <v>0</v>
      </c>
      <c r="Y33" s="1">
        <v>9307.41</v>
      </c>
      <c r="Z33" s="1">
        <v>513130.68</v>
      </c>
    </row>
    <row r="34" spans="1:26" x14ac:dyDescent="0.2">
      <c r="A34" s="1">
        <v>2012</v>
      </c>
      <c r="B34" s="1" t="s">
        <v>26</v>
      </c>
      <c r="C34" s="1" t="s">
        <v>29</v>
      </c>
      <c r="D34" s="1" t="s">
        <v>35</v>
      </c>
      <c r="E34" s="1">
        <v>21320</v>
      </c>
      <c r="F34" s="1">
        <v>6150.2</v>
      </c>
      <c r="G34" s="1">
        <v>0</v>
      </c>
      <c r="H34" s="1">
        <v>1159.2</v>
      </c>
      <c r="I34" s="1">
        <v>0</v>
      </c>
      <c r="J34" s="1">
        <v>21943.81</v>
      </c>
      <c r="K34" s="1">
        <v>0</v>
      </c>
      <c r="L34" s="1">
        <v>0</v>
      </c>
      <c r="M34" s="1">
        <v>10612.75</v>
      </c>
      <c r="N34" s="1">
        <v>31989.52</v>
      </c>
      <c r="O34" s="1">
        <v>3477.47</v>
      </c>
      <c r="P34" s="1">
        <v>2629.48</v>
      </c>
      <c r="Q34" s="1">
        <v>0</v>
      </c>
      <c r="R34" s="1">
        <v>265.33</v>
      </c>
      <c r="S34" s="1">
        <v>0</v>
      </c>
      <c r="T34" s="1">
        <v>0</v>
      </c>
      <c r="U34" s="1">
        <v>1559.37</v>
      </c>
      <c r="V34" s="1">
        <v>216510.12</v>
      </c>
      <c r="W34" s="1">
        <v>19090</v>
      </c>
      <c r="X34" s="1">
        <v>1529.86</v>
      </c>
      <c r="Y34" s="1">
        <v>142349.41</v>
      </c>
      <c r="Z34" s="1">
        <v>459266.52</v>
      </c>
    </row>
    <row r="35" spans="1:26" x14ac:dyDescent="0.2">
      <c r="A35" s="1">
        <v>2012</v>
      </c>
      <c r="B35" s="1" t="s">
        <v>26</v>
      </c>
      <c r="C35" s="1" t="s">
        <v>29</v>
      </c>
      <c r="D35" s="1" t="s">
        <v>35</v>
      </c>
      <c r="E35" s="1">
        <v>21420</v>
      </c>
      <c r="F35" s="1">
        <v>1153.57</v>
      </c>
      <c r="G35" s="1">
        <v>0</v>
      </c>
      <c r="H35" s="1">
        <v>0</v>
      </c>
      <c r="I35" s="1">
        <v>0</v>
      </c>
      <c r="J35" s="1">
        <v>2132.91</v>
      </c>
      <c r="K35" s="1">
        <v>0</v>
      </c>
      <c r="L35" s="1">
        <v>0</v>
      </c>
      <c r="M35" s="1">
        <v>0</v>
      </c>
      <c r="N35" s="1">
        <v>9122.98</v>
      </c>
      <c r="O35" s="1">
        <v>575.78</v>
      </c>
      <c r="P35" s="1">
        <v>1298.3599999999999</v>
      </c>
      <c r="Q35" s="1">
        <v>0</v>
      </c>
      <c r="R35" s="1">
        <v>0</v>
      </c>
      <c r="S35" s="1">
        <v>0</v>
      </c>
      <c r="T35" s="1">
        <v>0</v>
      </c>
      <c r="U35" s="1">
        <v>184.7</v>
      </c>
      <c r="V35" s="1">
        <v>156158.82999999999</v>
      </c>
      <c r="W35" s="1">
        <v>34228</v>
      </c>
      <c r="X35" s="1">
        <v>12514.06</v>
      </c>
      <c r="Y35" s="1">
        <v>36712.019999999997</v>
      </c>
      <c r="Z35" s="1">
        <v>254081.21</v>
      </c>
    </row>
    <row r="36" spans="1:26" x14ac:dyDescent="0.2">
      <c r="A36" s="1">
        <v>2012</v>
      </c>
      <c r="B36" s="1" t="s">
        <v>26</v>
      </c>
      <c r="C36" s="1" t="s">
        <v>29</v>
      </c>
      <c r="D36" s="1" t="s">
        <v>35</v>
      </c>
      <c r="E36" s="1">
        <v>21520</v>
      </c>
      <c r="F36" s="1">
        <v>11035.38</v>
      </c>
      <c r="G36" s="1">
        <v>0</v>
      </c>
      <c r="H36" s="1">
        <v>3413.7</v>
      </c>
      <c r="I36" s="1">
        <v>0</v>
      </c>
      <c r="J36" s="1">
        <v>37884.1</v>
      </c>
      <c r="K36" s="1">
        <v>0</v>
      </c>
      <c r="L36" s="1">
        <v>514.16999999999996</v>
      </c>
      <c r="M36" s="1">
        <v>8954.73</v>
      </c>
      <c r="N36" s="1">
        <v>76807.77</v>
      </c>
      <c r="O36" s="1">
        <v>4652.09</v>
      </c>
      <c r="P36" s="1">
        <v>3671.68</v>
      </c>
      <c r="Q36" s="1">
        <v>0</v>
      </c>
      <c r="R36" s="1">
        <v>0</v>
      </c>
      <c r="S36" s="1">
        <v>0</v>
      </c>
      <c r="T36" s="1">
        <v>0</v>
      </c>
      <c r="U36" s="1">
        <v>2211.04</v>
      </c>
      <c r="V36" s="1">
        <v>149921.74</v>
      </c>
      <c r="W36" s="1">
        <v>18705</v>
      </c>
      <c r="X36" s="1">
        <v>0</v>
      </c>
      <c r="Y36" s="1">
        <v>70452</v>
      </c>
      <c r="Z36" s="1">
        <v>388223.4</v>
      </c>
    </row>
    <row r="37" spans="1:26" x14ac:dyDescent="0.2">
      <c r="A37" s="1">
        <v>2012</v>
      </c>
      <c r="B37" s="1" t="s">
        <v>26</v>
      </c>
      <c r="C37" s="1" t="s">
        <v>29</v>
      </c>
      <c r="D37" s="1" t="s">
        <v>32</v>
      </c>
      <c r="E37" s="1">
        <v>21610</v>
      </c>
      <c r="F37" s="1">
        <v>3288.31</v>
      </c>
      <c r="G37" s="1">
        <v>13875.68</v>
      </c>
      <c r="H37" s="1">
        <v>76678.2</v>
      </c>
      <c r="I37" s="1">
        <v>0</v>
      </c>
      <c r="J37" s="1">
        <v>20614.29</v>
      </c>
      <c r="K37" s="1">
        <v>2443.6999999999998</v>
      </c>
      <c r="L37" s="1">
        <v>478.1</v>
      </c>
      <c r="M37" s="1">
        <v>76394.28</v>
      </c>
      <c r="N37" s="1">
        <v>93371.44</v>
      </c>
      <c r="O37" s="1">
        <v>53342.34</v>
      </c>
      <c r="P37" s="1">
        <v>36244.120000000003</v>
      </c>
      <c r="Q37" s="1">
        <v>8813.39</v>
      </c>
      <c r="R37" s="1">
        <v>14534.43</v>
      </c>
      <c r="S37" s="1">
        <v>9038.48</v>
      </c>
      <c r="T37" s="1">
        <v>0</v>
      </c>
      <c r="U37" s="1">
        <v>3778.93</v>
      </c>
      <c r="V37" s="1">
        <v>94648.84</v>
      </c>
      <c r="W37" s="1">
        <v>6535.83</v>
      </c>
      <c r="X37" s="1">
        <v>842.93</v>
      </c>
      <c r="Y37" s="1">
        <v>14610.63</v>
      </c>
      <c r="Z37" s="1">
        <v>529533.92000000004</v>
      </c>
    </row>
    <row r="38" spans="1:26" x14ac:dyDescent="0.2">
      <c r="A38" s="1">
        <v>2012</v>
      </c>
      <c r="B38" s="1" t="s">
        <v>26</v>
      </c>
      <c r="C38" s="1" t="s">
        <v>29</v>
      </c>
      <c r="D38" s="1" t="s">
        <v>32</v>
      </c>
      <c r="E38" s="1">
        <v>21624</v>
      </c>
      <c r="F38" s="1">
        <v>36121.56</v>
      </c>
      <c r="G38" s="1">
        <v>1725.24</v>
      </c>
      <c r="H38" s="1">
        <v>134298.66</v>
      </c>
      <c r="I38" s="1">
        <v>0</v>
      </c>
      <c r="J38" s="1">
        <v>61167.05</v>
      </c>
      <c r="K38" s="1">
        <v>1503.1</v>
      </c>
      <c r="L38" s="1">
        <v>0</v>
      </c>
      <c r="M38" s="1">
        <v>10597.26</v>
      </c>
      <c r="N38" s="1">
        <v>198689.99</v>
      </c>
      <c r="O38" s="1">
        <v>39176.239999999998</v>
      </c>
      <c r="P38" s="1">
        <v>31654.54</v>
      </c>
      <c r="Q38" s="1">
        <v>1681.18</v>
      </c>
      <c r="R38" s="1">
        <v>5385.34</v>
      </c>
      <c r="S38" s="1">
        <v>0</v>
      </c>
      <c r="T38" s="1">
        <v>148.75</v>
      </c>
      <c r="U38" s="1">
        <v>1736.13</v>
      </c>
      <c r="V38" s="1">
        <v>35853.31</v>
      </c>
      <c r="W38" s="1">
        <v>11850</v>
      </c>
      <c r="X38" s="1">
        <v>0</v>
      </c>
      <c r="Y38" s="1">
        <v>0</v>
      </c>
      <c r="Z38" s="1">
        <v>571588.35</v>
      </c>
    </row>
    <row r="39" spans="1:26" x14ac:dyDescent="0.2">
      <c r="A39" s="1">
        <v>2012</v>
      </c>
      <c r="B39" s="1" t="s">
        <v>26</v>
      </c>
      <c r="C39" s="1" t="s">
        <v>29</v>
      </c>
      <c r="D39" s="1" t="s">
        <v>32</v>
      </c>
      <c r="E39" s="1">
        <v>21650</v>
      </c>
      <c r="F39" s="1">
        <v>19825.05</v>
      </c>
      <c r="G39" s="1">
        <v>0</v>
      </c>
      <c r="H39" s="1">
        <v>0</v>
      </c>
      <c r="I39" s="1">
        <v>0</v>
      </c>
      <c r="J39" s="1">
        <v>25229.13</v>
      </c>
      <c r="K39" s="1">
        <v>50303.33</v>
      </c>
      <c r="L39" s="1">
        <v>439.88</v>
      </c>
      <c r="M39" s="1">
        <v>5406.13</v>
      </c>
      <c r="N39" s="1">
        <v>75273.62</v>
      </c>
      <c r="O39" s="1">
        <v>5195.93</v>
      </c>
      <c r="P39" s="1">
        <v>79845.929999999993</v>
      </c>
      <c r="Q39" s="1">
        <v>0</v>
      </c>
      <c r="R39" s="1">
        <v>5563.31</v>
      </c>
      <c r="S39" s="1">
        <v>0</v>
      </c>
      <c r="T39" s="1">
        <v>0</v>
      </c>
      <c r="U39" s="1">
        <v>7831.42</v>
      </c>
      <c r="V39" s="1">
        <v>119203.67</v>
      </c>
      <c r="W39" s="1">
        <v>69384</v>
      </c>
      <c r="X39" s="1">
        <v>2642.87</v>
      </c>
      <c r="Y39" s="1">
        <v>5158.7700000000004</v>
      </c>
      <c r="Z39" s="1">
        <v>471303.04</v>
      </c>
    </row>
    <row r="40" spans="1:26" x14ac:dyDescent="0.2">
      <c r="A40" s="1">
        <v>2012</v>
      </c>
      <c r="B40" s="1" t="s">
        <v>26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362.38</v>
      </c>
      <c r="X40" s="1">
        <v>6508.11</v>
      </c>
      <c r="Y40" s="1">
        <v>0</v>
      </c>
      <c r="Z40" s="1">
        <v>6870.49</v>
      </c>
    </row>
    <row r="41" spans="1:26" x14ac:dyDescent="0.2">
      <c r="A41" s="1">
        <v>2012</v>
      </c>
      <c r="B41" s="1" t="s">
        <v>26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3618.26</v>
      </c>
      <c r="Y41" s="1">
        <v>0</v>
      </c>
      <c r="Z41" s="1">
        <v>3618.26</v>
      </c>
    </row>
    <row r="42" spans="1:26" x14ac:dyDescent="0.2">
      <c r="A42" s="1">
        <v>2012</v>
      </c>
      <c r="B42" s="1" t="s">
        <v>26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388</v>
      </c>
      <c r="X42" s="1">
        <v>3630</v>
      </c>
      <c r="Y42" s="1">
        <v>0</v>
      </c>
      <c r="Z42" s="1">
        <v>4018</v>
      </c>
    </row>
    <row r="43" spans="1:26" x14ac:dyDescent="0.2">
      <c r="A43" s="1">
        <v>2012</v>
      </c>
      <c r="B43" s="1" t="s">
        <v>26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440.38</v>
      </c>
      <c r="X43" s="1">
        <v>1965</v>
      </c>
      <c r="Y43" s="1">
        <v>0</v>
      </c>
      <c r="Z43" s="1">
        <v>2405.38</v>
      </c>
    </row>
    <row r="44" spans="1:26" x14ac:dyDescent="0.2">
      <c r="A44" s="1">
        <v>2012</v>
      </c>
      <c r="B44" s="1" t="s">
        <v>26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1144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4356</v>
      </c>
      <c r="Y44" s="1">
        <v>0</v>
      </c>
      <c r="Z44" s="1">
        <v>5500</v>
      </c>
    </row>
    <row r="45" spans="1:26" x14ac:dyDescent="0.2">
      <c r="A45" s="1">
        <v>2012</v>
      </c>
      <c r="B45" s="1" t="s">
        <v>26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1608</v>
      </c>
      <c r="Y45" s="1">
        <v>0</v>
      </c>
      <c r="Z45" s="1">
        <v>1608</v>
      </c>
    </row>
    <row r="46" spans="1:26" x14ac:dyDescent="0.2">
      <c r="A46" s="1">
        <v>2012</v>
      </c>
      <c r="B46" s="1" t="s">
        <v>26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1884</v>
      </c>
      <c r="O46" s="1">
        <v>2676</v>
      </c>
      <c r="P46" s="1">
        <v>0</v>
      </c>
      <c r="Q46" s="1">
        <v>0</v>
      </c>
      <c r="R46" s="1">
        <v>0</v>
      </c>
      <c r="S46" s="1">
        <v>0</v>
      </c>
      <c r="T46" s="1">
        <v>458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5018</v>
      </c>
    </row>
    <row r="47" spans="1:26" x14ac:dyDescent="0.2">
      <c r="A47" s="1">
        <v>2012</v>
      </c>
      <c r="B47" s="1" t="s">
        <v>26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442</v>
      </c>
      <c r="Y47" s="1">
        <v>0</v>
      </c>
      <c r="Z47" s="1">
        <v>442</v>
      </c>
    </row>
    <row r="48" spans="1:26" x14ac:dyDescent="0.2">
      <c r="A48" s="1">
        <v>2012</v>
      </c>
      <c r="B48" s="1" t="s">
        <v>26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538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610</v>
      </c>
      <c r="V48" s="1">
        <v>0</v>
      </c>
      <c r="W48" s="1">
        <v>420</v>
      </c>
      <c r="X48" s="1">
        <v>0</v>
      </c>
      <c r="Y48" s="1">
        <v>0</v>
      </c>
      <c r="Z48" s="1">
        <v>1568</v>
      </c>
    </row>
    <row r="49" spans="1:26" x14ac:dyDescent="0.2">
      <c r="A49" s="1">
        <v>2012</v>
      </c>
      <c r="B49" s="1" t="s">
        <v>26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2904</v>
      </c>
      <c r="V49" s="1">
        <v>0</v>
      </c>
      <c r="W49" s="1">
        <v>424</v>
      </c>
      <c r="X49" s="1">
        <v>0</v>
      </c>
      <c r="Y49" s="1">
        <v>0</v>
      </c>
      <c r="Z49" s="1">
        <v>3328</v>
      </c>
    </row>
    <row r="50" spans="1:26" x14ac:dyDescent="0.2">
      <c r="A50" s="1">
        <v>2012</v>
      </c>
      <c r="B50" s="1" t="s">
        <v>26</v>
      </c>
      <c r="C50" s="1" t="s">
        <v>36</v>
      </c>
      <c r="D50" s="1" t="s">
        <v>38</v>
      </c>
      <c r="E50" s="1">
        <v>23310</v>
      </c>
      <c r="F50" s="1">
        <v>3713.61</v>
      </c>
      <c r="G50" s="1">
        <v>0</v>
      </c>
      <c r="H50" s="1">
        <v>1583.1</v>
      </c>
      <c r="I50" s="1">
        <v>0</v>
      </c>
      <c r="J50" s="1">
        <v>8252.64</v>
      </c>
      <c r="K50" s="1">
        <v>0</v>
      </c>
      <c r="L50" s="1">
        <v>0</v>
      </c>
      <c r="M50" s="1">
        <v>1308.43</v>
      </c>
      <c r="N50" s="1">
        <v>32468.560000000001</v>
      </c>
      <c r="O50" s="1">
        <v>26679.99</v>
      </c>
      <c r="P50" s="1">
        <v>0</v>
      </c>
      <c r="Q50" s="1">
        <v>0</v>
      </c>
      <c r="R50" s="1">
        <v>224.26</v>
      </c>
      <c r="S50" s="1">
        <v>0</v>
      </c>
      <c r="T50" s="1">
        <v>0</v>
      </c>
      <c r="U50" s="1">
        <v>9271.35</v>
      </c>
      <c r="V50" s="1">
        <v>130958.2</v>
      </c>
      <c r="W50" s="1">
        <v>32404.37</v>
      </c>
      <c r="X50" s="1">
        <v>50400.46</v>
      </c>
      <c r="Y50" s="1">
        <v>271113.2</v>
      </c>
      <c r="Z50" s="1">
        <v>568378.17000000004</v>
      </c>
    </row>
    <row r="51" spans="1:26" x14ac:dyDescent="0.2">
      <c r="A51" s="1">
        <v>2012</v>
      </c>
      <c r="B51" s="1" t="s">
        <v>26</v>
      </c>
      <c r="C51" s="1" t="s">
        <v>36</v>
      </c>
      <c r="D51" s="1" t="s">
        <v>38</v>
      </c>
      <c r="E51" s="1">
        <v>23410</v>
      </c>
      <c r="F51" s="1">
        <v>86.98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10681.32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160.02000000000001</v>
      </c>
      <c r="V51" s="1">
        <v>4034.87</v>
      </c>
      <c r="W51" s="1">
        <v>1449.01</v>
      </c>
      <c r="X51" s="1">
        <v>5236.99</v>
      </c>
      <c r="Y51" s="1">
        <v>3046.25</v>
      </c>
      <c r="Z51" s="1">
        <v>24695.439999999999</v>
      </c>
    </row>
    <row r="52" spans="1:26" x14ac:dyDescent="0.2">
      <c r="A52" s="1">
        <v>2012</v>
      </c>
      <c r="B52" s="1" t="s">
        <v>26</v>
      </c>
      <c r="C52" s="1" t="s">
        <v>36</v>
      </c>
      <c r="D52" s="1" t="s">
        <v>39</v>
      </c>
      <c r="E52" s="1">
        <v>23510</v>
      </c>
      <c r="F52" s="1">
        <v>6734.24</v>
      </c>
      <c r="G52" s="1">
        <v>0</v>
      </c>
      <c r="H52" s="1">
        <v>9246.52</v>
      </c>
      <c r="I52" s="1">
        <v>0</v>
      </c>
      <c r="J52" s="1">
        <v>28543.71</v>
      </c>
      <c r="K52" s="1">
        <v>0</v>
      </c>
      <c r="L52" s="1">
        <v>0</v>
      </c>
      <c r="M52" s="1">
        <v>50539.07</v>
      </c>
      <c r="N52" s="1">
        <v>82806.45</v>
      </c>
      <c r="O52" s="1">
        <v>14794.62</v>
      </c>
      <c r="P52" s="1">
        <v>7065.46</v>
      </c>
      <c r="Q52" s="1">
        <v>0</v>
      </c>
      <c r="R52" s="1">
        <v>253.21</v>
      </c>
      <c r="S52" s="1">
        <v>3254.35</v>
      </c>
      <c r="T52" s="1">
        <v>0</v>
      </c>
      <c r="U52" s="1">
        <v>2439.02</v>
      </c>
      <c r="V52" s="1">
        <v>172205</v>
      </c>
      <c r="W52" s="1">
        <v>71357</v>
      </c>
      <c r="X52" s="1">
        <v>693.47</v>
      </c>
      <c r="Y52" s="1">
        <v>250524.96</v>
      </c>
      <c r="Z52" s="1">
        <v>700457.08</v>
      </c>
    </row>
    <row r="53" spans="1:26" x14ac:dyDescent="0.2">
      <c r="A53" s="1">
        <v>2012</v>
      </c>
      <c r="B53" s="1" t="s">
        <v>26</v>
      </c>
      <c r="C53" s="1" t="s">
        <v>36</v>
      </c>
      <c r="D53" s="1" t="s">
        <v>39</v>
      </c>
      <c r="E53" s="1">
        <v>23516</v>
      </c>
      <c r="F53" s="1">
        <v>100</v>
      </c>
      <c r="G53" s="1">
        <v>0</v>
      </c>
      <c r="H53" s="1">
        <v>0</v>
      </c>
      <c r="I53" s="1">
        <v>0</v>
      </c>
      <c r="J53" s="1">
        <v>257.77999999999997</v>
      </c>
      <c r="K53" s="1">
        <v>0</v>
      </c>
      <c r="L53" s="1">
        <v>0</v>
      </c>
      <c r="M53" s="1">
        <v>655.34</v>
      </c>
      <c r="N53" s="1">
        <v>0</v>
      </c>
      <c r="O53" s="1">
        <v>575.16999999999996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1461</v>
      </c>
      <c r="X53" s="1">
        <v>0</v>
      </c>
      <c r="Y53" s="1">
        <v>0</v>
      </c>
      <c r="Z53" s="1">
        <v>3049.29</v>
      </c>
    </row>
    <row r="54" spans="1:26" x14ac:dyDescent="0.2">
      <c r="A54" s="1">
        <v>2012</v>
      </c>
      <c r="B54" s="1" t="s">
        <v>26</v>
      </c>
      <c r="C54" s="1" t="s">
        <v>36</v>
      </c>
      <c r="D54" s="1" t="s">
        <v>40</v>
      </c>
      <c r="E54" s="1">
        <v>23610</v>
      </c>
      <c r="F54" s="1">
        <v>762.98</v>
      </c>
      <c r="G54" s="1">
        <v>0</v>
      </c>
      <c r="H54" s="1">
        <v>0</v>
      </c>
      <c r="I54" s="1">
        <v>0</v>
      </c>
      <c r="J54" s="1">
        <v>1285.1600000000001</v>
      </c>
      <c r="K54" s="1">
        <v>237.25</v>
      </c>
      <c r="L54" s="1">
        <v>0</v>
      </c>
      <c r="M54" s="1">
        <v>12481.8</v>
      </c>
      <c r="N54" s="1">
        <v>3282.76</v>
      </c>
      <c r="O54" s="1">
        <v>42815.29</v>
      </c>
      <c r="P54" s="1">
        <v>1898.59</v>
      </c>
      <c r="Q54" s="1">
        <v>0</v>
      </c>
      <c r="R54" s="1">
        <v>651.25</v>
      </c>
      <c r="S54" s="1">
        <v>0</v>
      </c>
      <c r="T54" s="1">
        <v>0</v>
      </c>
      <c r="U54" s="1">
        <v>5715.72</v>
      </c>
      <c r="V54" s="1">
        <v>32402.880000000001</v>
      </c>
      <c r="W54" s="1">
        <v>123542</v>
      </c>
      <c r="X54" s="1">
        <v>21328.240000000002</v>
      </c>
      <c r="Y54" s="1">
        <v>346094</v>
      </c>
      <c r="Z54" s="1">
        <v>592497.92000000004</v>
      </c>
    </row>
    <row r="55" spans="1:26" x14ac:dyDescent="0.2">
      <c r="A55" s="1">
        <v>2012</v>
      </c>
      <c r="B55" s="1" t="s">
        <v>26</v>
      </c>
      <c r="C55" s="1" t="s">
        <v>36</v>
      </c>
      <c r="D55" s="1" t="s">
        <v>40</v>
      </c>
      <c r="E55" s="1">
        <v>23616</v>
      </c>
      <c r="F55" s="1">
        <v>504.4</v>
      </c>
      <c r="G55" s="1">
        <v>0</v>
      </c>
      <c r="H55" s="1">
        <v>0</v>
      </c>
      <c r="I55" s="1">
        <v>0</v>
      </c>
      <c r="J55" s="1">
        <v>1841.13</v>
      </c>
      <c r="K55" s="1">
        <v>0</v>
      </c>
      <c r="L55" s="1">
        <v>0</v>
      </c>
      <c r="M55" s="1">
        <v>2326.27</v>
      </c>
      <c r="N55" s="1">
        <v>2601.16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200.07</v>
      </c>
      <c r="V55" s="1">
        <v>3634.82</v>
      </c>
      <c r="W55" s="1">
        <v>9840</v>
      </c>
      <c r="X55" s="1">
        <v>0</v>
      </c>
      <c r="Y55" s="1">
        <v>2768.65</v>
      </c>
      <c r="Z55" s="1">
        <v>23716.5</v>
      </c>
    </row>
    <row r="56" spans="1:26" x14ac:dyDescent="0.2">
      <c r="A56" s="1">
        <v>2012</v>
      </c>
      <c r="B56" s="1" t="s">
        <v>26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259.83999999999997</v>
      </c>
      <c r="K56" s="1">
        <v>0</v>
      </c>
      <c r="L56" s="1">
        <v>0</v>
      </c>
      <c r="M56" s="1">
        <v>0</v>
      </c>
      <c r="N56" s="1">
        <v>0</v>
      </c>
      <c r="O56" s="1">
        <v>534.73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96.98</v>
      </c>
      <c r="V56" s="1">
        <v>0</v>
      </c>
      <c r="W56" s="1">
        <v>7904</v>
      </c>
      <c r="X56" s="1">
        <v>0</v>
      </c>
      <c r="Y56" s="1">
        <v>3552.65</v>
      </c>
      <c r="Z56" s="1">
        <v>12348.2</v>
      </c>
    </row>
    <row r="57" spans="1:26" x14ac:dyDescent="0.2">
      <c r="A57" s="1">
        <v>2012</v>
      </c>
      <c r="B57" s="1" t="s">
        <v>26</v>
      </c>
      <c r="C57" s="1" t="s">
        <v>36</v>
      </c>
      <c r="D57" s="1" t="s">
        <v>39</v>
      </c>
      <c r="E57" s="1">
        <v>23710</v>
      </c>
      <c r="F57" s="1">
        <v>14256.97</v>
      </c>
      <c r="G57" s="1">
        <v>0</v>
      </c>
      <c r="H57" s="1">
        <v>58024.03</v>
      </c>
      <c r="I57" s="1">
        <v>0</v>
      </c>
      <c r="J57" s="1">
        <v>55891.32</v>
      </c>
      <c r="K57" s="1">
        <v>470.69</v>
      </c>
      <c r="L57" s="1">
        <v>0</v>
      </c>
      <c r="M57" s="1">
        <v>35086.92</v>
      </c>
      <c r="N57" s="1">
        <v>110465.7</v>
      </c>
      <c r="O57" s="1">
        <v>14493.43</v>
      </c>
      <c r="P57" s="1">
        <v>14417.15</v>
      </c>
      <c r="Q57" s="1">
        <v>0</v>
      </c>
      <c r="R57" s="1">
        <v>226.64</v>
      </c>
      <c r="S57" s="1">
        <v>10536.61</v>
      </c>
      <c r="T57" s="1">
        <v>0</v>
      </c>
      <c r="U57" s="1">
        <v>1674.64</v>
      </c>
      <c r="V57" s="1">
        <v>102560.16</v>
      </c>
      <c r="W57" s="1">
        <v>26970</v>
      </c>
      <c r="X57" s="1">
        <v>408.38</v>
      </c>
      <c r="Y57" s="1">
        <v>62637.14</v>
      </c>
      <c r="Z57" s="1">
        <v>508119.78</v>
      </c>
    </row>
    <row r="58" spans="1:26" x14ac:dyDescent="0.2">
      <c r="A58" s="1">
        <v>2012</v>
      </c>
      <c r="B58" s="1" t="s">
        <v>26</v>
      </c>
      <c r="C58" s="1" t="s">
        <v>36</v>
      </c>
      <c r="D58" s="1" t="s">
        <v>39</v>
      </c>
      <c r="E58" s="1">
        <v>23716</v>
      </c>
      <c r="F58" s="1">
        <v>7162.2</v>
      </c>
      <c r="G58" s="1">
        <v>0</v>
      </c>
      <c r="H58" s="1">
        <v>11935.49</v>
      </c>
      <c r="I58" s="1">
        <v>0</v>
      </c>
      <c r="J58" s="1">
        <v>10777.36</v>
      </c>
      <c r="K58" s="1">
        <v>0</v>
      </c>
      <c r="L58" s="1">
        <v>0</v>
      </c>
      <c r="M58" s="1">
        <v>11271.27</v>
      </c>
      <c r="N58" s="1">
        <v>30561.82</v>
      </c>
      <c r="O58" s="1">
        <v>1133.8800000000001</v>
      </c>
      <c r="P58" s="1">
        <v>558.57000000000005</v>
      </c>
      <c r="Q58" s="1">
        <v>185.84</v>
      </c>
      <c r="R58" s="1">
        <v>0</v>
      </c>
      <c r="S58" s="1">
        <v>0</v>
      </c>
      <c r="T58" s="1">
        <v>0</v>
      </c>
      <c r="U58" s="1">
        <v>0</v>
      </c>
      <c r="V58" s="1">
        <v>7895.5</v>
      </c>
      <c r="W58" s="1">
        <v>5724</v>
      </c>
      <c r="X58" s="1">
        <v>0</v>
      </c>
      <c r="Y58" s="1">
        <v>1443.44</v>
      </c>
      <c r="Z58" s="1">
        <v>88649.37</v>
      </c>
    </row>
    <row r="59" spans="1:26" x14ac:dyDescent="0.2">
      <c r="A59" s="1">
        <v>2012</v>
      </c>
      <c r="B59" s="1" t="s">
        <v>26</v>
      </c>
      <c r="C59" s="1" t="s">
        <v>36</v>
      </c>
      <c r="D59" s="1" t="s">
        <v>39</v>
      </c>
      <c r="E59" s="1">
        <v>23816</v>
      </c>
      <c r="F59" s="1">
        <v>25723.3</v>
      </c>
      <c r="G59" s="1">
        <v>0</v>
      </c>
      <c r="H59" s="1">
        <v>48044.13</v>
      </c>
      <c r="I59" s="1">
        <v>0</v>
      </c>
      <c r="J59" s="1">
        <v>64861.71</v>
      </c>
      <c r="K59" s="1">
        <v>236.02</v>
      </c>
      <c r="L59" s="1">
        <v>4509.74</v>
      </c>
      <c r="M59" s="1">
        <v>114225.74</v>
      </c>
      <c r="N59" s="1">
        <v>100363.51</v>
      </c>
      <c r="O59" s="1">
        <v>2353.7800000000002</v>
      </c>
      <c r="P59" s="1">
        <v>15570.87</v>
      </c>
      <c r="Q59" s="1">
        <v>185.51</v>
      </c>
      <c r="R59" s="1">
        <v>246.11</v>
      </c>
      <c r="S59" s="1">
        <v>365.96</v>
      </c>
      <c r="T59" s="1">
        <v>0</v>
      </c>
      <c r="U59" s="1">
        <v>430.51</v>
      </c>
      <c r="V59" s="1">
        <v>35273.18</v>
      </c>
      <c r="W59" s="1">
        <v>72329</v>
      </c>
      <c r="X59" s="1">
        <v>1748.18</v>
      </c>
      <c r="Y59" s="1">
        <v>11280.84</v>
      </c>
      <c r="Z59" s="1">
        <v>497748.09</v>
      </c>
    </row>
    <row r="60" spans="1:26" x14ac:dyDescent="0.2">
      <c r="A60" s="1">
        <v>2012</v>
      </c>
      <c r="B60" s="1" t="s">
        <v>26</v>
      </c>
      <c r="C60" s="1" t="s">
        <v>36</v>
      </c>
      <c r="D60" s="1" t="s">
        <v>40</v>
      </c>
      <c r="E60" s="1">
        <v>23910</v>
      </c>
      <c r="F60" s="1">
        <v>312.99</v>
      </c>
      <c r="G60" s="1">
        <v>0</v>
      </c>
      <c r="H60" s="1">
        <v>0</v>
      </c>
      <c r="I60" s="1">
        <v>0</v>
      </c>
      <c r="J60" s="1">
        <v>748.33</v>
      </c>
      <c r="K60" s="1">
        <v>0</v>
      </c>
      <c r="L60" s="1">
        <v>0</v>
      </c>
      <c r="M60" s="1">
        <v>0</v>
      </c>
      <c r="N60" s="1">
        <v>930.91</v>
      </c>
      <c r="O60" s="1">
        <v>16615.060000000001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683.78</v>
      </c>
      <c r="V60" s="1">
        <v>1435.87</v>
      </c>
      <c r="W60" s="1">
        <v>50620.47</v>
      </c>
      <c r="X60" s="1">
        <v>18852.759999999998</v>
      </c>
      <c r="Y60" s="1">
        <v>13305.08</v>
      </c>
      <c r="Z60" s="1">
        <v>103505.25</v>
      </c>
    </row>
    <row r="61" spans="1:26" x14ac:dyDescent="0.2">
      <c r="A61" s="1">
        <v>2012</v>
      </c>
      <c r="B61" s="1" t="s">
        <v>26</v>
      </c>
      <c r="C61" s="1" t="s">
        <v>36</v>
      </c>
      <c r="D61" s="1" t="s">
        <v>40</v>
      </c>
      <c r="E61" s="1">
        <v>23916</v>
      </c>
      <c r="F61" s="1">
        <v>807</v>
      </c>
      <c r="G61" s="1">
        <v>0</v>
      </c>
      <c r="H61" s="1">
        <v>1180.8599999999999</v>
      </c>
      <c r="I61" s="1">
        <v>0</v>
      </c>
      <c r="J61" s="1">
        <v>2118.88</v>
      </c>
      <c r="K61" s="1">
        <v>0</v>
      </c>
      <c r="L61" s="1">
        <v>0</v>
      </c>
      <c r="M61" s="1">
        <v>0</v>
      </c>
      <c r="N61" s="1">
        <v>3829.3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1449</v>
      </c>
      <c r="X61" s="1">
        <v>0</v>
      </c>
      <c r="Y61" s="1">
        <v>3061.85</v>
      </c>
      <c r="Z61" s="1">
        <v>12446.89</v>
      </c>
    </row>
    <row r="62" spans="1:26" x14ac:dyDescent="0.2">
      <c r="A62" s="1">
        <v>2012</v>
      </c>
      <c r="B62" s="1" t="s">
        <v>26</v>
      </c>
      <c r="C62" s="1" t="s">
        <v>36</v>
      </c>
      <c r="D62" s="1" t="s">
        <v>40</v>
      </c>
      <c r="E62" s="1">
        <v>23954</v>
      </c>
      <c r="F62" s="1">
        <v>4444.3999999999996</v>
      </c>
      <c r="G62" s="1">
        <v>0</v>
      </c>
      <c r="H62" s="1">
        <v>395.84</v>
      </c>
      <c r="I62" s="1">
        <v>0</v>
      </c>
      <c r="J62" s="1">
        <v>33725.839999999997</v>
      </c>
      <c r="K62" s="1">
        <v>480.69</v>
      </c>
      <c r="L62" s="1">
        <v>0</v>
      </c>
      <c r="M62" s="1">
        <v>3294.76</v>
      </c>
      <c r="N62" s="1">
        <v>32089.34</v>
      </c>
      <c r="O62" s="1">
        <v>2809.53</v>
      </c>
      <c r="P62" s="1">
        <v>0</v>
      </c>
      <c r="Q62" s="1">
        <v>0</v>
      </c>
      <c r="R62" s="1">
        <v>212.41</v>
      </c>
      <c r="S62" s="1">
        <v>312.12</v>
      </c>
      <c r="T62" s="1">
        <v>0</v>
      </c>
      <c r="U62" s="1">
        <v>318.39</v>
      </c>
      <c r="V62" s="1">
        <v>5938.77</v>
      </c>
      <c r="W62" s="1">
        <v>126408</v>
      </c>
      <c r="X62" s="1">
        <v>36909.81</v>
      </c>
      <c r="Y62" s="1">
        <v>34190.18</v>
      </c>
      <c r="Z62" s="1">
        <v>281530.08</v>
      </c>
    </row>
    <row r="63" spans="1:26" x14ac:dyDescent="0.2">
      <c r="A63" s="1">
        <v>2012</v>
      </c>
      <c r="B63" s="1" t="s">
        <v>26</v>
      </c>
      <c r="C63" s="1" t="s">
        <v>36</v>
      </c>
      <c r="D63" s="1" t="s">
        <v>40</v>
      </c>
      <c r="E63" s="1">
        <v>24010</v>
      </c>
      <c r="F63" s="1">
        <v>236.84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2887.8</v>
      </c>
      <c r="N63" s="1">
        <v>462.22</v>
      </c>
      <c r="O63" s="1">
        <v>2745.85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1857.24</v>
      </c>
      <c r="W63" s="1">
        <v>5880</v>
      </c>
      <c r="X63" s="1">
        <v>45350.400000000001</v>
      </c>
      <c r="Y63" s="1">
        <v>5714.18</v>
      </c>
      <c r="Z63" s="1">
        <v>65134.53</v>
      </c>
    </row>
    <row r="64" spans="1:26" x14ac:dyDescent="0.2">
      <c r="A64" s="1">
        <v>2012</v>
      </c>
      <c r="B64" s="1" t="s">
        <v>26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2738.94</v>
      </c>
      <c r="X64" s="1">
        <v>44005.78</v>
      </c>
      <c r="Y64" s="1">
        <v>769.88</v>
      </c>
      <c r="Z64" s="1">
        <v>47514.6</v>
      </c>
    </row>
    <row r="65" spans="1:26" x14ac:dyDescent="0.2">
      <c r="A65" s="1">
        <v>2012</v>
      </c>
      <c r="B65" s="1" t="s">
        <v>26</v>
      </c>
      <c r="C65" s="1" t="s">
        <v>36</v>
      </c>
      <c r="D65" s="1" t="s">
        <v>39</v>
      </c>
      <c r="E65" s="1">
        <v>24116</v>
      </c>
      <c r="F65" s="1">
        <v>39442.36</v>
      </c>
      <c r="G65" s="1">
        <v>0</v>
      </c>
      <c r="H65" s="1">
        <v>308974.64</v>
      </c>
      <c r="I65" s="1">
        <v>0</v>
      </c>
      <c r="J65" s="1">
        <v>24275.86</v>
      </c>
      <c r="K65" s="1">
        <v>1906.35</v>
      </c>
      <c r="L65" s="1">
        <v>46695.62</v>
      </c>
      <c r="M65" s="1">
        <v>19796.59</v>
      </c>
      <c r="N65" s="1">
        <v>83059.63</v>
      </c>
      <c r="O65" s="1">
        <v>2268.0500000000002</v>
      </c>
      <c r="P65" s="1">
        <v>46875.59</v>
      </c>
      <c r="Q65" s="1">
        <v>375.42</v>
      </c>
      <c r="R65" s="1">
        <v>0</v>
      </c>
      <c r="S65" s="1">
        <v>320.37</v>
      </c>
      <c r="T65" s="1">
        <v>0</v>
      </c>
      <c r="U65" s="1">
        <v>109.01</v>
      </c>
      <c r="V65" s="1">
        <v>6879.57</v>
      </c>
      <c r="W65" s="1">
        <v>1245.67</v>
      </c>
      <c r="X65" s="1">
        <v>363.07</v>
      </c>
      <c r="Y65" s="1">
        <v>363.12</v>
      </c>
      <c r="Z65" s="1">
        <v>582950.92000000004</v>
      </c>
    </row>
    <row r="66" spans="1:26" x14ac:dyDescent="0.2">
      <c r="A66" s="1">
        <v>2012</v>
      </c>
      <c r="B66" s="1" t="s">
        <v>26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753.95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753.95</v>
      </c>
    </row>
    <row r="67" spans="1:26" x14ac:dyDescent="0.2">
      <c r="A67" s="1">
        <v>2012</v>
      </c>
      <c r="B67" s="1" t="s">
        <v>26</v>
      </c>
      <c r="C67" s="1" t="s">
        <v>36</v>
      </c>
      <c r="D67" s="1" t="s">
        <v>41</v>
      </c>
      <c r="E67" s="1">
        <v>24216</v>
      </c>
      <c r="F67" s="1">
        <v>19368.099999999999</v>
      </c>
      <c r="G67" s="1">
        <v>0</v>
      </c>
      <c r="H67" s="1">
        <v>9718.23</v>
      </c>
      <c r="I67" s="1">
        <v>0</v>
      </c>
      <c r="J67" s="1">
        <v>56220.17</v>
      </c>
      <c r="K67" s="1">
        <v>230.78</v>
      </c>
      <c r="L67" s="1">
        <v>0</v>
      </c>
      <c r="M67" s="1">
        <v>13073.45</v>
      </c>
      <c r="N67" s="1">
        <v>62331.47</v>
      </c>
      <c r="O67" s="1">
        <v>582.65</v>
      </c>
      <c r="P67" s="1">
        <v>1639.9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5131.67</v>
      </c>
      <c r="W67" s="1">
        <v>7136</v>
      </c>
      <c r="X67" s="1">
        <v>0</v>
      </c>
      <c r="Y67" s="1">
        <v>754.58</v>
      </c>
      <c r="Z67" s="1">
        <v>176187</v>
      </c>
    </row>
    <row r="68" spans="1:26" x14ac:dyDescent="0.2">
      <c r="A68" s="1">
        <v>2012</v>
      </c>
      <c r="B68" s="1" t="s">
        <v>26</v>
      </c>
      <c r="C68" s="1" t="s">
        <v>36</v>
      </c>
      <c r="D68" s="1" t="s">
        <v>41</v>
      </c>
      <c r="E68" s="1">
        <v>24254</v>
      </c>
      <c r="F68" s="1">
        <v>33938.699999999997</v>
      </c>
      <c r="G68" s="1">
        <v>0</v>
      </c>
      <c r="H68" s="1">
        <v>44099.94</v>
      </c>
      <c r="I68" s="1">
        <v>0</v>
      </c>
      <c r="J68" s="1">
        <v>208885.51</v>
      </c>
      <c r="K68" s="1">
        <v>11409.58</v>
      </c>
      <c r="L68" s="1">
        <v>0</v>
      </c>
      <c r="M68" s="1">
        <v>35155.4</v>
      </c>
      <c r="N68" s="1">
        <v>232352</v>
      </c>
      <c r="O68" s="1">
        <v>6258.98</v>
      </c>
      <c r="P68" s="1">
        <v>569.12</v>
      </c>
      <c r="Q68" s="1">
        <v>382.52</v>
      </c>
      <c r="R68" s="1">
        <v>245.63</v>
      </c>
      <c r="S68" s="1">
        <v>0</v>
      </c>
      <c r="T68" s="1">
        <v>0</v>
      </c>
      <c r="U68" s="1">
        <v>2835.93</v>
      </c>
      <c r="V68" s="1">
        <v>50688.98</v>
      </c>
      <c r="W68" s="1">
        <v>151533</v>
      </c>
      <c r="X68" s="1">
        <v>297490</v>
      </c>
      <c r="Y68" s="1">
        <v>24877.3</v>
      </c>
      <c r="Z68" s="1">
        <v>1100722.5900000001</v>
      </c>
    </row>
    <row r="69" spans="1:26" x14ac:dyDescent="0.2">
      <c r="A69" s="1">
        <v>2012</v>
      </c>
      <c r="B69" s="1" t="s">
        <v>26</v>
      </c>
      <c r="C69" s="1" t="s">
        <v>36</v>
      </c>
      <c r="D69" s="1" t="s">
        <v>41</v>
      </c>
      <c r="E69" s="1">
        <v>24354</v>
      </c>
      <c r="F69" s="1">
        <v>128159.1</v>
      </c>
      <c r="G69" s="1">
        <v>0</v>
      </c>
      <c r="H69" s="1">
        <v>29975.82</v>
      </c>
      <c r="I69" s="1">
        <v>0</v>
      </c>
      <c r="J69" s="1">
        <v>197580</v>
      </c>
      <c r="K69" s="1">
        <v>9622.3799999999992</v>
      </c>
      <c r="L69" s="1">
        <v>0</v>
      </c>
      <c r="M69" s="1">
        <v>98353.13</v>
      </c>
      <c r="N69" s="1">
        <v>269438</v>
      </c>
      <c r="O69" s="1">
        <v>2299.13</v>
      </c>
      <c r="P69" s="1">
        <v>285.79000000000002</v>
      </c>
      <c r="Q69" s="1">
        <v>0</v>
      </c>
      <c r="R69" s="1">
        <v>244.83</v>
      </c>
      <c r="S69" s="1">
        <v>0</v>
      </c>
      <c r="T69" s="1">
        <v>0</v>
      </c>
      <c r="U69" s="1">
        <v>913.57</v>
      </c>
      <c r="V69" s="1">
        <v>240405</v>
      </c>
      <c r="W69" s="1">
        <v>57706</v>
      </c>
      <c r="X69" s="1">
        <v>117417.02</v>
      </c>
      <c r="Y69" s="1">
        <v>155580.6</v>
      </c>
      <c r="Z69" s="1">
        <v>1307980.3700000001</v>
      </c>
    </row>
    <row r="70" spans="1:26" x14ac:dyDescent="0.2">
      <c r="A70" s="1">
        <v>2012</v>
      </c>
      <c r="B70" s="1" t="s">
        <v>26</v>
      </c>
      <c r="C70" s="1" t="s">
        <v>36</v>
      </c>
      <c r="D70" s="1" t="s">
        <v>42</v>
      </c>
      <c r="E70" s="1">
        <v>24410</v>
      </c>
      <c r="F70" s="1">
        <v>64060.84</v>
      </c>
      <c r="G70" s="1">
        <v>0</v>
      </c>
      <c r="H70" s="1">
        <v>210912.16</v>
      </c>
      <c r="I70" s="1">
        <v>0</v>
      </c>
      <c r="J70" s="1">
        <v>22629.919999999998</v>
      </c>
      <c r="K70" s="1">
        <v>7729.02</v>
      </c>
      <c r="L70" s="1">
        <v>2465.52</v>
      </c>
      <c r="M70" s="1">
        <v>28531.82</v>
      </c>
      <c r="N70" s="1">
        <v>41443.629999999997</v>
      </c>
      <c r="O70" s="1">
        <v>2738.95</v>
      </c>
      <c r="P70" s="1">
        <v>193500</v>
      </c>
      <c r="Q70" s="1">
        <v>5033</v>
      </c>
      <c r="R70" s="1">
        <v>52875.17</v>
      </c>
      <c r="S70" s="1">
        <v>93086.83</v>
      </c>
      <c r="T70" s="1">
        <v>0</v>
      </c>
      <c r="U70" s="1">
        <v>35360</v>
      </c>
      <c r="V70" s="1">
        <v>454391.37</v>
      </c>
      <c r="W70" s="1">
        <v>28497</v>
      </c>
      <c r="X70" s="1">
        <v>14355.58</v>
      </c>
      <c r="Y70" s="1">
        <v>58357.19</v>
      </c>
      <c r="Z70" s="1">
        <v>1315968</v>
      </c>
    </row>
    <row r="71" spans="1:26" x14ac:dyDescent="0.2">
      <c r="A71" s="1">
        <v>2012</v>
      </c>
      <c r="B71" s="1" t="s">
        <v>26</v>
      </c>
      <c r="C71" s="1" t="s">
        <v>36</v>
      </c>
      <c r="D71" s="1" t="s">
        <v>42</v>
      </c>
      <c r="E71" s="1">
        <v>24416</v>
      </c>
      <c r="F71" s="1">
        <v>13719</v>
      </c>
      <c r="G71" s="1">
        <v>0</v>
      </c>
      <c r="H71" s="1">
        <v>52932.58</v>
      </c>
      <c r="I71" s="1">
        <v>0</v>
      </c>
      <c r="J71" s="1">
        <v>1292.29</v>
      </c>
      <c r="K71" s="1">
        <v>1113.55</v>
      </c>
      <c r="L71" s="1">
        <v>512.25</v>
      </c>
      <c r="M71" s="1">
        <v>575.53</v>
      </c>
      <c r="N71" s="1">
        <v>7037.34</v>
      </c>
      <c r="O71" s="1">
        <v>0</v>
      </c>
      <c r="P71" s="1">
        <v>27541.919999999998</v>
      </c>
      <c r="Q71" s="1">
        <v>0</v>
      </c>
      <c r="R71" s="1">
        <v>2544.9499999999998</v>
      </c>
      <c r="S71" s="1">
        <v>12205.81</v>
      </c>
      <c r="T71" s="1">
        <v>0</v>
      </c>
      <c r="U71" s="1">
        <v>4706.47</v>
      </c>
      <c r="V71" s="1">
        <v>38668.65</v>
      </c>
      <c r="W71" s="1">
        <v>9243.61</v>
      </c>
      <c r="X71" s="1">
        <v>2088.46</v>
      </c>
      <c r="Y71" s="1">
        <v>2639.26</v>
      </c>
      <c r="Z71" s="1">
        <v>176821.67</v>
      </c>
    </row>
    <row r="72" spans="1:26" x14ac:dyDescent="0.2">
      <c r="A72" s="1">
        <v>2012</v>
      </c>
      <c r="B72" s="1" t="s">
        <v>26</v>
      </c>
      <c r="C72" s="1" t="s">
        <v>36</v>
      </c>
      <c r="D72" s="1" t="s">
        <v>42</v>
      </c>
      <c r="E72" s="1">
        <v>24510</v>
      </c>
      <c r="F72" s="1">
        <v>1142.7</v>
      </c>
      <c r="G72" s="1">
        <v>0</v>
      </c>
      <c r="H72" s="1">
        <v>2934.94</v>
      </c>
      <c r="I72" s="1">
        <v>0</v>
      </c>
      <c r="J72" s="1">
        <v>708.59</v>
      </c>
      <c r="K72" s="1">
        <v>0</v>
      </c>
      <c r="L72" s="1">
        <v>242.54</v>
      </c>
      <c r="M72" s="1">
        <v>3084.58</v>
      </c>
      <c r="N72" s="1">
        <v>477.35</v>
      </c>
      <c r="O72" s="1">
        <v>5724.56</v>
      </c>
      <c r="P72" s="1">
        <v>0</v>
      </c>
      <c r="Q72" s="1">
        <v>0</v>
      </c>
      <c r="R72" s="1">
        <v>0</v>
      </c>
      <c r="S72" s="1">
        <v>626.53</v>
      </c>
      <c r="T72" s="1">
        <v>0</v>
      </c>
      <c r="U72" s="1">
        <v>2745.05</v>
      </c>
      <c r="V72" s="1">
        <v>24365.25</v>
      </c>
      <c r="W72" s="1">
        <v>0</v>
      </c>
      <c r="X72" s="1">
        <v>0</v>
      </c>
      <c r="Y72" s="1">
        <v>0</v>
      </c>
      <c r="Z72" s="1">
        <v>42052.09</v>
      </c>
    </row>
    <row r="73" spans="1:26" x14ac:dyDescent="0.2">
      <c r="A73" s="1">
        <v>2012</v>
      </c>
      <c r="B73" s="1" t="s">
        <v>26</v>
      </c>
      <c r="C73" s="1" t="s">
        <v>36</v>
      </c>
      <c r="D73" s="1" t="s">
        <v>42</v>
      </c>
      <c r="E73" s="1">
        <v>24515</v>
      </c>
      <c r="F73" s="1">
        <v>2974.96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1200.31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1303.8800000000001</v>
      </c>
      <c r="W73" s="1">
        <v>0</v>
      </c>
      <c r="X73" s="1">
        <v>0</v>
      </c>
      <c r="Y73" s="1">
        <v>0</v>
      </c>
      <c r="Z73" s="1">
        <v>5479.15</v>
      </c>
    </row>
    <row r="74" spans="1:26" x14ac:dyDescent="0.2">
      <c r="A74" s="1">
        <v>2012</v>
      </c>
      <c r="B74" s="1" t="s">
        <v>26</v>
      </c>
      <c r="C74" s="1" t="s">
        <v>36</v>
      </c>
      <c r="D74" s="1" t="s">
        <v>42</v>
      </c>
      <c r="E74" s="1">
        <v>24516</v>
      </c>
      <c r="F74" s="1">
        <v>1008.8</v>
      </c>
      <c r="G74" s="1">
        <v>0</v>
      </c>
      <c r="H74" s="1">
        <v>0</v>
      </c>
      <c r="I74" s="1">
        <v>0</v>
      </c>
      <c r="J74" s="1">
        <v>261.91000000000003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6764</v>
      </c>
      <c r="V74" s="1">
        <v>1171.74</v>
      </c>
      <c r="W74" s="1">
        <v>1155.5</v>
      </c>
      <c r="X74" s="1">
        <v>0</v>
      </c>
      <c r="Y74" s="1">
        <v>0</v>
      </c>
      <c r="Z74" s="1">
        <v>10361.950000000001</v>
      </c>
    </row>
    <row r="75" spans="1:26" x14ac:dyDescent="0.2">
      <c r="A75" s="1">
        <v>2012</v>
      </c>
      <c r="B75" s="1" t="s">
        <v>26</v>
      </c>
      <c r="C75" s="1" t="s">
        <v>36</v>
      </c>
      <c r="D75" s="1" t="s">
        <v>42</v>
      </c>
      <c r="E75" s="1">
        <v>24616</v>
      </c>
      <c r="F75" s="1">
        <v>1109</v>
      </c>
      <c r="G75" s="1">
        <v>0</v>
      </c>
      <c r="H75" s="1">
        <v>1839.69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566.72</v>
      </c>
      <c r="P75" s="1">
        <v>772.18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48602.18</v>
      </c>
      <c r="W75" s="1">
        <v>9193.3799999999992</v>
      </c>
      <c r="X75" s="1">
        <v>440.72</v>
      </c>
      <c r="Y75" s="1">
        <v>3339.9</v>
      </c>
      <c r="Z75" s="1">
        <v>65863.77</v>
      </c>
    </row>
    <row r="76" spans="1:26" x14ac:dyDescent="0.2">
      <c r="A76" s="1">
        <v>2012</v>
      </c>
      <c r="B76" s="1" t="s">
        <v>26</v>
      </c>
      <c r="C76" s="1" t="s">
        <v>36</v>
      </c>
      <c r="D76" s="1" t="s">
        <v>45</v>
      </c>
      <c r="E76" s="1">
        <v>25415</v>
      </c>
      <c r="F76" s="1">
        <v>29617.31</v>
      </c>
      <c r="G76" s="1">
        <v>0</v>
      </c>
      <c r="H76" s="1">
        <v>77928.44</v>
      </c>
      <c r="I76" s="1">
        <v>0</v>
      </c>
      <c r="J76" s="1">
        <v>128859.58</v>
      </c>
      <c r="K76" s="1">
        <v>2734.33</v>
      </c>
      <c r="L76" s="1">
        <v>1483.5</v>
      </c>
      <c r="M76" s="1">
        <v>10709.51</v>
      </c>
      <c r="N76" s="1">
        <v>321784</v>
      </c>
      <c r="O76" s="1">
        <v>14286.49</v>
      </c>
      <c r="P76" s="1">
        <v>21305.45</v>
      </c>
      <c r="Q76" s="1">
        <v>0</v>
      </c>
      <c r="R76" s="1">
        <v>783.17</v>
      </c>
      <c r="S76" s="1">
        <v>7500.74</v>
      </c>
      <c r="T76" s="1">
        <v>2467.6799999999998</v>
      </c>
      <c r="U76" s="1">
        <v>15304.52</v>
      </c>
      <c r="V76" s="1">
        <v>69588.98</v>
      </c>
      <c r="W76" s="1">
        <v>2359.84</v>
      </c>
      <c r="X76" s="1">
        <v>0</v>
      </c>
      <c r="Y76" s="1">
        <v>24022.2</v>
      </c>
      <c r="Z76" s="1">
        <v>730735.74</v>
      </c>
    </row>
    <row r="77" spans="1:26" x14ac:dyDescent="0.2">
      <c r="A77" s="1">
        <v>2012</v>
      </c>
      <c r="B77" s="1" t="s">
        <v>26</v>
      </c>
      <c r="C77" s="1" t="s">
        <v>36</v>
      </c>
      <c r="D77" s="1" t="s">
        <v>37</v>
      </c>
      <c r="E77" s="1">
        <v>25515</v>
      </c>
      <c r="F77" s="1">
        <v>25974.69</v>
      </c>
      <c r="G77" s="1">
        <v>0</v>
      </c>
      <c r="H77" s="1">
        <v>78542.429999999993</v>
      </c>
      <c r="I77" s="1">
        <v>0</v>
      </c>
      <c r="J77" s="1">
        <v>61702.71</v>
      </c>
      <c r="K77" s="1">
        <v>0</v>
      </c>
      <c r="L77" s="1">
        <v>0</v>
      </c>
      <c r="M77" s="1">
        <v>12374.18</v>
      </c>
      <c r="N77" s="1">
        <v>232725</v>
      </c>
      <c r="O77" s="1">
        <v>8290.56</v>
      </c>
      <c r="P77" s="1">
        <v>1861.56</v>
      </c>
      <c r="Q77" s="1">
        <v>0</v>
      </c>
      <c r="R77" s="1">
        <v>0</v>
      </c>
      <c r="S77" s="1">
        <v>2997.41</v>
      </c>
      <c r="T77" s="1">
        <v>0</v>
      </c>
      <c r="U77" s="1">
        <v>2911.54</v>
      </c>
      <c r="V77" s="1">
        <v>211554</v>
      </c>
      <c r="W77" s="1">
        <v>5272.07</v>
      </c>
      <c r="X77" s="1">
        <v>1077.08</v>
      </c>
      <c r="Y77" s="1">
        <v>19416.09</v>
      </c>
      <c r="Z77" s="1">
        <v>664699.31999999995</v>
      </c>
    </row>
    <row r="78" spans="1:26" x14ac:dyDescent="0.2">
      <c r="A78" s="1">
        <v>2012</v>
      </c>
      <c r="B78" s="1" t="s">
        <v>26</v>
      </c>
      <c r="C78" s="1" t="s">
        <v>36</v>
      </c>
      <c r="D78" s="1" t="s">
        <v>44</v>
      </c>
      <c r="E78" s="1">
        <v>25615</v>
      </c>
      <c r="F78" s="1">
        <v>9892.11</v>
      </c>
      <c r="G78" s="1">
        <v>0</v>
      </c>
      <c r="H78" s="1">
        <v>11675.75</v>
      </c>
      <c r="I78" s="1">
        <v>0</v>
      </c>
      <c r="J78" s="1">
        <v>16066.95</v>
      </c>
      <c r="K78" s="1">
        <v>3103.18</v>
      </c>
      <c r="L78" s="1">
        <v>0</v>
      </c>
      <c r="M78" s="1">
        <v>4834.07</v>
      </c>
      <c r="N78" s="1">
        <v>96993.09</v>
      </c>
      <c r="O78" s="1">
        <v>1178.52</v>
      </c>
      <c r="P78" s="1">
        <v>1242.49</v>
      </c>
      <c r="Q78" s="1">
        <v>268.60000000000002</v>
      </c>
      <c r="R78" s="1">
        <v>0</v>
      </c>
      <c r="S78" s="1">
        <v>1815.39</v>
      </c>
      <c r="T78" s="1">
        <v>817.63</v>
      </c>
      <c r="U78" s="1">
        <v>15762.85</v>
      </c>
      <c r="V78" s="1">
        <v>365037</v>
      </c>
      <c r="W78" s="1">
        <v>28853</v>
      </c>
      <c r="X78" s="1">
        <v>69477.460000000006</v>
      </c>
      <c r="Y78" s="1">
        <v>161832.43</v>
      </c>
      <c r="Z78" s="1">
        <v>788850.52</v>
      </c>
    </row>
    <row r="79" spans="1:26" x14ac:dyDescent="0.2">
      <c r="A79" s="1">
        <v>2012</v>
      </c>
      <c r="B79" s="1" t="s">
        <v>26</v>
      </c>
      <c r="C79" s="1" t="s">
        <v>36</v>
      </c>
      <c r="D79" s="1" t="s">
        <v>45</v>
      </c>
      <c r="E79" s="1">
        <v>25715</v>
      </c>
      <c r="F79" s="1">
        <v>1087.23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15033.9</v>
      </c>
      <c r="W79" s="1">
        <v>1219.7</v>
      </c>
      <c r="X79" s="1">
        <v>33258.050000000003</v>
      </c>
      <c r="Y79" s="1">
        <v>5761.39</v>
      </c>
      <c r="Z79" s="1">
        <v>56360.27</v>
      </c>
    </row>
    <row r="80" spans="1:26" x14ac:dyDescent="0.2">
      <c r="A80" s="1">
        <v>2012</v>
      </c>
      <c r="B80" s="1" t="s">
        <v>26</v>
      </c>
      <c r="C80" s="1" t="s">
        <v>36</v>
      </c>
      <c r="D80" s="1" t="s">
        <v>45</v>
      </c>
      <c r="E80" s="1">
        <v>25754</v>
      </c>
      <c r="F80" s="1">
        <v>970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6682.41</v>
      </c>
      <c r="W80" s="1">
        <v>861.35</v>
      </c>
      <c r="X80" s="1">
        <v>22134.21</v>
      </c>
      <c r="Y80" s="1">
        <v>6189.9</v>
      </c>
      <c r="Z80" s="1">
        <v>36837.870000000003</v>
      </c>
    </row>
    <row r="81" spans="1:26" x14ac:dyDescent="0.2">
      <c r="A81" s="1">
        <v>2012</v>
      </c>
      <c r="B81" s="1" t="s">
        <v>26</v>
      </c>
      <c r="C81" s="1" t="s">
        <v>36</v>
      </c>
      <c r="D81" s="1" t="s">
        <v>43</v>
      </c>
      <c r="E81" s="1">
        <v>25815</v>
      </c>
      <c r="F81" s="1">
        <v>12793.82</v>
      </c>
      <c r="G81" s="1">
        <v>0</v>
      </c>
      <c r="H81" s="1">
        <v>7489.55</v>
      </c>
      <c r="I81" s="1">
        <v>0</v>
      </c>
      <c r="J81" s="1">
        <v>2251.87</v>
      </c>
      <c r="K81" s="1">
        <v>235.44</v>
      </c>
      <c r="L81" s="1">
        <v>2321.19</v>
      </c>
      <c r="M81" s="1">
        <v>5666.88</v>
      </c>
      <c r="N81" s="1">
        <v>5867.54</v>
      </c>
      <c r="O81" s="1">
        <v>2341.2399999999998</v>
      </c>
      <c r="P81" s="1">
        <v>2990.64</v>
      </c>
      <c r="Q81" s="1">
        <v>272.05</v>
      </c>
      <c r="R81" s="1">
        <v>3227.05</v>
      </c>
      <c r="S81" s="1">
        <v>9402.66</v>
      </c>
      <c r="T81" s="1">
        <v>25227.599999999999</v>
      </c>
      <c r="U81" s="1">
        <v>28231.4</v>
      </c>
      <c r="V81" s="1">
        <v>49779.85</v>
      </c>
      <c r="W81" s="1">
        <v>30843</v>
      </c>
      <c r="X81" s="1">
        <v>60237.21</v>
      </c>
      <c r="Y81" s="1">
        <v>133835</v>
      </c>
      <c r="Z81" s="1">
        <v>383013.99</v>
      </c>
    </row>
    <row r="82" spans="1:26" x14ac:dyDescent="0.2">
      <c r="A82" s="1">
        <v>2012</v>
      </c>
      <c r="B82" s="1" t="s">
        <v>26</v>
      </c>
      <c r="C82" s="1" t="s">
        <v>36</v>
      </c>
      <c r="D82" s="1" t="s">
        <v>44</v>
      </c>
      <c r="E82" s="1">
        <v>25915</v>
      </c>
      <c r="F82" s="1">
        <v>25330</v>
      </c>
      <c r="G82" s="1">
        <v>0</v>
      </c>
      <c r="H82" s="1">
        <v>7396.7</v>
      </c>
      <c r="I82" s="1">
        <v>0</v>
      </c>
      <c r="J82" s="1">
        <v>939.43</v>
      </c>
      <c r="K82" s="1">
        <v>0</v>
      </c>
      <c r="L82" s="1">
        <v>2141.9899999999998</v>
      </c>
      <c r="M82" s="1">
        <v>0</v>
      </c>
      <c r="N82" s="1">
        <v>2811.11</v>
      </c>
      <c r="O82" s="1">
        <v>0</v>
      </c>
      <c r="P82" s="1">
        <v>610.41</v>
      </c>
      <c r="Q82" s="1">
        <v>497.73</v>
      </c>
      <c r="R82" s="1">
        <v>420.77</v>
      </c>
      <c r="S82" s="1">
        <v>1457.32</v>
      </c>
      <c r="T82" s="1">
        <v>0</v>
      </c>
      <c r="U82" s="1">
        <v>10003.67</v>
      </c>
      <c r="V82" s="1">
        <v>319856.7</v>
      </c>
      <c r="W82" s="1">
        <v>39312</v>
      </c>
      <c r="X82" s="1">
        <v>9109.8799999999992</v>
      </c>
      <c r="Y82" s="1">
        <v>8509.84</v>
      </c>
      <c r="Z82" s="1">
        <v>428397.55</v>
      </c>
    </row>
    <row r="83" spans="1:26" x14ac:dyDescent="0.2">
      <c r="A83" s="1">
        <v>2012</v>
      </c>
      <c r="B83" s="1" t="s">
        <v>26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559.71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559.71</v>
      </c>
    </row>
    <row r="84" spans="1:26" x14ac:dyDescent="0.2">
      <c r="A84" s="1">
        <v>2012</v>
      </c>
      <c r="B84" s="1" t="s">
        <v>26</v>
      </c>
      <c r="C84" s="1" t="s">
        <v>36</v>
      </c>
      <c r="D84" s="1" t="s">
        <v>43</v>
      </c>
      <c r="E84" s="1">
        <v>26115</v>
      </c>
      <c r="F84" s="1">
        <v>4367.93</v>
      </c>
      <c r="G84" s="1">
        <v>0</v>
      </c>
      <c r="H84" s="1">
        <v>21904.13</v>
      </c>
      <c r="I84" s="1">
        <v>0</v>
      </c>
      <c r="J84" s="1">
        <v>2931.19</v>
      </c>
      <c r="K84" s="1">
        <v>0</v>
      </c>
      <c r="L84" s="1">
        <v>3472.69</v>
      </c>
      <c r="M84" s="1">
        <v>0</v>
      </c>
      <c r="N84" s="1">
        <v>21093.26</v>
      </c>
      <c r="O84" s="1">
        <v>0</v>
      </c>
      <c r="P84" s="1">
        <v>0</v>
      </c>
      <c r="Q84" s="1">
        <v>0</v>
      </c>
      <c r="R84" s="1">
        <v>2019.86</v>
      </c>
      <c r="S84" s="1">
        <v>9603.7199999999993</v>
      </c>
      <c r="T84" s="1">
        <v>4466.78</v>
      </c>
      <c r="U84" s="1">
        <v>6693.48</v>
      </c>
      <c r="V84" s="1">
        <v>32724.15</v>
      </c>
      <c r="W84" s="1">
        <v>19228</v>
      </c>
      <c r="X84" s="1">
        <v>65818.77</v>
      </c>
      <c r="Y84" s="1">
        <v>50345.83</v>
      </c>
      <c r="Z84" s="1">
        <v>244669.79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2022-12-02T21:13:11Z</dcterms:modified>
</cp:coreProperties>
</file>