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7E4B6C42-3FFE-A842-B0DB-F800F3E9DE26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<sst xmlns="http://schemas.openxmlformats.org/spreadsheetml/2006/main" count="273" uniqueCount="47">
  <si>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</si>
  <si>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</si>
  <si>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</si>
  <si>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</si>
  <si>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</si>
  <si>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</si>
  <si>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</si>
  <si>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</si>
  <si>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</si>
  <si>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</si>
  <si>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</si>
  <si>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</si>
  <si>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</si>
  <si>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</si>
  <si>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</si>
  <si>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</si>
  <si>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</si>
  <si>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</si>
  <si>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</si>
  <si>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</si>
  <si>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</si>
  <si>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</si>
  <si>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</si>
  <si>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</si>
  <si>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</si>
  <si>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</si>
  <si>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</si>
  <si>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</si>
  <si>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</si>
  <si>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</si>
  <si>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</si>
  <si>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</si>
  <si>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</si>
  <si>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</si>
  <si>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</si>
  <si>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</si>
  <si>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</si>
  <si>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</si>
  <si>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</si>
  <si>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</si>
  <si>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</si>
  <si>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</si>
  <si>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</si>
  <si>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</si>
  <si>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</si>
  <si>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</si>
  <si>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AW (acre-ft) output for 20 crop categories by DAU/County within SCRO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</si>
</sst>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4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I1" workbookViewId="0">
      <selection activeCell="S18" sqref="S18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2013</v>
      </c>
      <c r="B3" s="1" t="s">
        <v>26</v>
      </c>
      <c r="C3" s="1" t="s">
        <v>27</v>
      </c>
      <c r="D3" s="1" t="s">
        <v>28</v>
      </c>
      <c r="E3" s="1">
        <v>4827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62.4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67.400000000000006</v>
      </c>
      <c r="S3" s="1">
        <v>642.4</v>
      </c>
      <c r="T3" s="1">
        <v>0</v>
      </c>
      <c r="U3" s="1">
        <v>108376.6</v>
      </c>
      <c r="V3" s="1">
        <v>0</v>
      </c>
      <c r="W3" s="1">
        <v>0</v>
      </c>
      <c r="X3" s="1">
        <v>0</v>
      </c>
      <c r="Y3" s="1">
        <v>2871.5</v>
      </c>
      <c r="Z3" s="1">
        <v>112020.3</v>
      </c>
    </row>
    <row r="4" spans="1:26" x14ac:dyDescent="0.2">
      <c r="A4" s="1">
        <v>2013</v>
      </c>
      <c r="B4" s="1" t="s">
        <v>26</v>
      </c>
      <c r="C4" s="1" t="s">
        <v>27</v>
      </c>
      <c r="D4" s="1" t="s">
        <v>28</v>
      </c>
      <c r="E4" s="1">
        <v>4927</v>
      </c>
      <c r="F4" s="1">
        <v>137.72</v>
      </c>
      <c r="G4" s="1">
        <v>0</v>
      </c>
      <c r="H4" s="1">
        <v>0</v>
      </c>
      <c r="I4" s="1">
        <v>0</v>
      </c>
      <c r="J4" s="1">
        <v>0</v>
      </c>
      <c r="K4" s="1">
        <v>427.6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179.7</v>
      </c>
      <c r="T4" s="1">
        <v>0</v>
      </c>
      <c r="U4" s="1">
        <v>72992.3</v>
      </c>
      <c r="V4" s="1">
        <v>0</v>
      </c>
      <c r="W4" s="1">
        <v>0</v>
      </c>
      <c r="X4" s="1">
        <v>0</v>
      </c>
      <c r="Y4" s="1">
        <v>6225.8</v>
      </c>
      <c r="Z4" s="1">
        <v>79963.12</v>
      </c>
    </row>
    <row r="5" spans="1:26" x14ac:dyDescent="0.2">
      <c r="A5" s="1">
        <v>2013</v>
      </c>
      <c r="B5" s="1" t="s">
        <v>26</v>
      </c>
      <c r="C5" s="1" t="s">
        <v>27</v>
      </c>
      <c r="D5" s="1" t="s">
        <v>28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778.3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475.7</v>
      </c>
      <c r="R5" s="1">
        <v>65.599999999999994</v>
      </c>
      <c r="S5" s="1">
        <v>2505.5</v>
      </c>
      <c r="T5" s="1">
        <v>0</v>
      </c>
      <c r="U5" s="1">
        <v>91299.4</v>
      </c>
      <c r="V5" s="1">
        <v>0</v>
      </c>
      <c r="W5" s="1">
        <v>0</v>
      </c>
      <c r="X5" s="1">
        <v>4526.2</v>
      </c>
      <c r="Y5" s="1">
        <v>44935.4</v>
      </c>
      <c r="Z5" s="1">
        <v>144586.1</v>
      </c>
    </row>
    <row r="6" spans="1:26" x14ac:dyDescent="0.2">
      <c r="A6" s="1">
        <v>2013</v>
      </c>
      <c r="B6" s="1" t="s">
        <v>26</v>
      </c>
      <c r="C6" s="1" t="s">
        <v>27</v>
      </c>
      <c r="D6" s="1" t="s">
        <v>28</v>
      </c>
      <c r="E6" s="1">
        <v>5127</v>
      </c>
      <c r="F6" s="1">
        <v>190.7</v>
      </c>
      <c r="G6" s="1">
        <v>0</v>
      </c>
      <c r="H6" s="1">
        <v>0</v>
      </c>
      <c r="I6" s="1">
        <v>0</v>
      </c>
      <c r="J6" s="1">
        <v>0</v>
      </c>
      <c r="K6" s="1">
        <v>1759</v>
      </c>
      <c r="L6" s="1">
        <v>0</v>
      </c>
      <c r="M6" s="1">
        <v>0</v>
      </c>
      <c r="N6" s="1">
        <v>0</v>
      </c>
      <c r="O6" s="1">
        <v>532</v>
      </c>
      <c r="P6" s="1">
        <v>0</v>
      </c>
      <c r="Q6" s="1">
        <v>533.70000000000005</v>
      </c>
      <c r="R6" s="1">
        <v>201.7</v>
      </c>
      <c r="S6" s="1">
        <v>6452.8</v>
      </c>
      <c r="T6" s="1">
        <v>844.2</v>
      </c>
      <c r="U6" s="1">
        <v>84953.5</v>
      </c>
      <c r="V6" s="1">
        <v>0</v>
      </c>
      <c r="W6" s="1">
        <v>0</v>
      </c>
      <c r="X6" s="1">
        <v>0</v>
      </c>
      <c r="Y6" s="1">
        <v>48592.5</v>
      </c>
      <c r="Z6" s="1">
        <v>144060.1</v>
      </c>
    </row>
    <row r="7" spans="1:26" x14ac:dyDescent="0.2">
      <c r="A7" s="1">
        <v>2013</v>
      </c>
      <c r="B7" s="1" t="s">
        <v>26</v>
      </c>
      <c r="C7" s="1" t="s">
        <v>27</v>
      </c>
      <c r="D7" s="1" t="s">
        <v>28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115.5</v>
      </c>
      <c r="V7" s="1">
        <v>0</v>
      </c>
      <c r="W7" s="1">
        <v>0</v>
      </c>
      <c r="X7" s="1">
        <v>0</v>
      </c>
      <c r="Y7" s="1">
        <v>0</v>
      </c>
      <c r="Z7" s="1">
        <v>115.5</v>
      </c>
    </row>
    <row r="8" spans="1:26" x14ac:dyDescent="0.2">
      <c r="A8" s="1">
        <v>2013</v>
      </c>
      <c r="B8" s="1" t="s">
        <v>26</v>
      </c>
      <c r="C8" s="1" t="s">
        <v>27</v>
      </c>
      <c r="D8" s="1" t="s">
        <v>28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155.96</v>
      </c>
      <c r="V8" s="1">
        <v>0</v>
      </c>
      <c r="W8" s="1">
        <v>0</v>
      </c>
      <c r="X8" s="1">
        <v>0</v>
      </c>
      <c r="Y8" s="1">
        <v>1130.54</v>
      </c>
      <c r="Z8" s="1">
        <v>1286.5</v>
      </c>
    </row>
    <row r="9" spans="1:26" x14ac:dyDescent="0.2">
      <c r="A9" s="1">
        <v>2013</v>
      </c>
      <c r="B9" s="1" t="s">
        <v>26</v>
      </c>
      <c r="C9" s="1" t="s">
        <v>27</v>
      </c>
      <c r="D9" s="1" t="s">
        <v>28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987.8</v>
      </c>
      <c r="V9" s="1">
        <v>0</v>
      </c>
      <c r="W9" s="1">
        <v>0</v>
      </c>
      <c r="X9" s="1">
        <v>0</v>
      </c>
      <c r="Y9" s="1">
        <v>2923.26</v>
      </c>
      <c r="Z9" s="1">
        <v>3911.06</v>
      </c>
    </row>
    <row r="10" spans="1:26" x14ac:dyDescent="0.2">
      <c r="A10" s="1">
        <v>2013</v>
      </c>
      <c r="B10" s="1" t="s">
        <v>26</v>
      </c>
      <c r="C10" s="1" t="s">
        <v>27</v>
      </c>
      <c r="D10" s="1" t="s">
        <v>28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450.69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276.06</v>
      </c>
      <c r="X10" s="1">
        <v>0</v>
      </c>
      <c r="Y10" s="1">
        <v>841.66</v>
      </c>
      <c r="Z10" s="1">
        <v>1568.41</v>
      </c>
    </row>
    <row r="11" spans="1:26" x14ac:dyDescent="0.2">
      <c r="A11" s="1">
        <v>2013</v>
      </c>
      <c r="B11" s="1" t="s">
        <v>26</v>
      </c>
      <c r="C11" s="1" t="s">
        <v>27</v>
      </c>
      <c r="D11" s="1" t="s">
        <v>28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2364.4</v>
      </c>
      <c r="N11" s="1">
        <v>517.9</v>
      </c>
      <c r="O11" s="1">
        <v>2240.8000000000002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2027</v>
      </c>
      <c r="V11" s="1">
        <v>0</v>
      </c>
      <c r="W11" s="1">
        <v>0</v>
      </c>
      <c r="X11" s="1">
        <v>0</v>
      </c>
      <c r="Y11" s="1">
        <v>10261.5</v>
      </c>
      <c r="Z11" s="1">
        <v>17411.599999999999</v>
      </c>
    </row>
    <row r="12" spans="1:26" x14ac:dyDescent="0.2">
      <c r="A12" s="1">
        <v>2013</v>
      </c>
      <c r="B12" s="1" t="s">
        <v>26</v>
      </c>
      <c r="C12" s="1" t="s">
        <v>27</v>
      </c>
      <c r="D12" s="1" t="s">
        <v>28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717.5</v>
      </c>
      <c r="Z12" s="1">
        <v>916.5</v>
      </c>
    </row>
    <row r="13" spans="1:26" x14ac:dyDescent="0.2">
      <c r="A13" s="1">
        <v>2013</v>
      </c>
      <c r="B13" s="1" t="s">
        <v>26</v>
      </c>
      <c r="C13" s="1" t="s">
        <v>27</v>
      </c>
      <c r="D13" s="1" t="s">
        <v>28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585.4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585.4</v>
      </c>
    </row>
    <row r="14" spans="1:26" x14ac:dyDescent="0.2">
      <c r="A14" s="1">
        <v>2013</v>
      </c>
      <c r="B14" s="1" t="s">
        <v>26</v>
      </c>
      <c r="C14" s="1" t="s">
        <v>27</v>
      </c>
      <c r="D14" s="1" t="s">
        <v>28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568.5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4843.3</v>
      </c>
      <c r="V14" s="1">
        <v>0</v>
      </c>
      <c r="W14" s="1">
        <v>0</v>
      </c>
      <c r="X14" s="1">
        <v>0</v>
      </c>
      <c r="Y14" s="1">
        <v>0</v>
      </c>
      <c r="Z14" s="1">
        <v>5411.8</v>
      </c>
    </row>
    <row r="15" spans="1:26" x14ac:dyDescent="0.2">
      <c r="A15" s="1">
        <v>2013</v>
      </c>
      <c r="B15" s="1" t="s">
        <v>26</v>
      </c>
      <c r="C15" s="1" t="s">
        <v>27</v>
      </c>
      <c r="D15" s="1" t="s">
        <v>28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619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86.7</v>
      </c>
      <c r="S15" s="1">
        <v>0</v>
      </c>
      <c r="T15" s="1">
        <v>0</v>
      </c>
      <c r="U15" s="1">
        <v>10024</v>
      </c>
      <c r="V15" s="1">
        <v>0</v>
      </c>
      <c r="W15" s="1">
        <v>0</v>
      </c>
      <c r="X15" s="1">
        <v>0</v>
      </c>
      <c r="Y15" s="1">
        <v>0</v>
      </c>
      <c r="Z15" s="1">
        <v>10729.7</v>
      </c>
    </row>
    <row r="16" spans="1:26" x14ac:dyDescent="0.2">
      <c r="A16" s="1">
        <v>2013</v>
      </c>
      <c r="B16" s="1" t="s">
        <v>26</v>
      </c>
      <c r="C16" s="1" t="s">
        <v>27</v>
      </c>
      <c r="D16" s="1" t="s">
        <v>28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112.5</v>
      </c>
      <c r="V16" s="1">
        <v>0</v>
      </c>
      <c r="W16" s="1">
        <v>0</v>
      </c>
      <c r="X16" s="1">
        <v>0</v>
      </c>
      <c r="Y16" s="1">
        <v>0</v>
      </c>
      <c r="Z16" s="1">
        <v>112.5</v>
      </c>
    </row>
    <row r="17" spans="1:26" x14ac:dyDescent="0.2">
      <c r="A17" s="1">
        <v>2013</v>
      </c>
      <c r="B17" s="1" t="s">
        <v>26</v>
      </c>
      <c r="C17" s="1" t="s">
        <v>27</v>
      </c>
      <c r="D17" s="1" t="s">
        <v>28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1388</v>
      </c>
      <c r="P17" s="1">
        <v>0</v>
      </c>
      <c r="Q17" s="1">
        <v>0</v>
      </c>
      <c r="R17" s="1">
        <v>367.09</v>
      </c>
      <c r="S17" s="1">
        <v>0</v>
      </c>
      <c r="T17" s="1">
        <v>0</v>
      </c>
      <c r="U17" s="1">
        <v>13325</v>
      </c>
      <c r="V17" s="1">
        <v>0</v>
      </c>
      <c r="W17" s="1">
        <v>5027.41</v>
      </c>
      <c r="X17" s="1">
        <v>0</v>
      </c>
      <c r="Y17" s="1">
        <v>1094.05</v>
      </c>
      <c r="Z17" s="1">
        <v>21201.55</v>
      </c>
    </row>
    <row r="18" spans="1:26" x14ac:dyDescent="0.2">
      <c r="A18" s="1">
        <v>2013</v>
      </c>
      <c r="B18" s="1" t="s">
        <v>26</v>
      </c>
      <c r="C18" s="1" t="s">
        <v>27</v>
      </c>
      <c r="D18" s="1" t="s">
        <v>28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852</v>
      </c>
      <c r="P18" s="1">
        <v>0</v>
      </c>
      <c r="Q18" s="1">
        <v>0</v>
      </c>
      <c r="R18" s="1">
        <v>102.05</v>
      </c>
      <c r="S18" s="1">
        <v>0</v>
      </c>
      <c r="T18" s="1">
        <v>0</v>
      </c>
      <c r="U18" s="1">
        <v>1335.7</v>
      </c>
      <c r="V18" s="1">
        <v>0</v>
      </c>
      <c r="W18" s="1">
        <v>650.54999999999995</v>
      </c>
      <c r="X18" s="1">
        <v>0</v>
      </c>
      <c r="Y18" s="1">
        <v>149.63999999999999</v>
      </c>
      <c r="Z18" s="1">
        <v>3089.94</v>
      </c>
    </row>
    <row r="19" spans="1:26" x14ac:dyDescent="0.2">
      <c r="A19" s="1">
        <v>2013</v>
      </c>
      <c r="B19" s="1" t="s">
        <v>26</v>
      </c>
      <c r="C19" s="1" t="s">
        <v>27</v>
      </c>
      <c r="D19" s="1" t="s">
        <v>28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427.42</v>
      </c>
      <c r="V19" s="1">
        <v>0</v>
      </c>
      <c r="W19" s="1">
        <v>301.55</v>
      </c>
      <c r="X19" s="1">
        <v>0</v>
      </c>
      <c r="Y19" s="1">
        <v>0</v>
      </c>
      <c r="Z19" s="1">
        <v>728.97</v>
      </c>
    </row>
    <row r="20" spans="1:26" x14ac:dyDescent="0.2">
      <c r="A20" s="1">
        <v>2013</v>
      </c>
      <c r="B20" s="1" t="s">
        <v>26</v>
      </c>
      <c r="C20" s="1" t="s">
        <v>27</v>
      </c>
      <c r="D20" s="1" t="s">
        <v>28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358.29</v>
      </c>
      <c r="K20" s="1">
        <v>0</v>
      </c>
      <c r="L20" s="1">
        <v>0</v>
      </c>
      <c r="M20" s="1">
        <v>3011.81</v>
      </c>
      <c r="N20" s="1">
        <v>769.26</v>
      </c>
      <c r="O20" s="1">
        <v>1243.79</v>
      </c>
      <c r="P20" s="1">
        <v>3058.78</v>
      </c>
      <c r="Q20" s="1">
        <v>790.44</v>
      </c>
      <c r="R20" s="1">
        <v>1032.58</v>
      </c>
      <c r="S20" s="1">
        <v>828.45</v>
      </c>
      <c r="T20" s="1">
        <v>0</v>
      </c>
      <c r="U20" s="1">
        <v>24234</v>
      </c>
      <c r="V20" s="1">
        <v>0</v>
      </c>
      <c r="W20" s="1">
        <v>7680</v>
      </c>
      <c r="X20" s="1">
        <v>298.93</v>
      </c>
      <c r="Y20" s="1">
        <v>1285.67</v>
      </c>
      <c r="Z20" s="1">
        <v>44592</v>
      </c>
    </row>
    <row r="21" spans="1:26" x14ac:dyDescent="0.2">
      <c r="A21" s="1">
        <v>2013</v>
      </c>
      <c r="B21" s="1" t="s">
        <v>26</v>
      </c>
      <c r="C21" s="1" t="s">
        <v>27</v>
      </c>
      <c r="D21" s="1" t="s">
        <v>28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601</v>
      </c>
      <c r="V21" s="1">
        <v>0</v>
      </c>
      <c r="W21" s="1">
        <v>308</v>
      </c>
      <c r="X21" s="1">
        <v>0</v>
      </c>
      <c r="Y21" s="1">
        <v>541.32000000000005</v>
      </c>
      <c r="Z21" s="1">
        <v>1450.32</v>
      </c>
    </row>
    <row r="22" spans="1:26" x14ac:dyDescent="0.2">
      <c r="A22" s="1">
        <v>2013</v>
      </c>
      <c r="B22" s="1" t="s">
        <v>26</v>
      </c>
      <c r="C22" s="1" t="s">
        <v>27</v>
      </c>
      <c r="D22" s="1" t="s">
        <v>28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432.03</v>
      </c>
      <c r="T22" s="1">
        <v>0</v>
      </c>
      <c r="U22" s="1">
        <v>1606.4</v>
      </c>
      <c r="V22" s="1">
        <v>0</v>
      </c>
      <c r="W22" s="1">
        <v>656</v>
      </c>
      <c r="X22" s="1">
        <v>0</v>
      </c>
      <c r="Y22" s="1">
        <v>7135.73</v>
      </c>
      <c r="Z22" s="1">
        <v>9830.16</v>
      </c>
    </row>
    <row r="23" spans="1:26" x14ac:dyDescent="0.2">
      <c r="A23" s="1">
        <v>2013</v>
      </c>
      <c r="B23" s="1" t="s">
        <v>26</v>
      </c>
      <c r="C23" s="1" t="s">
        <v>29</v>
      </c>
      <c r="D23" s="1" t="s">
        <v>30</v>
      </c>
      <c r="E23" s="1">
        <v>18450</v>
      </c>
      <c r="F23" s="1">
        <v>1452.75</v>
      </c>
      <c r="G23" s="1">
        <v>0</v>
      </c>
      <c r="H23" s="1">
        <v>0</v>
      </c>
      <c r="I23" s="1">
        <v>0</v>
      </c>
      <c r="J23" s="1">
        <v>2019.98</v>
      </c>
      <c r="K23" s="1">
        <v>0</v>
      </c>
      <c r="L23" s="1">
        <v>0</v>
      </c>
      <c r="M23" s="1">
        <v>0</v>
      </c>
      <c r="N23" s="1">
        <v>1069.28</v>
      </c>
      <c r="O23" s="1">
        <v>7157.34</v>
      </c>
      <c r="P23" s="1">
        <v>525.71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7932.78</v>
      </c>
      <c r="W23" s="1">
        <v>6810</v>
      </c>
      <c r="X23" s="1">
        <v>0</v>
      </c>
      <c r="Y23" s="1">
        <v>0</v>
      </c>
      <c r="Z23" s="1">
        <v>26967.84</v>
      </c>
    </row>
    <row r="24" spans="1:26" x14ac:dyDescent="0.2">
      <c r="A24" s="1">
        <v>2013</v>
      </c>
      <c r="B24" s="1" t="s">
        <v>26</v>
      </c>
      <c r="C24" s="1" t="s">
        <v>29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1524.6</v>
      </c>
      <c r="N24" s="1">
        <v>0</v>
      </c>
      <c r="O24" s="1">
        <v>2090.6999999999998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309</v>
      </c>
      <c r="X24" s="1">
        <v>0</v>
      </c>
      <c r="Y24" s="1">
        <v>302</v>
      </c>
      <c r="Z24" s="1">
        <v>4226.3</v>
      </c>
    </row>
    <row r="25" spans="1:26" x14ac:dyDescent="0.2">
      <c r="A25" s="1">
        <v>2013</v>
      </c>
      <c r="B25" s="1" t="s">
        <v>26</v>
      </c>
      <c r="C25" s="1" t="s">
        <v>29</v>
      </c>
      <c r="D25" s="1" t="s">
        <v>31</v>
      </c>
      <c r="E25" s="1">
        <v>20650</v>
      </c>
      <c r="F25" s="1">
        <v>10390.51</v>
      </c>
      <c r="G25" s="1">
        <v>4708.92</v>
      </c>
      <c r="H25" s="1">
        <v>0</v>
      </c>
      <c r="I25" s="1">
        <v>0</v>
      </c>
      <c r="J25" s="1">
        <v>61291.5</v>
      </c>
      <c r="K25" s="1">
        <v>442.14</v>
      </c>
      <c r="L25" s="1">
        <v>0</v>
      </c>
      <c r="M25" s="1">
        <v>5431.81</v>
      </c>
      <c r="N25" s="1">
        <v>21269.07</v>
      </c>
      <c r="O25" s="1">
        <v>106787.99</v>
      </c>
      <c r="P25" s="1">
        <v>0</v>
      </c>
      <c r="Q25" s="1">
        <v>1368.42</v>
      </c>
      <c r="R25" s="1">
        <v>0</v>
      </c>
      <c r="S25" s="1">
        <v>0</v>
      </c>
      <c r="T25" s="1">
        <v>0</v>
      </c>
      <c r="U25" s="1">
        <v>3242.78</v>
      </c>
      <c r="V25" s="1">
        <v>162925</v>
      </c>
      <c r="W25" s="1">
        <v>88305</v>
      </c>
      <c r="X25" s="1">
        <v>350.34</v>
      </c>
      <c r="Y25" s="1">
        <v>9381</v>
      </c>
      <c r="Z25" s="1">
        <v>475894.48</v>
      </c>
    </row>
    <row r="26" spans="1:26" x14ac:dyDescent="0.2">
      <c r="A26" s="1">
        <v>2013</v>
      </c>
      <c r="B26" s="1" t="s">
        <v>26</v>
      </c>
      <c r="C26" s="1" t="s">
        <v>29</v>
      </c>
      <c r="D26" s="1" t="s">
        <v>31</v>
      </c>
      <c r="E26" s="1">
        <v>20750</v>
      </c>
      <c r="F26" s="1">
        <v>901.04</v>
      </c>
      <c r="G26" s="1">
        <v>0</v>
      </c>
      <c r="H26" s="1">
        <v>0</v>
      </c>
      <c r="I26" s="1">
        <v>0</v>
      </c>
      <c r="J26" s="1">
        <v>1473.07</v>
      </c>
      <c r="K26" s="1">
        <v>0</v>
      </c>
      <c r="L26" s="1">
        <v>0</v>
      </c>
      <c r="M26" s="1">
        <v>965.18</v>
      </c>
      <c r="N26" s="1">
        <v>524.17999999999995</v>
      </c>
      <c r="O26" s="1">
        <v>15269.95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416.4</v>
      </c>
      <c r="V26" s="1">
        <v>75935.259999999995</v>
      </c>
      <c r="W26" s="1">
        <v>11575</v>
      </c>
      <c r="X26" s="1">
        <v>316.67</v>
      </c>
      <c r="Y26" s="1">
        <v>8262.89</v>
      </c>
      <c r="Z26" s="1">
        <v>115639.64</v>
      </c>
    </row>
    <row r="27" spans="1:26" x14ac:dyDescent="0.2">
      <c r="A27" s="1">
        <v>2013</v>
      </c>
      <c r="B27" s="1" t="s">
        <v>26</v>
      </c>
      <c r="C27" s="1" t="s">
        <v>29</v>
      </c>
      <c r="D27" s="1" t="s">
        <v>34</v>
      </c>
      <c r="E27" s="1">
        <v>20824</v>
      </c>
      <c r="F27" s="1">
        <v>10165.57</v>
      </c>
      <c r="G27" s="1">
        <v>0</v>
      </c>
      <c r="H27" s="1">
        <v>0</v>
      </c>
      <c r="I27" s="1">
        <v>0</v>
      </c>
      <c r="J27" s="1">
        <v>48335.27</v>
      </c>
      <c r="K27" s="1">
        <v>0</v>
      </c>
      <c r="L27" s="1">
        <v>0</v>
      </c>
      <c r="M27" s="1">
        <v>988.92</v>
      </c>
      <c r="N27" s="1">
        <v>6728.47</v>
      </c>
      <c r="O27" s="1">
        <v>5768.6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3206.69</v>
      </c>
      <c r="V27" s="1">
        <v>42172.480000000003</v>
      </c>
      <c r="W27" s="1">
        <v>7786</v>
      </c>
      <c r="X27" s="1">
        <v>0</v>
      </c>
      <c r="Y27" s="1">
        <v>1665.03</v>
      </c>
      <c r="Z27" s="1">
        <v>126817.03</v>
      </c>
    </row>
    <row r="28" spans="1:26" x14ac:dyDescent="0.2">
      <c r="A28" s="1">
        <v>2013</v>
      </c>
      <c r="B28" s="1" t="s">
        <v>26</v>
      </c>
      <c r="C28" s="1" t="s">
        <v>29</v>
      </c>
      <c r="D28" s="1" t="s">
        <v>34</v>
      </c>
      <c r="E28" s="1">
        <v>20850</v>
      </c>
      <c r="F28" s="1">
        <v>15444</v>
      </c>
      <c r="G28" s="1">
        <v>0</v>
      </c>
      <c r="H28" s="1">
        <v>0</v>
      </c>
      <c r="I28" s="1">
        <v>0</v>
      </c>
      <c r="J28" s="1">
        <v>117689.75</v>
      </c>
      <c r="K28" s="1">
        <v>1281.3699999999999</v>
      </c>
      <c r="L28" s="1">
        <v>0</v>
      </c>
      <c r="M28" s="1">
        <v>7648.33</v>
      </c>
      <c r="N28" s="1">
        <v>72072.639999999999</v>
      </c>
      <c r="O28" s="1">
        <v>34633.43</v>
      </c>
      <c r="P28" s="1">
        <v>252.2</v>
      </c>
      <c r="Q28" s="1">
        <v>0</v>
      </c>
      <c r="R28" s="1">
        <v>1082.73</v>
      </c>
      <c r="S28" s="1">
        <v>0</v>
      </c>
      <c r="T28" s="1">
        <v>0</v>
      </c>
      <c r="U28" s="1">
        <v>4226.3500000000004</v>
      </c>
      <c r="V28" s="1">
        <v>201110</v>
      </c>
      <c r="W28" s="1">
        <v>50727</v>
      </c>
      <c r="X28" s="1">
        <v>361.23</v>
      </c>
      <c r="Y28" s="1">
        <v>6901.51</v>
      </c>
      <c r="Z28" s="1">
        <v>513430.54</v>
      </c>
    </row>
    <row r="29" spans="1:26" x14ac:dyDescent="0.2">
      <c r="A29" s="1">
        <v>2013</v>
      </c>
      <c r="B29" s="1" t="s">
        <v>26</v>
      </c>
      <c r="C29" s="1" t="s">
        <v>29</v>
      </c>
      <c r="D29" s="1" t="s">
        <v>34</v>
      </c>
      <c r="E29" s="1">
        <v>20924</v>
      </c>
      <c r="F29" s="1">
        <v>2787.82</v>
      </c>
      <c r="G29" s="1">
        <v>0</v>
      </c>
      <c r="H29" s="1">
        <v>0</v>
      </c>
      <c r="I29" s="1">
        <v>0</v>
      </c>
      <c r="J29" s="1">
        <v>16220.68</v>
      </c>
      <c r="K29" s="1">
        <v>0</v>
      </c>
      <c r="L29" s="1">
        <v>0</v>
      </c>
      <c r="M29" s="1">
        <v>0</v>
      </c>
      <c r="N29" s="1">
        <v>1088.81</v>
      </c>
      <c r="O29" s="1">
        <v>15386.89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528.1</v>
      </c>
      <c r="V29" s="1">
        <v>119733.57</v>
      </c>
      <c r="W29" s="1">
        <v>4212</v>
      </c>
      <c r="X29" s="1">
        <v>0</v>
      </c>
      <c r="Y29" s="1">
        <v>15090.06</v>
      </c>
      <c r="Z29" s="1">
        <v>175047.93</v>
      </c>
    </row>
    <row r="30" spans="1:26" x14ac:dyDescent="0.2">
      <c r="A30" s="1">
        <v>2013</v>
      </c>
      <c r="B30" s="1" t="s">
        <v>26</v>
      </c>
      <c r="C30" s="1" t="s">
        <v>29</v>
      </c>
      <c r="D30" s="1" t="s">
        <v>34</v>
      </c>
      <c r="E30" s="1">
        <v>20950</v>
      </c>
      <c r="F30" s="1">
        <v>1469.51</v>
      </c>
      <c r="G30" s="1">
        <v>0</v>
      </c>
      <c r="H30" s="1">
        <v>0</v>
      </c>
      <c r="I30" s="1">
        <v>0</v>
      </c>
      <c r="J30" s="1">
        <v>4077.69</v>
      </c>
      <c r="K30" s="1">
        <v>229.71</v>
      </c>
      <c r="L30" s="1">
        <v>0</v>
      </c>
      <c r="M30" s="1">
        <v>651.44000000000005</v>
      </c>
      <c r="N30" s="1">
        <v>1041.7</v>
      </c>
      <c r="O30" s="1">
        <v>4539.72</v>
      </c>
      <c r="P30" s="1">
        <v>0</v>
      </c>
      <c r="Q30" s="1">
        <v>0</v>
      </c>
      <c r="R30" s="1">
        <v>263.10000000000002</v>
      </c>
      <c r="S30" s="1">
        <v>0</v>
      </c>
      <c r="T30" s="1">
        <v>0</v>
      </c>
      <c r="U30" s="1">
        <v>1243.55</v>
      </c>
      <c r="V30" s="1">
        <v>153437.96</v>
      </c>
      <c r="W30" s="1">
        <v>5269</v>
      </c>
      <c r="X30" s="1">
        <v>0</v>
      </c>
      <c r="Y30" s="1">
        <v>8276.27</v>
      </c>
      <c r="Z30" s="1">
        <v>180499.65</v>
      </c>
    </row>
    <row r="31" spans="1:26" x14ac:dyDescent="0.2">
      <c r="A31" s="1">
        <v>2013</v>
      </c>
      <c r="B31" s="1" t="s">
        <v>26</v>
      </c>
      <c r="C31" s="1" t="s">
        <v>29</v>
      </c>
      <c r="D31" s="1" t="s">
        <v>35</v>
      </c>
      <c r="E31" s="1">
        <v>21024</v>
      </c>
      <c r="F31" s="1">
        <v>7983.92</v>
      </c>
      <c r="G31" s="1">
        <v>10992.58</v>
      </c>
      <c r="H31" s="1">
        <v>8426.4599999999991</v>
      </c>
      <c r="I31" s="1">
        <v>0</v>
      </c>
      <c r="J31" s="1">
        <v>49924.49</v>
      </c>
      <c r="K31" s="1">
        <v>228.12</v>
      </c>
      <c r="L31" s="1">
        <v>0</v>
      </c>
      <c r="M31" s="1">
        <v>9092.8700000000008</v>
      </c>
      <c r="N31" s="1">
        <v>31575.33</v>
      </c>
      <c r="O31" s="1">
        <v>29814.15</v>
      </c>
      <c r="P31" s="1">
        <v>2121.14</v>
      </c>
      <c r="Q31" s="1">
        <v>6379.37</v>
      </c>
      <c r="R31" s="1">
        <v>1137.57</v>
      </c>
      <c r="S31" s="1">
        <v>0</v>
      </c>
      <c r="T31" s="1">
        <v>0</v>
      </c>
      <c r="U31" s="1">
        <v>9708.66</v>
      </c>
      <c r="V31" s="1">
        <v>141627.32</v>
      </c>
      <c r="W31" s="1">
        <v>25256</v>
      </c>
      <c r="X31" s="1">
        <v>0</v>
      </c>
      <c r="Y31" s="1">
        <v>12315.13</v>
      </c>
      <c r="Z31" s="1">
        <v>346583.11</v>
      </c>
    </row>
    <row r="32" spans="1:26" x14ac:dyDescent="0.2">
      <c r="A32" s="1">
        <v>2013</v>
      </c>
      <c r="B32" s="1" t="s">
        <v>26</v>
      </c>
      <c r="C32" s="1" t="s">
        <v>29</v>
      </c>
      <c r="D32" s="1" t="s">
        <v>35</v>
      </c>
      <c r="E32" s="1">
        <v>21124</v>
      </c>
      <c r="F32" s="1">
        <v>1232.8599999999999</v>
      </c>
      <c r="G32" s="1">
        <v>0</v>
      </c>
      <c r="H32" s="1">
        <v>0</v>
      </c>
      <c r="I32" s="1">
        <v>0</v>
      </c>
      <c r="J32" s="1">
        <v>4135.63</v>
      </c>
      <c r="K32" s="1">
        <v>0</v>
      </c>
      <c r="L32" s="1">
        <v>0</v>
      </c>
      <c r="M32" s="1">
        <v>2285.42</v>
      </c>
      <c r="N32" s="1">
        <v>4193.9799999999996</v>
      </c>
      <c r="O32" s="1">
        <v>6845.29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208.91</v>
      </c>
      <c r="V32" s="1">
        <v>47569.54</v>
      </c>
      <c r="W32" s="1">
        <v>7514</v>
      </c>
      <c r="X32" s="1">
        <v>382.79</v>
      </c>
      <c r="Y32" s="1">
        <v>2706.12</v>
      </c>
      <c r="Z32" s="1">
        <v>77074.539999999994</v>
      </c>
    </row>
    <row r="33" spans="1:26" x14ac:dyDescent="0.2">
      <c r="A33" s="1">
        <v>2013</v>
      </c>
      <c r="B33" s="1" t="s">
        <v>26</v>
      </c>
      <c r="C33" s="1" t="s">
        <v>29</v>
      </c>
      <c r="D33" s="1" t="s">
        <v>35</v>
      </c>
      <c r="E33" s="1">
        <v>21224</v>
      </c>
      <c r="F33" s="1">
        <v>16956.77</v>
      </c>
      <c r="G33" s="1">
        <v>878.94</v>
      </c>
      <c r="H33" s="1">
        <v>23444.71</v>
      </c>
      <c r="I33" s="1">
        <v>0</v>
      </c>
      <c r="J33" s="1">
        <v>94713</v>
      </c>
      <c r="K33" s="1">
        <v>0</v>
      </c>
      <c r="L33" s="1">
        <v>0</v>
      </c>
      <c r="M33" s="1">
        <v>17321.93</v>
      </c>
      <c r="N33" s="1">
        <v>202239.88</v>
      </c>
      <c r="O33" s="1">
        <v>50387.54</v>
      </c>
      <c r="P33" s="1">
        <v>4769.09</v>
      </c>
      <c r="Q33" s="1">
        <v>3889.04</v>
      </c>
      <c r="R33" s="1">
        <v>3732.81</v>
      </c>
      <c r="S33" s="1">
        <v>0</v>
      </c>
      <c r="T33" s="1">
        <v>0</v>
      </c>
      <c r="U33" s="1">
        <v>5693.86</v>
      </c>
      <c r="V33" s="1">
        <v>98991.31</v>
      </c>
      <c r="W33" s="1">
        <v>3094</v>
      </c>
      <c r="X33" s="1">
        <v>0</v>
      </c>
      <c r="Y33" s="1">
        <v>9348.0300000000007</v>
      </c>
      <c r="Z33" s="1">
        <v>535460.91</v>
      </c>
    </row>
    <row r="34" spans="1:26" x14ac:dyDescent="0.2">
      <c r="A34" s="1">
        <v>2013</v>
      </c>
      <c r="B34" s="1" t="s">
        <v>26</v>
      </c>
      <c r="C34" s="1" t="s">
        <v>29</v>
      </c>
      <c r="D34" s="1" t="s">
        <v>35</v>
      </c>
      <c r="E34" s="1">
        <v>21320</v>
      </c>
      <c r="F34" s="1">
        <v>4430.53</v>
      </c>
      <c r="G34" s="1">
        <v>0</v>
      </c>
      <c r="H34" s="1">
        <v>1502.9</v>
      </c>
      <c r="I34" s="1">
        <v>0</v>
      </c>
      <c r="J34" s="1">
        <v>20997.03</v>
      </c>
      <c r="K34" s="1">
        <v>0</v>
      </c>
      <c r="L34" s="1">
        <v>0</v>
      </c>
      <c r="M34" s="1">
        <v>3985.42</v>
      </c>
      <c r="N34" s="1">
        <v>26499.81</v>
      </c>
      <c r="O34" s="1">
        <v>3535.86</v>
      </c>
      <c r="P34" s="1">
        <v>3797.03</v>
      </c>
      <c r="Q34" s="1">
        <v>0</v>
      </c>
      <c r="R34" s="1">
        <v>272.17</v>
      </c>
      <c r="S34" s="1">
        <v>0</v>
      </c>
      <c r="T34" s="1">
        <v>0</v>
      </c>
      <c r="U34" s="1">
        <v>1334.79</v>
      </c>
      <c r="V34" s="1">
        <v>239604</v>
      </c>
      <c r="W34" s="1">
        <v>21472</v>
      </c>
      <c r="X34" s="1">
        <v>1240.69</v>
      </c>
      <c r="Y34" s="1">
        <v>159226.75</v>
      </c>
      <c r="Z34" s="1">
        <v>487898.98</v>
      </c>
    </row>
    <row r="35" spans="1:26" x14ac:dyDescent="0.2">
      <c r="A35" s="1">
        <v>2013</v>
      </c>
      <c r="B35" s="1" t="s">
        <v>26</v>
      </c>
      <c r="C35" s="1" t="s">
        <v>29</v>
      </c>
      <c r="D35" s="1" t="s">
        <v>35</v>
      </c>
      <c r="E35" s="1">
        <v>21420</v>
      </c>
      <c r="F35" s="1">
        <v>987.1</v>
      </c>
      <c r="G35" s="1">
        <v>0</v>
      </c>
      <c r="H35" s="1">
        <v>0</v>
      </c>
      <c r="I35" s="1">
        <v>0</v>
      </c>
      <c r="J35" s="1">
        <v>2044.72</v>
      </c>
      <c r="K35" s="1">
        <v>0</v>
      </c>
      <c r="L35" s="1">
        <v>0</v>
      </c>
      <c r="M35" s="1">
        <v>0</v>
      </c>
      <c r="N35" s="1">
        <v>7206.08</v>
      </c>
      <c r="O35" s="1">
        <v>592.29999999999995</v>
      </c>
      <c r="P35" s="1">
        <v>1895.76</v>
      </c>
      <c r="Q35" s="1">
        <v>0</v>
      </c>
      <c r="R35" s="1">
        <v>0</v>
      </c>
      <c r="S35" s="1">
        <v>0</v>
      </c>
      <c r="T35" s="1">
        <v>0</v>
      </c>
      <c r="U35" s="1">
        <v>160.4</v>
      </c>
      <c r="V35" s="1">
        <v>183064</v>
      </c>
      <c r="W35" s="1">
        <v>34932</v>
      </c>
      <c r="X35" s="1">
        <v>12273.95</v>
      </c>
      <c r="Y35" s="1">
        <v>37836.67</v>
      </c>
      <c r="Z35" s="1">
        <v>280992.98</v>
      </c>
    </row>
    <row r="36" spans="1:26" x14ac:dyDescent="0.2">
      <c r="A36" s="1">
        <v>2013</v>
      </c>
      <c r="B36" s="1" t="s">
        <v>26</v>
      </c>
      <c r="C36" s="1" t="s">
        <v>29</v>
      </c>
      <c r="D36" s="1" t="s">
        <v>35</v>
      </c>
      <c r="E36" s="1">
        <v>21520</v>
      </c>
      <c r="F36" s="1">
        <v>8510</v>
      </c>
      <c r="G36" s="1">
        <v>0</v>
      </c>
      <c r="H36" s="1">
        <v>4752.08</v>
      </c>
      <c r="I36" s="1">
        <v>0</v>
      </c>
      <c r="J36" s="1">
        <v>36279</v>
      </c>
      <c r="K36" s="1">
        <v>0</v>
      </c>
      <c r="L36" s="1">
        <v>536.89</v>
      </c>
      <c r="M36" s="1">
        <v>3453.66</v>
      </c>
      <c r="N36" s="1">
        <v>55991.9</v>
      </c>
      <c r="O36" s="1">
        <v>5037.8500000000004</v>
      </c>
      <c r="P36" s="1">
        <v>5431.39</v>
      </c>
      <c r="Q36" s="1">
        <v>0</v>
      </c>
      <c r="R36" s="1">
        <v>0</v>
      </c>
      <c r="S36" s="1">
        <v>0</v>
      </c>
      <c r="T36" s="1">
        <v>0</v>
      </c>
      <c r="U36" s="1">
        <v>2191.83</v>
      </c>
      <c r="V36" s="1">
        <v>160770</v>
      </c>
      <c r="W36" s="1">
        <v>19557</v>
      </c>
      <c r="X36" s="1">
        <v>0</v>
      </c>
      <c r="Y36" s="1">
        <v>74942</v>
      </c>
      <c r="Z36" s="1">
        <v>377453.6</v>
      </c>
    </row>
    <row r="37" spans="1:26" x14ac:dyDescent="0.2">
      <c r="A37" s="1">
        <v>2013</v>
      </c>
      <c r="B37" s="1" t="s">
        <v>26</v>
      </c>
      <c r="C37" s="1" t="s">
        <v>29</v>
      </c>
      <c r="D37" s="1" t="s">
        <v>32</v>
      </c>
      <c r="E37" s="1">
        <v>21610</v>
      </c>
      <c r="F37" s="1">
        <v>2881.76</v>
      </c>
      <c r="G37" s="1">
        <v>0</v>
      </c>
      <c r="H37" s="1">
        <v>57885.65</v>
      </c>
      <c r="I37" s="1">
        <v>0</v>
      </c>
      <c r="J37" s="1">
        <v>12352.27</v>
      </c>
      <c r="K37" s="1">
        <v>4168.2</v>
      </c>
      <c r="L37" s="1">
        <v>554.28</v>
      </c>
      <c r="M37" s="1">
        <v>35679.199999999997</v>
      </c>
      <c r="N37" s="1">
        <v>70225.06</v>
      </c>
      <c r="O37" s="1">
        <v>53183.73</v>
      </c>
      <c r="P37" s="1">
        <v>38960.959999999999</v>
      </c>
      <c r="Q37" s="1">
        <v>12141.67</v>
      </c>
      <c r="R37" s="1">
        <v>14130.47</v>
      </c>
      <c r="S37" s="1">
        <v>8348.7000000000007</v>
      </c>
      <c r="T37" s="1">
        <v>0</v>
      </c>
      <c r="U37" s="1">
        <v>2610.5500000000002</v>
      </c>
      <c r="V37" s="1">
        <v>103566.52</v>
      </c>
      <c r="W37" s="1">
        <v>7085.75</v>
      </c>
      <c r="X37" s="1">
        <v>801.58</v>
      </c>
      <c r="Y37" s="1">
        <v>10201.379999999999</v>
      </c>
      <c r="Z37" s="1">
        <v>434777.73</v>
      </c>
    </row>
    <row r="38" spans="1:26" x14ac:dyDescent="0.2">
      <c r="A38" s="1">
        <v>2013</v>
      </c>
      <c r="B38" s="1" t="s">
        <v>26</v>
      </c>
      <c r="C38" s="1" t="s">
        <v>29</v>
      </c>
      <c r="D38" s="1" t="s">
        <v>32</v>
      </c>
      <c r="E38" s="1">
        <v>21624</v>
      </c>
      <c r="F38" s="1">
        <v>46683</v>
      </c>
      <c r="G38" s="1">
        <v>2143.15</v>
      </c>
      <c r="H38" s="1">
        <v>86868</v>
      </c>
      <c r="I38" s="1">
        <v>0</v>
      </c>
      <c r="J38" s="1">
        <v>77080</v>
      </c>
      <c r="K38" s="1">
        <v>0</v>
      </c>
      <c r="L38" s="1">
        <v>0</v>
      </c>
      <c r="M38" s="1">
        <v>19357.759999999998</v>
      </c>
      <c r="N38" s="1">
        <v>200250</v>
      </c>
      <c r="O38" s="1">
        <v>39528.04</v>
      </c>
      <c r="P38" s="1">
        <v>39721</v>
      </c>
      <c r="Q38" s="1">
        <v>1574.87</v>
      </c>
      <c r="R38" s="1">
        <v>8318.5400000000009</v>
      </c>
      <c r="S38" s="1">
        <v>0</v>
      </c>
      <c r="T38" s="1">
        <v>190.86</v>
      </c>
      <c r="U38" s="1">
        <v>2116.34</v>
      </c>
      <c r="V38" s="1">
        <v>37067.42</v>
      </c>
      <c r="W38" s="1">
        <v>14007</v>
      </c>
      <c r="X38" s="1">
        <v>0</v>
      </c>
      <c r="Y38" s="1">
        <v>0</v>
      </c>
      <c r="Z38" s="1">
        <v>574905.98</v>
      </c>
    </row>
    <row r="39" spans="1:26" x14ac:dyDescent="0.2">
      <c r="A39" s="1">
        <v>2013</v>
      </c>
      <c r="B39" s="1" t="s">
        <v>26</v>
      </c>
      <c r="C39" s="1" t="s">
        <v>29</v>
      </c>
      <c r="D39" s="1" t="s">
        <v>32</v>
      </c>
      <c r="E39" s="1">
        <v>21650</v>
      </c>
      <c r="F39" s="1">
        <v>21838.16</v>
      </c>
      <c r="G39" s="1">
        <v>0</v>
      </c>
      <c r="H39" s="1">
        <v>0</v>
      </c>
      <c r="I39" s="1">
        <v>0</v>
      </c>
      <c r="J39" s="1">
        <v>27836.48</v>
      </c>
      <c r="K39" s="1">
        <v>17784.84</v>
      </c>
      <c r="L39" s="1">
        <v>513.80999999999995</v>
      </c>
      <c r="M39" s="1">
        <v>7485.77</v>
      </c>
      <c r="N39" s="1">
        <v>66560</v>
      </c>
      <c r="O39" s="1">
        <v>5322.97</v>
      </c>
      <c r="P39" s="1">
        <v>50325.9</v>
      </c>
      <c r="Q39" s="1">
        <v>0</v>
      </c>
      <c r="R39" s="1">
        <v>7836.42</v>
      </c>
      <c r="S39" s="1">
        <v>0</v>
      </c>
      <c r="T39" s="1">
        <v>0</v>
      </c>
      <c r="U39" s="1">
        <v>7294.5</v>
      </c>
      <c r="V39" s="1">
        <v>127483.34</v>
      </c>
      <c r="W39" s="1">
        <v>89095</v>
      </c>
      <c r="X39" s="1">
        <v>2916.55</v>
      </c>
      <c r="Y39" s="1">
        <v>5764.79</v>
      </c>
      <c r="Z39" s="1">
        <v>438058.53</v>
      </c>
    </row>
    <row r="40" spans="1:26" x14ac:dyDescent="0.2">
      <c r="A40" s="1">
        <v>2013</v>
      </c>
      <c r="B40" s="1" t="s">
        <v>26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440.89</v>
      </c>
      <c r="X40" s="1">
        <v>6492.62</v>
      </c>
      <c r="Y40" s="1">
        <v>0</v>
      </c>
      <c r="Z40" s="1">
        <v>6933.51</v>
      </c>
    </row>
    <row r="41" spans="1:26" x14ac:dyDescent="0.2">
      <c r="A41" s="1">
        <v>2013</v>
      </c>
      <c r="B41" s="1" t="s">
        <v>26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4073.93</v>
      </c>
      <c r="Y41" s="1">
        <v>0</v>
      </c>
      <c r="Z41" s="1">
        <v>4073.93</v>
      </c>
    </row>
    <row r="42" spans="1:26" x14ac:dyDescent="0.2">
      <c r="A42" s="1">
        <v>2013</v>
      </c>
      <c r="B42" s="1" t="s">
        <v>26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358.8</v>
      </c>
      <c r="X42" s="1">
        <v>3869</v>
      </c>
      <c r="Y42" s="1">
        <v>0</v>
      </c>
      <c r="Z42" s="1">
        <v>4227.8</v>
      </c>
    </row>
    <row r="43" spans="1:26" x14ac:dyDescent="0.2">
      <c r="A43" s="1">
        <v>2013</v>
      </c>
      <c r="B43" s="1" t="s">
        <v>26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453.4</v>
      </c>
      <c r="X43" s="1">
        <v>1926</v>
      </c>
      <c r="Y43" s="1">
        <v>0</v>
      </c>
      <c r="Z43" s="1">
        <v>2379.4</v>
      </c>
    </row>
    <row r="44" spans="1:26" x14ac:dyDescent="0.2">
      <c r="A44" s="1">
        <v>2013</v>
      </c>
      <c r="B44" s="1" t="s">
        <v>26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1432.5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4950</v>
      </c>
      <c r="Y44" s="1">
        <v>0</v>
      </c>
      <c r="Z44" s="1">
        <v>6382.5</v>
      </c>
    </row>
    <row r="45" spans="1:26" x14ac:dyDescent="0.2">
      <c r="A45" s="1">
        <v>2013</v>
      </c>
      <c r="B45" s="1" t="s">
        <v>26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1683</v>
      </c>
      <c r="Y45" s="1">
        <v>0</v>
      </c>
      <c r="Z45" s="1">
        <v>1683</v>
      </c>
    </row>
    <row r="46" spans="1:26" x14ac:dyDescent="0.2">
      <c r="A46" s="1">
        <v>2013</v>
      </c>
      <c r="B46" s="1" t="s">
        <v>26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2294.3000000000002</v>
      </c>
      <c r="O46" s="1">
        <v>2747</v>
      </c>
      <c r="P46" s="1">
        <v>0</v>
      </c>
      <c r="Q46" s="1">
        <v>0</v>
      </c>
      <c r="R46" s="1">
        <v>0</v>
      </c>
      <c r="S46" s="1">
        <v>0</v>
      </c>
      <c r="T46" s="1">
        <v>560.20000000000005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5601.5</v>
      </c>
    </row>
    <row r="47" spans="1:26" x14ac:dyDescent="0.2">
      <c r="A47" s="1">
        <v>2013</v>
      </c>
      <c r="B47" s="1" t="s">
        <v>26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558</v>
      </c>
      <c r="Y47" s="1">
        <v>0</v>
      </c>
      <c r="Z47" s="1">
        <v>558</v>
      </c>
    </row>
    <row r="48" spans="1:26" x14ac:dyDescent="0.2">
      <c r="A48" s="1">
        <v>2013</v>
      </c>
      <c r="B48" s="1" t="s">
        <v>26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824.1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693.7</v>
      </c>
      <c r="V48" s="1">
        <v>0</v>
      </c>
      <c r="W48" s="1">
        <v>690.9</v>
      </c>
      <c r="X48" s="1">
        <v>0</v>
      </c>
      <c r="Y48" s="1">
        <v>0</v>
      </c>
      <c r="Z48" s="1">
        <v>2208.6999999999998</v>
      </c>
    </row>
    <row r="49" spans="1:26" x14ac:dyDescent="0.2">
      <c r="A49" s="1">
        <v>2013</v>
      </c>
      <c r="B49" s="1" t="s">
        <v>26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2885</v>
      </c>
      <c r="V49" s="1">
        <v>0</v>
      </c>
      <c r="W49" s="1">
        <v>378.5</v>
      </c>
      <c r="X49" s="1">
        <v>0</v>
      </c>
      <c r="Y49" s="1">
        <v>0</v>
      </c>
      <c r="Z49" s="1">
        <v>3263.5</v>
      </c>
    </row>
    <row r="50" spans="1:26" x14ac:dyDescent="0.2">
      <c r="A50" s="1">
        <v>2013</v>
      </c>
      <c r="B50" s="1" t="s">
        <v>26</v>
      </c>
      <c r="C50" s="1" t="s">
        <v>36</v>
      </c>
      <c r="D50" s="1" t="s">
        <v>38</v>
      </c>
      <c r="E50" s="1">
        <v>23310</v>
      </c>
      <c r="F50" s="1">
        <v>5489.87</v>
      </c>
      <c r="G50" s="1">
        <v>0</v>
      </c>
      <c r="H50" s="1">
        <v>1931.47</v>
      </c>
      <c r="I50" s="1">
        <v>0</v>
      </c>
      <c r="J50" s="1">
        <v>8459.1</v>
      </c>
      <c r="K50" s="1">
        <v>0</v>
      </c>
      <c r="L50" s="1">
        <v>0</v>
      </c>
      <c r="M50" s="1">
        <v>18407.990000000002</v>
      </c>
      <c r="N50" s="1">
        <v>29828.57</v>
      </c>
      <c r="O50" s="1">
        <v>27016.74</v>
      </c>
      <c r="P50" s="1">
        <v>0</v>
      </c>
      <c r="Q50" s="1">
        <v>0</v>
      </c>
      <c r="R50" s="1">
        <v>267.08999999999997</v>
      </c>
      <c r="S50" s="1">
        <v>0</v>
      </c>
      <c r="T50" s="1">
        <v>0</v>
      </c>
      <c r="U50" s="1">
        <v>9202.0400000000009</v>
      </c>
      <c r="V50" s="1">
        <v>146720</v>
      </c>
      <c r="W50" s="1">
        <v>40128</v>
      </c>
      <c r="X50" s="1">
        <v>52317.99</v>
      </c>
      <c r="Y50" s="1">
        <v>262200</v>
      </c>
      <c r="Z50" s="1">
        <v>601968.86</v>
      </c>
    </row>
    <row r="51" spans="1:26" x14ac:dyDescent="0.2">
      <c r="A51" s="1">
        <v>2013</v>
      </c>
      <c r="B51" s="1" t="s">
        <v>26</v>
      </c>
      <c r="C51" s="1" t="s">
        <v>36</v>
      </c>
      <c r="D51" s="1" t="s">
        <v>38</v>
      </c>
      <c r="E51" s="1">
        <v>23410</v>
      </c>
      <c r="F51" s="1">
        <v>159.62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9676.48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4876.41</v>
      </c>
      <c r="W51" s="1">
        <v>1271.97</v>
      </c>
      <c r="X51" s="1">
        <v>6448.76</v>
      </c>
      <c r="Y51" s="1">
        <v>1272.73</v>
      </c>
      <c r="Z51" s="1">
        <v>23705.97</v>
      </c>
    </row>
    <row r="52" spans="1:26" x14ac:dyDescent="0.2">
      <c r="A52" s="1">
        <v>2013</v>
      </c>
      <c r="B52" s="1" t="s">
        <v>26</v>
      </c>
      <c r="C52" s="1" t="s">
        <v>36</v>
      </c>
      <c r="D52" s="1" t="s">
        <v>39</v>
      </c>
      <c r="E52" s="1">
        <v>23510</v>
      </c>
      <c r="F52" s="1">
        <v>8238.2099999999991</v>
      </c>
      <c r="G52" s="1">
        <v>0</v>
      </c>
      <c r="H52" s="1">
        <v>7628.64</v>
      </c>
      <c r="I52" s="1">
        <v>0</v>
      </c>
      <c r="J52" s="1">
        <v>19422.89</v>
      </c>
      <c r="K52" s="1">
        <v>0</v>
      </c>
      <c r="L52" s="1">
        <v>0</v>
      </c>
      <c r="M52" s="1">
        <v>26062.51</v>
      </c>
      <c r="N52" s="1">
        <v>63149.2</v>
      </c>
      <c r="O52" s="1">
        <v>14559.99</v>
      </c>
      <c r="P52" s="1">
        <v>9642.6299999999992</v>
      </c>
      <c r="Q52" s="1">
        <v>0</v>
      </c>
      <c r="R52" s="1">
        <v>266.85000000000002</v>
      </c>
      <c r="S52" s="1">
        <v>4777.8100000000004</v>
      </c>
      <c r="T52" s="1">
        <v>0</v>
      </c>
      <c r="U52" s="1">
        <v>1663.56</v>
      </c>
      <c r="V52" s="1">
        <v>186193.85</v>
      </c>
      <c r="W52" s="1">
        <v>62874</v>
      </c>
      <c r="X52" s="1">
        <v>755.99</v>
      </c>
      <c r="Y52" s="1">
        <v>182208</v>
      </c>
      <c r="Z52" s="1">
        <v>587444.13</v>
      </c>
    </row>
    <row r="53" spans="1:26" x14ac:dyDescent="0.2">
      <c r="A53" s="1">
        <v>2013</v>
      </c>
      <c r="B53" s="1" t="s">
        <v>26</v>
      </c>
      <c r="C53" s="1" t="s">
        <v>36</v>
      </c>
      <c r="D53" s="1" t="s">
        <v>39</v>
      </c>
      <c r="E53" s="1">
        <v>23516</v>
      </c>
      <c r="F53" s="1">
        <v>102.5</v>
      </c>
      <c r="G53" s="1">
        <v>0</v>
      </c>
      <c r="H53" s="1">
        <v>0</v>
      </c>
      <c r="I53" s="1">
        <v>0</v>
      </c>
      <c r="J53" s="1">
        <v>252.98</v>
      </c>
      <c r="K53" s="1">
        <v>0</v>
      </c>
      <c r="L53" s="1">
        <v>0</v>
      </c>
      <c r="M53" s="1">
        <v>668.62</v>
      </c>
      <c r="N53" s="1">
        <v>0</v>
      </c>
      <c r="O53" s="1">
        <v>586.54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1476</v>
      </c>
      <c r="X53" s="1">
        <v>0</v>
      </c>
      <c r="Y53" s="1">
        <v>0</v>
      </c>
      <c r="Z53" s="1">
        <v>3086.64</v>
      </c>
    </row>
    <row r="54" spans="1:26" x14ac:dyDescent="0.2">
      <c r="A54" s="1">
        <v>2013</v>
      </c>
      <c r="B54" s="1" t="s">
        <v>26</v>
      </c>
      <c r="C54" s="1" t="s">
        <v>36</v>
      </c>
      <c r="D54" s="1" t="s">
        <v>40</v>
      </c>
      <c r="E54" s="1">
        <v>23610</v>
      </c>
      <c r="F54" s="1">
        <v>504.15</v>
      </c>
      <c r="G54" s="1">
        <v>0</v>
      </c>
      <c r="H54" s="1">
        <v>0</v>
      </c>
      <c r="I54" s="1">
        <v>0</v>
      </c>
      <c r="J54" s="1">
        <v>755.24</v>
      </c>
      <c r="K54" s="1">
        <v>239.9</v>
      </c>
      <c r="L54" s="1">
        <v>0</v>
      </c>
      <c r="M54" s="1">
        <v>0</v>
      </c>
      <c r="N54" s="1">
        <v>2557.12</v>
      </c>
      <c r="O54" s="1">
        <v>43131.18</v>
      </c>
      <c r="P54" s="1">
        <v>564.52</v>
      </c>
      <c r="Q54" s="1">
        <v>0</v>
      </c>
      <c r="R54" s="1">
        <v>521.01</v>
      </c>
      <c r="S54" s="1">
        <v>0</v>
      </c>
      <c r="T54" s="1">
        <v>0</v>
      </c>
      <c r="U54" s="1">
        <v>4107.4399999999996</v>
      </c>
      <c r="V54" s="1">
        <v>37891.08</v>
      </c>
      <c r="W54" s="1">
        <v>120320</v>
      </c>
      <c r="X54" s="1">
        <v>25341.86</v>
      </c>
      <c r="Y54" s="1">
        <v>263277</v>
      </c>
      <c r="Z54" s="1">
        <v>499210.5</v>
      </c>
    </row>
    <row r="55" spans="1:26" x14ac:dyDescent="0.2">
      <c r="A55" s="1">
        <v>2013</v>
      </c>
      <c r="B55" s="1" t="s">
        <v>26</v>
      </c>
      <c r="C55" s="1" t="s">
        <v>36</v>
      </c>
      <c r="D55" s="1" t="s">
        <v>40</v>
      </c>
      <c r="E55" s="1">
        <v>23616</v>
      </c>
      <c r="F55" s="1">
        <v>409.9</v>
      </c>
      <c r="G55" s="1">
        <v>0</v>
      </c>
      <c r="H55" s="1">
        <v>0</v>
      </c>
      <c r="I55" s="1">
        <v>0</v>
      </c>
      <c r="J55" s="1">
        <v>1521.2</v>
      </c>
      <c r="K55" s="1">
        <v>0</v>
      </c>
      <c r="L55" s="1">
        <v>0</v>
      </c>
      <c r="M55" s="1">
        <v>1984.4</v>
      </c>
      <c r="N55" s="1">
        <v>2755.55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85.6</v>
      </c>
      <c r="V55" s="1">
        <v>4545.01</v>
      </c>
      <c r="W55" s="1">
        <v>11660</v>
      </c>
      <c r="X55" s="1">
        <v>0</v>
      </c>
      <c r="Y55" s="1">
        <v>2963.64</v>
      </c>
      <c r="Z55" s="1">
        <v>25925.3</v>
      </c>
    </row>
    <row r="56" spans="1:26" x14ac:dyDescent="0.2">
      <c r="A56" s="1">
        <v>2013</v>
      </c>
      <c r="B56" s="1" t="s">
        <v>26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252.78</v>
      </c>
      <c r="K56" s="1">
        <v>0</v>
      </c>
      <c r="L56" s="1">
        <v>0</v>
      </c>
      <c r="M56" s="1">
        <v>0</v>
      </c>
      <c r="N56" s="1">
        <v>0</v>
      </c>
      <c r="O56" s="1">
        <v>590.24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101.69</v>
      </c>
      <c r="V56" s="1">
        <v>0</v>
      </c>
      <c r="W56" s="1">
        <v>8882.5</v>
      </c>
      <c r="X56" s="1">
        <v>0</v>
      </c>
      <c r="Y56" s="1">
        <v>3739.3</v>
      </c>
      <c r="Z56" s="1">
        <v>13566.51</v>
      </c>
    </row>
    <row r="57" spans="1:26" x14ac:dyDescent="0.2">
      <c r="A57" s="1">
        <v>2013</v>
      </c>
      <c r="B57" s="1" t="s">
        <v>26</v>
      </c>
      <c r="C57" s="1" t="s">
        <v>36</v>
      </c>
      <c r="D57" s="1" t="s">
        <v>39</v>
      </c>
      <c r="E57" s="1">
        <v>23710</v>
      </c>
      <c r="F57" s="1">
        <v>17695.61</v>
      </c>
      <c r="G57" s="1">
        <v>0</v>
      </c>
      <c r="H57" s="1">
        <v>40465.83</v>
      </c>
      <c r="I57" s="1">
        <v>0</v>
      </c>
      <c r="J57" s="1">
        <v>38092.449999999997</v>
      </c>
      <c r="K57" s="1">
        <v>237.04</v>
      </c>
      <c r="L57" s="1">
        <v>0</v>
      </c>
      <c r="M57" s="1">
        <v>23548.11</v>
      </c>
      <c r="N57" s="1">
        <v>65547.149999999994</v>
      </c>
      <c r="O57" s="1">
        <v>14008.98</v>
      </c>
      <c r="P57" s="1">
        <v>18394.63</v>
      </c>
      <c r="Q57" s="1">
        <v>0</v>
      </c>
      <c r="R57" s="1">
        <v>265.2</v>
      </c>
      <c r="S57" s="1">
        <v>10925.97</v>
      </c>
      <c r="T57" s="1">
        <v>0</v>
      </c>
      <c r="U57" s="1">
        <v>1266.07</v>
      </c>
      <c r="V57" s="1">
        <v>103968</v>
      </c>
      <c r="W57" s="1">
        <v>25959</v>
      </c>
      <c r="X57" s="1">
        <v>413.76</v>
      </c>
      <c r="Y57" s="1">
        <v>45107.51</v>
      </c>
      <c r="Z57" s="1">
        <v>405895.31</v>
      </c>
    </row>
    <row r="58" spans="1:26" x14ac:dyDescent="0.2">
      <c r="A58" s="1">
        <v>2013</v>
      </c>
      <c r="B58" s="1" t="s">
        <v>26</v>
      </c>
      <c r="C58" s="1" t="s">
        <v>36</v>
      </c>
      <c r="D58" s="1" t="s">
        <v>39</v>
      </c>
      <c r="E58" s="1">
        <v>23716</v>
      </c>
      <c r="F58" s="1">
        <v>5430.9</v>
      </c>
      <c r="G58" s="1">
        <v>0</v>
      </c>
      <c r="H58" s="1">
        <v>10236.33</v>
      </c>
      <c r="I58" s="1">
        <v>0</v>
      </c>
      <c r="J58" s="1">
        <v>9944.81</v>
      </c>
      <c r="K58" s="1">
        <v>0</v>
      </c>
      <c r="L58" s="1">
        <v>0</v>
      </c>
      <c r="M58" s="1">
        <v>9692.2800000000007</v>
      </c>
      <c r="N58" s="1">
        <v>26716.13</v>
      </c>
      <c r="O58" s="1">
        <v>3064.91</v>
      </c>
      <c r="P58" s="1">
        <v>571.25</v>
      </c>
      <c r="Q58" s="1">
        <v>583.62</v>
      </c>
      <c r="R58" s="1">
        <v>0</v>
      </c>
      <c r="S58" s="1">
        <v>0</v>
      </c>
      <c r="T58" s="1">
        <v>0</v>
      </c>
      <c r="U58" s="1">
        <v>0</v>
      </c>
      <c r="V58" s="1">
        <v>9212.6</v>
      </c>
      <c r="W58" s="1">
        <v>6860</v>
      </c>
      <c r="X58" s="1">
        <v>0</v>
      </c>
      <c r="Y58" s="1">
        <v>1824.88</v>
      </c>
      <c r="Z58" s="1">
        <v>84137.71</v>
      </c>
    </row>
    <row r="59" spans="1:26" x14ac:dyDescent="0.2">
      <c r="A59" s="1">
        <v>2013</v>
      </c>
      <c r="B59" s="1" t="s">
        <v>26</v>
      </c>
      <c r="C59" s="1" t="s">
        <v>36</v>
      </c>
      <c r="D59" s="1" t="s">
        <v>39</v>
      </c>
      <c r="E59" s="1">
        <v>23816</v>
      </c>
      <c r="F59" s="1">
        <v>21826</v>
      </c>
      <c r="G59" s="1">
        <v>0</v>
      </c>
      <c r="H59" s="1">
        <v>43923.3</v>
      </c>
      <c r="I59" s="1">
        <v>0</v>
      </c>
      <c r="J59" s="1">
        <v>58923.77</v>
      </c>
      <c r="K59" s="1">
        <v>0</v>
      </c>
      <c r="L59" s="1">
        <v>5501.44</v>
      </c>
      <c r="M59" s="1">
        <v>101739.81</v>
      </c>
      <c r="N59" s="1">
        <v>90932.42</v>
      </c>
      <c r="O59" s="1">
        <v>8896.8799999999992</v>
      </c>
      <c r="P59" s="1">
        <v>14914.36</v>
      </c>
      <c r="Q59" s="1">
        <v>190.36</v>
      </c>
      <c r="R59" s="1">
        <v>269.16000000000003</v>
      </c>
      <c r="S59" s="1">
        <v>762.07</v>
      </c>
      <c r="T59" s="1">
        <v>0</v>
      </c>
      <c r="U59" s="1">
        <v>301.23</v>
      </c>
      <c r="V59" s="1">
        <v>51363.74</v>
      </c>
      <c r="W59" s="1">
        <v>90288</v>
      </c>
      <c r="X59" s="1">
        <v>1272.81</v>
      </c>
      <c r="Y59" s="1">
        <v>12020.92</v>
      </c>
      <c r="Z59" s="1">
        <v>503126.27</v>
      </c>
    </row>
    <row r="60" spans="1:26" x14ac:dyDescent="0.2">
      <c r="A60" s="1">
        <v>2013</v>
      </c>
      <c r="B60" s="1" t="s">
        <v>26</v>
      </c>
      <c r="C60" s="1" t="s">
        <v>36</v>
      </c>
      <c r="D60" s="1" t="s">
        <v>40</v>
      </c>
      <c r="E60" s="1">
        <v>23910</v>
      </c>
      <c r="F60" s="1">
        <v>338.64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1066.8599999999999</v>
      </c>
      <c r="O60" s="1">
        <v>15569.81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330.75</v>
      </c>
      <c r="V60" s="1">
        <v>1504.58</v>
      </c>
      <c r="W60" s="1">
        <v>47431.92</v>
      </c>
      <c r="X60" s="1">
        <v>20904.39</v>
      </c>
      <c r="Y60" s="1">
        <v>8467.2000000000007</v>
      </c>
      <c r="Z60" s="1">
        <v>95614.15</v>
      </c>
    </row>
    <row r="61" spans="1:26" x14ac:dyDescent="0.2">
      <c r="A61" s="1">
        <v>2013</v>
      </c>
      <c r="B61" s="1" t="s">
        <v>26</v>
      </c>
      <c r="C61" s="1" t="s">
        <v>36</v>
      </c>
      <c r="D61" s="1" t="s">
        <v>40</v>
      </c>
      <c r="E61" s="1">
        <v>23916</v>
      </c>
      <c r="F61" s="1">
        <v>614.79999999999995</v>
      </c>
      <c r="G61" s="1">
        <v>0</v>
      </c>
      <c r="H61" s="1">
        <v>1179.25</v>
      </c>
      <c r="I61" s="1">
        <v>0</v>
      </c>
      <c r="J61" s="1">
        <v>2133.66</v>
      </c>
      <c r="K61" s="1">
        <v>0</v>
      </c>
      <c r="L61" s="1">
        <v>0</v>
      </c>
      <c r="M61" s="1">
        <v>0</v>
      </c>
      <c r="N61" s="1">
        <v>3317.46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1597.87</v>
      </c>
      <c r="X61" s="1">
        <v>0</v>
      </c>
      <c r="Y61" s="1">
        <v>3647.83</v>
      </c>
      <c r="Z61" s="1">
        <v>12490.87</v>
      </c>
    </row>
    <row r="62" spans="1:26" x14ac:dyDescent="0.2">
      <c r="A62" s="1">
        <v>2013</v>
      </c>
      <c r="B62" s="1" t="s">
        <v>26</v>
      </c>
      <c r="C62" s="1" t="s">
        <v>36</v>
      </c>
      <c r="D62" s="1" t="s">
        <v>40</v>
      </c>
      <c r="E62" s="1">
        <v>23954</v>
      </c>
      <c r="F62" s="1">
        <v>3271.5</v>
      </c>
      <c r="G62" s="1">
        <v>0</v>
      </c>
      <c r="H62" s="1">
        <v>389.68</v>
      </c>
      <c r="I62" s="1">
        <v>0</v>
      </c>
      <c r="J62" s="1">
        <v>33250</v>
      </c>
      <c r="K62" s="1">
        <v>467.73</v>
      </c>
      <c r="L62" s="1">
        <v>0</v>
      </c>
      <c r="M62" s="1">
        <v>3288.07</v>
      </c>
      <c r="N62" s="1">
        <v>27641.3</v>
      </c>
      <c r="O62" s="1">
        <v>2890.65</v>
      </c>
      <c r="P62" s="1">
        <v>0</v>
      </c>
      <c r="Q62" s="1">
        <v>0</v>
      </c>
      <c r="R62" s="1">
        <v>262.69</v>
      </c>
      <c r="S62" s="1">
        <v>320.16000000000003</v>
      </c>
      <c r="T62" s="1">
        <v>0</v>
      </c>
      <c r="U62" s="1">
        <v>287.2</v>
      </c>
      <c r="V62" s="1">
        <v>6703</v>
      </c>
      <c r="W62" s="1">
        <v>148800</v>
      </c>
      <c r="X62" s="1">
        <v>14017.8</v>
      </c>
      <c r="Y62" s="1">
        <v>35407</v>
      </c>
      <c r="Z62" s="1">
        <v>276996.78000000003</v>
      </c>
    </row>
    <row r="63" spans="1:26" x14ac:dyDescent="0.2">
      <c r="A63" s="1">
        <v>2013</v>
      </c>
      <c r="B63" s="1" t="s">
        <v>26</v>
      </c>
      <c r="C63" s="1" t="s">
        <v>36</v>
      </c>
      <c r="D63" s="1" t="s">
        <v>40</v>
      </c>
      <c r="E63" s="1">
        <v>24010</v>
      </c>
      <c r="F63" s="1">
        <v>160.41999999999999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1876.03</v>
      </c>
      <c r="N63" s="1">
        <v>535.26</v>
      </c>
      <c r="O63" s="1">
        <v>2770.69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2041.92</v>
      </c>
      <c r="W63" s="1">
        <v>5644.23</v>
      </c>
      <c r="X63" s="1">
        <v>54068.42</v>
      </c>
      <c r="Y63" s="1">
        <v>2799.41</v>
      </c>
      <c r="Z63" s="1">
        <v>69896.38</v>
      </c>
    </row>
    <row r="64" spans="1:26" x14ac:dyDescent="0.2">
      <c r="A64" s="1">
        <v>2013</v>
      </c>
      <c r="B64" s="1" t="s">
        <v>26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3164.4</v>
      </c>
      <c r="X64" s="1">
        <v>45888.9</v>
      </c>
      <c r="Y64" s="1">
        <v>1116.7</v>
      </c>
      <c r="Z64" s="1">
        <v>50170</v>
      </c>
    </row>
    <row r="65" spans="1:26" x14ac:dyDescent="0.2">
      <c r="A65" s="1">
        <v>2013</v>
      </c>
      <c r="B65" s="1" t="s">
        <v>26</v>
      </c>
      <c r="C65" s="1" t="s">
        <v>36</v>
      </c>
      <c r="D65" s="1" t="s">
        <v>39</v>
      </c>
      <c r="E65" s="1">
        <v>24116</v>
      </c>
      <c r="F65" s="1">
        <v>34942.14</v>
      </c>
      <c r="G65" s="1">
        <v>0</v>
      </c>
      <c r="H65" s="1">
        <v>285923.69</v>
      </c>
      <c r="I65" s="1">
        <v>0</v>
      </c>
      <c r="J65" s="1">
        <v>22312.45</v>
      </c>
      <c r="K65" s="1">
        <v>0</v>
      </c>
      <c r="L65" s="1">
        <v>61987.33</v>
      </c>
      <c r="M65" s="1">
        <v>17204.29</v>
      </c>
      <c r="N65" s="1">
        <v>71978.899999999994</v>
      </c>
      <c r="O65" s="1">
        <v>6437.3</v>
      </c>
      <c r="P65" s="1">
        <v>46502.54</v>
      </c>
      <c r="Q65" s="1">
        <v>1526.22</v>
      </c>
      <c r="R65" s="1">
        <v>0</v>
      </c>
      <c r="S65" s="1">
        <v>334.85</v>
      </c>
      <c r="T65" s="1">
        <v>0</v>
      </c>
      <c r="U65" s="1">
        <v>94.97</v>
      </c>
      <c r="V65" s="1">
        <v>10448.82</v>
      </c>
      <c r="W65" s="1">
        <v>1664.8</v>
      </c>
      <c r="X65" s="1">
        <v>401.51</v>
      </c>
      <c r="Y65" s="1">
        <v>368.58</v>
      </c>
      <c r="Z65" s="1">
        <v>562128.39</v>
      </c>
    </row>
    <row r="66" spans="1:26" x14ac:dyDescent="0.2">
      <c r="A66" s="1">
        <v>2013</v>
      </c>
      <c r="B66" s="1" t="s">
        <v>26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735.9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735.9</v>
      </c>
    </row>
    <row r="67" spans="1:26" x14ac:dyDescent="0.2">
      <c r="A67" s="1">
        <v>2013</v>
      </c>
      <c r="B67" s="1" t="s">
        <v>26</v>
      </c>
      <c r="C67" s="1" t="s">
        <v>36</v>
      </c>
      <c r="D67" s="1" t="s">
        <v>41</v>
      </c>
      <c r="E67" s="1">
        <v>24216</v>
      </c>
      <c r="F67" s="1">
        <v>17419.8</v>
      </c>
      <c r="G67" s="1">
        <v>0</v>
      </c>
      <c r="H67" s="1">
        <v>8831.59</v>
      </c>
      <c r="I67" s="1">
        <v>0</v>
      </c>
      <c r="J67" s="1">
        <v>52200</v>
      </c>
      <c r="K67" s="1">
        <v>231.44</v>
      </c>
      <c r="L67" s="1">
        <v>0</v>
      </c>
      <c r="M67" s="1">
        <v>10815.4</v>
      </c>
      <c r="N67" s="1">
        <v>55402.03</v>
      </c>
      <c r="O67" s="1">
        <v>597.73</v>
      </c>
      <c r="P67" s="1">
        <v>1721.08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7671.1</v>
      </c>
      <c r="W67" s="1">
        <v>10160</v>
      </c>
      <c r="X67" s="1">
        <v>0</v>
      </c>
      <c r="Y67" s="1">
        <v>1201.07</v>
      </c>
      <c r="Z67" s="1">
        <v>166251.24</v>
      </c>
    </row>
    <row r="68" spans="1:26" x14ac:dyDescent="0.2">
      <c r="A68" s="1">
        <v>2013</v>
      </c>
      <c r="B68" s="1" t="s">
        <v>26</v>
      </c>
      <c r="C68" s="1" t="s">
        <v>36</v>
      </c>
      <c r="D68" s="1" t="s">
        <v>41</v>
      </c>
      <c r="E68" s="1">
        <v>24254</v>
      </c>
      <c r="F68" s="1">
        <v>26171.8</v>
      </c>
      <c r="G68" s="1">
        <v>0</v>
      </c>
      <c r="H68" s="1">
        <v>35691</v>
      </c>
      <c r="I68" s="1">
        <v>0</v>
      </c>
      <c r="J68" s="1">
        <v>221046</v>
      </c>
      <c r="K68" s="1">
        <v>10220.17</v>
      </c>
      <c r="L68" s="1">
        <v>0</v>
      </c>
      <c r="M68" s="1">
        <v>40681.040000000001</v>
      </c>
      <c r="N68" s="1">
        <v>189742.46</v>
      </c>
      <c r="O68" s="1">
        <v>6303.82</v>
      </c>
      <c r="P68" s="1">
        <v>581.24</v>
      </c>
      <c r="Q68" s="1">
        <v>375.88</v>
      </c>
      <c r="R68" s="1">
        <v>275.5</v>
      </c>
      <c r="S68" s="1">
        <v>0</v>
      </c>
      <c r="T68" s="1">
        <v>0</v>
      </c>
      <c r="U68" s="1">
        <v>3039.09</v>
      </c>
      <c r="V68" s="1">
        <v>67200</v>
      </c>
      <c r="W68" s="1">
        <v>197470.4</v>
      </c>
      <c r="X68" s="1">
        <v>289170</v>
      </c>
      <c r="Y68" s="1">
        <v>30710</v>
      </c>
      <c r="Z68" s="1">
        <v>1118678.3999999999</v>
      </c>
    </row>
    <row r="69" spans="1:26" x14ac:dyDescent="0.2">
      <c r="A69" s="1">
        <v>2013</v>
      </c>
      <c r="B69" s="1" t="s">
        <v>26</v>
      </c>
      <c r="C69" s="1" t="s">
        <v>36</v>
      </c>
      <c r="D69" s="1" t="s">
        <v>41</v>
      </c>
      <c r="E69" s="1">
        <v>24354</v>
      </c>
      <c r="F69" s="1">
        <v>95675.199999999997</v>
      </c>
      <c r="G69" s="1">
        <v>0</v>
      </c>
      <c r="H69" s="1">
        <v>22366.7</v>
      </c>
      <c r="I69" s="1">
        <v>0</v>
      </c>
      <c r="J69" s="1">
        <v>196011</v>
      </c>
      <c r="K69" s="1">
        <v>8497.08</v>
      </c>
      <c r="L69" s="1">
        <v>0</v>
      </c>
      <c r="M69" s="1">
        <v>103975.57</v>
      </c>
      <c r="N69" s="1">
        <v>218736</v>
      </c>
      <c r="O69" s="1">
        <v>2395.4299999999998</v>
      </c>
      <c r="P69" s="1">
        <v>290.64999999999998</v>
      </c>
      <c r="Q69" s="1">
        <v>0</v>
      </c>
      <c r="R69" s="1">
        <v>278.14999999999998</v>
      </c>
      <c r="S69" s="1">
        <v>0</v>
      </c>
      <c r="T69" s="1">
        <v>0</v>
      </c>
      <c r="U69" s="1">
        <v>990.43</v>
      </c>
      <c r="V69" s="1">
        <v>289350</v>
      </c>
      <c r="W69" s="1">
        <v>68575.600000000006</v>
      </c>
      <c r="X69" s="1">
        <v>118649</v>
      </c>
      <c r="Y69" s="1">
        <v>181107</v>
      </c>
      <c r="Z69" s="1">
        <v>1306897.81</v>
      </c>
    </row>
    <row r="70" spans="1:26" x14ac:dyDescent="0.2">
      <c r="A70" s="1">
        <v>2013</v>
      </c>
      <c r="B70" s="1" t="s">
        <v>26</v>
      </c>
      <c r="C70" s="1" t="s">
        <v>36</v>
      </c>
      <c r="D70" s="1" t="s">
        <v>42</v>
      </c>
      <c r="E70" s="1">
        <v>24410</v>
      </c>
      <c r="F70" s="1">
        <v>51004</v>
      </c>
      <c r="G70" s="1">
        <v>0</v>
      </c>
      <c r="H70" s="1">
        <v>104601</v>
      </c>
      <c r="I70" s="1">
        <v>0</v>
      </c>
      <c r="J70" s="1">
        <v>17743.330000000002</v>
      </c>
      <c r="K70" s="1">
        <v>14630.64</v>
      </c>
      <c r="L70" s="1">
        <v>2006.18</v>
      </c>
      <c r="M70" s="1">
        <v>23017.22</v>
      </c>
      <c r="N70" s="1">
        <v>38985.46</v>
      </c>
      <c r="O70" s="1">
        <v>5245.99</v>
      </c>
      <c r="P70" s="1">
        <v>199824</v>
      </c>
      <c r="Q70" s="1">
        <v>6399.44</v>
      </c>
      <c r="R70" s="1">
        <v>54240.6</v>
      </c>
      <c r="S70" s="1">
        <v>93199.09</v>
      </c>
      <c r="T70" s="1">
        <v>0</v>
      </c>
      <c r="U70" s="1">
        <v>28864</v>
      </c>
      <c r="V70" s="1">
        <v>501904</v>
      </c>
      <c r="W70" s="1">
        <v>25592</v>
      </c>
      <c r="X70" s="1">
        <v>11611.57</v>
      </c>
      <c r="Y70" s="1">
        <v>70460.41</v>
      </c>
      <c r="Z70" s="1">
        <v>1249328.93</v>
      </c>
    </row>
    <row r="71" spans="1:26" x14ac:dyDescent="0.2">
      <c r="A71" s="1">
        <v>2013</v>
      </c>
      <c r="B71" s="1" t="s">
        <v>26</v>
      </c>
      <c r="C71" s="1" t="s">
        <v>36</v>
      </c>
      <c r="D71" s="1" t="s">
        <v>42</v>
      </c>
      <c r="E71" s="1">
        <v>24416</v>
      </c>
      <c r="F71" s="1">
        <v>9837</v>
      </c>
      <c r="G71" s="1">
        <v>0</v>
      </c>
      <c r="H71" s="1">
        <v>35637.69</v>
      </c>
      <c r="I71" s="1">
        <v>0</v>
      </c>
      <c r="J71" s="1">
        <v>0</v>
      </c>
      <c r="K71" s="1">
        <v>1824.31</v>
      </c>
      <c r="L71" s="1">
        <v>535.94000000000005</v>
      </c>
      <c r="M71" s="1">
        <v>334.31</v>
      </c>
      <c r="N71" s="1">
        <v>5606.36</v>
      </c>
      <c r="O71" s="1">
        <v>575.75</v>
      </c>
      <c r="P71" s="1">
        <v>27649.85</v>
      </c>
      <c r="Q71" s="1">
        <v>782.02</v>
      </c>
      <c r="R71" s="1">
        <v>3148.26</v>
      </c>
      <c r="S71" s="1">
        <v>13865.23</v>
      </c>
      <c r="T71" s="1">
        <v>0</v>
      </c>
      <c r="U71" s="1">
        <v>4451.54</v>
      </c>
      <c r="V71" s="1">
        <v>54341.56</v>
      </c>
      <c r="W71" s="1">
        <v>12348.96</v>
      </c>
      <c r="X71" s="1">
        <v>1756.97</v>
      </c>
      <c r="Y71" s="1">
        <v>3284.08</v>
      </c>
      <c r="Z71" s="1">
        <v>175979.83</v>
      </c>
    </row>
    <row r="72" spans="1:26" x14ac:dyDescent="0.2">
      <c r="A72" s="1">
        <v>2013</v>
      </c>
      <c r="B72" s="1" t="s">
        <v>26</v>
      </c>
      <c r="C72" s="1" t="s">
        <v>36</v>
      </c>
      <c r="D72" s="1" t="s">
        <v>42</v>
      </c>
      <c r="E72" s="1">
        <v>24510</v>
      </c>
      <c r="F72" s="1">
        <v>711.25</v>
      </c>
      <c r="G72" s="1">
        <v>0</v>
      </c>
      <c r="H72" s="1">
        <v>2282.02</v>
      </c>
      <c r="I72" s="1">
        <v>0</v>
      </c>
      <c r="J72" s="1">
        <v>472.81</v>
      </c>
      <c r="K72" s="1">
        <v>0</v>
      </c>
      <c r="L72" s="1">
        <v>280.04000000000002</v>
      </c>
      <c r="M72" s="1">
        <v>632.87</v>
      </c>
      <c r="N72" s="1">
        <v>522.46</v>
      </c>
      <c r="O72" s="1">
        <v>5654.74</v>
      </c>
      <c r="P72" s="1">
        <v>0</v>
      </c>
      <c r="Q72" s="1">
        <v>0</v>
      </c>
      <c r="R72" s="1">
        <v>0</v>
      </c>
      <c r="S72" s="1">
        <v>948.11</v>
      </c>
      <c r="T72" s="1">
        <v>0</v>
      </c>
      <c r="U72" s="1">
        <v>1563.41</v>
      </c>
      <c r="V72" s="1">
        <v>25975.72</v>
      </c>
      <c r="W72" s="1">
        <v>0</v>
      </c>
      <c r="X72" s="1">
        <v>0</v>
      </c>
      <c r="Y72" s="1">
        <v>0</v>
      </c>
      <c r="Z72" s="1">
        <v>39043.43</v>
      </c>
    </row>
    <row r="73" spans="1:26" x14ac:dyDescent="0.2">
      <c r="A73" s="1">
        <v>2013</v>
      </c>
      <c r="B73" s="1" t="s">
        <v>26</v>
      </c>
      <c r="C73" s="1" t="s">
        <v>36</v>
      </c>
      <c r="D73" s="1" t="s">
        <v>42</v>
      </c>
      <c r="E73" s="1">
        <v>24515</v>
      </c>
      <c r="F73" s="1">
        <v>2873.38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279.60000000000002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1506.39</v>
      </c>
      <c r="W73" s="1">
        <v>0</v>
      </c>
      <c r="X73" s="1">
        <v>0</v>
      </c>
      <c r="Y73" s="1">
        <v>0</v>
      </c>
      <c r="Z73" s="1">
        <v>4659.37</v>
      </c>
    </row>
    <row r="74" spans="1:26" x14ac:dyDescent="0.2">
      <c r="A74" s="1">
        <v>2013</v>
      </c>
      <c r="B74" s="1" t="s">
        <v>26</v>
      </c>
      <c r="C74" s="1" t="s">
        <v>36</v>
      </c>
      <c r="D74" s="1" t="s">
        <v>42</v>
      </c>
      <c r="E74" s="1">
        <v>24516</v>
      </c>
      <c r="F74" s="1">
        <v>922.2</v>
      </c>
      <c r="G74" s="1">
        <v>0</v>
      </c>
      <c r="H74" s="1">
        <v>0</v>
      </c>
      <c r="I74" s="1">
        <v>0</v>
      </c>
      <c r="J74" s="1">
        <v>272.08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5323.98</v>
      </c>
      <c r="V74" s="1">
        <v>1826.39</v>
      </c>
      <c r="W74" s="1">
        <v>1629.03</v>
      </c>
      <c r="X74" s="1">
        <v>0</v>
      </c>
      <c r="Y74" s="1">
        <v>0</v>
      </c>
      <c r="Z74" s="1">
        <v>9973.68</v>
      </c>
    </row>
    <row r="75" spans="1:26" x14ac:dyDescent="0.2">
      <c r="A75" s="1">
        <v>2013</v>
      </c>
      <c r="B75" s="1" t="s">
        <v>26</v>
      </c>
      <c r="C75" s="1" t="s">
        <v>36</v>
      </c>
      <c r="D75" s="1" t="s">
        <v>42</v>
      </c>
      <c r="E75" s="1">
        <v>24616</v>
      </c>
      <c r="F75" s="1">
        <v>5738.3</v>
      </c>
      <c r="G75" s="1">
        <v>0</v>
      </c>
      <c r="H75" s="1">
        <v>1926.29</v>
      </c>
      <c r="I75" s="1">
        <v>0</v>
      </c>
      <c r="J75" s="1">
        <v>0</v>
      </c>
      <c r="K75" s="1">
        <v>0</v>
      </c>
      <c r="L75" s="1">
        <v>0</v>
      </c>
      <c r="M75" s="1">
        <v>319.73</v>
      </c>
      <c r="N75" s="1">
        <v>0</v>
      </c>
      <c r="O75" s="1">
        <v>606.71</v>
      </c>
      <c r="P75" s="1">
        <v>821.45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70379.850000000006</v>
      </c>
      <c r="W75" s="1">
        <v>9885.48</v>
      </c>
      <c r="X75" s="1">
        <v>0</v>
      </c>
      <c r="Y75" s="1">
        <v>3639.33</v>
      </c>
      <c r="Z75" s="1">
        <v>93317.14</v>
      </c>
    </row>
    <row r="76" spans="1:26" x14ac:dyDescent="0.2">
      <c r="A76" s="1">
        <v>2013</v>
      </c>
      <c r="B76" s="1" t="s">
        <v>26</v>
      </c>
      <c r="C76" s="1" t="s">
        <v>36</v>
      </c>
      <c r="D76" s="1" t="s">
        <v>43</v>
      </c>
      <c r="E76" s="1">
        <v>25415</v>
      </c>
      <c r="F76" s="1">
        <v>25361.37</v>
      </c>
      <c r="G76" s="1">
        <v>0</v>
      </c>
      <c r="H76" s="1">
        <v>64183</v>
      </c>
      <c r="I76" s="1">
        <v>0</v>
      </c>
      <c r="J76" s="1">
        <v>140309</v>
      </c>
      <c r="K76" s="1">
        <v>2044.84</v>
      </c>
      <c r="L76" s="1">
        <v>283.23</v>
      </c>
      <c r="M76" s="1">
        <v>8208.84</v>
      </c>
      <c r="N76" s="1">
        <v>308990</v>
      </c>
      <c r="O76" s="1">
        <v>13740.65</v>
      </c>
      <c r="P76" s="1">
        <v>24026.52</v>
      </c>
      <c r="Q76" s="1">
        <v>0</v>
      </c>
      <c r="R76" s="1">
        <v>1193.4100000000001</v>
      </c>
      <c r="S76" s="1">
        <v>8734.86</v>
      </c>
      <c r="T76" s="1">
        <v>2273.25</v>
      </c>
      <c r="U76" s="1">
        <v>15109.37</v>
      </c>
      <c r="V76" s="1">
        <v>76292.800000000003</v>
      </c>
      <c r="W76" s="1">
        <v>2398.6799999999998</v>
      </c>
      <c r="X76" s="1">
        <v>0</v>
      </c>
      <c r="Y76" s="1">
        <v>25764</v>
      </c>
      <c r="Z76" s="1">
        <v>718913.82</v>
      </c>
    </row>
    <row r="77" spans="1:26" x14ac:dyDescent="0.2">
      <c r="A77" s="1">
        <v>2013</v>
      </c>
      <c r="B77" s="1" t="s">
        <v>26</v>
      </c>
      <c r="C77" s="1" t="s">
        <v>36</v>
      </c>
      <c r="D77" s="1" t="s">
        <v>44</v>
      </c>
      <c r="E77" s="1">
        <v>25515</v>
      </c>
      <c r="F77" s="1">
        <v>24442.560000000001</v>
      </c>
      <c r="G77" s="1">
        <v>0</v>
      </c>
      <c r="H77" s="1">
        <v>66024.7</v>
      </c>
      <c r="I77" s="1">
        <v>0</v>
      </c>
      <c r="J77" s="1">
        <v>63666</v>
      </c>
      <c r="K77" s="1">
        <v>0</v>
      </c>
      <c r="L77" s="1">
        <v>0</v>
      </c>
      <c r="M77" s="1">
        <v>9742.9599999999991</v>
      </c>
      <c r="N77" s="1">
        <v>228515.83</v>
      </c>
      <c r="O77" s="1">
        <v>8738.2800000000007</v>
      </c>
      <c r="P77" s="1">
        <v>2001.66</v>
      </c>
      <c r="Q77" s="1">
        <v>0</v>
      </c>
      <c r="R77" s="1">
        <v>0</v>
      </c>
      <c r="S77" s="1">
        <v>3517.91</v>
      </c>
      <c r="T77" s="1">
        <v>0</v>
      </c>
      <c r="U77" s="1">
        <v>2924</v>
      </c>
      <c r="V77" s="1">
        <v>244547.55</v>
      </c>
      <c r="W77" s="1">
        <v>4909.3100000000004</v>
      </c>
      <c r="X77" s="1">
        <v>790.57</v>
      </c>
      <c r="Y77" s="1">
        <v>19458.62</v>
      </c>
      <c r="Z77" s="1">
        <v>679279.95</v>
      </c>
    </row>
    <row r="78" spans="1:26" x14ac:dyDescent="0.2">
      <c r="A78" s="1">
        <v>2013</v>
      </c>
      <c r="B78" s="1" t="s">
        <v>26</v>
      </c>
      <c r="C78" s="1" t="s">
        <v>36</v>
      </c>
      <c r="D78" s="1" t="s">
        <v>45</v>
      </c>
      <c r="E78" s="1">
        <v>25615</v>
      </c>
      <c r="F78" s="1">
        <v>8234.4</v>
      </c>
      <c r="G78" s="1">
        <v>0</v>
      </c>
      <c r="H78" s="1">
        <v>9698.8799999999992</v>
      </c>
      <c r="I78" s="1">
        <v>0</v>
      </c>
      <c r="J78" s="1">
        <v>16742.400000000001</v>
      </c>
      <c r="K78" s="1">
        <v>2140.67</v>
      </c>
      <c r="L78" s="1">
        <v>0</v>
      </c>
      <c r="M78" s="1">
        <v>3357.72</v>
      </c>
      <c r="N78" s="1">
        <v>92724.92</v>
      </c>
      <c r="O78" s="1">
        <v>1233.03</v>
      </c>
      <c r="P78" s="1">
        <v>1285.74</v>
      </c>
      <c r="Q78" s="1">
        <v>285.39</v>
      </c>
      <c r="R78" s="1">
        <v>0</v>
      </c>
      <c r="S78" s="1">
        <v>2368.6999999999998</v>
      </c>
      <c r="T78" s="1">
        <v>685.01</v>
      </c>
      <c r="U78" s="1">
        <v>16054.77</v>
      </c>
      <c r="V78" s="1">
        <v>406930.22</v>
      </c>
      <c r="W78" s="1">
        <v>27435</v>
      </c>
      <c r="X78" s="1">
        <v>69621.789999999994</v>
      </c>
      <c r="Y78" s="1">
        <v>175980</v>
      </c>
      <c r="Z78" s="1">
        <v>834778.64</v>
      </c>
    </row>
    <row r="79" spans="1:26" x14ac:dyDescent="0.2">
      <c r="A79" s="1">
        <v>2013</v>
      </c>
      <c r="B79" s="1" t="s">
        <v>26</v>
      </c>
      <c r="C79" s="1" t="s">
        <v>36</v>
      </c>
      <c r="D79" s="1" t="s">
        <v>45</v>
      </c>
      <c r="E79" s="1">
        <v>25715</v>
      </c>
      <c r="F79" s="1">
        <v>855.71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15250.59</v>
      </c>
      <c r="W79" s="1">
        <v>1340.12</v>
      </c>
      <c r="X79" s="1">
        <v>38227.51</v>
      </c>
      <c r="Y79" s="1">
        <v>6515.12</v>
      </c>
      <c r="Z79" s="1">
        <v>62189.05</v>
      </c>
    </row>
    <row r="80" spans="1:26" x14ac:dyDescent="0.2">
      <c r="A80" s="1">
        <v>2013</v>
      </c>
      <c r="B80" s="1" t="s">
        <v>26</v>
      </c>
      <c r="C80" s="1" t="s">
        <v>36</v>
      </c>
      <c r="D80" s="1" t="s">
        <v>45</v>
      </c>
      <c r="E80" s="1">
        <v>25754</v>
      </c>
      <c r="F80" s="1">
        <v>679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8972.2000000000007</v>
      </c>
      <c r="W80" s="1">
        <v>918.99</v>
      </c>
      <c r="X80" s="1">
        <v>21724.400000000001</v>
      </c>
      <c r="Y80" s="1">
        <v>6800</v>
      </c>
      <c r="Z80" s="1">
        <v>39094.589999999997</v>
      </c>
    </row>
    <row r="81" spans="1:26" x14ac:dyDescent="0.2">
      <c r="A81" s="1">
        <v>2013</v>
      </c>
      <c r="B81" s="1" t="s">
        <v>26</v>
      </c>
      <c r="C81" s="1" t="s">
        <v>36</v>
      </c>
      <c r="D81" s="1" t="s">
        <v>43</v>
      </c>
      <c r="E81" s="1">
        <v>25815</v>
      </c>
      <c r="F81" s="1">
        <v>10829.47</v>
      </c>
      <c r="G81" s="1">
        <v>0</v>
      </c>
      <c r="H81" s="1">
        <v>6224.92</v>
      </c>
      <c r="I81" s="1">
        <v>0</v>
      </c>
      <c r="J81" s="1">
        <v>2464.31</v>
      </c>
      <c r="K81" s="1">
        <v>228.91</v>
      </c>
      <c r="L81" s="1">
        <v>586.91999999999996</v>
      </c>
      <c r="M81" s="1">
        <v>4309.0200000000004</v>
      </c>
      <c r="N81" s="1">
        <v>5358.11</v>
      </c>
      <c r="O81" s="1">
        <v>1806.89</v>
      </c>
      <c r="P81" s="1">
        <v>3489.32</v>
      </c>
      <c r="Q81" s="1">
        <v>0</v>
      </c>
      <c r="R81" s="1">
        <v>3679.37</v>
      </c>
      <c r="S81" s="1">
        <v>10415.459999999999</v>
      </c>
      <c r="T81" s="1">
        <v>23095.53</v>
      </c>
      <c r="U81" s="1">
        <v>31231.37</v>
      </c>
      <c r="V81" s="1">
        <v>51078.99</v>
      </c>
      <c r="W81" s="1">
        <v>32010</v>
      </c>
      <c r="X81" s="1">
        <v>61090.36</v>
      </c>
      <c r="Y81" s="1">
        <v>157242</v>
      </c>
      <c r="Z81" s="1">
        <v>405140.95</v>
      </c>
    </row>
    <row r="82" spans="1:26" x14ac:dyDescent="0.2">
      <c r="A82" s="1">
        <v>2013</v>
      </c>
      <c r="B82" s="1" t="s">
        <v>26</v>
      </c>
      <c r="C82" s="1" t="s">
        <v>36</v>
      </c>
      <c r="D82" s="1" t="s">
        <v>44</v>
      </c>
      <c r="E82" s="1">
        <v>25915</v>
      </c>
      <c r="F82" s="1">
        <v>24371.72</v>
      </c>
      <c r="G82" s="1">
        <v>0</v>
      </c>
      <c r="H82" s="1">
        <v>6250.15</v>
      </c>
      <c r="I82" s="1">
        <v>0</v>
      </c>
      <c r="J82" s="1">
        <v>993.12</v>
      </c>
      <c r="K82" s="1">
        <v>0</v>
      </c>
      <c r="L82" s="1">
        <v>553.94000000000005</v>
      </c>
      <c r="M82" s="1">
        <v>0</v>
      </c>
      <c r="N82" s="1">
        <v>2857.78</v>
      </c>
      <c r="O82" s="1">
        <v>0</v>
      </c>
      <c r="P82" s="1">
        <v>683.17</v>
      </c>
      <c r="Q82" s="1">
        <v>0</v>
      </c>
      <c r="R82" s="1">
        <v>500.63</v>
      </c>
      <c r="S82" s="1">
        <v>1910.19</v>
      </c>
      <c r="T82" s="1">
        <v>0</v>
      </c>
      <c r="U82" s="1">
        <v>11563.58</v>
      </c>
      <c r="V82" s="1">
        <v>355023</v>
      </c>
      <c r="W82" s="1">
        <v>38896</v>
      </c>
      <c r="X82" s="1">
        <v>9284.26</v>
      </c>
      <c r="Y82" s="1">
        <v>9023.76</v>
      </c>
      <c r="Z82" s="1">
        <v>461911.3</v>
      </c>
    </row>
    <row r="83" spans="1:26" x14ac:dyDescent="0.2">
      <c r="A83" s="1">
        <v>2013</v>
      </c>
      <c r="B83" s="1" t="s">
        <v>26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566.64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566.64</v>
      </c>
    </row>
    <row r="84" spans="1:26" x14ac:dyDescent="0.2">
      <c r="A84" s="1">
        <v>2013</v>
      </c>
      <c r="B84" s="1" t="s">
        <v>26</v>
      </c>
      <c r="C84" s="1" t="s">
        <v>36</v>
      </c>
      <c r="D84" s="1" t="s">
        <v>43</v>
      </c>
      <c r="E84" s="1">
        <v>26115</v>
      </c>
      <c r="F84" s="1">
        <v>4211.88</v>
      </c>
      <c r="G84" s="1">
        <v>0</v>
      </c>
      <c r="H84" s="1">
        <v>18269.48</v>
      </c>
      <c r="I84" s="1">
        <v>0</v>
      </c>
      <c r="J84" s="1">
        <v>3111.2</v>
      </c>
      <c r="K84" s="1">
        <v>0</v>
      </c>
      <c r="L84" s="1">
        <v>826.91</v>
      </c>
      <c r="M84" s="1">
        <v>0</v>
      </c>
      <c r="N84" s="1">
        <v>19879.53</v>
      </c>
      <c r="O84" s="1">
        <v>0</v>
      </c>
      <c r="P84" s="1">
        <v>0</v>
      </c>
      <c r="Q84" s="1">
        <v>0</v>
      </c>
      <c r="R84" s="1">
        <v>2048.15</v>
      </c>
      <c r="S84" s="1">
        <v>11536.06</v>
      </c>
      <c r="T84" s="1">
        <v>3848.23</v>
      </c>
      <c r="U84" s="1">
        <v>6320.44</v>
      </c>
      <c r="V84" s="1">
        <v>37518.129999999997</v>
      </c>
      <c r="W84" s="1">
        <v>21015</v>
      </c>
      <c r="X84" s="1">
        <v>76946</v>
      </c>
      <c r="Y84" s="1">
        <v>50443.72</v>
      </c>
      <c r="Z84" s="1">
        <v>255974.73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2022-12-02T19:20:08Z</dcterms:modified>
</cp:coreProperties>
</file>