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B98AD5B6-08D5-0D49-8396-231ADF129E7E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<sst xmlns="http://schemas.openxmlformats.org/spreadsheetml/2006/main" count="285" uniqueCount="54">
  <si>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</si>
  <si>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</si>
  <si>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</si>
  <si>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</si>
  <si>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</si>
  <si>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</si>
  <si>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</si>
  <si>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</si>
  <si>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</si>
  <si>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</si>
  <si>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</si>
  <si>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</si>
  <si>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</si>
  <si>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</si>
  <si>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</si>
  <si>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</si>
  <si>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</si>
  <si>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</si>
  <si>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</si>
  <si>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</si>
  <si>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</si>
  <si>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</si>
  <si>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</si>
  <si>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</si>
  <si>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</si>
  <si>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</si>
  <si>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</si>
  <si>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</si>
  <si>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</si>
  <si>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</si>
  <si>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</si>
  <si>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</si>
  <si>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</si>
  <si>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</si>
  <si>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</si>
  <si>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</si>
  <si>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</si>
  <si>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</si>
  <si>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</si>
  <si>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</si>
  <si>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</si>
  <si>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</si>
  <si>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</si>
  <si>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</si>
  <si>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</si>
  <si>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</si>
  <si>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</si>
  <si>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</si>
  <si>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</si>
  <si>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</si>
  <si>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</si>
  <si>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</si>
  <si>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Seasonal total ETaw (acre-ft) output for 20 crop categories by DAU/County within NCRO for WY 2014</t>
  </si>
  <si>
    <t>Total ETaw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</si>
</sst>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G11" sqref="G11"/>
    </sheetView>
  </sheetViews>
  <sheetFormatPr baseColWidth="10" defaultRowHeight="16" x14ac:dyDescent="0.2"/>
  <sheetData>
    <row r="1" spans="1:26" x14ac:dyDescent="0.2">
      <c r="A1" s="2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53</v>
      </c>
    </row>
    <row r="3" spans="1:26" x14ac:dyDescent="0.2">
      <c r="A3" s="1">
        <v>2014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782.18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16.600000000000001</v>
      </c>
      <c r="V3" s="1">
        <v>0</v>
      </c>
      <c r="W3" s="1">
        <v>11.28</v>
      </c>
      <c r="X3" s="1">
        <v>0</v>
      </c>
      <c r="Y3" s="1">
        <v>39.6</v>
      </c>
      <c r="Z3" s="1">
        <v>849.66</v>
      </c>
    </row>
    <row r="4" spans="1:26" x14ac:dyDescent="0.2">
      <c r="A4" s="1">
        <v>2014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1671.42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69.290000000000006</v>
      </c>
      <c r="V4" s="1">
        <v>0</v>
      </c>
      <c r="W4" s="1">
        <v>457.47</v>
      </c>
      <c r="X4" s="1">
        <v>58.8</v>
      </c>
      <c r="Y4" s="1">
        <v>3112.2</v>
      </c>
      <c r="Z4" s="1">
        <v>5369.18</v>
      </c>
    </row>
    <row r="5" spans="1:26" x14ac:dyDescent="0.2">
      <c r="A5" s="1">
        <v>2014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6.4</v>
      </c>
      <c r="V5" s="1">
        <v>0</v>
      </c>
      <c r="W5" s="1">
        <v>10.65</v>
      </c>
      <c r="X5" s="1">
        <v>0</v>
      </c>
      <c r="Y5" s="1">
        <v>65</v>
      </c>
      <c r="Z5" s="1">
        <v>82.05</v>
      </c>
    </row>
    <row r="6" spans="1:26" x14ac:dyDescent="0.2">
      <c r="A6" s="1">
        <v>2014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5.04</v>
      </c>
      <c r="N6" s="1">
        <v>0</v>
      </c>
      <c r="O6" s="1">
        <v>246.82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3.28</v>
      </c>
      <c r="V6" s="1">
        <v>0</v>
      </c>
      <c r="W6" s="1">
        <v>72.900000000000006</v>
      </c>
      <c r="X6" s="1">
        <v>25.2</v>
      </c>
      <c r="Y6" s="1">
        <v>0</v>
      </c>
      <c r="Z6" s="1">
        <v>353.24</v>
      </c>
    </row>
    <row r="7" spans="1:26" x14ac:dyDescent="0.2">
      <c r="A7" s="1">
        <v>2014</v>
      </c>
      <c r="B7" s="1" t="s">
        <v>28</v>
      </c>
      <c r="C7" s="1" t="s">
        <v>21</v>
      </c>
      <c r="D7" s="1" t="s">
        <v>34</v>
      </c>
      <c r="E7" s="1">
        <v>3549</v>
      </c>
      <c r="F7" s="1">
        <v>9.31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34.01</v>
      </c>
      <c r="N7" s="1">
        <v>0</v>
      </c>
      <c r="O7" s="1">
        <v>698.61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183.38</v>
      </c>
      <c r="V7" s="1">
        <v>0</v>
      </c>
      <c r="W7" s="1">
        <v>2209.6799999999998</v>
      </c>
      <c r="X7" s="1">
        <v>28.96</v>
      </c>
      <c r="Y7" s="1">
        <v>9569.16</v>
      </c>
      <c r="Z7" s="1">
        <v>12733.11</v>
      </c>
    </row>
    <row r="8" spans="1:26" x14ac:dyDescent="0.2">
      <c r="A8" s="1">
        <v>2014</v>
      </c>
      <c r="B8" s="1" t="s">
        <v>28</v>
      </c>
      <c r="C8" s="1" t="s">
        <v>21</v>
      </c>
      <c r="D8" s="1" t="s">
        <v>34</v>
      </c>
      <c r="E8" s="1">
        <v>3649</v>
      </c>
      <c r="F8" s="1">
        <v>1315.44</v>
      </c>
      <c r="G8" s="1">
        <v>0</v>
      </c>
      <c r="H8" s="1">
        <v>0</v>
      </c>
      <c r="I8" s="1">
        <v>0</v>
      </c>
      <c r="J8" s="1">
        <v>196.35</v>
      </c>
      <c r="K8" s="1">
        <v>0</v>
      </c>
      <c r="L8" s="1">
        <v>0</v>
      </c>
      <c r="M8" s="1">
        <v>47.52</v>
      </c>
      <c r="N8" s="1">
        <v>0</v>
      </c>
      <c r="O8" s="1">
        <v>8629.89</v>
      </c>
      <c r="P8" s="1">
        <v>0</v>
      </c>
      <c r="Q8" s="1">
        <v>0</v>
      </c>
      <c r="R8" s="1">
        <v>163.77000000000001</v>
      </c>
      <c r="S8" s="1">
        <v>0</v>
      </c>
      <c r="T8" s="1">
        <v>0</v>
      </c>
      <c r="U8" s="1">
        <v>690</v>
      </c>
      <c r="V8" s="1">
        <v>0</v>
      </c>
      <c r="W8" s="1">
        <v>1443.56</v>
      </c>
      <c r="X8" s="1">
        <v>241.92</v>
      </c>
      <c r="Y8" s="1">
        <v>13673.1</v>
      </c>
      <c r="Z8" s="1">
        <v>26401.55</v>
      </c>
    </row>
    <row r="9" spans="1:26" x14ac:dyDescent="0.2">
      <c r="A9" s="1">
        <v>2014</v>
      </c>
      <c r="B9" s="1" t="s">
        <v>28</v>
      </c>
      <c r="C9" s="1" t="s">
        <v>21</v>
      </c>
      <c r="D9" s="1" t="s">
        <v>34</v>
      </c>
      <c r="E9" s="1">
        <v>3721</v>
      </c>
      <c r="F9" s="1">
        <v>255.84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1846.32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92.04</v>
      </c>
      <c r="V9" s="1">
        <v>0</v>
      </c>
      <c r="W9" s="1">
        <v>0</v>
      </c>
      <c r="X9" s="1">
        <v>0</v>
      </c>
      <c r="Y9" s="1">
        <v>0</v>
      </c>
      <c r="Z9" s="1">
        <v>2194.1999999999998</v>
      </c>
    </row>
    <row r="10" spans="1:26" x14ac:dyDescent="0.2">
      <c r="A10" s="1">
        <v>2014</v>
      </c>
      <c r="B10" s="1" t="s">
        <v>28</v>
      </c>
      <c r="C10" s="1" t="s">
        <v>21</v>
      </c>
      <c r="D10" s="1" t="s">
        <v>34</v>
      </c>
      <c r="E10" s="1">
        <v>3749</v>
      </c>
      <c r="F10" s="1">
        <v>81</v>
      </c>
      <c r="G10" s="1">
        <v>0</v>
      </c>
      <c r="H10" s="1">
        <v>0</v>
      </c>
      <c r="I10" s="1">
        <v>0</v>
      </c>
      <c r="J10" s="1">
        <v>11.22</v>
      </c>
      <c r="K10" s="1">
        <v>0</v>
      </c>
      <c r="L10" s="1">
        <v>0</v>
      </c>
      <c r="M10" s="1">
        <v>0</v>
      </c>
      <c r="N10" s="1">
        <v>0</v>
      </c>
      <c r="O10" s="1">
        <v>4066.23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165.6</v>
      </c>
      <c r="V10" s="1">
        <v>0</v>
      </c>
      <c r="W10" s="1">
        <v>52.2</v>
      </c>
      <c r="X10" s="1">
        <v>94.05</v>
      </c>
      <c r="Y10" s="1">
        <v>711.54</v>
      </c>
      <c r="Z10" s="1">
        <v>5181.84</v>
      </c>
    </row>
    <row r="11" spans="1:26" x14ac:dyDescent="0.2">
      <c r="A11" s="1">
        <v>2014</v>
      </c>
      <c r="B11" s="1" t="s">
        <v>28</v>
      </c>
      <c r="C11" s="1" t="s">
        <v>35</v>
      </c>
      <c r="D11" s="1" t="s">
        <v>36</v>
      </c>
      <c r="E11" s="1">
        <v>3821</v>
      </c>
      <c r="F11" s="1">
        <v>549.51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4598.3999999999996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216.48</v>
      </c>
      <c r="V11" s="1">
        <v>0</v>
      </c>
      <c r="W11" s="1">
        <v>22.11</v>
      </c>
      <c r="X11" s="1">
        <v>16.940000000000001</v>
      </c>
      <c r="Y11" s="1">
        <v>93.24</v>
      </c>
      <c r="Z11" s="1">
        <v>5496.68</v>
      </c>
    </row>
    <row r="12" spans="1:26" x14ac:dyDescent="0.2">
      <c r="A12" s="1">
        <v>2014</v>
      </c>
      <c r="B12" s="1" t="s">
        <v>28</v>
      </c>
      <c r="C12" s="1" t="s">
        <v>35</v>
      </c>
      <c r="D12" s="1" t="s">
        <v>36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1247.8699999999999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5.94</v>
      </c>
      <c r="Y12" s="1">
        <v>20.7</v>
      </c>
      <c r="Z12" s="1">
        <v>1274.51</v>
      </c>
    </row>
    <row r="13" spans="1:26" x14ac:dyDescent="0.2">
      <c r="A13" s="1">
        <v>2014</v>
      </c>
      <c r="B13" s="1" t="s">
        <v>28</v>
      </c>
      <c r="C13" s="1" t="s">
        <v>35</v>
      </c>
      <c r="D13" s="1" t="s">
        <v>36</v>
      </c>
      <c r="E13" s="1">
        <v>4028</v>
      </c>
      <c r="F13" s="1">
        <v>82.08</v>
      </c>
      <c r="G13" s="1">
        <v>0</v>
      </c>
      <c r="H13" s="1">
        <v>0</v>
      </c>
      <c r="I13" s="1">
        <v>0</v>
      </c>
      <c r="J13" s="1">
        <v>3.94</v>
      </c>
      <c r="K13" s="1">
        <v>0</v>
      </c>
      <c r="L13" s="1">
        <v>0</v>
      </c>
      <c r="M13" s="1">
        <v>177.3</v>
      </c>
      <c r="N13" s="1">
        <v>21.35</v>
      </c>
      <c r="O13" s="1">
        <v>1936.7</v>
      </c>
      <c r="P13" s="1">
        <v>0</v>
      </c>
      <c r="Q13" s="1">
        <v>0</v>
      </c>
      <c r="R13" s="1">
        <v>46.28</v>
      </c>
      <c r="S13" s="1">
        <v>2.92</v>
      </c>
      <c r="T13" s="1">
        <v>0</v>
      </c>
      <c r="U13" s="1">
        <v>138.96</v>
      </c>
      <c r="V13" s="1">
        <v>0</v>
      </c>
      <c r="W13" s="1">
        <v>249.38</v>
      </c>
      <c r="X13" s="1">
        <v>729.24</v>
      </c>
      <c r="Y13" s="1">
        <v>49303.8</v>
      </c>
      <c r="Z13" s="1">
        <v>52691.95</v>
      </c>
    </row>
    <row r="14" spans="1:26" x14ac:dyDescent="0.2">
      <c r="A14" s="1">
        <v>2014</v>
      </c>
      <c r="B14" s="1" t="s">
        <v>28</v>
      </c>
      <c r="C14" s="1" t="s">
        <v>35</v>
      </c>
      <c r="D14" s="1" t="s">
        <v>36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157.05000000000001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2.93</v>
      </c>
      <c r="Y14" s="1">
        <v>1701.07</v>
      </c>
      <c r="Z14" s="1">
        <v>1861.05</v>
      </c>
    </row>
    <row r="15" spans="1:26" x14ac:dyDescent="0.2">
      <c r="A15" s="1">
        <v>2014</v>
      </c>
      <c r="B15" s="1" t="s">
        <v>28</v>
      </c>
      <c r="C15" s="1" t="s">
        <v>35</v>
      </c>
      <c r="D15" s="1" t="s">
        <v>36</v>
      </c>
      <c r="E15" s="1">
        <v>4148</v>
      </c>
      <c r="F15" s="1">
        <v>2612.0100000000002</v>
      </c>
      <c r="G15" s="1">
        <v>0</v>
      </c>
      <c r="H15" s="1">
        <v>0</v>
      </c>
      <c r="I15" s="1">
        <v>0</v>
      </c>
      <c r="J15" s="1">
        <v>177.21</v>
      </c>
      <c r="K15" s="1">
        <v>601.66</v>
      </c>
      <c r="L15" s="1">
        <v>486.78</v>
      </c>
      <c r="M15" s="1">
        <v>130.13</v>
      </c>
      <c r="N15" s="1">
        <v>1752.3</v>
      </c>
      <c r="O15" s="1">
        <v>2784.15</v>
      </c>
      <c r="P15" s="1">
        <v>17.440000000000001</v>
      </c>
      <c r="Q15" s="1">
        <v>0</v>
      </c>
      <c r="R15" s="1">
        <v>207.36</v>
      </c>
      <c r="S15" s="1">
        <v>29.37</v>
      </c>
      <c r="T15" s="1">
        <v>0</v>
      </c>
      <c r="U15" s="1">
        <v>858</v>
      </c>
      <c r="V15" s="1">
        <v>313.72000000000003</v>
      </c>
      <c r="W15" s="1">
        <v>1526.84</v>
      </c>
      <c r="X15" s="1">
        <v>134.16</v>
      </c>
      <c r="Y15" s="1">
        <v>5899.96</v>
      </c>
      <c r="Z15" s="1">
        <v>17531.09</v>
      </c>
    </row>
    <row r="16" spans="1:26" x14ac:dyDescent="0.2">
      <c r="A16" s="1">
        <v>2014</v>
      </c>
      <c r="B16" s="1" t="s">
        <v>28</v>
      </c>
      <c r="C16" s="1" t="s">
        <v>35</v>
      </c>
      <c r="D16" s="1" t="s">
        <v>37</v>
      </c>
      <c r="E16" s="1">
        <v>4241</v>
      </c>
      <c r="F16" s="1">
        <v>53.04</v>
      </c>
      <c r="G16" s="1">
        <v>0</v>
      </c>
      <c r="H16" s="1">
        <v>0</v>
      </c>
      <c r="I16" s="1">
        <v>0</v>
      </c>
      <c r="J16" s="1">
        <v>0</v>
      </c>
      <c r="K16" s="1">
        <v>24.94</v>
      </c>
      <c r="L16" s="1">
        <v>0</v>
      </c>
      <c r="M16" s="1">
        <v>95.94</v>
      </c>
      <c r="N16" s="1">
        <v>0</v>
      </c>
      <c r="O16" s="1">
        <v>455.4</v>
      </c>
      <c r="P16" s="1">
        <v>0</v>
      </c>
      <c r="Q16" s="1">
        <v>0</v>
      </c>
      <c r="R16" s="1">
        <v>193.5</v>
      </c>
      <c r="S16" s="1">
        <v>3.3</v>
      </c>
      <c r="T16" s="1">
        <v>0</v>
      </c>
      <c r="U16" s="1">
        <v>2295.15</v>
      </c>
      <c r="V16" s="1">
        <v>0</v>
      </c>
      <c r="W16" s="1">
        <v>36.119999999999997</v>
      </c>
      <c r="X16" s="1">
        <v>8.4600000000000009</v>
      </c>
      <c r="Y16" s="1">
        <v>93</v>
      </c>
      <c r="Z16" s="1">
        <v>3258.85</v>
      </c>
    </row>
    <row r="17" spans="1:26" x14ac:dyDescent="0.2">
      <c r="A17" s="1">
        <v>2014</v>
      </c>
      <c r="B17" s="1" t="s">
        <v>28</v>
      </c>
      <c r="C17" s="1" t="s">
        <v>35</v>
      </c>
      <c r="D17" s="1" t="s">
        <v>37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20.54</v>
      </c>
      <c r="N17" s="1">
        <v>0</v>
      </c>
      <c r="O17" s="1">
        <v>102.98</v>
      </c>
      <c r="P17" s="1">
        <v>0</v>
      </c>
      <c r="Q17" s="1">
        <v>0</v>
      </c>
      <c r="R17" s="1">
        <v>5.7</v>
      </c>
      <c r="S17" s="1">
        <v>0</v>
      </c>
      <c r="T17" s="1">
        <v>0</v>
      </c>
      <c r="U17" s="1">
        <v>119.66</v>
      </c>
      <c r="V17" s="1">
        <v>0</v>
      </c>
      <c r="W17" s="1">
        <v>88.53</v>
      </c>
      <c r="X17" s="1">
        <v>71.92</v>
      </c>
      <c r="Y17" s="1">
        <v>139.52000000000001</v>
      </c>
      <c r="Z17" s="1">
        <v>548.85</v>
      </c>
    </row>
    <row r="18" spans="1:26" x14ac:dyDescent="0.2">
      <c r="A18" s="1">
        <v>2014</v>
      </c>
      <c r="B18" s="1" t="s">
        <v>28</v>
      </c>
      <c r="C18" s="1" t="s">
        <v>35</v>
      </c>
      <c r="D18" s="1" t="s">
        <v>37</v>
      </c>
      <c r="E18" s="1">
        <v>4443</v>
      </c>
      <c r="F18" s="1">
        <v>1200.5</v>
      </c>
      <c r="G18" s="1">
        <v>0</v>
      </c>
      <c r="H18" s="1">
        <v>0</v>
      </c>
      <c r="I18" s="1">
        <v>0</v>
      </c>
      <c r="J18" s="1">
        <v>137.55000000000001</v>
      </c>
      <c r="K18" s="1">
        <v>0</v>
      </c>
      <c r="L18" s="1">
        <v>0</v>
      </c>
      <c r="M18" s="1">
        <v>79.12</v>
      </c>
      <c r="N18" s="1">
        <v>1249.92</v>
      </c>
      <c r="O18" s="1">
        <v>413.27</v>
      </c>
      <c r="P18" s="1">
        <v>17.8</v>
      </c>
      <c r="Q18" s="1">
        <v>0</v>
      </c>
      <c r="R18" s="1">
        <v>221.96</v>
      </c>
      <c r="S18" s="1">
        <v>0</v>
      </c>
      <c r="T18" s="1">
        <v>0</v>
      </c>
      <c r="U18" s="1">
        <v>1255.45</v>
      </c>
      <c r="V18" s="1">
        <v>33.15</v>
      </c>
      <c r="W18" s="1">
        <v>1771</v>
      </c>
      <c r="X18" s="1">
        <v>130.91</v>
      </c>
      <c r="Y18" s="1">
        <v>497.76</v>
      </c>
      <c r="Z18" s="1">
        <v>7008.39</v>
      </c>
    </row>
    <row r="19" spans="1:26" x14ac:dyDescent="0.2">
      <c r="A19" s="1">
        <v>2014</v>
      </c>
      <c r="B19" s="1" t="s">
        <v>28</v>
      </c>
      <c r="C19" s="1" t="s">
        <v>35</v>
      </c>
      <c r="D19" s="1" t="s">
        <v>37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360.62</v>
      </c>
      <c r="V19" s="1">
        <v>434.6</v>
      </c>
      <c r="W19" s="1">
        <v>15.47</v>
      </c>
      <c r="X19" s="1">
        <v>22.99</v>
      </c>
      <c r="Y19" s="1">
        <v>4219.68</v>
      </c>
      <c r="Z19" s="1">
        <v>5053.3599999999997</v>
      </c>
    </row>
    <row r="20" spans="1:26" x14ac:dyDescent="0.2">
      <c r="A20" s="1">
        <v>2014</v>
      </c>
      <c r="B20" s="1" t="s">
        <v>28</v>
      </c>
      <c r="C20" s="1" t="s">
        <v>35</v>
      </c>
      <c r="D20" s="1" t="s">
        <v>37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66.150000000000006</v>
      </c>
      <c r="X20" s="1">
        <v>72</v>
      </c>
      <c r="Y20" s="1">
        <v>0</v>
      </c>
      <c r="Z20" s="1">
        <v>138.15</v>
      </c>
    </row>
    <row r="21" spans="1:26" x14ac:dyDescent="0.2">
      <c r="A21" s="1">
        <v>2014</v>
      </c>
      <c r="B21" s="1" t="s">
        <v>28</v>
      </c>
      <c r="C21" s="1" t="s">
        <v>35</v>
      </c>
      <c r="D21" s="1" t="s">
        <v>37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1.75</v>
      </c>
      <c r="V21" s="1">
        <v>0</v>
      </c>
      <c r="W21" s="1">
        <v>2.85</v>
      </c>
      <c r="X21" s="1">
        <v>0</v>
      </c>
      <c r="Y21" s="1">
        <v>3.72</v>
      </c>
      <c r="Z21" s="1">
        <v>8.32</v>
      </c>
    </row>
    <row r="22" spans="1:26" x14ac:dyDescent="0.2">
      <c r="A22" s="1">
        <v>2014</v>
      </c>
      <c r="B22" s="1" t="s">
        <v>28</v>
      </c>
      <c r="C22" s="1" t="s">
        <v>35</v>
      </c>
      <c r="D22" s="1" t="s">
        <v>37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320.72000000000003</v>
      </c>
      <c r="V22" s="1">
        <v>0</v>
      </c>
      <c r="W22" s="1">
        <v>0</v>
      </c>
      <c r="X22" s="1">
        <v>0</v>
      </c>
      <c r="Y22" s="1">
        <v>0</v>
      </c>
      <c r="Z22" s="1">
        <v>320.72000000000003</v>
      </c>
    </row>
    <row r="23" spans="1:26" x14ac:dyDescent="0.2">
      <c r="A23" s="1">
        <v>2014</v>
      </c>
      <c r="B23" s="1" t="s">
        <v>38</v>
      </c>
      <c r="C23" s="1" t="s">
        <v>39</v>
      </c>
      <c r="D23" s="1" t="s">
        <v>40</v>
      </c>
      <c r="E23" s="1">
        <v>6041</v>
      </c>
      <c r="F23" s="1">
        <v>8.4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76.540000000000006</v>
      </c>
      <c r="P23" s="1">
        <v>0</v>
      </c>
      <c r="Q23" s="1">
        <v>0</v>
      </c>
      <c r="R23" s="1">
        <v>18</v>
      </c>
      <c r="S23" s="1">
        <v>75.239999999999995</v>
      </c>
      <c r="T23" s="1">
        <v>0</v>
      </c>
      <c r="U23" s="1">
        <v>897.6</v>
      </c>
      <c r="V23" s="1">
        <v>0</v>
      </c>
      <c r="W23" s="1">
        <v>6.44</v>
      </c>
      <c r="X23" s="1">
        <v>9.9600000000000009</v>
      </c>
      <c r="Y23" s="1">
        <v>0</v>
      </c>
      <c r="Z23" s="1">
        <v>1092.18</v>
      </c>
    </row>
    <row r="24" spans="1:26" x14ac:dyDescent="0.2">
      <c r="A24" s="1">
        <v>2014</v>
      </c>
      <c r="B24" s="1" t="s">
        <v>38</v>
      </c>
      <c r="C24" s="1" t="s">
        <v>39</v>
      </c>
      <c r="D24" s="1" t="s">
        <v>40</v>
      </c>
      <c r="E24" s="1">
        <v>6143</v>
      </c>
      <c r="F24" s="1">
        <v>70.81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78.260000000000005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174.3</v>
      </c>
      <c r="V24" s="1">
        <v>0</v>
      </c>
      <c r="W24" s="1">
        <v>5.22</v>
      </c>
      <c r="X24" s="1">
        <v>2.35</v>
      </c>
      <c r="Y24" s="1">
        <v>228.66</v>
      </c>
      <c r="Z24" s="1">
        <v>559.6</v>
      </c>
    </row>
    <row r="25" spans="1:26" x14ac:dyDescent="0.2">
      <c r="A25" s="1">
        <v>2014</v>
      </c>
      <c r="B25" s="1" t="s">
        <v>38</v>
      </c>
      <c r="C25" s="1" t="s">
        <v>39</v>
      </c>
      <c r="D25" s="1" t="s">
        <v>40</v>
      </c>
      <c r="E25" s="1">
        <v>6243</v>
      </c>
      <c r="F25" s="1">
        <v>2722.32</v>
      </c>
      <c r="G25" s="1">
        <v>0</v>
      </c>
      <c r="H25" s="1">
        <v>0</v>
      </c>
      <c r="I25" s="1">
        <v>0</v>
      </c>
      <c r="J25" s="1">
        <v>1354.05</v>
      </c>
      <c r="K25" s="1">
        <v>299.2</v>
      </c>
      <c r="L25" s="1">
        <v>0</v>
      </c>
      <c r="M25" s="1">
        <v>133.16999999999999</v>
      </c>
      <c r="N25" s="1">
        <v>310.8</v>
      </c>
      <c r="O25" s="1">
        <v>1299.96</v>
      </c>
      <c r="P25" s="1">
        <v>1584.15</v>
      </c>
      <c r="Q25" s="1">
        <v>1457.68</v>
      </c>
      <c r="R25" s="1">
        <v>227.04</v>
      </c>
      <c r="S25" s="1">
        <v>1472.56</v>
      </c>
      <c r="T25" s="1">
        <v>0</v>
      </c>
      <c r="U25" s="1">
        <v>14998.4</v>
      </c>
      <c r="V25" s="1">
        <v>0</v>
      </c>
      <c r="W25" s="1">
        <v>4062.6</v>
      </c>
      <c r="X25" s="1">
        <v>119.9</v>
      </c>
      <c r="Y25" s="1">
        <v>1044.1600000000001</v>
      </c>
      <c r="Z25" s="1">
        <v>31085.99</v>
      </c>
    </row>
    <row r="26" spans="1:26" x14ac:dyDescent="0.2">
      <c r="A26" s="1">
        <v>2014</v>
      </c>
      <c r="B26" s="1" t="s">
        <v>38</v>
      </c>
      <c r="C26" s="1" t="s">
        <v>39</v>
      </c>
      <c r="D26" s="1" t="s">
        <v>40</v>
      </c>
      <c r="E26" s="1">
        <v>6343</v>
      </c>
      <c r="F26" s="1">
        <v>50.4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2.02</v>
      </c>
      <c r="N26" s="1">
        <v>0</v>
      </c>
      <c r="O26" s="1">
        <v>175.5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17.010000000000002</v>
      </c>
      <c r="V26" s="1">
        <v>0</v>
      </c>
      <c r="W26" s="1">
        <v>15.4</v>
      </c>
      <c r="X26" s="1">
        <v>0</v>
      </c>
      <c r="Y26" s="1">
        <v>60.84</v>
      </c>
      <c r="Z26" s="1">
        <v>321.17</v>
      </c>
    </row>
    <row r="27" spans="1:26" x14ac:dyDescent="0.2">
      <c r="A27" s="1">
        <v>2014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26510.639999999999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299.2</v>
      </c>
      <c r="V27" s="1">
        <v>0</v>
      </c>
      <c r="W27" s="1">
        <v>122.04</v>
      </c>
      <c r="X27" s="1">
        <v>0</v>
      </c>
      <c r="Y27" s="1">
        <v>532.98</v>
      </c>
      <c r="Z27" s="1">
        <v>27464.86</v>
      </c>
    </row>
    <row r="28" spans="1:26" x14ac:dyDescent="0.2">
      <c r="A28" s="1">
        <v>2014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1230.6600000000001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22.14</v>
      </c>
      <c r="V28" s="1">
        <v>0</v>
      </c>
      <c r="W28" s="1">
        <v>63</v>
      </c>
      <c r="X28" s="1">
        <v>0</v>
      </c>
      <c r="Y28" s="1">
        <v>20.46</v>
      </c>
      <c r="Z28" s="1">
        <v>1336.26</v>
      </c>
    </row>
    <row r="29" spans="1:26" x14ac:dyDescent="0.2">
      <c r="A29" s="1">
        <v>2014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62.33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62.33</v>
      </c>
    </row>
    <row r="30" spans="1:26" x14ac:dyDescent="0.2">
      <c r="A30" s="1">
        <v>2014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45.36</v>
      </c>
      <c r="Y30" s="1">
        <v>23.14</v>
      </c>
      <c r="Z30" s="1">
        <v>68.5</v>
      </c>
    </row>
    <row r="31" spans="1:26" x14ac:dyDescent="0.2">
      <c r="A31" s="1">
        <v>2014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2704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485.52</v>
      </c>
      <c r="V31" s="1">
        <v>0</v>
      </c>
      <c r="W31" s="1">
        <v>2986.14</v>
      </c>
      <c r="X31" s="1">
        <v>146.16999999999999</v>
      </c>
      <c r="Y31" s="1">
        <v>2696.54</v>
      </c>
      <c r="Z31" s="1">
        <v>9018.3700000000008</v>
      </c>
    </row>
    <row r="32" spans="1:26" x14ac:dyDescent="0.2">
      <c r="A32" s="1">
        <v>2014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5.52</v>
      </c>
      <c r="N32" s="1">
        <v>0</v>
      </c>
      <c r="O32" s="1">
        <v>604.96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173.24</v>
      </c>
      <c r="V32" s="1">
        <v>0</v>
      </c>
      <c r="W32" s="1">
        <v>139.44</v>
      </c>
      <c r="X32" s="1">
        <v>23.3</v>
      </c>
      <c r="Y32" s="1">
        <v>80.34</v>
      </c>
      <c r="Z32" s="1">
        <v>1026.8</v>
      </c>
    </row>
    <row r="33" spans="1:26" x14ac:dyDescent="0.2">
      <c r="A33" s="1">
        <v>2014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10450.08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20.100000000000001</v>
      </c>
      <c r="V33" s="1">
        <v>0</v>
      </c>
      <c r="W33" s="1">
        <v>6.44</v>
      </c>
      <c r="X33" s="1">
        <v>0</v>
      </c>
      <c r="Y33" s="1">
        <v>97.2</v>
      </c>
      <c r="Z33" s="1">
        <v>10573.82</v>
      </c>
    </row>
    <row r="34" spans="1:26" x14ac:dyDescent="0.2">
      <c r="A34" s="1">
        <v>2014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124.02</v>
      </c>
      <c r="G34" s="1">
        <v>1594.6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7513.98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41.4</v>
      </c>
      <c r="X34" s="1">
        <v>361.62</v>
      </c>
      <c r="Y34" s="1">
        <v>104.4</v>
      </c>
      <c r="Z34" s="1">
        <v>9740.02</v>
      </c>
    </row>
    <row r="35" spans="1:26" x14ac:dyDescent="0.2">
      <c r="A35" s="1">
        <v>2014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22.88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25.63</v>
      </c>
      <c r="N35" s="1">
        <v>0</v>
      </c>
      <c r="O35" s="1">
        <v>27400</v>
      </c>
      <c r="P35" s="1">
        <v>0</v>
      </c>
      <c r="Q35" s="1">
        <v>0</v>
      </c>
      <c r="R35" s="1">
        <v>17.12</v>
      </c>
      <c r="S35" s="1">
        <v>0</v>
      </c>
      <c r="T35" s="1">
        <v>0</v>
      </c>
      <c r="U35" s="1">
        <v>349.6</v>
      </c>
      <c r="V35" s="1">
        <v>0</v>
      </c>
      <c r="W35" s="1">
        <v>1155.2</v>
      </c>
      <c r="X35" s="1">
        <v>749.76</v>
      </c>
      <c r="Y35" s="1">
        <v>522.45000000000005</v>
      </c>
      <c r="Z35" s="1">
        <v>30242.639999999999</v>
      </c>
    </row>
    <row r="36" spans="1:26" x14ac:dyDescent="0.2">
      <c r="A36" s="1">
        <v>2014</v>
      </c>
      <c r="B36" s="1" t="s">
        <v>28</v>
      </c>
      <c r="C36" s="1" t="s">
        <v>23</v>
      </c>
      <c r="D36" s="1" t="s">
        <v>41</v>
      </c>
      <c r="E36" s="1">
        <v>16257</v>
      </c>
      <c r="F36" s="1">
        <v>33677.910000000003</v>
      </c>
      <c r="G36" s="1">
        <v>21935.33</v>
      </c>
      <c r="H36" s="1">
        <v>0</v>
      </c>
      <c r="I36" s="1">
        <v>0</v>
      </c>
      <c r="J36" s="1">
        <v>3794.88</v>
      </c>
      <c r="K36" s="1">
        <v>133.91999999999999</v>
      </c>
      <c r="L36" s="1">
        <v>3819.52</v>
      </c>
      <c r="M36" s="1">
        <v>24912.81</v>
      </c>
      <c r="N36" s="1">
        <v>68510.240000000005</v>
      </c>
      <c r="O36" s="1">
        <v>14407.6</v>
      </c>
      <c r="P36" s="1">
        <v>51560.43</v>
      </c>
      <c r="Q36" s="1">
        <v>517.44000000000005</v>
      </c>
      <c r="R36" s="1">
        <v>6328</v>
      </c>
      <c r="S36" s="1">
        <v>4677.4799999999996</v>
      </c>
      <c r="T36" s="1">
        <v>0</v>
      </c>
      <c r="U36" s="1">
        <v>6623.4</v>
      </c>
      <c r="V36" s="1">
        <v>41132.43</v>
      </c>
      <c r="W36" s="1">
        <v>50240.76</v>
      </c>
      <c r="X36" s="1">
        <v>4880.7</v>
      </c>
      <c r="Y36" s="1">
        <v>4889.53</v>
      </c>
      <c r="Z36" s="1">
        <v>342042.38</v>
      </c>
    </row>
    <row r="37" spans="1:26" x14ac:dyDescent="0.2">
      <c r="A37" s="1">
        <v>2014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72.52</v>
      </c>
      <c r="N37" s="1">
        <v>0</v>
      </c>
      <c r="O37" s="1">
        <v>0</v>
      </c>
      <c r="P37" s="1">
        <v>47.04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405.3</v>
      </c>
      <c r="X37" s="1">
        <v>0</v>
      </c>
      <c r="Y37" s="1">
        <v>0</v>
      </c>
      <c r="Z37" s="1">
        <v>524.86</v>
      </c>
    </row>
    <row r="38" spans="1:26" x14ac:dyDescent="0.2">
      <c r="A38" s="1">
        <v>2014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5020.67</v>
      </c>
      <c r="G38" s="1">
        <v>72336.81</v>
      </c>
      <c r="H38" s="1">
        <v>616.62</v>
      </c>
      <c r="I38" s="1">
        <v>0</v>
      </c>
      <c r="J38" s="1">
        <v>16922.650000000001</v>
      </c>
      <c r="K38" s="1">
        <v>11021.9</v>
      </c>
      <c r="L38" s="1">
        <v>3920</v>
      </c>
      <c r="M38" s="1">
        <v>18540.900000000001</v>
      </c>
      <c r="N38" s="1">
        <v>4007.18</v>
      </c>
      <c r="O38" s="1">
        <v>1679.56</v>
      </c>
      <c r="P38" s="1">
        <v>22589.279999999999</v>
      </c>
      <c r="Q38" s="1">
        <v>0</v>
      </c>
      <c r="R38" s="1">
        <v>3382.5</v>
      </c>
      <c r="S38" s="1">
        <v>138.46</v>
      </c>
      <c r="T38" s="1">
        <v>0</v>
      </c>
      <c r="U38" s="1">
        <v>556.20000000000005</v>
      </c>
      <c r="V38" s="1">
        <v>38.799999999999997</v>
      </c>
      <c r="W38" s="1">
        <v>28437.5</v>
      </c>
      <c r="X38" s="1">
        <v>11.16</v>
      </c>
      <c r="Y38" s="1">
        <v>0</v>
      </c>
      <c r="Z38" s="1">
        <v>189220.19</v>
      </c>
    </row>
    <row r="39" spans="1:26" x14ac:dyDescent="0.2">
      <c r="A39" s="1">
        <v>2014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536.66999999999996</v>
      </c>
      <c r="G39" s="1">
        <v>14146.62</v>
      </c>
      <c r="H39" s="1">
        <v>370.44</v>
      </c>
      <c r="I39" s="1">
        <v>0</v>
      </c>
      <c r="J39" s="1">
        <v>2354.2199999999998</v>
      </c>
      <c r="K39" s="1">
        <v>3539.97</v>
      </c>
      <c r="L39" s="1">
        <v>1004.5</v>
      </c>
      <c r="M39" s="1">
        <v>442.7</v>
      </c>
      <c r="N39" s="1">
        <v>1053.76</v>
      </c>
      <c r="O39" s="1">
        <v>2721.55</v>
      </c>
      <c r="P39" s="1">
        <v>1264</v>
      </c>
      <c r="Q39" s="1">
        <v>0</v>
      </c>
      <c r="R39" s="1">
        <v>264.95999999999998</v>
      </c>
      <c r="S39" s="1">
        <v>43.03</v>
      </c>
      <c r="T39" s="1">
        <v>0</v>
      </c>
      <c r="U39" s="1">
        <v>16.96</v>
      </c>
      <c r="V39" s="1">
        <v>12734.22</v>
      </c>
      <c r="W39" s="1">
        <v>6728.64</v>
      </c>
      <c r="X39" s="1">
        <v>1976.4</v>
      </c>
      <c r="Y39" s="1">
        <v>214.09</v>
      </c>
      <c r="Z39" s="1">
        <v>49412.73</v>
      </c>
    </row>
    <row r="40" spans="1:26" x14ac:dyDescent="0.2">
      <c r="A40" s="1">
        <v>2014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841.82</v>
      </c>
      <c r="G40" s="1">
        <v>49539.6</v>
      </c>
      <c r="H40" s="1">
        <v>0</v>
      </c>
      <c r="I40" s="1">
        <v>0</v>
      </c>
      <c r="J40" s="1">
        <v>744.72</v>
      </c>
      <c r="K40" s="1">
        <v>1202.3900000000001</v>
      </c>
      <c r="L40" s="1">
        <v>0</v>
      </c>
      <c r="M40" s="1">
        <v>1737.54</v>
      </c>
      <c r="N40" s="1">
        <v>3757.05</v>
      </c>
      <c r="O40" s="1">
        <v>17844.669999999998</v>
      </c>
      <c r="P40" s="1">
        <v>539.29</v>
      </c>
      <c r="Q40" s="1">
        <v>0</v>
      </c>
      <c r="R40" s="1">
        <v>112.69</v>
      </c>
      <c r="S40" s="1">
        <v>71.989999999999995</v>
      </c>
      <c r="T40" s="1">
        <v>0</v>
      </c>
      <c r="U40" s="1">
        <v>1927.2</v>
      </c>
      <c r="V40" s="1">
        <v>20257.650000000001</v>
      </c>
      <c r="W40" s="1">
        <v>162382.28</v>
      </c>
      <c r="X40" s="1">
        <v>1409.2</v>
      </c>
      <c r="Y40" s="1">
        <v>259.47000000000003</v>
      </c>
      <c r="Z40" s="1">
        <v>262627.56</v>
      </c>
    </row>
    <row r="41" spans="1:26" x14ac:dyDescent="0.2">
      <c r="A41" s="1">
        <v>2014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104.44</v>
      </c>
      <c r="W41" s="1">
        <v>2424.36</v>
      </c>
      <c r="X41" s="1">
        <v>0</v>
      </c>
      <c r="Y41" s="1">
        <v>0</v>
      </c>
      <c r="Z41" s="1">
        <v>2528.8000000000002</v>
      </c>
    </row>
    <row r="42" spans="1:26" x14ac:dyDescent="0.2">
      <c r="A42" s="1">
        <v>2014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2741.37</v>
      </c>
      <c r="G42" s="1">
        <v>105440.79</v>
      </c>
      <c r="H42" s="1">
        <v>0</v>
      </c>
      <c r="I42" s="1">
        <v>0</v>
      </c>
      <c r="J42" s="1">
        <v>1791.96</v>
      </c>
      <c r="K42" s="1">
        <v>0</v>
      </c>
      <c r="L42" s="1">
        <v>0</v>
      </c>
      <c r="M42" s="1">
        <v>389.34</v>
      </c>
      <c r="N42" s="1">
        <v>2427.2399999999998</v>
      </c>
      <c r="O42" s="1">
        <v>25703.78</v>
      </c>
      <c r="P42" s="1">
        <v>0</v>
      </c>
      <c r="Q42" s="1">
        <v>0</v>
      </c>
      <c r="R42" s="1">
        <v>200.55</v>
      </c>
      <c r="S42" s="1">
        <v>0</v>
      </c>
      <c r="T42" s="1">
        <v>0</v>
      </c>
      <c r="U42" s="1">
        <v>12.6</v>
      </c>
      <c r="V42" s="1">
        <v>3489.64</v>
      </c>
      <c r="W42" s="1">
        <v>85135.98</v>
      </c>
      <c r="X42" s="1">
        <v>973.53</v>
      </c>
      <c r="Y42" s="1">
        <v>11.2</v>
      </c>
      <c r="Z42" s="1">
        <v>228317.98</v>
      </c>
    </row>
    <row r="43" spans="1:26" x14ac:dyDescent="0.2">
      <c r="A43" s="1">
        <v>2014</v>
      </c>
      <c r="B43" s="1" t="s">
        <v>28</v>
      </c>
      <c r="C43" s="1" t="s">
        <v>23</v>
      </c>
      <c r="D43" s="1" t="s">
        <v>42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4.5</v>
      </c>
      <c r="V43" s="1">
        <v>0</v>
      </c>
      <c r="W43" s="1">
        <v>0</v>
      </c>
      <c r="X43" s="1">
        <v>0</v>
      </c>
      <c r="Y43" s="1">
        <v>0</v>
      </c>
      <c r="Z43" s="1">
        <v>4.5</v>
      </c>
    </row>
    <row r="44" spans="1:26" x14ac:dyDescent="0.2">
      <c r="A44" s="1">
        <v>2014</v>
      </c>
      <c r="B44" s="1" t="s">
        <v>28</v>
      </c>
      <c r="C44" s="1" t="s">
        <v>23</v>
      </c>
      <c r="D44" s="1" t="s">
        <v>42</v>
      </c>
      <c r="E44" s="1">
        <v>17231</v>
      </c>
      <c r="F44" s="1">
        <v>325.26</v>
      </c>
      <c r="G44" s="1">
        <v>35742.46</v>
      </c>
      <c r="H44" s="1">
        <v>0</v>
      </c>
      <c r="I44" s="1">
        <v>0</v>
      </c>
      <c r="J44" s="1">
        <v>979.8</v>
      </c>
      <c r="K44" s="1">
        <v>0</v>
      </c>
      <c r="L44" s="1">
        <v>0</v>
      </c>
      <c r="M44" s="1">
        <v>34.65</v>
      </c>
      <c r="N44" s="1">
        <v>894.88</v>
      </c>
      <c r="O44" s="1">
        <v>17954.72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45.36</v>
      </c>
      <c r="V44" s="1">
        <v>268.08999999999997</v>
      </c>
      <c r="W44" s="1">
        <v>6787.08</v>
      </c>
      <c r="X44" s="1">
        <v>16.32</v>
      </c>
      <c r="Y44" s="1">
        <v>21.44</v>
      </c>
      <c r="Z44" s="1">
        <v>63070.06</v>
      </c>
    </row>
    <row r="45" spans="1:26" x14ac:dyDescent="0.2">
      <c r="A45" s="1">
        <v>2014</v>
      </c>
      <c r="B45" s="1" t="s">
        <v>28</v>
      </c>
      <c r="C45" s="1" t="s">
        <v>23</v>
      </c>
      <c r="D45" s="1" t="s">
        <v>42</v>
      </c>
      <c r="E45" s="1">
        <v>17234</v>
      </c>
      <c r="F45" s="1">
        <v>3670.94</v>
      </c>
      <c r="G45" s="1">
        <v>20991.18</v>
      </c>
      <c r="H45" s="1">
        <v>0</v>
      </c>
      <c r="I45" s="1">
        <v>0</v>
      </c>
      <c r="J45" s="1">
        <v>687.86</v>
      </c>
      <c r="K45" s="1">
        <v>24.45</v>
      </c>
      <c r="L45" s="1">
        <v>395.62</v>
      </c>
      <c r="M45" s="1">
        <v>797.16</v>
      </c>
      <c r="N45" s="1">
        <v>2580.7600000000002</v>
      </c>
      <c r="O45" s="1">
        <v>1273.0999999999999</v>
      </c>
      <c r="P45" s="1">
        <v>744.08</v>
      </c>
      <c r="Q45" s="1">
        <v>0</v>
      </c>
      <c r="R45" s="1">
        <v>740.95</v>
      </c>
      <c r="S45" s="1">
        <v>68.02</v>
      </c>
      <c r="T45" s="1">
        <v>0</v>
      </c>
      <c r="U45" s="1">
        <v>325.5</v>
      </c>
      <c r="V45" s="1">
        <v>496.8</v>
      </c>
      <c r="W45" s="1">
        <v>408.94</v>
      </c>
      <c r="X45" s="1">
        <v>46.72</v>
      </c>
      <c r="Y45" s="1">
        <v>81.84</v>
      </c>
      <c r="Z45" s="1">
        <v>33333.919999999998</v>
      </c>
    </row>
    <row r="46" spans="1:26" x14ac:dyDescent="0.2">
      <c r="A46" s="1">
        <v>2014</v>
      </c>
      <c r="B46" s="1" t="s">
        <v>28</v>
      </c>
      <c r="C46" s="1" t="s">
        <v>23</v>
      </c>
      <c r="D46" s="1" t="s">
        <v>42</v>
      </c>
      <c r="E46" s="1">
        <v>17251</v>
      </c>
      <c r="F46" s="1">
        <v>3427.8</v>
      </c>
      <c r="G46" s="1">
        <v>87335.679999999993</v>
      </c>
      <c r="H46" s="1">
        <v>0</v>
      </c>
      <c r="I46" s="1">
        <v>0</v>
      </c>
      <c r="J46" s="1">
        <v>3663.78</v>
      </c>
      <c r="K46" s="1">
        <v>782.28</v>
      </c>
      <c r="L46" s="1">
        <v>0</v>
      </c>
      <c r="M46" s="1">
        <v>165.17</v>
      </c>
      <c r="N46" s="1">
        <v>12129.03</v>
      </c>
      <c r="O46" s="1">
        <v>18853.12</v>
      </c>
      <c r="P46" s="1">
        <v>0</v>
      </c>
      <c r="Q46" s="1">
        <v>0</v>
      </c>
      <c r="R46" s="1">
        <v>92.25</v>
      </c>
      <c r="S46" s="1">
        <v>0</v>
      </c>
      <c r="T46" s="1">
        <v>0</v>
      </c>
      <c r="U46" s="1">
        <v>126.44</v>
      </c>
      <c r="V46" s="1">
        <v>110.97</v>
      </c>
      <c r="W46" s="1">
        <v>35093.519999999997</v>
      </c>
      <c r="X46" s="1">
        <v>163.80000000000001</v>
      </c>
      <c r="Y46" s="1">
        <v>0</v>
      </c>
      <c r="Z46" s="1">
        <v>161943.84</v>
      </c>
    </row>
    <row r="47" spans="1:26" x14ac:dyDescent="0.2">
      <c r="A47" s="1">
        <v>2014</v>
      </c>
      <c r="B47" s="1" t="s">
        <v>28</v>
      </c>
      <c r="C47" s="1" t="s">
        <v>23</v>
      </c>
      <c r="D47" s="1" t="s">
        <v>42</v>
      </c>
      <c r="E47" s="1">
        <v>17334</v>
      </c>
      <c r="F47" s="1">
        <v>5038.08</v>
      </c>
      <c r="G47" s="1">
        <v>0</v>
      </c>
      <c r="H47" s="1">
        <v>0</v>
      </c>
      <c r="I47" s="1">
        <v>0</v>
      </c>
      <c r="J47" s="1">
        <v>3724.84</v>
      </c>
      <c r="K47" s="1">
        <v>81.88</v>
      </c>
      <c r="L47" s="1">
        <v>99.45</v>
      </c>
      <c r="M47" s="1">
        <v>815.45</v>
      </c>
      <c r="N47" s="1">
        <v>5111.3</v>
      </c>
      <c r="O47" s="1">
        <v>17027.009999999998</v>
      </c>
      <c r="P47" s="1">
        <v>119.24</v>
      </c>
      <c r="Q47" s="1">
        <v>0</v>
      </c>
      <c r="R47" s="1">
        <v>22.66</v>
      </c>
      <c r="S47" s="1">
        <v>0</v>
      </c>
      <c r="T47" s="1">
        <v>0</v>
      </c>
      <c r="U47" s="1">
        <v>1158.08</v>
      </c>
      <c r="V47" s="1">
        <v>0</v>
      </c>
      <c r="W47" s="1">
        <v>1171.2</v>
      </c>
      <c r="X47" s="1">
        <v>34.76</v>
      </c>
      <c r="Y47" s="1">
        <v>3735.92</v>
      </c>
      <c r="Z47" s="1">
        <v>38139.870000000003</v>
      </c>
    </row>
    <row r="48" spans="1:26" x14ac:dyDescent="0.2">
      <c r="A48" s="1">
        <v>2014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878.4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12.42</v>
      </c>
      <c r="V48" s="1">
        <v>0</v>
      </c>
      <c r="W48" s="1">
        <v>39.479999999999997</v>
      </c>
      <c r="X48" s="1">
        <v>114.33</v>
      </c>
      <c r="Y48" s="1">
        <v>9625.34</v>
      </c>
      <c r="Z48" s="1">
        <v>10669.97</v>
      </c>
    </row>
    <row r="49" spans="1:26" x14ac:dyDescent="0.2">
      <c r="A49" s="1">
        <v>2014</v>
      </c>
      <c r="B49" s="1" t="s">
        <v>28</v>
      </c>
      <c r="C49" s="1" t="s">
        <v>43</v>
      </c>
      <c r="D49" s="1" t="s">
        <v>44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15.12</v>
      </c>
      <c r="K49" s="1">
        <v>0</v>
      </c>
      <c r="L49" s="1">
        <v>0</v>
      </c>
      <c r="M49" s="1">
        <v>0</v>
      </c>
      <c r="N49" s="1">
        <v>0</v>
      </c>
      <c r="O49" s="1">
        <v>150.88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900.24</v>
      </c>
      <c r="X49" s="1">
        <v>44.03</v>
      </c>
      <c r="Y49" s="1">
        <v>8332.4699999999993</v>
      </c>
      <c r="Z49" s="1">
        <v>9442.74</v>
      </c>
    </row>
    <row r="50" spans="1:26" x14ac:dyDescent="0.2">
      <c r="A50" s="1">
        <v>2014</v>
      </c>
      <c r="B50" s="1" t="s">
        <v>28</v>
      </c>
      <c r="C50" s="1" t="s">
        <v>43</v>
      </c>
      <c r="D50" s="1" t="s">
        <v>44</v>
      </c>
      <c r="E50" s="1">
        <v>17605</v>
      </c>
      <c r="F50" s="1">
        <v>1.62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1766.4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177</v>
      </c>
      <c r="V50" s="1">
        <v>0</v>
      </c>
      <c r="W50" s="1">
        <v>849.3</v>
      </c>
      <c r="X50" s="1">
        <v>21.36</v>
      </c>
      <c r="Y50" s="1">
        <v>526.82000000000005</v>
      </c>
      <c r="Z50" s="1">
        <v>3342.5</v>
      </c>
    </row>
    <row r="51" spans="1:26" x14ac:dyDescent="0.2">
      <c r="A51" s="1">
        <v>2014</v>
      </c>
      <c r="B51" s="1" t="s">
        <v>28</v>
      </c>
      <c r="C51" s="1" t="s">
        <v>43</v>
      </c>
      <c r="D51" s="1" t="s">
        <v>44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441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35.700000000000003</v>
      </c>
      <c r="V51" s="1">
        <v>0</v>
      </c>
      <c r="W51" s="1">
        <v>908.52</v>
      </c>
      <c r="X51" s="1">
        <v>11.25</v>
      </c>
      <c r="Y51" s="1">
        <v>3597.85</v>
      </c>
      <c r="Z51" s="1">
        <v>4994.32</v>
      </c>
    </row>
    <row r="52" spans="1:26" x14ac:dyDescent="0.2">
      <c r="A52" s="1">
        <v>2014</v>
      </c>
      <c r="B52" s="1" t="s">
        <v>28</v>
      </c>
      <c r="C52" s="1" t="s">
        <v>43</v>
      </c>
      <c r="D52" s="1" t="s">
        <v>44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36.630000000000003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36.630000000000003</v>
      </c>
    </row>
    <row r="53" spans="1:26" x14ac:dyDescent="0.2">
      <c r="A53" s="1">
        <v>2014</v>
      </c>
      <c r="B53" s="1" t="s">
        <v>28</v>
      </c>
      <c r="C53" s="1" t="s">
        <v>43</v>
      </c>
      <c r="D53" s="1" t="s">
        <v>45</v>
      </c>
      <c r="E53" s="1">
        <v>18034</v>
      </c>
      <c r="F53" s="1">
        <v>8348.2000000000007</v>
      </c>
      <c r="G53" s="1">
        <v>359.38</v>
      </c>
      <c r="H53" s="1">
        <v>0</v>
      </c>
      <c r="I53" s="1">
        <v>0</v>
      </c>
      <c r="J53" s="1">
        <v>12731.36</v>
      </c>
      <c r="K53" s="1">
        <v>839.16</v>
      </c>
      <c r="L53" s="1">
        <v>362.73</v>
      </c>
      <c r="M53" s="1">
        <v>4002.88</v>
      </c>
      <c r="N53" s="1">
        <v>10649.34</v>
      </c>
      <c r="O53" s="1">
        <v>50349.919999999998</v>
      </c>
      <c r="P53" s="1">
        <v>2083.9899999999998</v>
      </c>
      <c r="Q53" s="1">
        <v>0</v>
      </c>
      <c r="R53" s="1">
        <v>686.7</v>
      </c>
      <c r="S53" s="1">
        <v>0</v>
      </c>
      <c r="T53" s="1">
        <v>0</v>
      </c>
      <c r="U53" s="1">
        <v>1229.56</v>
      </c>
      <c r="V53" s="1">
        <v>1191.32</v>
      </c>
      <c r="W53" s="1">
        <v>5112.3100000000004</v>
      </c>
      <c r="X53" s="1">
        <v>105</v>
      </c>
      <c r="Y53" s="1">
        <v>52665.599999999999</v>
      </c>
      <c r="Z53" s="1">
        <v>150717.45000000001</v>
      </c>
    </row>
    <row r="54" spans="1:26" x14ac:dyDescent="0.2">
      <c r="A54" s="1">
        <v>2014</v>
      </c>
      <c r="B54" s="1" t="s">
        <v>28</v>
      </c>
      <c r="C54" s="1" t="s">
        <v>43</v>
      </c>
      <c r="D54" s="1" t="s">
        <v>45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82.8</v>
      </c>
      <c r="K54" s="1">
        <v>0</v>
      </c>
      <c r="L54" s="1">
        <v>284.89999999999998</v>
      </c>
      <c r="M54" s="1">
        <v>0</v>
      </c>
      <c r="N54" s="1">
        <v>1623.6</v>
      </c>
      <c r="O54" s="1">
        <v>7995.82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14.68</v>
      </c>
      <c r="V54" s="1">
        <v>0</v>
      </c>
      <c r="W54" s="1">
        <v>210.1</v>
      </c>
      <c r="X54" s="1">
        <v>8.61</v>
      </c>
      <c r="Y54" s="1">
        <v>1297.2</v>
      </c>
      <c r="Z54" s="1">
        <v>11517.71</v>
      </c>
    </row>
    <row r="55" spans="1:26" x14ac:dyDescent="0.2">
      <c r="A55" s="1">
        <v>2014</v>
      </c>
      <c r="B55" s="1" t="s">
        <v>28</v>
      </c>
      <c r="C55" s="1" t="s">
        <v>43</v>
      </c>
      <c r="D55" s="1" t="s">
        <v>45</v>
      </c>
      <c r="E55" s="1">
        <v>18105</v>
      </c>
      <c r="F55" s="1">
        <v>87.2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838.45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27.12</v>
      </c>
      <c r="V55" s="1">
        <v>90.64</v>
      </c>
      <c r="W55" s="1">
        <v>1863.71</v>
      </c>
      <c r="X55" s="1">
        <v>667.57</v>
      </c>
      <c r="Y55" s="1">
        <v>157.44</v>
      </c>
      <c r="Z55" s="1">
        <v>3732.13</v>
      </c>
    </row>
    <row r="56" spans="1:26" x14ac:dyDescent="0.2">
      <c r="A56" s="1">
        <v>2014</v>
      </c>
      <c r="B56" s="1" t="s">
        <v>28</v>
      </c>
      <c r="C56" s="1" t="s">
        <v>43</v>
      </c>
      <c r="D56" s="1" t="s">
        <v>45</v>
      </c>
      <c r="E56" s="1">
        <v>18239</v>
      </c>
      <c r="F56" s="1">
        <v>718.83</v>
      </c>
      <c r="G56" s="1">
        <v>265.35000000000002</v>
      </c>
      <c r="H56" s="1">
        <v>181.74</v>
      </c>
      <c r="I56" s="1">
        <v>0</v>
      </c>
      <c r="J56" s="1">
        <v>42548.44</v>
      </c>
      <c r="K56" s="1">
        <v>3384.55</v>
      </c>
      <c r="L56" s="1">
        <v>270.39999999999998</v>
      </c>
      <c r="M56" s="1">
        <v>330.62</v>
      </c>
      <c r="N56" s="1">
        <v>19855.89</v>
      </c>
      <c r="O56" s="1">
        <v>22286.41</v>
      </c>
      <c r="P56" s="1">
        <v>13003.65</v>
      </c>
      <c r="Q56" s="1">
        <v>0</v>
      </c>
      <c r="R56" s="1">
        <v>6269.34</v>
      </c>
      <c r="S56" s="1">
        <v>1561.6</v>
      </c>
      <c r="T56" s="1">
        <v>181.44</v>
      </c>
      <c r="U56" s="1">
        <v>3456</v>
      </c>
      <c r="V56" s="1">
        <v>39669.42</v>
      </c>
      <c r="W56" s="1">
        <v>272001.59999999998</v>
      </c>
      <c r="X56" s="1">
        <v>5493.7</v>
      </c>
      <c r="Y56" s="1">
        <v>217824.18</v>
      </c>
      <c r="Z56" s="1">
        <v>649303.16</v>
      </c>
    </row>
    <row r="57" spans="1:26" x14ac:dyDescent="0.2">
      <c r="A57" s="1">
        <v>2014</v>
      </c>
      <c r="B57" s="1" t="s">
        <v>28</v>
      </c>
      <c r="C57" s="1" t="s">
        <v>43</v>
      </c>
      <c r="D57" s="1" t="s">
        <v>46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1687.28</v>
      </c>
      <c r="O57" s="1">
        <v>1292.76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202.92</v>
      </c>
      <c r="X57" s="1">
        <v>0</v>
      </c>
      <c r="Y57" s="1">
        <v>82.08</v>
      </c>
      <c r="Z57" s="1">
        <v>3265.04</v>
      </c>
    </row>
    <row r="58" spans="1:26" x14ac:dyDescent="0.2">
      <c r="A58" s="1">
        <v>2014</v>
      </c>
      <c r="B58" s="1" t="s">
        <v>28</v>
      </c>
      <c r="C58" s="1" t="s">
        <v>43</v>
      </c>
      <c r="D58" s="1" t="s">
        <v>46</v>
      </c>
      <c r="E58" s="1">
        <v>18507</v>
      </c>
      <c r="F58" s="1">
        <v>2701.64</v>
      </c>
      <c r="G58" s="1">
        <v>0</v>
      </c>
      <c r="H58" s="1">
        <v>0</v>
      </c>
      <c r="I58" s="1">
        <v>0</v>
      </c>
      <c r="J58" s="1">
        <v>11672</v>
      </c>
      <c r="K58" s="1">
        <v>0</v>
      </c>
      <c r="L58" s="1">
        <v>0</v>
      </c>
      <c r="M58" s="1">
        <v>0</v>
      </c>
      <c r="N58" s="1">
        <v>10906.14</v>
      </c>
      <c r="O58" s="1">
        <v>18257.5</v>
      </c>
      <c r="P58" s="1">
        <v>4645.8</v>
      </c>
      <c r="Q58" s="1">
        <v>0</v>
      </c>
      <c r="R58" s="1">
        <v>212.44</v>
      </c>
      <c r="S58" s="1">
        <v>0</v>
      </c>
      <c r="T58" s="1">
        <v>0</v>
      </c>
      <c r="U58" s="1">
        <v>715.57</v>
      </c>
      <c r="V58" s="1">
        <v>0</v>
      </c>
      <c r="W58" s="1">
        <v>3071.28</v>
      </c>
      <c r="X58" s="1">
        <v>48.84</v>
      </c>
      <c r="Y58" s="1">
        <v>3274.7</v>
      </c>
      <c r="Z58" s="1">
        <v>55505.91</v>
      </c>
    </row>
    <row r="59" spans="1:26" x14ac:dyDescent="0.2">
      <c r="A59" s="1">
        <v>2014</v>
      </c>
      <c r="B59" s="1" t="s">
        <v>28</v>
      </c>
      <c r="C59" s="1" t="s">
        <v>43</v>
      </c>
      <c r="D59" s="1" t="s">
        <v>46</v>
      </c>
      <c r="E59" s="1">
        <v>18539</v>
      </c>
      <c r="F59" s="1">
        <v>1654.92</v>
      </c>
      <c r="G59" s="1">
        <v>6965.4</v>
      </c>
      <c r="H59" s="1">
        <v>0</v>
      </c>
      <c r="I59" s="1">
        <v>0</v>
      </c>
      <c r="J59" s="1">
        <v>86518.24</v>
      </c>
      <c r="K59" s="1">
        <v>10326.15</v>
      </c>
      <c r="L59" s="1">
        <v>2482.54</v>
      </c>
      <c r="M59" s="1">
        <v>1779.2</v>
      </c>
      <c r="N59" s="1">
        <v>174495.6</v>
      </c>
      <c r="O59" s="1">
        <v>22948.639999999999</v>
      </c>
      <c r="P59" s="1">
        <v>49166.6</v>
      </c>
      <c r="Q59" s="1">
        <v>0</v>
      </c>
      <c r="R59" s="1">
        <v>6943.44</v>
      </c>
      <c r="S59" s="1">
        <v>283.22000000000003</v>
      </c>
      <c r="T59" s="1">
        <v>5774.88</v>
      </c>
      <c r="U59" s="1">
        <v>16176.26</v>
      </c>
      <c r="V59" s="1">
        <v>23615.62</v>
      </c>
      <c r="W59" s="1">
        <v>14161.68</v>
      </c>
      <c r="X59" s="1">
        <v>4317.5</v>
      </c>
      <c r="Y59" s="1">
        <v>30860.22</v>
      </c>
      <c r="Z59" s="1">
        <v>458470.11</v>
      </c>
    </row>
    <row r="60" spans="1:26" x14ac:dyDescent="0.2">
      <c r="A60" s="1">
        <v>2014</v>
      </c>
      <c r="B60" s="1" t="s">
        <v>28</v>
      </c>
      <c r="C60" s="1" t="s">
        <v>23</v>
      </c>
      <c r="D60" s="1" t="s">
        <v>47</v>
      </c>
      <c r="E60" s="1">
        <v>18634</v>
      </c>
      <c r="F60" s="1">
        <v>9715.99</v>
      </c>
      <c r="G60" s="1">
        <v>3436.63</v>
      </c>
      <c r="H60" s="1">
        <v>0</v>
      </c>
      <c r="I60" s="1">
        <v>0</v>
      </c>
      <c r="J60" s="1">
        <v>38109.360000000001</v>
      </c>
      <c r="K60" s="1">
        <v>112.86</v>
      </c>
      <c r="L60" s="1">
        <v>803.75</v>
      </c>
      <c r="M60" s="1">
        <v>1513.16</v>
      </c>
      <c r="N60" s="1">
        <v>31838.400000000001</v>
      </c>
      <c r="O60" s="1">
        <v>31623.9</v>
      </c>
      <c r="P60" s="1">
        <v>6676.78</v>
      </c>
      <c r="Q60" s="1">
        <v>0</v>
      </c>
      <c r="R60" s="1">
        <v>717.5</v>
      </c>
      <c r="S60" s="1">
        <v>284.58</v>
      </c>
      <c r="T60" s="1">
        <v>1666.65</v>
      </c>
      <c r="U60" s="1">
        <v>1590.61</v>
      </c>
      <c r="V60" s="1">
        <v>0</v>
      </c>
      <c r="W60" s="1">
        <v>18519.400000000001</v>
      </c>
      <c r="X60" s="1">
        <v>86.25</v>
      </c>
      <c r="Y60" s="1">
        <v>20520.34</v>
      </c>
      <c r="Z60" s="1">
        <v>167216.16</v>
      </c>
    </row>
    <row r="61" spans="1:26" x14ac:dyDescent="0.2">
      <c r="A61" s="1">
        <v>2014</v>
      </c>
      <c r="B61" s="1" t="s">
        <v>28</v>
      </c>
      <c r="C61" s="1" t="s">
        <v>23</v>
      </c>
      <c r="D61" s="1" t="s">
        <v>47</v>
      </c>
      <c r="E61" s="1">
        <v>18648</v>
      </c>
      <c r="F61" s="1">
        <v>10768.23</v>
      </c>
      <c r="G61" s="1">
        <v>0</v>
      </c>
      <c r="H61" s="1">
        <v>0</v>
      </c>
      <c r="I61" s="1">
        <v>0</v>
      </c>
      <c r="J61" s="1">
        <v>8914.2999999999993</v>
      </c>
      <c r="K61" s="1">
        <v>80.16</v>
      </c>
      <c r="L61" s="1">
        <v>2160</v>
      </c>
      <c r="M61" s="1">
        <v>1716.44</v>
      </c>
      <c r="N61" s="1">
        <v>29672.52</v>
      </c>
      <c r="O61" s="1">
        <v>57533.1</v>
      </c>
      <c r="P61" s="1">
        <v>1706.1</v>
      </c>
      <c r="Q61" s="1">
        <v>0</v>
      </c>
      <c r="R61" s="1">
        <v>685.3</v>
      </c>
      <c r="S61" s="1">
        <v>20.65</v>
      </c>
      <c r="T61" s="1">
        <v>0</v>
      </c>
      <c r="U61" s="1">
        <v>0</v>
      </c>
      <c r="V61" s="1">
        <v>0</v>
      </c>
      <c r="W61" s="1">
        <v>1116.9000000000001</v>
      </c>
      <c r="X61" s="1">
        <v>26.6</v>
      </c>
      <c r="Y61" s="1">
        <v>3712.9</v>
      </c>
      <c r="Z61" s="1">
        <v>118113.2</v>
      </c>
    </row>
    <row r="62" spans="1:26" x14ac:dyDescent="0.2">
      <c r="A62" s="1">
        <v>2014</v>
      </c>
      <c r="B62" s="1" t="s">
        <v>28</v>
      </c>
      <c r="C62" s="1" t="s">
        <v>23</v>
      </c>
      <c r="D62" s="1" t="s">
        <v>47</v>
      </c>
      <c r="E62" s="1">
        <v>18657</v>
      </c>
      <c r="F62" s="1">
        <v>7284.47</v>
      </c>
      <c r="G62" s="1">
        <v>9866.7000000000007</v>
      </c>
      <c r="H62" s="1">
        <v>0</v>
      </c>
      <c r="I62" s="1">
        <v>0</v>
      </c>
      <c r="J62" s="1">
        <v>1550.43</v>
      </c>
      <c r="K62" s="1">
        <v>95.7</v>
      </c>
      <c r="L62" s="1">
        <v>3776.73</v>
      </c>
      <c r="M62" s="1">
        <v>2328.09</v>
      </c>
      <c r="N62" s="1">
        <v>24475.8</v>
      </c>
      <c r="O62" s="1">
        <v>39730.980000000003</v>
      </c>
      <c r="P62" s="1">
        <v>9918.7199999999993</v>
      </c>
      <c r="Q62" s="1">
        <v>0</v>
      </c>
      <c r="R62" s="1">
        <v>1708.05</v>
      </c>
      <c r="S62" s="1">
        <v>490.62</v>
      </c>
      <c r="T62" s="1">
        <v>0</v>
      </c>
      <c r="U62" s="1">
        <v>936.96</v>
      </c>
      <c r="V62" s="1">
        <v>0</v>
      </c>
      <c r="W62" s="1">
        <v>3019.5</v>
      </c>
      <c r="X62" s="1">
        <v>199.66</v>
      </c>
      <c r="Y62" s="1">
        <v>30096.16</v>
      </c>
      <c r="Z62" s="1">
        <v>135478.57</v>
      </c>
    </row>
    <row r="63" spans="1:26" x14ac:dyDescent="0.2">
      <c r="A63" s="1">
        <v>2014</v>
      </c>
      <c r="B63" s="1" t="s">
        <v>28</v>
      </c>
      <c r="C63" s="1" t="s">
        <v>23</v>
      </c>
      <c r="D63" s="1" t="s">
        <v>41</v>
      </c>
      <c r="E63" s="1">
        <v>19148</v>
      </c>
      <c r="F63" s="1">
        <v>15080.8</v>
      </c>
      <c r="G63" s="1">
        <v>0</v>
      </c>
      <c r="H63" s="1">
        <v>0</v>
      </c>
      <c r="I63" s="1">
        <v>0</v>
      </c>
      <c r="J63" s="1">
        <v>10819.58</v>
      </c>
      <c r="K63" s="1">
        <v>2478.3000000000002</v>
      </c>
      <c r="L63" s="1">
        <v>759.92</v>
      </c>
      <c r="M63" s="1">
        <v>32393.759999999998</v>
      </c>
      <c r="N63" s="1">
        <v>67632.88</v>
      </c>
      <c r="O63" s="1">
        <v>43690.92</v>
      </c>
      <c r="P63" s="1">
        <v>26128.44</v>
      </c>
      <c r="Q63" s="1">
        <v>0</v>
      </c>
      <c r="R63" s="1">
        <v>843.76</v>
      </c>
      <c r="S63" s="1">
        <v>291.89</v>
      </c>
      <c r="T63" s="1">
        <v>0</v>
      </c>
      <c r="U63" s="1">
        <v>6773.4</v>
      </c>
      <c r="V63" s="1">
        <v>10929.75</v>
      </c>
      <c r="W63" s="1">
        <v>31466.85</v>
      </c>
      <c r="X63" s="1">
        <v>292.60000000000002</v>
      </c>
      <c r="Y63" s="1">
        <v>511.29</v>
      </c>
      <c r="Z63" s="1">
        <v>250094.14</v>
      </c>
    </row>
    <row r="64" spans="1:26" x14ac:dyDescent="0.2">
      <c r="A64" s="1">
        <v>2014</v>
      </c>
      <c r="B64" s="1" t="s">
        <v>28</v>
      </c>
      <c r="C64" s="1" t="s">
        <v>23</v>
      </c>
      <c r="D64" s="1" t="s">
        <v>41</v>
      </c>
      <c r="E64" s="1">
        <v>19157</v>
      </c>
      <c r="F64" s="1">
        <v>614.4</v>
      </c>
      <c r="G64" s="1">
        <v>1538.25</v>
      </c>
      <c r="H64" s="1">
        <v>0</v>
      </c>
      <c r="I64" s="1">
        <v>0</v>
      </c>
      <c r="J64" s="1">
        <v>0</v>
      </c>
      <c r="K64" s="1">
        <v>57.72</v>
      </c>
      <c r="L64" s="1">
        <v>0</v>
      </c>
      <c r="M64" s="1">
        <v>2158.88</v>
      </c>
      <c r="N64" s="1">
        <v>5586</v>
      </c>
      <c r="O64" s="1">
        <v>1508.37</v>
      </c>
      <c r="P64" s="1">
        <v>2970.92</v>
      </c>
      <c r="Q64" s="1">
        <v>0</v>
      </c>
      <c r="R64" s="1">
        <v>0</v>
      </c>
      <c r="S64" s="1">
        <v>0</v>
      </c>
      <c r="T64" s="1">
        <v>0</v>
      </c>
      <c r="U64" s="1">
        <v>270</v>
      </c>
      <c r="V64" s="1">
        <v>0</v>
      </c>
      <c r="W64" s="1">
        <v>1243.8399999999999</v>
      </c>
      <c r="X64" s="1">
        <v>71.44</v>
      </c>
      <c r="Y64" s="1">
        <v>0</v>
      </c>
      <c r="Z64" s="1">
        <v>16019.82</v>
      </c>
    </row>
    <row r="65" spans="1:26" x14ac:dyDescent="0.2">
      <c r="A65" s="1">
        <v>2014</v>
      </c>
      <c r="B65" s="1" t="s">
        <v>28</v>
      </c>
      <c r="C65" s="1" t="s">
        <v>43</v>
      </c>
      <c r="D65" s="1" t="s">
        <v>48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166.6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157.53</v>
      </c>
      <c r="Q65" s="1">
        <v>0</v>
      </c>
      <c r="R65" s="1">
        <v>0</v>
      </c>
      <c r="S65" s="1">
        <v>0</v>
      </c>
      <c r="T65" s="1">
        <v>0</v>
      </c>
      <c r="U65" s="1">
        <v>139.83000000000001</v>
      </c>
      <c r="V65" s="1">
        <v>0</v>
      </c>
      <c r="W65" s="1">
        <v>217.46</v>
      </c>
      <c r="X65" s="1">
        <v>313.72000000000003</v>
      </c>
      <c r="Y65" s="1">
        <v>1428.8</v>
      </c>
      <c r="Z65" s="1">
        <v>2423.94</v>
      </c>
    </row>
    <row r="66" spans="1:26" x14ac:dyDescent="0.2">
      <c r="A66" s="1">
        <v>2014</v>
      </c>
      <c r="B66" s="1" t="s">
        <v>28</v>
      </c>
      <c r="C66" s="1" t="s">
        <v>43</v>
      </c>
      <c r="D66" s="1" t="s">
        <v>48</v>
      </c>
      <c r="E66" s="1">
        <v>19239</v>
      </c>
      <c r="F66" s="1">
        <v>28.4</v>
      </c>
      <c r="G66" s="1">
        <v>0</v>
      </c>
      <c r="H66" s="1">
        <v>0</v>
      </c>
      <c r="I66" s="1">
        <v>0</v>
      </c>
      <c r="J66" s="1">
        <v>0</v>
      </c>
      <c r="K66" s="1">
        <v>3.69</v>
      </c>
      <c r="L66" s="1">
        <v>0</v>
      </c>
      <c r="M66" s="1">
        <v>0</v>
      </c>
      <c r="N66" s="1">
        <v>9.93</v>
      </c>
      <c r="O66" s="1">
        <v>851.84</v>
      </c>
      <c r="P66" s="1">
        <v>750.5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12002.64</v>
      </c>
      <c r="W66" s="1">
        <v>1440.74</v>
      </c>
      <c r="X66" s="1">
        <v>10.32</v>
      </c>
      <c r="Y66" s="1">
        <v>1106.22</v>
      </c>
      <c r="Z66" s="1">
        <v>16204.28</v>
      </c>
    </row>
    <row r="67" spans="1:26" x14ac:dyDescent="0.2">
      <c r="A67" s="1">
        <v>2014</v>
      </c>
      <c r="B67" s="1" t="s">
        <v>28</v>
      </c>
      <c r="C67" s="1" t="s">
        <v>43</v>
      </c>
      <c r="D67" s="1" t="s">
        <v>44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188.36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188.36</v>
      </c>
    </row>
    <row r="68" spans="1:26" x14ac:dyDescent="0.2">
      <c r="A68" s="1">
        <v>2014</v>
      </c>
      <c r="B68" s="1" t="s">
        <v>28</v>
      </c>
      <c r="C68" s="1" t="s">
        <v>43</v>
      </c>
      <c r="D68" s="1" t="s">
        <v>44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2515.2600000000002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50.49</v>
      </c>
      <c r="X68" s="1">
        <v>29.92</v>
      </c>
      <c r="Y68" s="1">
        <v>663.52</v>
      </c>
      <c r="Z68" s="1">
        <v>3259.19</v>
      </c>
    </row>
    <row r="69" spans="1:26" x14ac:dyDescent="0.2">
      <c r="A69" s="1">
        <v>2014</v>
      </c>
      <c r="B69" s="1" t="s">
        <v>28</v>
      </c>
      <c r="C69" s="1" t="s">
        <v>43</v>
      </c>
      <c r="D69" s="1" t="s">
        <v>44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16</v>
      </c>
      <c r="N69" s="1">
        <v>0</v>
      </c>
      <c r="O69" s="1">
        <v>788.32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31.14</v>
      </c>
      <c r="X69" s="1">
        <v>7.52</v>
      </c>
      <c r="Y69" s="1">
        <v>108.24</v>
      </c>
      <c r="Z69" s="1">
        <v>951.22</v>
      </c>
    </row>
    <row r="70" spans="1:26" x14ac:dyDescent="0.2">
      <c r="A70" s="1">
        <v>2014</v>
      </c>
      <c r="B70" s="1" t="s">
        <v>38</v>
      </c>
      <c r="C70" s="1" t="s">
        <v>43</v>
      </c>
      <c r="D70" s="1" t="s">
        <v>44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31.46</v>
      </c>
      <c r="N70" s="1">
        <v>0</v>
      </c>
      <c r="O70" s="1">
        <v>3518.19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175.5</v>
      </c>
      <c r="V70" s="1">
        <v>0</v>
      </c>
      <c r="W70" s="1">
        <v>702.47</v>
      </c>
      <c r="X70" s="1">
        <v>13.45</v>
      </c>
      <c r="Y70" s="1">
        <v>175.43</v>
      </c>
      <c r="Z70" s="1">
        <v>4616.5</v>
      </c>
    </row>
    <row r="71" spans="1:26" x14ac:dyDescent="0.2">
      <c r="A71" s="1">
        <v>2014</v>
      </c>
      <c r="B71" s="1" t="s">
        <v>38</v>
      </c>
      <c r="C71" s="1" t="s">
        <v>43</v>
      </c>
      <c r="D71" s="1" t="s">
        <v>44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12.48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147.6</v>
      </c>
      <c r="X71" s="1">
        <v>0</v>
      </c>
      <c r="Y71" s="1">
        <v>0</v>
      </c>
      <c r="Z71" s="1">
        <v>160.08000000000001</v>
      </c>
    </row>
    <row r="72" spans="1:26" x14ac:dyDescent="0.2">
      <c r="A72" s="1">
        <v>2014</v>
      </c>
      <c r="B72" s="1" t="s">
        <v>28</v>
      </c>
      <c r="C72" s="1" t="s">
        <v>43</v>
      </c>
      <c r="D72" s="1" t="s">
        <v>49</v>
      </c>
      <c r="E72" s="1">
        <v>20539</v>
      </c>
      <c r="F72" s="1">
        <v>57.33</v>
      </c>
      <c r="G72" s="1">
        <v>0</v>
      </c>
      <c r="H72" s="1">
        <v>0</v>
      </c>
      <c r="I72" s="1">
        <v>0</v>
      </c>
      <c r="J72" s="1">
        <v>13683.4</v>
      </c>
      <c r="K72" s="1">
        <v>845.82</v>
      </c>
      <c r="L72" s="1">
        <v>13.72</v>
      </c>
      <c r="M72" s="1">
        <v>68.900000000000006</v>
      </c>
      <c r="N72" s="1">
        <v>8243.1299999999992</v>
      </c>
      <c r="O72" s="1">
        <v>5366.48</v>
      </c>
      <c r="P72" s="1">
        <v>1049.72</v>
      </c>
      <c r="Q72" s="1">
        <v>0</v>
      </c>
      <c r="R72" s="1">
        <v>1897.02</v>
      </c>
      <c r="S72" s="1">
        <v>76.88</v>
      </c>
      <c r="T72" s="1">
        <v>0</v>
      </c>
      <c r="U72" s="1">
        <v>5461.2</v>
      </c>
      <c r="V72" s="1">
        <v>128233.17</v>
      </c>
      <c r="W72" s="1">
        <v>22977.57</v>
      </c>
      <c r="X72" s="1">
        <v>803.66</v>
      </c>
      <c r="Y72" s="1">
        <v>11052.72</v>
      </c>
      <c r="Z72" s="1">
        <v>199830.72</v>
      </c>
    </row>
    <row r="73" spans="1:26" x14ac:dyDescent="0.2">
      <c r="A73" s="1">
        <v>2014</v>
      </c>
      <c r="B73" s="1" t="s">
        <v>38</v>
      </c>
      <c r="C73" s="1" t="s">
        <v>43</v>
      </c>
      <c r="D73" s="1" t="s">
        <v>49</v>
      </c>
      <c r="E73" s="1">
        <v>20639</v>
      </c>
      <c r="F73" s="1">
        <v>10.220000000000001</v>
      </c>
      <c r="G73" s="1">
        <v>2548.88</v>
      </c>
      <c r="H73" s="1">
        <v>0</v>
      </c>
      <c r="I73" s="1">
        <v>0</v>
      </c>
      <c r="J73" s="1">
        <v>2935.91</v>
      </c>
      <c r="K73" s="1">
        <v>0</v>
      </c>
      <c r="L73" s="1">
        <v>0</v>
      </c>
      <c r="M73" s="1">
        <v>59.8</v>
      </c>
      <c r="N73" s="1">
        <v>2239.38</v>
      </c>
      <c r="O73" s="1">
        <v>5206.95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38.72</v>
      </c>
      <c r="V73" s="1">
        <v>5500.2</v>
      </c>
      <c r="W73" s="1">
        <v>755</v>
      </c>
      <c r="X73" s="1">
        <v>0</v>
      </c>
      <c r="Y73" s="1">
        <v>0</v>
      </c>
      <c r="Z73" s="1">
        <v>19295.060000000001</v>
      </c>
    </row>
    <row r="74" spans="1:26" x14ac:dyDescent="0.2">
      <c r="A74" s="1">
        <v>2014</v>
      </c>
      <c r="B74" s="1" t="s">
        <v>38</v>
      </c>
      <c r="C74" s="1" t="s">
        <v>43</v>
      </c>
      <c r="D74" s="1" t="s">
        <v>50</v>
      </c>
      <c r="E74" s="1">
        <v>21639</v>
      </c>
      <c r="F74" s="1">
        <v>83.2</v>
      </c>
      <c r="G74" s="1">
        <v>0</v>
      </c>
      <c r="H74" s="1">
        <v>0</v>
      </c>
      <c r="I74" s="1">
        <v>0</v>
      </c>
      <c r="J74" s="1">
        <v>643.72</v>
      </c>
      <c r="K74" s="1">
        <v>1062.0999999999999</v>
      </c>
      <c r="L74" s="1">
        <v>232.96</v>
      </c>
      <c r="M74" s="1">
        <v>0</v>
      </c>
      <c r="N74" s="1">
        <v>3300.5</v>
      </c>
      <c r="O74" s="1">
        <v>0</v>
      </c>
      <c r="P74" s="1">
        <v>619.57000000000005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10066.24</v>
      </c>
      <c r="W74" s="1">
        <v>1579.2</v>
      </c>
      <c r="X74" s="1">
        <v>0</v>
      </c>
      <c r="Y74" s="1">
        <v>81.03</v>
      </c>
      <c r="Z74" s="1">
        <v>17668.52</v>
      </c>
    </row>
    <row r="75" spans="1:26" x14ac:dyDescent="0.2">
      <c r="A75" s="1">
        <v>2014</v>
      </c>
      <c r="B75" s="1" t="s">
        <v>28</v>
      </c>
      <c r="C75" s="1" t="s">
        <v>29</v>
      </c>
      <c r="D75" s="1" t="s">
        <v>51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46.24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46.24</v>
      </c>
    </row>
    <row r="76" spans="1:26" x14ac:dyDescent="0.2">
      <c r="A76" s="1">
        <v>2014</v>
      </c>
      <c r="B76" s="1" t="s">
        <v>28</v>
      </c>
      <c r="C76" s="1" t="s">
        <v>29</v>
      </c>
      <c r="D76" s="1" t="s">
        <v>51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2.52</v>
      </c>
      <c r="V76" s="1">
        <v>0</v>
      </c>
      <c r="W76" s="1">
        <v>0</v>
      </c>
      <c r="X76" s="1">
        <v>0</v>
      </c>
      <c r="Y76" s="1">
        <v>0</v>
      </c>
      <c r="Z76" s="1">
        <v>2.52</v>
      </c>
    </row>
    <row r="77" spans="1:26" x14ac:dyDescent="0.2">
      <c r="A77" s="1">
        <v>2014</v>
      </c>
      <c r="B77" s="1" t="s">
        <v>28</v>
      </c>
      <c r="C77" s="1" t="s">
        <v>29</v>
      </c>
      <c r="D77" s="1" t="s">
        <v>51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200.22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200.22</v>
      </c>
    </row>
    <row r="78" spans="1:26" x14ac:dyDescent="0.2">
      <c r="A78" s="1">
        <v>2014</v>
      </c>
      <c r="B78" s="1" t="s">
        <v>28</v>
      </c>
      <c r="C78" s="1" t="s">
        <v>29</v>
      </c>
      <c r="D78" s="1" t="s">
        <v>51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710.93</v>
      </c>
      <c r="O78" s="1">
        <v>9773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10483.93</v>
      </c>
    </row>
    <row r="79" spans="1:26" x14ac:dyDescent="0.2">
      <c r="A79" s="1">
        <v>2014</v>
      </c>
      <c r="B79" s="1" t="s">
        <v>28</v>
      </c>
      <c r="C79" s="1" t="s">
        <v>29</v>
      </c>
      <c r="D79" s="1" t="s">
        <v>51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5879.7</v>
      </c>
      <c r="O79" s="1">
        <v>66335.67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72215.37</v>
      </c>
    </row>
    <row r="80" spans="1:26" x14ac:dyDescent="0.2">
      <c r="A80" s="1">
        <v>2014</v>
      </c>
      <c r="B80" s="1" t="s">
        <v>28</v>
      </c>
      <c r="C80" s="1" t="s">
        <v>35</v>
      </c>
      <c r="D80" s="1" t="s">
        <v>36</v>
      </c>
      <c r="E80" s="1">
        <v>39149</v>
      </c>
      <c r="F80" s="1">
        <v>334.8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438.02</v>
      </c>
      <c r="N80" s="1">
        <v>0</v>
      </c>
      <c r="O80" s="1">
        <v>6574.08</v>
      </c>
      <c r="P80" s="1">
        <v>0</v>
      </c>
      <c r="Q80" s="1">
        <v>0</v>
      </c>
      <c r="R80" s="1">
        <v>41.41</v>
      </c>
      <c r="S80" s="1">
        <v>0</v>
      </c>
      <c r="T80" s="1">
        <v>0</v>
      </c>
      <c r="U80" s="1">
        <v>835.12</v>
      </c>
      <c r="V80" s="1">
        <v>0</v>
      </c>
      <c r="W80" s="1">
        <v>469.56</v>
      </c>
      <c r="X80" s="1">
        <v>276.75</v>
      </c>
      <c r="Y80" s="1">
        <v>19439.28</v>
      </c>
      <c r="Z80" s="1">
        <v>28409.02</v>
      </c>
    </row>
    <row r="81" spans="1:26" x14ac:dyDescent="0.2">
      <c r="A81" s="1">
        <v>2014</v>
      </c>
      <c r="B81" s="1" t="s">
        <v>28</v>
      </c>
      <c r="C81" s="1" t="s">
        <v>35</v>
      </c>
      <c r="D81" s="1" t="s">
        <v>36</v>
      </c>
      <c r="E81" s="1">
        <v>39221</v>
      </c>
      <c r="F81" s="1">
        <v>1179.9000000000001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4263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102.09</v>
      </c>
      <c r="V81" s="1">
        <v>0</v>
      </c>
      <c r="W81" s="1">
        <v>34.06</v>
      </c>
      <c r="X81" s="1">
        <v>160.08000000000001</v>
      </c>
      <c r="Y81" s="1">
        <v>69.42</v>
      </c>
      <c r="Z81" s="1">
        <v>5808.55</v>
      </c>
    </row>
    <row r="82" spans="1:26" x14ac:dyDescent="0.2">
      <c r="A82" s="1">
        <v>2014</v>
      </c>
      <c r="B82" s="1" t="s">
        <v>28</v>
      </c>
      <c r="C82" s="1" t="s">
        <v>21</v>
      </c>
      <c r="D82" s="1" t="s">
        <v>34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228.66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15.6</v>
      </c>
      <c r="V82" s="1">
        <v>0</v>
      </c>
      <c r="W82" s="1">
        <v>133.84</v>
      </c>
      <c r="X82" s="1">
        <v>50.66</v>
      </c>
      <c r="Y82" s="1">
        <v>5100.4799999999996</v>
      </c>
      <c r="Z82" s="1">
        <v>5529.24</v>
      </c>
    </row>
    <row r="83" spans="1:26" x14ac:dyDescent="0.2">
      <c r="A83" s="1">
        <v>2014</v>
      </c>
      <c r="B83" s="1" t="s">
        <v>28</v>
      </c>
      <c r="C83" s="1" t="s">
        <v>21</v>
      </c>
      <c r="D83" s="1" t="s">
        <v>34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4.5599999999999996</v>
      </c>
      <c r="K83" s="1">
        <v>0</v>
      </c>
      <c r="L83" s="1">
        <v>0</v>
      </c>
      <c r="M83" s="1">
        <v>0</v>
      </c>
      <c r="N83" s="1">
        <v>0</v>
      </c>
      <c r="O83" s="1">
        <v>2121.81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34.92</v>
      </c>
      <c r="V83" s="1">
        <v>0</v>
      </c>
      <c r="W83" s="1">
        <v>392.48</v>
      </c>
      <c r="X83" s="1">
        <v>29.3</v>
      </c>
      <c r="Y83" s="1">
        <v>2411.52</v>
      </c>
      <c r="Z83" s="1">
        <v>4994.59</v>
      </c>
    </row>
    <row r="84" spans="1:26" x14ac:dyDescent="0.2">
      <c r="A84" s="1">
        <v>2014</v>
      </c>
      <c r="B84" s="1" t="s">
        <v>28</v>
      </c>
      <c r="C84" s="1" t="s">
        <v>21</v>
      </c>
      <c r="D84" s="1" t="s">
        <v>34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1.58</v>
      </c>
      <c r="K84" s="1">
        <v>0</v>
      </c>
      <c r="L84" s="1">
        <v>0</v>
      </c>
      <c r="M84" s="1">
        <v>19.760000000000002</v>
      </c>
      <c r="N84" s="1">
        <v>162.97999999999999</v>
      </c>
      <c r="O84" s="1">
        <v>238.28</v>
      </c>
      <c r="P84" s="1">
        <v>0</v>
      </c>
      <c r="Q84" s="1">
        <v>0</v>
      </c>
      <c r="R84" s="1">
        <v>16.96</v>
      </c>
      <c r="S84" s="1">
        <v>0</v>
      </c>
      <c r="T84" s="1">
        <v>0</v>
      </c>
      <c r="U84" s="1">
        <v>56.8</v>
      </c>
      <c r="V84" s="1">
        <v>0</v>
      </c>
      <c r="W84" s="1">
        <v>3068.52</v>
      </c>
      <c r="X84" s="1">
        <v>125.82</v>
      </c>
      <c r="Y84" s="1">
        <v>18414.32</v>
      </c>
      <c r="Z84" s="1">
        <v>22105.02</v>
      </c>
    </row>
    <row r="85" spans="1:26" x14ac:dyDescent="0.2">
      <c r="A85" s="1">
        <v>2014</v>
      </c>
      <c r="B85" s="1" t="s">
        <v>28</v>
      </c>
      <c r="C85" s="1" t="s">
        <v>21</v>
      </c>
      <c r="D85" s="1" t="s">
        <v>34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5.18</v>
      </c>
      <c r="X85" s="1">
        <v>7.29</v>
      </c>
      <c r="Y85" s="1">
        <v>293.29000000000002</v>
      </c>
      <c r="Z85" s="1">
        <v>305.76</v>
      </c>
    </row>
    <row r="86" spans="1:26" x14ac:dyDescent="0.2">
      <c r="A86" s="1">
        <v>2014</v>
      </c>
      <c r="B86" s="1" t="s">
        <v>28</v>
      </c>
      <c r="C86" s="1" t="s">
        <v>21</v>
      </c>
      <c r="D86" s="1" t="s">
        <v>34</v>
      </c>
      <c r="E86" s="1">
        <v>40449</v>
      </c>
      <c r="F86" s="1">
        <v>8.4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2.34</v>
      </c>
      <c r="N86" s="1">
        <v>0</v>
      </c>
      <c r="O86" s="1">
        <v>381.6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84.32</v>
      </c>
      <c r="V86" s="1">
        <v>0</v>
      </c>
      <c r="W86" s="1">
        <v>53.02</v>
      </c>
      <c r="X86" s="1">
        <v>113.85</v>
      </c>
      <c r="Y86" s="1">
        <v>34517.760000000002</v>
      </c>
      <c r="Z86" s="1">
        <v>35161.29</v>
      </c>
    </row>
    <row r="87" spans="1:26" x14ac:dyDescent="0.2">
      <c r="A87" s="1">
        <v>2014</v>
      </c>
      <c r="B87" s="1" t="s">
        <v>28</v>
      </c>
      <c r="C87" s="1" t="s">
        <v>21</v>
      </c>
      <c r="D87" s="1" t="s">
        <v>34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25.85</v>
      </c>
      <c r="X87" s="1">
        <v>50.4</v>
      </c>
      <c r="Y87" s="1">
        <v>323.19</v>
      </c>
      <c r="Z87" s="1">
        <v>399.44</v>
      </c>
    </row>
    <row r="88" spans="1:26" x14ac:dyDescent="0.2">
      <c r="A88" s="1">
        <v>2014</v>
      </c>
      <c r="B88" s="1" t="s">
        <v>28</v>
      </c>
      <c r="C88" s="1" t="s">
        <v>21</v>
      </c>
      <c r="D88" s="1" t="s">
        <v>34</v>
      </c>
      <c r="E88" s="1">
        <v>40549</v>
      </c>
      <c r="F88" s="1">
        <v>7.7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2.27</v>
      </c>
      <c r="N88" s="1">
        <v>0</v>
      </c>
      <c r="O88" s="1">
        <v>42.98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79.17</v>
      </c>
      <c r="V88" s="1">
        <v>0</v>
      </c>
      <c r="W88" s="1">
        <v>96.9</v>
      </c>
      <c r="X88" s="1">
        <v>67.319999999999993</v>
      </c>
      <c r="Y88" s="1">
        <v>8253.52</v>
      </c>
      <c r="Z88" s="1">
        <v>8549.86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2022-12-02T18:52:06Z</dcterms:modified>
</cp:coreProperties>
</file>