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1415" windowHeight="7170" tabRatio="579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omments1.xml><?xml version="1.0" encoding="utf-8"?>
<comments xmlns="http://schemas.openxmlformats.org/spreadsheetml/2006/main">
  <authors>
    <author>Candra Cahyono</author>
    <author>RARA</author>
    <author>zhulham</author>
    <author>Puji Lestari</author>
    <author>Pertamina</author>
    <author>hp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Candra Cahyono:</t>
        </r>
        <r>
          <rPr>
            <sz val="9"/>
            <color indexed="81"/>
            <rFont val="Tahoma"/>
            <family val="2"/>
          </rPr>
          <t xml:space="preserve">
Banyaknya unit yang dioperasikan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HSE, USER,  LJP dan security (TTD)
Organik diawal ijin kerja, dan mengawasi.</t>
        </r>
      </text>
    </comment>
    <comment ref="C9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logbook komandan regu, otoris, driver dilakukan diakhir hari 15 menit</t>
        </r>
      </text>
    </comment>
    <comment ref="C10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1" authorId="2">
      <text>
        <r>
          <rPr>
            <b/>
            <sz val="9"/>
            <color indexed="81"/>
            <rFont val="Tahoma"/>
            <family val="2"/>
          </rPr>
          <t>disesuaikan dengan group activity pada item terkaitmen</t>
        </r>
      </text>
    </comment>
    <comment ref="C2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LJP sudah punya range nya.</t>
        </r>
      </text>
    </comment>
    <comment ref="C2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rencana kerja, BQ, aspek HSE, Kurva S, kontrak dan sanksi (LPG surabaya)</t>
        </r>
      </text>
    </comment>
    <comment ref="C29" authorId="1">
      <text>
        <r>
          <rPr>
            <b/>
            <sz val="9"/>
            <color indexed="81"/>
            <rFont val="Calibri"/>
            <family val="2"/>
          </rPr>
          <t>RARA:
dilakukan revisi jika ada penambahan pekerjaan.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1. pertama kali vendor masuk
2. ijin kerja harian
</t>
        </r>
      </text>
    </comment>
    <comment ref="C3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jalan ke lokasi : 5 menit
ngecek gastest: 10 menit
balik: 5 menit
</t>
        </r>
      </text>
    </comment>
    <comment ref="C32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ttd ke fungsi terkait PMS, GSI (P3/OH)
, HSE</t>
        </r>
      </text>
    </comment>
    <comment ref="H34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pagi dan siang
</t>
        </r>
      </text>
    </comment>
    <comment ref="I34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pagi dan siang
</t>
        </r>
      </text>
    </comment>
    <comment ref="C35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kontraktor bekerja setengah 9-setengah 12. 13:00-15:30</t>
        </r>
      </text>
    </comment>
    <comment ref="C3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Tera, KIR dan STNK, SIM pemeriksaan: 5-7menit. Periksa mobil: 15 menit (Parameter yang dinilai banyak)</t>
        </r>
      </text>
    </comment>
    <comment ref="C3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Pengumpulan dokumen pelengkap ijin mobil tangki (sim, stnk, KEUR, Tera)</t>
        </r>
      </text>
    </comment>
    <comment ref="C39" authorId="1">
      <text>
        <r>
          <rPr>
            <sz val="12"/>
            <color indexed="8"/>
            <rFont val="Calibri"/>
            <family val="2"/>
          </rPr>
          <t>RARA:ada tidaknya tergantung jauhnya posko. Pulang pergi</t>
        </r>
      </text>
    </comment>
    <comment ref="F39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bongkar langsung (2 APAR) 20 menit
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4 jabatan yang harus ditanda tangani
</t>
        </r>
      </text>
    </comment>
    <comment ref="C101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5 tanki yang sudah ada foam chamber</t>
        </r>
      </text>
    </comment>
    <comment ref="B122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350 = 13
150 = 4</t>
        </r>
      </text>
    </comment>
    <comment ref="C123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D197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OS Supporting</t>
        </r>
      </text>
    </comment>
    <comment ref="G203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Tidak Cuma pelaporan, melainkan penulisan, pencetakan, dan pengiriman</t>
        </r>
      </text>
    </comment>
    <comment ref="G205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7 = hari
8 = jam
60 = menit</t>
        </r>
      </text>
    </comment>
    <comment ref="G206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14 = 2 minggu
10 = jam
60 = menit</t>
        </r>
      </text>
    </comment>
    <comment ref="C207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Perencanaan, penyusunan, pelaksanaan, evaluasi, presentasi</t>
        </r>
      </text>
    </comment>
    <comment ref="C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self-assessment, audit lapangan, sanggahan self-assessment, penyusunan program proper, pelaksanaan program proper, evaluasi, penyusunan dokumen hijau, penyusunan dokumen kandidat emas, presentasi kandidat emas</t>
        </r>
      </text>
    </comment>
    <comment ref="G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4 hari, efektif 8 jam, 60 menit</t>
        </r>
      </text>
    </comment>
    <comment ref="C209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program, pelaksanaan, evaluasi, pelaporan</t>
        </r>
      </text>
    </comment>
    <comment ref="C210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Pengumpulan evident, audit, rapat bulanan</t>
        </r>
      </text>
    </comment>
    <comment ref="G210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5 hari persiapan
2 hari audit</t>
        </r>
      </text>
    </comment>
    <comment ref="C211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  <comment ref="G211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 minggu persiapan
2 hari audit
</t>
        </r>
      </text>
    </comment>
    <comment ref="C212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</commentList>
</comments>
</file>

<file path=xl/sharedStrings.xml><?xml version="1.0" encoding="utf-8"?>
<sst xmlns="http://schemas.openxmlformats.org/spreadsheetml/2006/main" count="334" uniqueCount="128">
  <si>
    <t>Jabatan</t>
  </si>
  <si>
    <t>Group Activity</t>
  </si>
  <si>
    <t>Activity</t>
  </si>
  <si>
    <t>Tahun</t>
  </si>
  <si>
    <t>Pelaksana</t>
  </si>
  <si>
    <t>Period (Daily/Weekly/
Monthly/
Annually)*</t>
  </si>
  <si>
    <t>Process Time
(minute)</t>
  </si>
  <si>
    <t>Quantity
(Unit)</t>
  </si>
  <si>
    <t>Frequency
(per day/
week/year)</t>
  </si>
  <si>
    <t>Organik</t>
  </si>
  <si>
    <t xml:space="preserve"> Pelaksanaan rencana kerja mingguan</t>
  </si>
  <si>
    <t>Weekly</t>
  </si>
  <si>
    <t>Fungsi</t>
  </si>
  <si>
    <t>TBBM Tuban</t>
  </si>
  <si>
    <t>HSE</t>
  </si>
  <si>
    <t>Penyusunan rencana kerja harian</t>
  </si>
  <si>
    <t>Pencatatan rencana kerja hari ini (rencana kerja kemarin yang belum terlaksana dan rencana kerja tambahan untuk hari ini) dan Pencetakan form rencana harian</t>
  </si>
  <si>
    <t>OS</t>
  </si>
  <si>
    <t>Daily</t>
  </si>
  <si>
    <t xml:space="preserve"> Pengajuan rencana kerja ke Pengawas LJP (untuk direvisi, ditandatangani dan diajukan ke OH)</t>
  </si>
  <si>
    <t xml:space="preserve"> Pelaksanaan rencana kerja</t>
  </si>
  <si>
    <t>Pemasukkan data hasil pelaksanaan kerja kedalam log book (motoris)</t>
  </si>
  <si>
    <t xml:space="preserve">Penyusunan rencana kerja mingguan </t>
  </si>
  <si>
    <t xml:space="preserve"> Pemasukkan data di form (soft copy) rencana kerja mingguan</t>
  </si>
  <si>
    <t xml:space="preserve"> Pengajuan rencana kerja ke Ast K3LL untuk ditanda tangani selanjutnya dilaporkan dan ditanda tangankan ke OH weekly</t>
  </si>
  <si>
    <t>Penyusunan rencana kerja bulanan</t>
  </si>
  <si>
    <t>Pemasukkan data di form (soft copy) rencana kerja</t>
  </si>
  <si>
    <t>Monthly</t>
  </si>
  <si>
    <t>Pelaksanaan rencana kerja</t>
  </si>
  <si>
    <t>Pengajuan rencana kerja ke Ast HSE untuk ditanda tangani selanjutnya dilaporkan dan ditanda tangankan ke OH</t>
  </si>
  <si>
    <t>Penyusun rencana kerja triwulanan</t>
  </si>
  <si>
    <t xml:space="preserve"> Pemasukkan data di form (soft copy) rencana kerja </t>
  </si>
  <si>
    <t xml:space="preserve"> Pengajuan rencana kerja ke Ast HSE untuk ditanda tangani selanjutnya dilaporkan dan ditanda tangankan ke OH</t>
  </si>
  <si>
    <t>Penyusunan rencana kerja semesteran</t>
  </si>
  <si>
    <t xml:space="preserve"> Memasukkan data di form (soft copy) rencana kerja </t>
  </si>
  <si>
    <t>Pengawasan pelaksanaan rencana kerja</t>
  </si>
  <si>
    <t>Penyusunan rencana kerja tahunan</t>
  </si>
  <si>
    <t xml:space="preserve">memasukkan data di form (soft copy) rencana kerja </t>
  </si>
  <si>
    <t>Annually</t>
  </si>
  <si>
    <t>melaksanakan rencana kerja</t>
  </si>
  <si>
    <t>mengajukan rencana kerja ke Ast HSE untuk ditanda tangani selanjutnya dilaporkan dan ditanda tangankan ke OH</t>
  </si>
  <si>
    <t>Penyusunan rencana anggaran tahunan</t>
  </si>
  <si>
    <t xml:space="preserve"> Pemasukkan data di form (soft copy) rencana anggaran</t>
  </si>
  <si>
    <t xml:space="preserve"> Pengajuan rencana anggaran ke Pengawas LJP untuk dikoreksi</t>
  </si>
  <si>
    <t>Pemeriksaan dan penerbitan perijinan aspek HSE Surat Ijin Kerja Aman</t>
  </si>
  <si>
    <t>Rapat HS E plan dan rencana kerja ( kick of meeting) dan memasukkan data ke form SIKA</t>
  </si>
  <si>
    <t xml:space="preserve"> Analisa dan revisi JSA vendor temasuk</t>
  </si>
  <si>
    <t xml:space="preserve"> Pemeriksaan lokasi pekerjaan sebelum disahkan ijin kerja</t>
  </si>
  <si>
    <t xml:space="preserve">Gas test </t>
  </si>
  <si>
    <t xml:space="preserve"> Pengajuan SIKA dan JSA tanda tangan  ke GSI</t>
  </si>
  <si>
    <t xml:space="preserve"> Safety talk sebelum dilaksanakannya pekerjaan</t>
  </si>
  <si>
    <t xml:space="preserve"> Pemeriksaan rencana kerja dan ijin kerja harian kontraktor</t>
  </si>
  <si>
    <t xml:space="preserve"> Pengawasan pekerjaan kontraktor</t>
  </si>
  <si>
    <t>Pemeriksaan dan penerbitan perijinan aspek HSE Kartu Ijin Pengisian Mobil Tangki</t>
  </si>
  <si>
    <t>pemeriksaan fisik</t>
  </si>
  <si>
    <t>Pemasukkan data mobil tangki ke form KIP (pemeriksaan dokumen kelengkapan mobil tangki)</t>
  </si>
  <si>
    <t>Jalan ke mobil tangki</t>
  </si>
  <si>
    <t>pemeriksaan APAR</t>
  </si>
  <si>
    <t>penyelesaian administrasi dan pengesahan</t>
  </si>
  <si>
    <t>Memberikan KIP ke kru awak mobil tangki</t>
  </si>
  <si>
    <t xml:space="preserve"> Pemeriksaan dan penerbitan perijinan aspek HSE Kartu Ijin Sementara untuk Mobil Bak / Angkutan Material</t>
  </si>
  <si>
    <t xml:space="preserve"> Pemasukkan data mobil ke form soft copy Kartu Ijin Sementara</t>
  </si>
  <si>
    <t xml:space="preserve"> Pemeriksaan fisik</t>
  </si>
  <si>
    <t xml:space="preserve"> Penyelesaian administrasi</t>
  </si>
  <si>
    <t>Pemeriksaan personel dan kendaraan yang masuk ke dalam area terbatas dari segi aspek HSE</t>
  </si>
  <si>
    <r>
      <t xml:space="preserve">jalan ke </t>
    </r>
    <r>
      <rPr>
        <i/>
        <sz val="11"/>
        <color indexed="8"/>
        <rFont val="Calibri"/>
        <family val="2"/>
      </rPr>
      <t>gate in</t>
    </r>
    <r>
      <rPr>
        <sz val="11"/>
        <color theme="1"/>
        <rFont val="Calibri"/>
        <family val="2"/>
        <scheme val="minor"/>
      </rPr>
      <t xml:space="preserve"> areal terbatas </t>
    </r>
  </si>
  <si>
    <t>Pemeriksaan fisk untuk penerbitan Kartu Ijin Sementara bagi mobil angkutan material</t>
  </si>
  <si>
    <t>pemeriksaan ID Card dan APD personel</t>
  </si>
  <si>
    <t>Safety Talk</t>
  </si>
  <si>
    <t>Penyiapan administrasi (absensi)</t>
  </si>
  <si>
    <t>penyajian materi : menjabarkan Aspek HSE saat pelaksanaan pekerjaan berdasarkan JSA</t>
  </si>
  <si>
    <t>Pengambilan dokumentasi/mencatat safety talk dalam notulen</t>
  </si>
  <si>
    <t>Safety Stand Down</t>
  </si>
  <si>
    <t xml:space="preserve"> Penyiapan administrasi (absensi)</t>
  </si>
  <si>
    <t>Penyiapan peralatan pendukung (sound system, mic dan kamera)</t>
  </si>
  <si>
    <t xml:space="preserve">penyajian materi : menjabarkan Aspek HSE </t>
  </si>
  <si>
    <t>Pengambilan dokumentasi/mencatat safety stand down dalam notulen</t>
  </si>
  <si>
    <t xml:space="preserve">Pelatihan Basah dengan atau tanpa api </t>
  </si>
  <si>
    <t>persiapan absensi dan konsumsi</t>
  </si>
  <si>
    <t>persiapan selang dan aksesoris</t>
  </si>
  <si>
    <t>Penyalaan pompa</t>
  </si>
  <si>
    <t>Latihan pemadaman</t>
  </si>
  <si>
    <t>mematikan pompa</t>
  </si>
  <si>
    <t>evaluasi pelatihan</t>
  </si>
  <si>
    <t>mengemasi selang</t>
  </si>
  <si>
    <t>Penutupan jalur pipa pemadam</t>
  </si>
  <si>
    <t>Pelatihan Kering dengan atau tanpa Api</t>
  </si>
  <si>
    <t>Penyiapan absensi, konsumsi.</t>
  </si>
  <si>
    <t>Penyiapan APAR</t>
  </si>
  <si>
    <t>Penyiapan bak kebakaran</t>
  </si>
  <si>
    <t>Simulasi dan latihan pemadaman</t>
  </si>
  <si>
    <t>mengemasi APAR</t>
  </si>
  <si>
    <t>mengemasi bak kebakaran</t>
  </si>
  <si>
    <t>Pemanasan Pompa PMK</t>
  </si>
  <si>
    <t>Menuju ke ruangan pompa PMK</t>
  </si>
  <si>
    <t>Pemeriksaan dan mengisi ulang air radiator bila diperlukan</t>
  </si>
  <si>
    <t>Pemeriksaan oli</t>
  </si>
  <si>
    <t>Mengisi ulang oli bila diperlukan</t>
  </si>
  <si>
    <t>Pemeriksaan bahan bakar</t>
  </si>
  <si>
    <t xml:space="preserve">Mengisi ulang bahan bakar bila diperlukan dan administrasinya </t>
  </si>
  <si>
    <r>
      <t xml:space="preserve">menyalakan pompa dan menaikkan </t>
    </r>
    <r>
      <rPr>
        <i/>
        <sz val="11"/>
        <color indexed="8"/>
        <rFont val="Calibri"/>
        <family val="2"/>
      </rPr>
      <t xml:space="preserve">pressure </t>
    </r>
    <r>
      <rPr>
        <sz val="11"/>
        <color theme="1"/>
        <rFont val="Calibri"/>
        <family val="2"/>
        <scheme val="minor"/>
      </rPr>
      <t>(tekanan) sebesar 80%</t>
    </r>
  </si>
  <si>
    <t>pemanasan pompa PMK</t>
  </si>
  <si>
    <t>Pengukuran dan pencatatan performa pompa pada formulir inspeksi pompa</t>
  </si>
  <si>
    <t>Pemeliharaan, perbaikan dan uji coba sarfas  PMK (Water Sprinkle)</t>
  </si>
  <si>
    <t xml:space="preserve">Jalan Ke Pompa Pemadam </t>
  </si>
  <si>
    <t xml:space="preserve">Menyalakan Pompa Pemadam </t>
  </si>
  <si>
    <t>Mematikan Pompa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</si>
  <si>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akan diuji</t>
    </r>
  </si>
  <si>
    <r>
      <t xml:space="preserve">Pencatatan seluruh kondisi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diuji</t>
    </r>
  </si>
  <si>
    <r>
      <t xml:space="preserve">menutup jalur </t>
    </r>
    <r>
      <rPr>
        <i/>
        <sz val="11"/>
        <color indexed="8"/>
        <rFont val="Calibri"/>
        <family val="2"/>
      </rPr>
      <t>water sprinkle</t>
    </r>
  </si>
  <si>
    <t>Evaluasi Hasil pemeriksaan Sarfas Water Sprinkle</t>
  </si>
  <si>
    <t>Pemeliharaan, perbaikan dan uji coba sarfas  PMK (Fire Hydrant)</t>
  </si>
  <si>
    <t>persiapan jalur pipa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</si>
  <si>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fire hydrant </t>
    </r>
    <r>
      <rPr>
        <sz val="11"/>
        <color theme="1"/>
        <rFont val="Calibri"/>
        <family val="2"/>
        <scheme val="minor"/>
      </rPr>
      <t>dan selang yang akan diuji</t>
    </r>
  </si>
  <si>
    <t>Pencatatan seluruh kondisi fire hydrant dan selang yang diuji</t>
  </si>
  <si>
    <r>
      <t xml:space="preserve">menutup jalur </t>
    </r>
    <r>
      <rPr>
        <i/>
        <sz val="11"/>
        <color indexed="8"/>
        <rFont val="Calibri"/>
        <family val="2"/>
      </rPr>
      <t>fire hydrant</t>
    </r>
  </si>
  <si>
    <t>Membersihkan dan merapikan Hose Box</t>
  </si>
  <si>
    <t>Evaluasi Hasil pemeriksaan Sarfas Fire Hydrant &amp; hose box</t>
  </si>
  <si>
    <t>Pemeliharaan, perbaikan dan uji coba sarfas PMK (Sistem Foam)</t>
  </si>
  <si>
    <t xml:space="preserve">Pemeliharaan Foam Chamber Tangki Timbun dan Movement </t>
  </si>
  <si>
    <t>Pemeriksaan foam chamber/pourer dengan membuka tutup atas</t>
  </si>
  <si>
    <t>Pengujian foam chamber tangki timbun</t>
  </si>
  <si>
    <t>Membuat dokumentasi pemeriksaan dan pengujian</t>
  </si>
  <si>
    <t>Foam Cabinet &amp; Oscillating Monitor</t>
  </si>
  <si>
    <t>Pemeriksaan foam tank</t>
  </si>
  <si>
    <t>Inductor Line dan Nozzle</t>
  </si>
  <si>
    <t>organik</t>
  </si>
  <si>
    <t>Persiapan jalur/line PMK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</si>
</sst>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333333"/>
      <name val="Tahoma"/>
      <family val="2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4" fillId="0" borderId="0"/>
  </cellStyleXfs>
  <cellXfs count="88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7" fillId="0" borderId="0" xfId="0" applyFont="1"/>
    <xf numFmtId="0" fontId="5" fillId="0" borderId="1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vertical="center" wrapText="1"/>
    </xf>
    <xf numFmtId="1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1" fontId="5" fillId="4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4" fillId="0" borderId="1" xfId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6" borderId="1" xfId="1" applyFont="1" applyFill="1" applyBorder="1" applyAlignment="1">
      <alignment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4" fillId="6" borderId="2" xfId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3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8" fillId="9" borderId="1" xfId="1" applyFont="1" applyFill="1" applyBorder="1" applyAlignment="1">
      <alignment horizontal="center" vertical="center" wrapText="1"/>
    </xf>
    <xf numFmtId="0" fontId="4" fillId="9" borderId="1" xfId="1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11" borderId="1" xfId="1" applyFont="1" applyFill="1" applyBorder="1" applyAlignment="1">
      <alignment vertical="center" wrapText="1"/>
    </xf>
    <xf numFmtId="0" fontId="8" fillId="12" borderId="1" xfId="1" applyFont="1" applyFill="1" applyBorder="1" applyAlignment="1">
      <alignment horizontal="center" vertical="center" wrapText="1"/>
    </xf>
    <xf numFmtId="0" fontId="4" fillId="12" borderId="1" xfId="1" applyFont="1" applyFill="1" applyBorder="1" applyAlignment="1">
      <alignment horizontal="center" vertical="center"/>
    </xf>
    <xf numFmtId="0" fontId="5" fillId="12" borderId="1" xfId="1" applyFont="1" applyFill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0" fontId="4" fillId="0" borderId="1" xfId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4" fillId="12" borderId="1" xfId="1" applyFill="1" applyBorder="1" applyAlignment="1">
      <alignment horizontal="center" vertical="center"/>
    </xf>
    <xf numFmtId="0" fontId="5" fillId="12" borderId="1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top" wrapText="1"/>
    </xf>
    <xf numFmtId="0" fontId="4" fillId="8" borderId="2" xfId="1" applyFont="1" applyFill="1" applyBorder="1" applyAlignment="1">
      <alignment vertical="center" wrapText="1"/>
    </xf>
    <xf numFmtId="0" fontId="5" fillId="8" borderId="2" xfId="0" applyFont="1" applyFill="1" applyBorder="1" applyAlignment="1">
      <alignment vertical="center" wrapText="1"/>
    </xf>
    <xf numFmtId="0" fontId="4" fillId="8" borderId="2" xfId="1" applyFill="1" applyBorder="1" applyAlignment="1">
      <alignment vertical="center" wrapText="1"/>
    </xf>
    <xf numFmtId="0" fontId="10" fillId="0" borderId="2" xfId="1" applyFont="1" applyFill="1" applyBorder="1" applyAlignment="1">
      <alignment vertical="center" wrapText="1"/>
    </xf>
    <xf numFmtId="0" fontId="4" fillId="0" borderId="2" xfId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4" fillId="5" borderId="2" xfId="1" applyFill="1" applyBorder="1" applyAlignment="1">
      <alignment horizontal="left" vertical="center" wrapText="1"/>
    </xf>
    <xf numFmtId="0" fontId="4" fillId="5" borderId="3" xfId="1" applyFill="1" applyBorder="1" applyAlignment="1">
      <alignment horizontal="left" vertical="center" wrapText="1"/>
    </xf>
    <xf numFmtId="0" fontId="4" fillId="5" borderId="4" xfId="1" applyFill="1" applyBorder="1" applyAlignment="1">
      <alignment horizontal="left" vertical="center" wrapText="1"/>
    </xf>
    <xf numFmtId="0" fontId="4" fillId="3" borderId="2" xfId="1" applyFill="1" applyBorder="1" applyAlignment="1">
      <alignment horizontal="left" vertical="center" wrapText="1"/>
    </xf>
    <xf numFmtId="0" fontId="4" fillId="3" borderId="3" xfId="1" applyFill="1" applyBorder="1" applyAlignment="1">
      <alignment horizontal="left" vertical="center" wrapText="1"/>
    </xf>
    <xf numFmtId="0" fontId="4" fillId="3" borderId="4" xfId="1" applyFill="1" applyBorder="1" applyAlignment="1">
      <alignment horizontal="left" vertical="center" wrapText="1"/>
    </xf>
    <xf numFmtId="0" fontId="6" fillId="3" borderId="1" xfId="2" applyFill="1" applyBorder="1" applyAlignment="1">
      <alignment horizontal="left" vertical="center" wrapText="1"/>
    </xf>
    <xf numFmtId="0" fontId="4" fillId="7" borderId="2" xfId="1" applyFill="1" applyBorder="1" applyAlignment="1">
      <alignment horizontal="left" vertical="center" wrapText="1"/>
    </xf>
    <xf numFmtId="0" fontId="4" fillId="7" borderId="3" xfId="1" applyFill="1" applyBorder="1" applyAlignment="1">
      <alignment horizontal="left" vertical="center" wrapText="1"/>
    </xf>
    <xf numFmtId="0" fontId="4" fillId="7" borderId="4" xfId="1" applyFill="1" applyBorder="1" applyAlignment="1">
      <alignment horizontal="left" vertical="center" wrapText="1"/>
    </xf>
    <xf numFmtId="0" fontId="4" fillId="7" borderId="2" xfId="1" applyFont="1" applyFill="1" applyBorder="1" applyAlignment="1">
      <alignment horizontal="left" vertical="center" wrapText="1"/>
    </xf>
    <xf numFmtId="0" fontId="4" fillId="8" borderId="2" xfId="1" applyFont="1" applyFill="1" applyBorder="1" applyAlignment="1">
      <alignment horizontal="left" vertical="top" wrapText="1"/>
    </xf>
    <xf numFmtId="0" fontId="4" fillId="8" borderId="3" xfId="1" applyFont="1" applyFill="1" applyBorder="1" applyAlignment="1">
      <alignment horizontal="left" vertical="top" wrapText="1"/>
    </xf>
    <xf numFmtId="0" fontId="4" fillId="8" borderId="4" xfId="1" applyFont="1" applyFill="1" applyBorder="1" applyAlignment="1">
      <alignment horizontal="left" vertical="top" wrapText="1"/>
    </xf>
    <xf numFmtId="0" fontId="4" fillId="8" borderId="2" xfId="1" applyFont="1" applyFill="1" applyBorder="1" applyAlignment="1">
      <alignment horizontal="left" vertical="center" wrapText="1"/>
    </xf>
    <xf numFmtId="0" fontId="4" fillId="8" borderId="3" xfId="1" applyFont="1" applyFill="1" applyBorder="1" applyAlignment="1">
      <alignment horizontal="left" vertical="center" wrapText="1"/>
    </xf>
    <xf numFmtId="0" fontId="4" fillId="8" borderId="4" xfId="1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3" xfId="3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189</xdr:row>
      <xdr:rowOff>3401</xdr:rowOff>
    </xdr:from>
    <xdr:ext cx="184731" cy="264560"/>
    <xdr:sp macro="" textlink="">
      <xdr:nvSpPr>
        <xdr:cNvPr id="23" name="TextBox 22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189</xdr:row>
      <xdr:rowOff>3401</xdr:rowOff>
    </xdr:from>
    <xdr:ext cx="184731" cy="264560"/>
    <xdr:sp macro="" textlink="">
      <xdr:nvSpPr>
        <xdr:cNvPr id="24" name="TextBox 2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189</xdr:row>
      <xdr:rowOff>3401</xdr:rowOff>
    </xdr:from>
    <xdr:ext cx="184731" cy="264560"/>
    <xdr:sp macro="" textlink="">
      <xdr:nvSpPr>
        <xdr:cNvPr id="25" name="TextBox 2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189</xdr:row>
      <xdr:rowOff>3401</xdr:rowOff>
    </xdr:from>
    <xdr:ext cx="184731" cy="264560"/>
    <xdr:sp macro="" textlink="">
      <xdr:nvSpPr>
        <xdr:cNvPr id="26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189</xdr:row>
      <xdr:rowOff>3401</xdr:rowOff>
    </xdr:from>
    <xdr:ext cx="184731" cy="264560"/>
    <xdr:sp macro="" textlink="">
      <xdr:nvSpPr>
        <xdr:cNvPr id="27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189</xdr:row>
      <xdr:rowOff>3401</xdr:rowOff>
    </xdr:from>
    <xdr:ext cx="184731" cy="264560"/>
    <xdr:sp macro="" textlink="">
      <xdr:nvSpPr>
        <xdr:cNvPr id="28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4" name="TextBox 1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5" name="TextBox 1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6" name="TextBox 15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7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8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9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LA%20MOR%20V/1.%20Data%20Raw/LPG_/Rekap%20WLA%20LPG%20Mangg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SE"/>
      <sheetName val="Sales &amp; GA"/>
      <sheetName val="SPV. Engineering"/>
      <sheetName val="Receiving, Storage &amp; Distrb.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56"/>
  <sheetViews>
    <sheetView tabSelected="1" workbookViewId="0">
      <selection activeCell="C9" sqref="C9"/>
    </sheetView>
  </sheetViews>
  <sheetFormatPr defaultRowHeight="15"/>
  <cols>
    <col min="1" max="1" width="4.28515625" customWidth="1"/>
    <col min="2" max="2" width="34.7109375" customWidth="1"/>
    <col min="3" max="3" width="62.5703125" customWidth="1"/>
    <col min="4" max="4" width="18" customWidth="1"/>
    <col min="5" max="5" width="14.85546875" customWidth="1"/>
    <col min="6" max="6" width="11.28515625" customWidth="1"/>
    <col min="7" max="7" width="10" customWidth="1"/>
    <col min="8" max="8" width="27" customWidth="1"/>
  </cols>
  <sheetData>
    <row r="1" spans="2:8">
      <c r="B1" t="s">
        <v>3</v>
      </c>
      <c r="C1">
        <v>2016</v>
      </c>
    </row>
    <row r="2" spans="2:8">
      <c r="B2" t="s">
        <v>12</v>
      </c>
      <c r="C2" s="5" t="s">
        <v>13</v>
      </c>
    </row>
    <row r="3" spans="2:8">
      <c r="B3" t="s">
        <v>0</v>
      </c>
      <c r="C3" t="s">
        <v>14</v>
      </c>
    </row>
    <row r="5" spans="2:8" ht="48" customHeight="1">
      <c r="B5" s="1" t="s">
        <v>1</v>
      </c>
      <c r="C5" s="1" t="s">
        <v>2</v>
      </c>
      <c r="D5" s="1" t="s">
        <v>4</v>
      </c>
      <c r="E5" s="2" t="s">
        <v>5</v>
      </c>
      <c r="F5" s="1" t="s">
        <v>6</v>
      </c>
      <c r="G5" s="1" t="s">
        <v>7</v>
      </c>
      <c r="H5" s="1" t="s">
        <v>8</v>
      </c>
    </row>
    <row r="6" spans="2:8" ht="33.75" customHeight="1">
      <c r="B6" s="70" t="s">
        <v>15</v>
      </c>
      <c r="C6" s="6" t="s">
        <v>16</v>
      </c>
      <c r="D6" s="7" t="s">
        <v>17</v>
      </c>
      <c r="E6" s="8" t="s">
        <v>18</v>
      </c>
      <c r="F6" s="9">
        <v>5</v>
      </c>
      <c r="G6" s="10">
        <v>1</v>
      </c>
      <c r="H6" s="11">
        <v>1</v>
      </c>
    </row>
    <row r="7" spans="2:8" ht="30">
      <c r="B7" s="71"/>
      <c r="C7" s="3" t="s">
        <v>19</v>
      </c>
      <c r="D7" s="7" t="s">
        <v>126</v>
      </c>
      <c r="E7" s="4" t="s">
        <v>18</v>
      </c>
      <c r="F7" s="12">
        <v>10</v>
      </c>
      <c r="G7" s="13">
        <v>1</v>
      </c>
      <c r="H7" s="14">
        <v>1</v>
      </c>
    </row>
    <row r="8" spans="2:8">
      <c r="B8" s="71"/>
      <c r="C8" s="15" t="s">
        <v>20</v>
      </c>
      <c r="D8" s="7" t="s">
        <v>17</v>
      </c>
      <c r="E8" s="8" t="s">
        <v>18</v>
      </c>
      <c r="F8" s="16">
        <v>15</v>
      </c>
      <c r="G8" s="10">
        <v>1</v>
      </c>
      <c r="H8" s="10">
        <v>1</v>
      </c>
    </row>
    <row r="9" spans="2:8" ht="30">
      <c r="B9" s="72"/>
      <c r="C9" s="17" t="s">
        <v>21</v>
      </c>
      <c r="D9" s="18" t="s">
        <v>17</v>
      </c>
      <c r="E9" s="10" t="s">
        <v>18</v>
      </c>
      <c r="F9" s="16">
        <v>15</v>
      </c>
      <c r="G9" s="10">
        <v>1</v>
      </c>
      <c r="H9" s="10">
        <v>1</v>
      </c>
    </row>
    <row r="10" spans="2:8">
      <c r="B10" s="73" t="s">
        <v>22</v>
      </c>
      <c r="C10" s="3" t="s">
        <v>23</v>
      </c>
      <c r="D10" s="7" t="s">
        <v>126</v>
      </c>
      <c r="E10" s="4" t="s">
        <v>11</v>
      </c>
      <c r="F10" s="12">
        <v>15</v>
      </c>
      <c r="G10" s="13">
        <v>1</v>
      </c>
      <c r="H10" s="14">
        <v>1</v>
      </c>
    </row>
    <row r="11" spans="2:8">
      <c r="B11" s="73"/>
      <c r="C11" s="3" t="s">
        <v>10</v>
      </c>
      <c r="D11" s="19" t="s">
        <v>9</v>
      </c>
      <c r="E11" s="4" t="s">
        <v>11</v>
      </c>
      <c r="F11" s="20">
        <v>480</v>
      </c>
      <c r="G11" s="4">
        <v>2</v>
      </c>
      <c r="H11" s="4">
        <v>1</v>
      </c>
    </row>
    <row r="12" spans="2:8" ht="30">
      <c r="B12" s="73"/>
      <c r="C12" s="3" t="s">
        <v>24</v>
      </c>
      <c r="D12" s="7" t="s">
        <v>126</v>
      </c>
      <c r="E12" s="4" t="s">
        <v>11</v>
      </c>
      <c r="F12" s="12">
        <v>15</v>
      </c>
      <c r="G12" s="13">
        <v>1</v>
      </c>
      <c r="H12" s="14">
        <v>1</v>
      </c>
    </row>
    <row r="13" spans="2:8">
      <c r="B13" s="70" t="s">
        <v>25</v>
      </c>
      <c r="C13" s="6" t="s">
        <v>26</v>
      </c>
      <c r="D13" s="7" t="s">
        <v>9</v>
      </c>
      <c r="E13" s="8" t="s">
        <v>27</v>
      </c>
      <c r="F13" s="9">
        <v>60</v>
      </c>
      <c r="G13" s="10">
        <v>1</v>
      </c>
      <c r="H13" s="11">
        <v>1</v>
      </c>
    </row>
    <row r="14" spans="2:8">
      <c r="B14" s="71"/>
      <c r="C14" s="6" t="s">
        <v>28</v>
      </c>
      <c r="D14" s="7" t="s">
        <v>9</v>
      </c>
      <c r="E14" s="8" t="s">
        <v>18</v>
      </c>
      <c r="F14" s="9">
        <v>5</v>
      </c>
      <c r="G14" s="10">
        <v>1</v>
      </c>
      <c r="H14" s="11">
        <v>1</v>
      </c>
    </row>
    <row r="15" spans="2:8" ht="30">
      <c r="B15" s="72"/>
      <c r="C15" s="6" t="s">
        <v>29</v>
      </c>
      <c r="D15" s="7" t="s">
        <v>9</v>
      </c>
      <c r="E15" s="8" t="s">
        <v>27</v>
      </c>
      <c r="F15" s="9">
        <v>10</v>
      </c>
      <c r="G15" s="10">
        <v>1</v>
      </c>
      <c r="H15" s="11">
        <v>1</v>
      </c>
    </row>
    <row r="16" spans="2:8">
      <c r="B16" s="70" t="s">
        <v>30</v>
      </c>
      <c r="C16" s="15" t="s">
        <v>31</v>
      </c>
      <c r="D16" s="7" t="s">
        <v>9</v>
      </c>
      <c r="E16" s="8" t="s">
        <v>27</v>
      </c>
      <c r="F16" s="9">
        <v>10</v>
      </c>
      <c r="G16" s="10">
        <v>1</v>
      </c>
      <c r="H16" s="11">
        <v>1</v>
      </c>
    </row>
    <row r="17" spans="2:9">
      <c r="B17" s="71"/>
      <c r="C17" s="15" t="s">
        <v>20</v>
      </c>
      <c r="D17" s="7" t="s">
        <v>9</v>
      </c>
      <c r="E17" s="8" t="s">
        <v>18</v>
      </c>
      <c r="F17" s="9">
        <v>10</v>
      </c>
      <c r="G17" s="10">
        <v>1</v>
      </c>
      <c r="H17" s="11">
        <v>1</v>
      </c>
    </row>
    <row r="18" spans="2:9" ht="30">
      <c r="B18" s="72"/>
      <c r="C18" s="15" t="s">
        <v>32</v>
      </c>
      <c r="D18" s="7" t="s">
        <v>9</v>
      </c>
      <c r="E18" s="8" t="s">
        <v>18</v>
      </c>
      <c r="F18" s="9">
        <v>10</v>
      </c>
      <c r="G18" s="10">
        <v>1</v>
      </c>
      <c r="H18" s="11">
        <v>1</v>
      </c>
    </row>
    <row r="19" spans="2:9" ht="15" customHeight="1">
      <c r="B19" s="70" t="s">
        <v>33</v>
      </c>
      <c r="C19" s="15" t="s">
        <v>34</v>
      </c>
      <c r="D19" s="7" t="s">
        <v>9</v>
      </c>
      <c r="E19" s="8" t="s">
        <v>27</v>
      </c>
      <c r="F19" s="9">
        <v>10</v>
      </c>
      <c r="G19" s="10">
        <v>1</v>
      </c>
      <c r="H19" s="11">
        <v>1</v>
      </c>
    </row>
    <row r="20" spans="2:9">
      <c r="B20" s="71"/>
      <c r="C20" s="21" t="s">
        <v>35</v>
      </c>
      <c r="D20" s="22"/>
      <c r="E20" s="23"/>
      <c r="F20" s="24"/>
      <c r="G20" s="25"/>
      <c r="H20" s="25"/>
    </row>
    <row r="21" spans="2:9">
      <c r="B21" s="71"/>
      <c r="C21" s="15" t="s">
        <v>20</v>
      </c>
      <c r="D21" s="7" t="s">
        <v>9</v>
      </c>
      <c r="E21" s="8" t="s">
        <v>27</v>
      </c>
      <c r="F21" s="9">
        <v>10</v>
      </c>
      <c r="G21" s="10">
        <v>1</v>
      </c>
      <c r="H21" s="11">
        <v>1</v>
      </c>
    </row>
    <row r="22" spans="2:9" ht="30">
      <c r="B22" s="72"/>
      <c r="C22" s="26" t="s">
        <v>29</v>
      </c>
      <c r="D22" s="7" t="s">
        <v>9</v>
      </c>
      <c r="E22" s="8" t="s">
        <v>18</v>
      </c>
      <c r="F22" s="9">
        <v>10</v>
      </c>
      <c r="G22" s="10">
        <v>1</v>
      </c>
      <c r="H22" s="11">
        <v>1</v>
      </c>
    </row>
    <row r="23" spans="2:9">
      <c r="B23" s="70" t="s">
        <v>36</v>
      </c>
      <c r="C23" s="15" t="s">
        <v>37</v>
      </c>
      <c r="D23" s="7" t="s">
        <v>9</v>
      </c>
      <c r="E23" s="8" t="s">
        <v>38</v>
      </c>
      <c r="F23" s="9">
        <v>240</v>
      </c>
      <c r="G23" s="10">
        <v>1</v>
      </c>
      <c r="H23" s="11">
        <v>1</v>
      </c>
    </row>
    <row r="24" spans="2:9">
      <c r="B24" s="71"/>
      <c r="C24" s="15" t="s">
        <v>39</v>
      </c>
      <c r="D24" s="7" t="s">
        <v>9</v>
      </c>
      <c r="E24" s="8" t="s">
        <v>38</v>
      </c>
      <c r="F24" s="9">
        <v>360</v>
      </c>
      <c r="G24" s="10">
        <v>1</v>
      </c>
      <c r="H24" s="11">
        <v>1</v>
      </c>
    </row>
    <row r="25" spans="2:9" ht="30">
      <c r="B25" s="72"/>
      <c r="C25" s="15" t="s">
        <v>40</v>
      </c>
      <c r="D25" s="7" t="s">
        <v>9</v>
      </c>
      <c r="E25" s="8" t="s">
        <v>38</v>
      </c>
      <c r="F25" s="9">
        <v>10</v>
      </c>
      <c r="G25" s="10">
        <v>1</v>
      </c>
      <c r="H25" s="11">
        <v>1</v>
      </c>
    </row>
    <row r="26" spans="2:9" ht="15" customHeight="1">
      <c r="B26" s="70" t="s">
        <v>41</v>
      </c>
      <c r="C26" s="15" t="s">
        <v>42</v>
      </c>
      <c r="D26" s="7" t="s">
        <v>9</v>
      </c>
      <c r="E26" s="8" t="s">
        <v>38</v>
      </c>
      <c r="F26" s="9">
        <v>180</v>
      </c>
      <c r="G26" s="10">
        <v>1</v>
      </c>
      <c r="H26" s="11">
        <v>2</v>
      </c>
    </row>
    <row r="27" spans="2:9">
      <c r="B27" s="72"/>
      <c r="C27" s="15" t="s">
        <v>43</v>
      </c>
      <c r="D27" s="7" t="s">
        <v>9</v>
      </c>
      <c r="E27" s="8" t="s">
        <v>38</v>
      </c>
      <c r="F27" s="9">
        <v>60</v>
      </c>
      <c r="G27" s="10">
        <v>1</v>
      </c>
      <c r="H27" s="11">
        <v>1</v>
      </c>
    </row>
    <row r="28" spans="2:9" ht="30" customHeight="1">
      <c r="B28" s="67" t="s">
        <v>44</v>
      </c>
      <c r="C28" s="15" t="s">
        <v>45</v>
      </c>
      <c r="D28" s="7" t="s">
        <v>9</v>
      </c>
      <c r="E28" s="8" t="s">
        <v>18</v>
      </c>
      <c r="F28" s="9">
        <v>60</v>
      </c>
      <c r="G28" s="10">
        <v>1</v>
      </c>
      <c r="H28" s="11">
        <v>1</v>
      </c>
    </row>
    <row r="29" spans="2:9">
      <c r="B29" s="68"/>
      <c r="C29" s="15" t="s">
        <v>46</v>
      </c>
      <c r="D29" s="7" t="s">
        <v>9</v>
      </c>
      <c r="E29" s="27" t="s">
        <v>11</v>
      </c>
      <c r="F29" s="11">
        <v>15</v>
      </c>
      <c r="G29" s="10">
        <v>1</v>
      </c>
      <c r="H29" s="11">
        <v>1</v>
      </c>
    </row>
    <row r="30" spans="2:9">
      <c r="B30" s="68"/>
      <c r="C30" s="15" t="s">
        <v>47</v>
      </c>
      <c r="D30" s="7" t="s">
        <v>9</v>
      </c>
      <c r="E30" s="27" t="s">
        <v>11</v>
      </c>
      <c r="F30" s="11">
        <v>30</v>
      </c>
      <c r="G30" s="10">
        <v>1</v>
      </c>
      <c r="H30" s="11">
        <v>4</v>
      </c>
      <c r="I30" s="11"/>
    </row>
    <row r="31" spans="2:9">
      <c r="B31" s="68"/>
      <c r="C31" s="15" t="s">
        <v>48</v>
      </c>
      <c r="D31" s="7" t="s">
        <v>17</v>
      </c>
      <c r="E31" s="8" t="s">
        <v>18</v>
      </c>
      <c r="F31" s="10">
        <v>20</v>
      </c>
      <c r="G31" s="10">
        <v>1</v>
      </c>
      <c r="H31" s="10">
        <v>1</v>
      </c>
      <c r="I31" s="10"/>
    </row>
    <row r="32" spans="2:9">
      <c r="B32" s="68"/>
      <c r="C32" s="15" t="s">
        <v>49</v>
      </c>
      <c r="D32" s="7" t="s">
        <v>17</v>
      </c>
      <c r="E32" s="27" t="s">
        <v>11</v>
      </c>
      <c r="F32" s="11">
        <v>30</v>
      </c>
      <c r="G32" s="10">
        <v>1</v>
      </c>
      <c r="H32" s="11">
        <v>1</v>
      </c>
      <c r="I32" s="11"/>
    </row>
    <row r="33" spans="2:9">
      <c r="B33" s="68"/>
      <c r="C33" s="15" t="s">
        <v>50</v>
      </c>
      <c r="D33" s="7" t="s">
        <v>17</v>
      </c>
      <c r="E33" s="28" t="s">
        <v>18</v>
      </c>
      <c r="F33" s="11">
        <v>15</v>
      </c>
      <c r="G33" s="10">
        <v>1</v>
      </c>
      <c r="H33" s="11">
        <v>1</v>
      </c>
      <c r="I33" s="11"/>
    </row>
    <row r="34" spans="2:9">
      <c r="B34" s="68"/>
      <c r="C34" s="15" t="s">
        <v>51</v>
      </c>
      <c r="D34" s="7" t="s">
        <v>9</v>
      </c>
      <c r="E34" s="28" t="s">
        <v>18</v>
      </c>
      <c r="F34" s="11">
        <v>5</v>
      </c>
      <c r="G34" s="10">
        <v>1</v>
      </c>
      <c r="H34" s="11">
        <v>2</v>
      </c>
      <c r="I34" s="11"/>
    </row>
    <row r="35" spans="2:9">
      <c r="B35" s="68"/>
      <c r="C35" s="15" t="s">
        <v>52</v>
      </c>
      <c r="D35" s="7" t="s">
        <v>17</v>
      </c>
      <c r="E35" s="28" t="s">
        <v>18</v>
      </c>
      <c r="F35" s="11">
        <v>300</v>
      </c>
      <c r="G35" s="10">
        <v>1</v>
      </c>
      <c r="H35" s="11">
        <v>1</v>
      </c>
      <c r="I35" s="11"/>
    </row>
    <row r="36" spans="2:9">
      <c r="B36" s="69"/>
      <c r="C36" s="15" t="s">
        <v>52</v>
      </c>
      <c r="D36" s="7" t="s">
        <v>9</v>
      </c>
      <c r="E36" s="28" t="s">
        <v>18</v>
      </c>
      <c r="F36" s="11">
        <v>120</v>
      </c>
      <c r="G36" s="10">
        <v>1</v>
      </c>
      <c r="H36" s="11">
        <v>1</v>
      </c>
      <c r="I36" s="11"/>
    </row>
    <row r="37" spans="2:9" ht="15" customHeight="1">
      <c r="B37" s="67" t="s">
        <v>53</v>
      </c>
      <c r="C37" s="15" t="s">
        <v>54</v>
      </c>
      <c r="D37" s="7" t="s">
        <v>17</v>
      </c>
      <c r="E37" s="28" t="s">
        <v>18</v>
      </c>
      <c r="F37" s="11">
        <v>15</v>
      </c>
      <c r="G37" s="10">
        <v>1</v>
      </c>
      <c r="H37" s="11">
        <v>8</v>
      </c>
      <c r="I37" s="11"/>
    </row>
    <row r="38" spans="2:9" ht="30">
      <c r="B38" s="68"/>
      <c r="C38" s="15" t="s">
        <v>55</v>
      </c>
      <c r="D38" s="7" t="s">
        <v>17</v>
      </c>
      <c r="E38" s="28" t="s">
        <v>18</v>
      </c>
      <c r="F38" s="11">
        <v>15</v>
      </c>
      <c r="G38" s="10">
        <v>1</v>
      </c>
      <c r="H38" s="11">
        <v>2</v>
      </c>
      <c r="I38" s="11"/>
    </row>
    <row r="39" spans="2:9">
      <c r="B39" s="68"/>
      <c r="C39" s="15" t="s">
        <v>56</v>
      </c>
      <c r="D39" s="7" t="s">
        <v>17</v>
      </c>
      <c r="E39" s="28" t="s">
        <v>18</v>
      </c>
      <c r="F39" s="11">
        <v>10</v>
      </c>
      <c r="G39" s="10">
        <v>2</v>
      </c>
      <c r="H39" s="11">
        <v>1</v>
      </c>
      <c r="I39" s="11"/>
    </row>
    <row r="40" spans="2:9">
      <c r="B40" s="68"/>
      <c r="C40" s="3" t="s">
        <v>57</v>
      </c>
      <c r="D40" s="7" t="s">
        <v>17</v>
      </c>
      <c r="E40" s="28" t="s">
        <v>18</v>
      </c>
      <c r="F40" s="14">
        <v>6</v>
      </c>
      <c r="G40" s="13">
        <v>1</v>
      </c>
      <c r="H40" s="14">
        <v>1</v>
      </c>
      <c r="I40" s="14"/>
    </row>
    <row r="41" spans="2:9">
      <c r="B41" s="68"/>
      <c r="C41" s="29" t="s">
        <v>58</v>
      </c>
      <c r="D41" s="30" t="s">
        <v>17</v>
      </c>
      <c r="E41" s="31" t="s">
        <v>18</v>
      </c>
      <c r="F41" s="33">
        <v>7</v>
      </c>
      <c r="G41" s="33">
        <v>1</v>
      </c>
      <c r="H41" s="33">
        <v>2</v>
      </c>
      <c r="I41" s="33"/>
    </row>
    <row r="42" spans="2:9">
      <c r="B42" s="68"/>
      <c r="C42" s="15" t="s">
        <v>58</v>
      </c>
      <c r="D42" s="7" t="s">
        <v>9</v>
      </c>
      <c r="E42" s="28" t="s">
        <v>18</v>
      </c>
      <c r="F42" s="11">
        <v>8</v>
      </c>
      <c r="G42" s="10">
        <v>1</v>
      </c>
      <c r="H42" s="11">
        <v>2</v>
      </c>
      <c r="I42" s="11"/>
    </row>
    <row r="43" spans="2:9">
      <c r="B43" s="69"/>
      <c r="C43" s="15" t="s">
        <v>59</v>
      </c>
      <c r="D43" s="7" t="s">
        <v>17</v>
      </c>
      <c r="E43" s="28" t="s">
        <v>18</v>
      </c>
      <c r="F43" s="11">
        <v>3</v>
      </c>
      <c r="G43" s="10">
        <v>1</v>
      </c>
      <c r="H43" s="11">
        <v>1</v>
      </c>
      <c r="I43" s="11"/>
    </row>
    <row r="44" spans="2:9" ht="15" customHeight="1">
      <c r="B44" s="67" t="s">
        <v>60</v>
      </c>
      <c r="C44" s="15" t="s">
        <v>61</v>
      </c>
      <c r="D44" s="7" t="s">
        <v>17</v>
      </c>
      <c r="E44" s="28" t="s">
        <v>18</v>
      </c>
      <c r="F44" s="11">
        <v>15</v>
      </c>
      <c r="G44" s="10">
        <v>1</v>
      </c>
      <c r="H44" s="11">
        <v>1</v>
      </c>
      <c r="I44" s="11"/>
    </row>
    <row r="45" spans="2:9">
      <c r="B45" s="68"/>
      <c r="C45" s="15" t="s">
        <v>62</v>
      </c>
      <c r="D45" s="7" t="s">
        <v>17</v>
      </c>
      <c r="E45" s="28" t="s">
        <v>18</v>
      </c>
      <c r="F45" s="11">
        <v>15</v>
      </c>
      <c r="G45" s="10">
        <v>1</v>
      </c>
      <c r="H45" s="11">
        <v>1</v>
      </c>
      <c r="I45" s="11"/>
    </row>
    <row r="46" spans="2:9">
      <c r="B46" s="68"/>
      <c r="C46" s="29" t="s">
        <v>63</v>
      </c>
      <c r="D46" s="30" t="s">
        <v>9</v>
      </c>
      <c r="E46" s="31" t="s">
        <v>18</v>
      </c>
      <c r="F46" s="33">
        <v>7</v>
      </c>
      <c r="G46" s="33">
        <v>1</v>
      </c>
      <c r="H46" s="33">
        <v>2</v>
      </c>
      <c r="I46" s="33"/>
    </row>
    <row r="47" spans="2:9">
      <c r="B47" s="69"/>
      <c r="C47" s="15" t="s">
        <v>63</v>
      </c>
      <c r="D47" s="7" t="s">
        <v>17</v>
      </c>
      <c r="E47" s="28" t="s">
        <v>18</v>
      </c>
      <c r="F47" s="11">
        <v>8</v>
      </c>
      <c r="G47" s="10">
        <v>1</v>
      </c>
      <c r="H47" s="11">
        <v>2</v>
      </c>
      <c r="I47" s="11"/>
    </row>
    <row r="48" spans="2:9" ht="15" customHeight="1">
      <c r="B48" s="67" t="s">
        <v>64</v>
      </c>
      <c r="C48" s="15" t="s">
        <v>65</v>
      </c>
      <c r="D48" s="7" t="s">
        <v>17</v>
      </c>
      <c r="E48" s="28" t="s">
        <v>18</v>
      </c>
      <c r="F48" s="11">
        <v>2</v>
      </c>
      <c r="G48" s="10">
        <v>1</v>
      </c>
      <c r="H48" s="11">
        <v>75</v>
      </c>
      <c r="I48" s="11"/>
    </row>
    <row r="49" spans="2:9" ht="30">
      <c r="B49" s="68"/>
      <c r="C49" s="15" t="s">
        <v>66</v>
      </c>
      <c r="D49" s="7" t="s">
        <v>17</v>
      </c>
      <c r="E49" s="28" t="s">
        <v>18</v>
      </c>
      <c r="F49" s="11">
        <v>5</v>
      </c>
      <c r="G49" s="10">
        <v>1</v>
      </c>
      <c r="H49" s="11">
        <v>5</v>
      </c>
      <c r="I49" s="11"/>
    </row>
    <row r="50" spans="2:9">
      <c r="B50" s="69"/>
      <c r="C50" s="15" t="s">
        <v>67</v>
      </c>
      <c r="D50" s="7" t="s">
        <v>17</v>
      </c>
      <c r="E50" s="28" t="s">
        <v>18</v>
      </c>
      <c r="F50" s="11">
        <v>1</v>
      </c>
      <c r="G50" s="10">
        <v>1</v>
      </c>
      <c r="H50" s="11">
        <v>75</v>
      </c>
      <c r="I50" s="11"/>
    </row>
    <row r="51" spans="2:9">
      <c r="B51" s="67" t="s">
        <v>68</v>
      </c>
      <c r="C51" s="15" t="s">
        <v>69</v>
      </c>
      <c r="D51" s="7" t="s">
        <v>17</v>
      </c>
      <c r="E51" s="34" t="s">
        <v>18</v>
      </c>
      <c r="F51" s="11">
        <v>5</v>
      </c>
      <c r="G51" s="10">
        <v>1</v>
      </c>
      <c r="H51" s="11">
        <v>1</v>
      </c>
      <c r="I51" s="11"/>
    </row>
    <row r="52" spans="2:9" ht="30">
      <c r="B52" s="68"/>
      <c r="C52" s="29" t="s">
        <v>70</v>
      </c>
      <c r="D52" s="30"/>
      <c r="E52" s="32"/>
      <c r="F52" s="33"/>
      <c r="G52" s="33"/>
      <c r="H52" s="33"/>
      <c r="I52" s="33"/>
    </row>
    <row r="53" spans="2:9" ht="30">
      <c r="B53" s="68"/>
      <c r="C53" s="15" t="s">
        <v>70</v>
      </c>
      <c r="D53" s="7" t="s">
        <v>9</v>
      </c>
      <c r="E53" s="35" t="s">
        <v>11</v>
      </c>
      <c r="F53" s="11">
        <v>15</v>
      </c>
      <c r="G53" s="10">
        <v>1</v>
      </c>
      <c r="H53" s="11">
        <v>1</v>
      </c>
      <c r="I53" s="11"/>
    </row>
    <row r="54" spans="2:9">
      <c r="B54" s="69"/>
      <c r="C54" s="15" t="s">
        <v>71</v>
      </c>
      <c r="D54" s="7" t="s">
        <v>17</v>
      </c>
      <c r="E54" s="35" t="s">
        <v>11</v>
      </c>
      <c r="F54" s="11">
        <v>10</v>
      </c>
      <c r="G54" s="10">
        <v>1</v>
      </c>
      <c r="H54" s="11">
        <v>1</v>
      </c>
      <c r="I54" s="11"/>
    </row>
    <row r="55" spans="2:9">
      <c r="B55" s="67" t="s">
        <v>72</v>
      </c>
      <c r="C55" s="15" t="s">
        <v>73</v>
      </c>
      <c r="D55" s="7" t="s">
        <v>17</v>
      </c>
      <c r="E55" s="35" t="s">
        <v>27</v>
      </c>
      <c r="F55" s="11">
        <v>5</v>
      </c>
      <c r="G55" s="10">
        <v>1</v>
      </c>
      <c r="H55" s="11">
        <v>1</v>
      </c>
      <c r="I55" s="11"/>
    </row>
    <row r="56" spans="2:9">
      <c r="B56" s="68"/>
      <c r="C56" s="15" t="s">
        <v>74</v>
      </c>
      <c r="D56" s="7" t="s">
        <v>17</v>
      </c>
      <c r="E56" s="35" t="s">
        <v>27</v>
      </c>
      <c r="F56" s="11">
        <v>10</v>
      </c>
      <c r="G56" s="10">
        <v>1</v>
      </c>
      <c r="H56" s="11">
        <v>1</v>
      </c>
      <c r="I56" s="11"/>
    </row>
    <row r="57" spans="2:9">
      <c r="B57" s="68"/>
      <c r="C57" s="15" t="s">
        <v>75</v>
      </c>
      <c r="D57" s="7" t="s">
        <v>9</v>
      </c>
      <c r="E57" s="35" t="s">
        <v>27</v>
      </c>
      <c r="F57" s="11">
        <v>30</v>
      </c>
      <c r="G57" s="10">
        <v>1</v>
      </c>
      <c r="H57" s="11">
        <v>1</v>
      </c>
      <c r="I57" s="11"/>
    </row>
    <row r="58" spans="2:9" ht="30">
      <c r="B58" s="68"/>
      <c r="C58" s="15" t="s">
        <v>76</v>
      </c>
      <c r="D58" s="7" t="s">
        <v>17</v>
      </c>
      <c r="E58" s="35" t="s">
        <v>27</v>
      </c>
      <c r="F58" s="11">
        <v>10</v>
      </c>
      <c r="G58" s="10">
        <v>1</v>
      </c>
      <c r="H58" s="11">
        <v>1</v>
      </c>
      <c r="I58" s="11"/>
    </row>
    <row r="59" spans="2:9" ht="15" customHeight="1">
      <c r="B59" s="74" t="s">
        <v>77</v>
      </c>
      <c r="C59" s="15" t="s">
        <v>78</v>
      </c>
      <c r="D59" s="7" t="s">
        <v>17</v>
      </c>
      <c r="E59" s="35" t="s">
        <v>27</v>
      </c>
      <c r="F59" s="11">
        <v>5</v>
      </c>
      <c r="G59" s="10">
        <v>1</v>
      </c>
      <c r="H59" s="11">
        <v>1</v>
      </c>
      <c r="I59" s="11"/>
    </row>
    <row r="60" spans="2:9">
      <c r="B60" s="75"/>
      <c r="C60" s="15" t="s">
        <v>79</v>
      </c>
      <c r="D60" s="7" t="s">
        <v>17</v>
      </c>
      <c r="E60" s="35" t="s">
        <v>27</v>
      </c>
      <c r="F60" s="11">
        <v>20</v>
      </c>
      <c r="G60" s="10">
        <v>1</v>
      </c>
      <c r="H60" s="11">
        <v>1</v>
      </c>
      <c r="I60" s="11"/>
    </row>
    <row r="61" spans="2:9">
      <c r="B61" s="75"/>
      <c r="C61" s="15" t="s">
        <v>80</v>
      </c>
      <c r="D61" s="7" t="s">
        <v>17</v>
      </c>
      <c r="E61" s="35" t="s">
        <v>27</v>
      </c>
      <c r="F61" s="11">
        <v>5</v>
      </c>
      <c r="G61" s="10">
        <v>1</v>
      </c>
      <c r="H61" s="11">
        <v>1</v>
      </c>
      <c r="I61" s="11"/>
    </row>
    <row r="62" spans="2:9">
      <c r="B62" s="75"/>
      <c r="C62" s="15" t="s">
        <v>81</v>
      </c>
      <c r="D62" s="7" t="s">
        <v>17</v>
      </c>
      <c r="E62" s="35" t="s">
        <v>27</v>
      </c>
      <c r="F62" s="11">
        <v>60</v>
      </c>
      <c r="G62" s="10">
        <v>1</v>
      </c>
      <c r="H62" s="11">
        <v>1</v>
      </c>
      <c r="I62" s="11"/>
    </row>
    <row r="63" spans="2:9">
      <c r="B63" s="75"/>
      <c r="C63" s="15" t="s">
        <v>81</v>
      </c>
      <c r="D63" s="7" t="s">
        <v>9</v>
      </c>
      <c r="E63" s="35" t="s">
        <v>27</v>
      </c>
      <c r="F63" s="11">
        <v>60</v>
      </c>
      <c r="G63" s="10">
        <v>1</v>
      </c>
      <c r="H63" s="11">
        <v>1</v>
      </c>
      <c r="I63" s="11"/>
    </row>
    <row r="64" spans="2:9">
      <c r="B64" s="75"/>
      <c r="C64" s="3" t="s">
        <v>82</v>
      </c>
      <c r="D64" s="7" t="s">
        <v>17</v>
      </c>
      <c r="E64" s="35" t="s">
        <v>27</v>
      </c>
      <c r="F64" s="11">
        <v>5</v>
      </c>
      <c r="G64" s="10">
        <v>1</v>
      </c>
      <c r="H64" s="11">
        <v>1</v>
      </c>
      <c r="I64" s="11"/>
    </row>
    <row r="65" spans="2:9">
      <c r="B65" s="75"/>
      <c r="C65" s="15" t="s">
        <v>83</v>
      </c>
      <c r="D65" s="7" t="s">
        <v>9</v>
      </c>
      <c r="E65" s="35" t="s">
        <v>27</v>
      </c>
      <c r="F65" s="11">
        <v>20</v>
      </c>
      <c r="G65" s="10">
        <v>1</v>
      </c>
      <c r="H65" s="11">
        <v>1</v>
      </c>
      <c r="I65" s="11"/>
    </row>
    <row r="66" spans="2:9">
      <c r="B66" s="75"/>
      <c r="C66" s="15" t="s">
        <v>84</v>
      </c>
      <c r="D66" s="7" t="s">
        <v>17</v>
      </c>
      <c r="E66" s="35" t="s">
        <v>27</v>
      </c>
      <c r="F66" s="11">
        <v>20</v>
      </c>
      <c r="G66" s="10">
        <v>1</v>
      </c>
      <c r="H66" s="11">
        <v>1</v>
      </c>
      <c r="I66" s="11"/>
    </row>
    <row r="67" spans="2:9">
      <c r="B67" s="76"/>
      <c r="C67" s="15" t="s">
        <v>85</v>
      </c>
      <c r="D67" s="7" t="s">
        <v>17</v>
      </c>
      <c r="E67" s="35" t="s">
        <v>27</v>
      </c>
      <c r="F67" s="11">
        <v>5</v>
      </c>
      <c r="G67" s="10">
        <v>1</v>
      </c>
      <c r="H67" s="11">
        <v>1</v>
      </c>
      <c r="I67" s="11"/>
    </row>
    <row r="68" spans="2:9" ht="15" customHeight="1">
      <c r="B68" s="77" t="s">
        <v>86</v>
      </c>
      <c r="C68" s="36" t="s">
        <v>87</v>
      </c>
      <c r="D68" s="7" t="s">
        <v>17</v>
      </c>
      <c r="E68" s="35" t="s">
        <v>27</v>
      </c>
      <c r="F68" s="11">
        <v>5</v>
      </c>
      <c r="G68" s="10">
        <v>1</v>
      </c>
      <c r="H68" s="11">
        <v>1</v>
      </c>
      <c r="I68" s="11"/>
    </row>
    <row r="69" spans="2:9">
      <c r="B69" s="75"/>
      <c r="C69" s="36" t="s">
        <v>88</v>
      </c>
      <c r="D69" s="7" t="s">
        <v>17</v>
      </c>
      <c r="E69" s="35" t="s">
        <v>27</v>
      </c>
      <c r="F69" s="11">
        <v>10</v>
      </c>
      <c r="G69" s="10">
        <v>1</v>
      </c>
      <c r="H69" s="11">
        <v>1</v>
      </c>
      <c r="I69" s="11"/>
    </row>
    <row r="70" spans="2:9">
      <c r="B70" s="75"/>
      <c r="C70" s="36" t="s">
        <v>89</v>
      </c>
      <c r="D70" s="7" t="s">
        <v>17</v>
      </c>
      <c r="E70" s="35" t="s">
        <v>27</v>
      </c>
      <c r="F70" s="11">
        <v>20</v>
      </c>
      <c r="G70" s="10">
        <v>1</v>
      </c>
      <c r="H70" s="11">
        <v>1</v>
      </c>
      <c r="I70" s="11"/>
    </row>
    <row r="71" spans="2:9">
      <c r="B71" s="75"/>
      <c r="C71" s="36" t="s">
        <v>90</v>
      </c>
      <c r="D71" s="7" t="s">
        <v>17</v>
      </c>
      <c r="E71" s="35" t="s">
        <v>27</v>
      </c>
      <c r="F71" s="11">
        <v>60</v>
      </c>
      <c r="G71" s="10">
        <v>1</v>
      </c>
      <c r="H71" s="11">
        <v>1</v>
      </c>
      <c r="I71" s="11"/>
    </row>
    <row r="72" spans="2:9">
      <c r="B72" s="75"/>
      <c r="C72" s="36" t="s">
        <v>90</v>
      </c>
      <c r="D72" s="7" t="s">
        <v>9</v>
      </c>
      <c r="E72" s="35" t="s">
        <v>27</v>
      </c>
      <c r="F72" s="11">
        <v>60</v>
      </c>
      <c r="G72" s="10">
        <v>1</v>
      </c>
      <c r="H72" s="11">
        <v>1</v>
      </c>
      <c r="I72" s="11"/>
    </row>
    <row r="73" spans="2:9">
      <c r="B73" s="75"/>
      <c r="C73" s="36" t="s">
        <v>83</v>
      </c>
      <c r="D73" s="7" t="s">
        <v>9</v>
      </c>
      <c r="E73" s="35" t="s">
        <v>27</v>
      </c>
      <c r="F73" s="11">
        <v>20</v>
      </c>
      <c r="G73" s="10">
        <v>1</v>
      </c>
      <c r="H73" s="11">
        <v>1</v>
      </c>
      <c r="I73" s="11"/>
    </row>
    <row r="74" spans="2:9">
      <c r="B74" s="75"/>
      <c r="C74" s="36" t="s">
        <v>91</v>
      </c>
      <c r="D74" s="7" t="s">
        <v>17</v>
      </c>
      <c r="E74" s="35" t="s">
        <v>27</v>
      </c>
      <c r="F74" s="11">
        <v>10</v>
      </c>
      <c r="G74" s="10">
        <v>1</v>
      </c>
      <c r="H74" s="11">
        <v>1</v>
      </c>
      <c r="I74" s="11"/>
    </row>
    <row r="75" spans="2:9">
      <c r="B75" s="76"/>
      <c r="C75" s="36" t="s">
        <v>92</v>
      </c>
      <c r="D75" s="7" t="s">
        <v>17</v>
      </c>
      <c r="E75" s="35" t="s">
        <v>27</v>
      </c>
      <c r="F75" s="11">
        <v>20</v>
      </c>
      <c r="G75" s="10">
        <v>1</v>
      </c>
      <c r="H75" s="11">
        <v>1</v>
      </c>
      <c r="I75" s="11"/>
    </row>
    <row r="76" spans="2:9">
      <c r="B76" s="78" t="s">
        <v>93</v>
      </c>
      <c r="C76" s="36" t="s">
        <v>94</v>
      </c>
      <c r="D76" s="7" t="s">
        <v>17</v>
      </c>
      <c r="E76" s="35" t="s">
        <v>18</v>
      </c>
      <c r="F76" s="11">
        <v>5</v>
      </c>
      <c r="G76" s="10">
        <v>1</v>
      </c>
      <c r="H76" s="11">
        <v>1</v>
      </c>
      <c r="I76" s="11"/>
    </row>
    <row r="77" spans="2:9">
      <c r="B77" s="79"/>
      <c r="C77" s="15" t="s">
        <v>95</v>
      </c>
      <c r="D77" s="7" t="s">
        <v>17</v>
      </c>
      <c r="E77" s="35" t="s">
        <v>27</v>
      </c>
      <c r="F77" s="11">
        <v>5</v>
      </c>
      <c r="G77" s="10">
        <v>3</v>
      </c>
      <c r="H77" s="11">
        <v>1</v>
      </c>
      <c r="I77" s="11"/>
    </row>
    <row r="78" spans="2:9">
      <c r="B78" s="79"/>
      <c r="C78" s="21" t="s">
        <v>96</v>
      </c>
      <c r="D78" s="7" t="s">
        <v>17</v>
      </c>
      <c r="E78" s="35" t="s">
        <v>18</v>
      </c>
      <c r="F78" s="10">
        <v>2</v>
      </c>
      <c r="G78" s="10">
        <v>3</v>
      </c>
      <c r="H78" s="10">
        <v>1</v>
      </c>
      <c r="I78" s="10"/>
    </row>
    <row r="79" spans="2:9">
      <c r="B79" s="79"/>
      <c r="C79" s="21" t="s">
        <v>97</v>
      </c>
      <c r="D79" s="7" t="s">
        <v>17</v>
      </c>
      <c r="E79" s="35" t="s">
        <v>38</v>
      </c>
      <c r="F79" s="10">
        <v>60</v>
      </c>
      <c r="G79" s="10">
        <v>3</v>
      </c>
      <c r="H79" s="10">
        <v>2</v>
      </c>
      <c r="I79" s="10"/>
    </row>
    <row r="80" spans="2:9">
      <c r="B80" s="79"/>
      <c r="C80" s="21" t="s">
        <v>98</v>
      </c>
      <c r="D80" s="7" t="s">
        <v>17</v>
      </c>
      <c r="E80" s="35" t="s">
        <v>18</v>
      </c>
      <c r="F80" s="10">
        <v>1</v>
      </c>
      <c r="G80" s="10">
        <v>3</v>
      </c>
      <c r="H80" s="10">
        <v>1</v>
      </c>
      <c r="I80" s="10"/>
    </row>
    <row r="81" spans="2:9">
      <c r="B81" s="79"/>
      <c r="C81" s="37" t="s">
        <v>99</v>
      </c>
      <c r="D81" s="7" t="s">
        <v>17</v>
      </c>
      <c r="E81" s="35" t="s">
        <v>27</v>
      </c>
      <c r="F81" s="10">
        <v>90</v>
      </c>
      <c r="G81" s="10">
        <v>3</v>
      </c>
      <c r="H81" s="10">
        <v>1</v>
      </c>
      <c r="I81" s="10"/>
    </row>
    <row r="82" spans="2:9">
      <c r="B82" s="79"/>
      <c r="C82" s="15" t="s">
        <v>100</v>
      </c>
      <c r="D82" s="7" t="s">
        <v>17</v>
      </c>
      <c r="E82" s="35" t="s">
        <v>18</v>
      </c>
      <c r="F82" s="11">
        <v>2</v>
      </c>
      <c r="G82" s="10">
        <v>3</v>
      </c>
      <c r="H82" s="11">
        <v>1</v>
      </c>
      <c r="I82" s="11"/>
    </row>
    <row r="83" spans="2:9">
      <c r="B83" s="79"/>
      <c r="C83" s="26" t="s">
        <v>101</v>
      </c>
      <c r="D83" s="7" t="s">
        <v>17</v>
      </c>
      <c r="E83" s="35" t="s">
        <v>18</v>
      </c>
      <c r="F83" s="11">
        <v>15</v>
      </c>
      <c r="G83" s="10">
        <v>3</v>
      </c>
      <c r="H83" s="11">
        <v>1</v>
      </c>
      <c r="I83" s="11"/>
    </row>
    <row r="84" spans="2:9" ht="30">
      <c r="B84" s="80"/>
      <c r="C84" s="15" t="s">
        <v>102</v>
      </c>
      <c r="D84" s="7" t="s">
        <v>17</v>
      </c>
      <c r="E84" s="35" t="s">
        <v>38</v>
      </c>
      <c r="F84" s="11">
        <v>45</v>
      </c>
      <c r="G84" s="10">
        <v>3</v>
      </c>
      <c r="H84" s="11">
        <v>1</v>
      </c>
      <c r="I84" s="11"/>
    </row>
    <row r="85" spans="2:9" ht="15" customHeight="1">
      <c r="B85" s="81" t="s">
        <v>103</v>
      </c>
      <c r="C85" s="15" t="s">
        <v>104</v>
      </c>
      <c r="D85" s="7" t="s">
        <v>17</v>
      </c>
      <c r="E85" s="35" t="s">
        <v>38</v>
      </c>
      <c r="F85" s="11">
        <v>5</v>
      </c>
      <c r="G85" s="10">
        <v>1</v>
      </c>
      <c r="H85" s="11">
        <v>2</v>
      </c>
      <c r="I85" s="11"/>
    </row>
    <row r="86" spans="2:9">
      <c r="B86" s="82"/>
      <c r="C86" s="15" t="s">
        <v>105</v>
      </c>
      <c r="D86" s="7" t="s">
        <v>17</v>
      </c>
      <c r="E86" s="35" t="s">
        <v>38</v>
      </c>
      <c r="F86" s="11">
        <v>60</v>
      </c>
      <c r="G86" s="10">
        <v>1</v>
      </c>
      <c r="H86" s="11">
        <v>2</v>
      </c>
      <c r="I86" s="11"/>
    </row>
    <row r="87" spans="2:9">
      <c r="B87" s="82"/>
      <c r="C87" s="15" t="s">
        <v>106</v>
      </c>
      <c r="D87" s="7" t="s">
        <v>17</v>
      </c>
      <c r="E87" s="35" t="s">
        <v>38</v>
      </c>
      <c r="F87" s="11">
        <v>5</v>
      </c>
      <c r="G87" s="10">
        <v>1</v>
      </c>
      <c r="H87" s="11">
        <v>2</v>
      </c>
      <c r="I87" s="11"/>
    </row>
    <row r="88" spans="2:9">
      <c r="B88" s="82"/>
      <c r="C88" s="15" t="s">
        <v>107</v>
      </c>
      <c r="D88" s="7" t="s">
        <v>17</v>
      </c>
      <c r="E88" s="35" t="s">
        <v>38</v>
      </c>
      <c r="F88" s="11">
        <v>5</v>
      </c>
      <c r="G88" s="10">
        <v>1</v>
      </c>
      <c r="H88" s="11">
        <v>2</v>
      </c>
      <c r="I88" s="11"/>
    </row>
    <row r="89" spans="2:9">
      <c r="B89" s="82"/>
      <c r="C89" s="15" t="s">
        <v>108</v>
      </c>
      <c r="D89" s="7" t="s">
        <v>9</v>
      </c>
      <c r="E89" s="35" t="s">
        <v>38</v>
      </c>
      <c r="F89" s="11">
        <v>10</v>
      </c>
      <c r="G89" s="10">
        <v>1</v>
      </c>
      <c r="H89" s="11">
        <v>2</v>
      </c>
      <c r="I89" s="11"/>
    </row>
    <row r="90" spans="2:9">
      <c r="B90" s="82"/>
      <c r="C90" s="15" t="s">
        <v>109</v>
      </c>
      <c r="D90" s="7" t="s">
        <v>17</v>
      </c>
      <c r="E90" s="35" t="s">
        <v>38</v>
      </c>
      <c r="F90" s="11">
        <v>5</v>
      </c>
      <c r="G90" s="10">
        <v>1</v>
      </c>
      <c r="H90" s="11">
        <v>2</v>
      </c>
      <c r="I90" s="11"/>
    </row>
    <row r="91" spans="2:9">
      <c r="B91" s="83"/>
      <c r="C91" s="26" t="s">
        <v>110</v>
      </c>
      <c r="D91" s="7" t="s">
        <v>9</v>
      </c>
      <c r="E91" s="35" t="s">
        <v>38</v>
      </c>
      <c r="F91" s="11">
        <v>20</v>
      </c>
      <c r="G91" s="10">
        <v>1</v>
      </c>
      <c r="H91" s="11">
        <v>2</v>
      </c>
      <c r="I91" s="11"/>
    </row>
    <row r="92" spans="2:9" ht="15" customHeight="1">
      <c r="B92" s="81" t="s">
        <v>111</v>
      </c>
      <c r="C92" s="15" t="s">
        <v>104</v>
      </c>
      <c r="D92" s="7" t="s">
        <v>17</v>
      </c>
      <c r="E92" s="35" t="s">
        <v>38</v>
      </c>
      <c r="F92" s="11">
        <v>5</v>
      </c>
      <c r="G92" s="10">
        <v>1</v>
      </c>
      <c r="H92" s="11">
        <v>1</v>
      </c>
      <c r="I92" s="11"/>
    </row>
    <row r="93" spans="2:9">
      <c r="B93" s="82"/>
      <c r="C93" s="15" t="s">
        <v>105</v>
      </c>
      <c r="D93" s="7" t="s">
        <v>17</v>
      </c>
      <c r="E93" s="35" t="s">
        <v>38</v>
      </c>
      <c r="F93" s="11">
        <v>60</v>
      </c>
      <c r="G93" s="10">
        <v>1</v>
      </c>
      <c r="H93" s="11">
        <v>2</v>
      </c>
      <c r="I93" s="11"/>
    </row>
    <row r="94" spans="2:9">
      <c r="B94" s="82"/>
      <c r="C94" s="15" t="s">
        <v>106</v>
      </c>
      <c r="D94" s="7" t="s">
        <v>17</v>
      </c>
      <c r="E94" s="35" t="s">
        <v>38</v>
      </c>
      <c r="F94" s="11">
        <v>5</v>
      </c>
      <c r="G94" s="10">
        <v>1</v>
      </c>
      <c r="H94" s="11">
        <v>2</v>
      </c>
      <c r="I94" s="11"/>
    </row>
    <row r="95" spans="2:9">
      <c r="B95" s="82"/>
      <c r="C95" s="15" t="s">
        <v>112</v>
      </c>
      <c r="D95" s="7" t="s">
        <v>17</v>
      </c>
      <c r="E95" s="35" t="s">
        <v>38</v>
      </c>
      <c r="F95" s="11">
        <v>15</v>
      </c>
      <c r="G95" s="10">
        <v>1</v>
      </c>
      <c r="H95" s="11">
        <v>1</v>
      </c>
      <c r="I95" s="11"/>
    </row>
    <row r="96" spans="2:9">
      <c r="B96" s="82"/>
      <c r="C96" s="15" t="s">
        <v>113</v>
      </c>
      <c r="D96" s="7" t="s">
        <v>17</v>
      </c>
      <c r="E96" s="35" t="s">
        <v>38</v>
      </c>
      <c r="F96" s="11">
        <v>3</v>
      </c>
      <c r="G96" s="10">
        <v>69</v>
      </c>
      <c r="H96" s="11">
        <v>1</v>
      </c>
      <c r="I96" s="11"/>
    </row>
    <row r="97" spans="2:9">
      <c r="B97" s="82"/>
      <c r="C97" s="26" t="s">
        <v>114</v>
      </c>
      <c r="D97" s="7" t="s">
        <v>9</v>
      </c>
      <c r="E97" s="35" t="s">
        <v>38</v>
      </c>
      <c r="F97" s="11">
        <v>5</v>
      </c>
      <c r="G97" s="10">
        <v>69</v>
      </c>
      <c r="H97" s="11">
        <v>1</v>
      </c>
      <c r="I97" s="11"/>
    </row>
    <row r="98" spans="2:9">
      <c r="B98" s="82"/>
      <c r="C98" s="15" t="s">
        <v>115</v>
      </c>
      <c r="D98" s="7" t="s">
        <v>17</v>
      </c>
      <c r="E98" s="35" t="s">
        <v>38</v>
      </c>
      <c r="F98" s="11">
        <v>3</v>
      </c>
      <c r="G98" s="10">
        <v>69</v>
      </c>
      <c r="H98" s="11">
        <v>1</v>
      </c>
      <c r="I98" s="11"/>
    </row>
    <row r="99" spans="2:9">
      <c r="B99" s="82"/>
      <c r="C99" s="26" t="s">
        <v>116</v>
      </c>
      <c r="D99" s="7" t="s">
        <v>17</v>
      </c>
      <c r="E99" s="35" t="s">
        <v>38</v>
      </c>
      <c r="F99" s="10">
        <v>15</v>
      </c>
      <c r="G99" s="10">
        <v>69</v>
      </c>
      <c r="H99" s="10">
        <v>1</v>
      </c>
      <c r="I99" s="10"/>
    </row>
    <row r="100" spans="2:9">
      <c r="B100" s="83"/>
      <c r="C100" s="26" t="s">
        <v>117</v>
      </c>
      <c r="D100" s="7" t="s">
        <v>9</v>
      </c>
      <c r="E100" s="35" t="s">
        <v>38</v>
      </c>
      <c r="F100" s="11">
        <v>30</v>
      </c>
      <c r="G100" s="10">
        <v>1</v>
      </c>
      <c r="H100" s="11">
        <v>1</v>
      </c>
      <c r="I100" s="11"/>
    </row>
    <row r="101" spans="2:9" ht="15" customHeight="1">
      <c r="B101" s="84" t="s">
        <v>118</v>
      </c>
      <c r="C101" s="37" t="s">
        <v>119</v>
      </c>
      <c r="D101" s="38"/>
      <c r="E101" s="39"/>
      <c r="F101" s="40"/>
      <c r="G101" s="40"/>
      <c r="H101" s="41"/>
      <c r="I101" s="41"/>
    </row>
    <row r="102" spans="2:9">
      <c r="B102" s="84"/>
      <c r="C102" s="15" t="s">
        <v>127</v>
      </c>
      <c r="D102" s="7" t="s">
        <v>17</v>
      </c>
      <c r="E102" s="35" t="s">
        <v>38</v>
      </c>
      <c r="F102" s="11">
        <v>10</v>
      </c>
      <c r="G102" s="10">
        <v>12</v>
      </c>
      <c r="H102" s="42">
        <v>2</v>
      </c>
      <c r="I102" s="42"/>
    </row>
    <row r="103" spans="2:9">
      <c r="B103" s="84"/>
      <c r="C103" s="15" t="s">
        <v>120</v>
      </c>
      <c r="D103" s="7" t="s">
        <v>17</v>
      </c>
      <c r="E103" s="35" t="s">
        <v>38</v>
      </c>
      <c r="F103" s="11">
        <v>15</v>
      </c>
      <c r="G103" s="10">
        <v>12</v>
      </c>
      <c r="H103" s="42">
        <v>2</v>
      </c>
      <c r="I103" s="42"/>
    </row>
    <row r="104" spans="2:9">
      <c r="B104" s="84"/>
      <c r="C104" s="15" t="s">
        <v>121</v>
      </c>
      <c r="D104" s="7" t="s">
        <v>9</v>
      </c>
      <c r="E104" s="35" t="s">
        <v>38</v>
      </c>
      <c r="F104" s="11">
        <v>10</v>
      </c>
      <c r="G104" s="10">
        <v>12</v>
      </c>
      <c r="H104" s="42">
        <v>2</v>
      </c>
      <c r="I104" s="42"/>
    </row>
    <row r="105" spans="2:9">
      <c r="B105" s="84"/>
      <c r="C105" s="21" t="s">
        <v>122</v>
      </c>
      <c r="D105" s="7" t="s">
        <v>9</v>
      </c>
      <c r="E105" s="35" t="s">
        <v>38</v>
      </c>
      <c r="F105" s="10">
        <v>30</v>
      </c>
      <c r="G105" s="10">
        <v>1</v>
      </c>
      <c r="H105" s="42">
        <v>2</v>
      </c>
      <c r="I105" s="42"/>
    </row>
    <row r="106" spans="2:9">
      <c r="B106" s="84"/>
      <c r="C106" s="15" t="s">
        <v>123</v>
      </c>
      <c r="D106" s="7" t="s">
        <v>17</v>
      </c>
      <c r="E106" s="35" t="s">
        <v>38</v>
      </c>
      <c r="F106" s="11">
        <v>10</v>
      </c>
      <c r="G106" s="10">
        <v>4</v>
      </c>
      <c r="H106" s="42">
        <v>2</v>
      </c>
      <c r="I106" s="42"/>
    </row>
    <row r="107" spans="2:9">
      <c r="B107" s="84"/>
      <c r="C107" s="15" t="s">
        <v>124</v>
      </c>
      <c r="D107" s="7" t="s">
        <v>17</v>
      </c>
      <c r="E107" s="35" t="s">
        <v>38</v>
      </c>
      <c r="F107" s="11">
        <v>10</v>
      </c>
      <c r="G107" s="10">
        <v>1</v>
      </c>
      <c r="H107" s="42">
        <v>2</v>
      </c>
      <c r="I107" s="42"/>
    </row>
    <row r="108" spans="2:9" ht="15" customHeight="1">
      <c r="B108" s="84"/>
      <c r="C108" s="15" t="s">
        <v>125</v>
      </c>
      <c r="D108" s="7" t="s">
        <v>17</v>
      </c>
      <c r="E108" s="35" t="s">
        <v>38</v>
      </c>
      <c r="F108" s="11">
        <v>10</v>
      </c>
      <c r="G108" s="10">
        <v>10</v>
      </c>
      <c r="H108" s="42">
        <v>2</v>
      </c>
      <c r="I108" s="42"/>
    </row>
    <row r="109" spans="2:9" ht="15" customHeight="1">
      <c r="B109" s="56"/>
      <c r="C109" s="15"/>
      <c r="D109" s="7"/>
      <c r="E109" s="35"/>
      <c r="F109" s="8"/>
      <c r="G109" s="11"/>
      <c r="H109" s="10"/>
      <c r="I109" s="42"/>
    </row>
    <row r="110" spans="2:9">
      <c r="B110" s="56"/>
      <c r="C110" s="15"/>
      <c r="D110" s="7"/>
      <c r="E110" s="35"/>
      <c r="F110" s="8"/>
      <c r="G110" s="11"/>
      <c r="H110" s="10"/>
      <c r="I110" s="42"/>
    </row>
    <row r="111" spans="2:9">
      <c r="B111" s="56"/>
      <c r="C111" s="15"/>
      <c r="D111" s="7"/>
      <c r="E111" s="35"/>
      <c r="F111" s="8"/>
      <c r="G111" s="11"/>
      <c r="H111" s="10"/>
      <c r="I111" s="42"/>
    </row>
    <row r="112" spans="2:9">
      <c r="B112" s="56"/>
      <c r="C112" s="15"/>
      <c r="D112" s="7"/>
      <c r="E112" s="35"/>
      <c r="F112" s="8"/>
      <c r="G112" s="11"/>
      <c r="H112" s="10"/>
      <c r="I112" s="42"/>
    </row>
    <row r="113" spans="2:9">
      <c r="B113" s="56"/>
      <c r="C113" s="15"/>
      <c r="D113" s="7"/>
      <c r="E113" s="35"/>
      <c r="F113" s="8"/>
      <c r="G113" s="11"/>
      <c r="H113" s="10"/>
      <c r="I113" s="42"/>
    </row>
    <row r="114" spans="2:9">
      <c r="B114" s="56"/>
      <c r="C114" s="15"/>
      <c r="D114" s="7"/>
      <c r="E114" s="35"/>
      <c r="F114" s="8"/>
      <c r="G114" s="11"/>
      <c r="H114" s="10"/>
      <c r="I114" s="42"/>
    </row>
    <row r="115" spans="2:9">
      <c r="B115" s="56"/>
      <c r="C115" s="15"/>
      <c r="D115" s="7"/>
      <c r="E115" s="35"/>
      <c r="F115" s="8"/>
      <c r="G115" s="11"/>
      <c r="H115" s="10"/>
      <c r="I115" s="42"/>
    </row>
    <row r="116" spans="2:9">
      <c r="B116" s="56"/>
      <c r="C116" s="15"/>
      <c r="D116" s="7"/>
      <c r="E116" s="35"/>
      <c r="F116" s="8"/>
      <c r="G116" s="11"/>
      <c r="H116" s="10"/>
      <c r="I116" s="42"/>
    </row>
    <row r="117" spans="2:9">
      <c r="B117" s="56"/>
      <c r="C117" s="15"/>
      <c r="D117" s="7"/>
      <c r="E117" s="35"/>
      <c r="F117" s="8"/>
      <c r="G117" s="11"/>
      <c r="H117" s="10"/>
      <c r="I117" s="42"/>
    </row>
    <row r="118" spans="2:9">
      <c r="B118" s="56"/>
      <c r="C118" s="15"/>
      <c r="D118" s="7"/>
      <c r="E118" s="35"/>
      <c r="F118" s="8"/>
      <c r="G118" s="11"/>
      <c r="H118" s="10"/>
      <c r="I118" s="42"/>
    </row>
    <row r="119" spans="2:9">
      <c r="B119" s="56"/>
      <c r="C119" s="15"/>
      <c r="D119" s="7"/>
      <c r="E119" s="35"/>
      <c r="F119" s="8"/>
      <c r="G119" s="11"/>
      <c r="H119" s="10"/>
      <c r="I119" s="42"/>
    </row>
    <row r="120" spans="2:9">
      <c r="B120" s="56"/>
      <c r="C120" s="15"/>
      <c r="D120" s="7"/>
      <c r="E120" s="35"/>
      <c r="F120" s="8"/>
      <c r="G120" s="10"/>
      <c r="H120" s="10"/>
      <c r="I120" s="42"/>
    </row>
    <row r="121" spans="2:9" ht="15" customHeight="1">
      <c r="B121" s="56"/>
      <c r="C121" s="15"/>
      <c r="D121" s="7"/>
      <c r="E121" s="35"/>
      <c r="F121" s="8"/>
      <c r="G121" s="10"/>
      <c r="H121" s="10"/>
      <c r="I121" s="42"/>
    </row>
    <row r="122" spans="2:9" ht="15" customHeight="1">
      <c r="B122" s="57"/>
      <c r="C122" s="17"/>
      <c r="D122" s="43"/>
      <c r="E122" s="44"/>
      <c r="F122" s="44"/>
      <c r="G122" s="45"/>
      <c r="H122" s="10"/>
      <c r="I122" s="42"/>
    </row>
    <row r="123" spans="2:9">
      <c r="B123" s="57"/>
      <c r="C123" s="17"/>
      <c r="D123" s="43"/>
      <c r="E123" s="44"/>
      <c r="F123" s="44"/>
      <c r="G123" s="45"/>
      <c r="H123" s="10"/>
      <c r="I123" s="42"/>
    </row>
    <row r="124" spans="2:9">
      <c r="B124" s="57"/>
      <c r="C124" s="17"/>
      <c r="D124" s="43"/>
      <c r="E124" s="44"/>
      <c r="F124" s="44"/>
      <c r="G124" s="45"/>
      <c r="H124" s="10"/>
      <c r="I124" s="42"/>
    </row>
    <row r="125" spans="2:9">
      <c r="B125" s="57"/>
      <c r="C125" s="17"/>
      <c r="D125" s="43"/>
      <c r="E125" s="44"/>
      <c r="F125" s="44"/>
      <c r="G125" s="45"/>
      <c r="H125" s="10"/>
      <c r="I125" s="42"/>
    </row>
    <row r="126" spans="2:9">
      <c r="B126" s="57"/>
      <c r="C126" s="17"/>
      <c r="D126" s="43"/>
      <c r="E126" s="44"/>
      <c r="F126" s="44"/>
      <c r="G126" s="45"/>
      <c r="H126" s="10"/>
      <c r="I126" s="42"/>
    </row>
    <row r="127" spans="2:9">
      <c r="B127" s="57"/>
      <c r="C127" s="17"/>
      <c r="D127" s="43"/>
      <c r="E127" s="44"/>
      <c r="F127" s="44"/>
      <c r="G127" s="45"/>
      <c r="H127" s="10"/>
      <c r="I127" s="42"/>
    </row>
    <row r="128" spans="2:9">
      <c r="B128" s="57"/>
      <c r="C128" s="17"/>
      <c r="D128" s="43"/>
      <c r="E128" s="44"/>
      <c r="F128" s="44"/>
      <c r="G128" s="45"/>
      <c r="H128" s="10"/>
      <c r="I128" s="42"/>
    </row>
    <row r="129" spans="2:9">
      <c r="B129" s="57"/>
      <c r="C129" s="17"/>
      <c r="D129" s="43"/>
      <c r="E129" s="44"/>
      <c r="F129" s="44"/>
      <c r="G129" s="45"/>
      <c r="H129" s="10"/>
      <c r="I129" s="42"/>
    </row>
    <row r="130" spans="2:9">
      <c r="B130" s="57"/>
      <c r="C130" s="17"/>
      <c r="D130" s="43"/>
      <c r="E130" s="44"/>
      <c r="F130" s="44"/>
      <c r="G130" s="45"/>
      <c r="H130" s="10"/>
      <c r="I130" s="42"/>
    </row>
    <row r="131" spans="2:9" ht="15" customHeight="1">
      <c r="B131" s="57"/>
      <c r="C131" s="15"/>
      <c r="D131" s="43"/>
      <c r="E131" s="44"/>
      <c r="F131" s="44"/>
      <c r="G131" s="45"/>
      <c r="H131" s="10"/>
      <c r="I131" s="42"/>
    </row>
    <row r="132" spans="2:9" ht="15" customHeight="1">
      <c r="B132" s="56"/>
      <c r="C132" s="46"/>
      <c r="D132" s="47"/>
      <c r="E132" s="48"/>
      <c r="F132" s="48"/>
      <c r="G132" s="49"/>
      <c r="H132" s="49"/>
      <c r="I132" s="49"/>
    </row>
    <row r="133" spans="2:9">
      <c r="B133" s="56"/>
      <c r="C133" s="3"/>
      <c r="D133" s="47"/>
      <c r="E133" s="48"/>
      <c r="F133" s="48"/>
      <c r="G133" s="49"/>
      <c r="H133" s="49"/>
      <c r="I133" s="49"/>
    </row>
    <row r="134" spans="2:9">
      <c r="B134" s="56"/>
      <c r="C134" s="3"/>
      <c r="D134" s="47"/>
      <c r="E134" s="48"/>
      <c r="F134" s="48"/>
      <c r="G134" s="49"/>
      <c r="H134" s="49"/>
      <c r="I134" s="49"/>
    </row>
    <row r="135" spans="2:9">
      <c r="B135" s="56"/>
      <c r="C135" s="3"/>
      <c r="D135" s="7"/>
      <c r="E135" s="35"/>
      <c r="F135" s="8"/>
      <c r="G135" s="11"/>
      <c r="H135" s="10"/>
      <c r="I135" s="11"/>
    </row>
    <row r="136" spans="2:9">
      <c r="B136" s="56"/>
      <c r="C136" s="15"/>
      <c r="D136" s="7"/>
      <c r="E136" s="35"/>
      <c r="F136" s="8"/>
      <c r="G136" s="11"/>
      <c r="H136" s="10"/>
      <c r="I136" s="11"/>
    </row>
    <row r="137" spans="2:9">
      <c r="B137" s="56"/>
      <c r="C137" s="15"/>
      <c r="D137" s="7"/>
      <c r="E137" s="35"/>
      <c r="F137" s="8"/>
      <c r="G137" s="11"/>
      <c r="H137" s="10"/>
      <c r="I137" s="11"/>
    </row>
    <row r="138" spans="2:9">
      <c r="B138" s="56"/>
      <c r="C138" s="15"/>
      <c r="D138" s="7"/>
      <c r="E138" s="35"/>
      <c r="F138" s="8"/>
      <c r="G138" s="11"/>
      <c r="H138" s="10"/>
      <c r="I138" s="11"/>
    </row>
    <row r="139" spans="2:9">
      <c r="B139" s="56"/>
      <c r="C139" s="15"/>
      <c r="D139" s="7"/>
      <c r="E139" s="35"/>
      <c r="F139" s="8"/>
      <c r="G139" s="11"/>
      <c r="H139" s="10"/>
      <c r="I139" s="11"/>
    </row>
    <row r="140" spans="2:9" ht="15" customHeight="1">
      <c r="B140" s="56"/>
      <c r="C140" s="3"/>
      <c r="D140" s="7"/>
      <c r="E140" s="35"/>
      <c r="F140" s="8"/>
      <c r="G140" s="11"/>
      <c r="H140" s="10"/>
      <c r="I140" s="11"/>
    </row>
    <row r="141" spans="2:9" ht="15" customHeight="1">
      <c r="B141" s="55"/>
      <c r="C141" s="15"/>
      <c r="D141" s="7"/>
      <c r="E141" s="35"/>
      <c r="F141" s="8"/>
      <c r="G141" s="11"/>
      <c r="H141" s="10"/>
      <c r="I141" s="11"/>
    </row>
    <row r="142" spans="2:9">
      <c r="B142" s="55"/>
      <c r="C142" s="15"/>
      <c r="D142" s="7"/>
      <c r="E142" s="35"/>
      <c r="F142" s="8"/>
      <c r="G142" s="11"/>
      <c r="H142" s="10"/>
      <c r="I142" s="11"/>
    </row>
    <row r="143" spans="2:9">
      <c r="B143" s="55"/>
      <c r="C143" s="15"/>
      <c r="D143" s="7"/>
      <c r="E143" s="35"/>
      <c r="F143" s="8"/>
      <c r="G143" s="11"/>
      <c r="H143" s="10"/>
      <c r="I143" s="11"/>
    </row>
    <row r="144" spans="2:9">
      <c r="B144" s="55"/>
      <c r="C144" s="15"/>
      <c r="D144" s="7"/>
      <c r="E144" s="35"/>
      <c r="F144" s="8"/>
      <c r="G144" s="11"/>
      <c r="H144" s="10"/>
      <c r="I144" s="11"/>
    </row>
    <row r="145" spans="2:9">
      <c r="B145" s="55"/>
      <c r="C145" s="15"/>
      <c r="D145" s="7"/>
      <c r="E145" s="35"/>
      <c r="F145" s="8"/>
      <c r="G145" s="11"/>
      <c r="H145" s="10"/>
      <c r="I145" s="11"/>
    </row>
    <row r="146" spans="2:9">
      <c r="B146" s="55"/>
      <c r="C146" s="15"/>
      <c r="D146" s="7"/>
      <c r="E146" s="28"/>
      <c r="F146" s="8"/>
      <c r="G146" s="11"/>
      <c r="H146" s="10"/>
      <c r="I146" s="11"/>
    </row>
    <row r="147" spans="2:9">
      <c r="B147" s="55"/>
      <c r="C147" s="15"/>
      <c r="D147" s="7"/>
      <c r="E147" s="28"/>
      <c r="F147" s="8"/>
      <c r="G147" s="11"/>
      <c r="H147" s="10"/>
      <c r="I147" s="11"/>
    </row>
    <row r="148" spans="2:9">
      <c r="B148" s="55"/>
      <c r="C148" s="15"/>
      <c r="D148" s="7"/>
      <c r="E148" s="28"/>
      <c r="F148" s="8"/>
      <c r="G148" s="11"/>
      <c r="H148" s="10"/>
      <c r="I148" s="11"/>
    </row>
    <row r="149" spans="2:9">
      <c r="B149" s="55"/>
      <c r="C149" s="15"/>
      <c r="D149" s="7"/>
      <c r="E149" s="28"/>
      <c r="F149" s="8"/>
      <c r="G149" s="11"/>
      <c r="H149" s="10"/>
      <c r="I149" s="11"/>
    </row>
    <row r="150" spans="2:9">
      <c r="B150" s="55"/>
      <c r="C150" s="15"/>
      <c r="D150" s="7"/>
      <c r="E150" s="28"/>
      <c r="F150" s="8"/>
      <c r="G150" s="11"/>
      <c r="H150" s="10"/>
      <c r="I150" s="11"/>
    </row>
    <row r="151" spans="2:9">
      <c r="B151" s="55"/>
      <c r="C151" s="15"/>
      <c r="D151" s="7"/>
      <c r="E151" s="28"/>
      <c r="F151" s="8"/>
      <c r="G151" s="11"/>
      <c r="H151" s="10"/>
      <c r="I151" s="11"/>
    </row>
    <row r="152" spans="2:9">
      <c r="B152" s="55"/>
      <c r="C152" s="26"/>
      <c r="D152" s="7"/>
      <c r="E152" s="28"/>
      <c r="F152" s="8"/>
      <c r="G152" s="11"/>
      <c r="H152" s="10"/>
      <c r="I152" s="11"/>
    </row>
    <row r="153" spans="2:9">
      <c r="B153" s="55"/>
      <c r="C153" s="15"/>
      <c r="D153" s="7"/>
      <c r="E153" s="28"/>
      <c r="F153" s="8"/>
      <c r="G153" s="11"/>
      <c r="H153" s="10"/>
      <c r="I153" s="11"/>
    </row>
    <row r="154" spans="2:9">
      <c r="B154" s="55"/>
      <c r="C154" s="15"/>
      <c r="D154" s="7"/>
      <c r="E154" s="28"/>
      <c r="F154" s="8"/>
      <c r="G154" s="11"/>
      <c r="H154" s="10"/>
      <c r="I154" s="11"/>
    </row>
    <row r="155" spans="2:9">
      <c r="B155" s="55"/>
      <c r="C155" s="15"/>
      <c r="D155" s="7"/>
      <c r="E155" s="28"/>
      <c r="F155" s="8"/>
      <c r="G155" s="11"/>
      <c r="H155" s="10"/>
      <c r="I155" s="11"/>
    </row>
    <row r="156" spans="2:9">
      <c r="B156" s="55"/>
      <c r="C156" s="15"/>
      <c r="D156" s="7"/>
      <c r="E156" s="28"/>
      <c r="F156" s="8"/>
      <c r="G156" s="11"/>
      <c r="H156" s="10"/>
      <c r="I156" s="11"/>
    </row>
    <row r="157" spans="2:9">
      <c r="B157" s="55"/>
      <c r="C157" s="15"/>
      <c r="D157" s="7"/>
      <c r="E157" s="28"/>
      <c r="F157" s="8"/>
      <c r="G157" s="11"/>
      <c r="H157" s="10"/>
      <c r="I157" s="11"/>
    </row>
    <row r="158" spans="2:9">
      <c r="B158" s="55"/>
      <c r="C158" s="15"/>
      <c r="D158" s="7"/>
      <c r="E158" s="28"/>
      <c r="F158" s="8"/>
      <c r="G158" s="11"/>
      <c r="H158" s="10"/>
      <c r="I158" s="11"/>
    </row>
    <row r="159" spans="2:9">
      <c r="B159" s="55"/>
      <c r="C159" s="15"/>
      <c r="D159" s="7"/>
      <c r="E159" s="28"/>
      <c r="F159" s="8"/>
      <c r="G159" s="11"/>
      <c r="H159" s="10"/>
      <c r="I159" s="11"/>
    </row>
    <row r="160" spans="2:9">
      <c r="B160" s="55"/>
      <c r="C160" s="15"/>
      <c r="D160" s="7"/>
      <c r="E160" s="28"/>
      <c r="F160" s="8"/>
      <c r="G160" s="11"/>
      <c r="H160" s="10"/>
      <c r="I160" s="11"/>
    </row>
    <row r="161" spans="2:9">
      <c r="B161" s="55"/>
      <c r="C161" s="15"/>
      <c r="D161" s="7"/>
      <c r="E161" s="28"/>
      <c r="F161" s="8"/>
      <c r="G161" s="11"/>
      <c r="H161" s="10"/>
      <c r="I161" s="11"/>
    </row>
    <row r="162" spans="2:9">
      <c r="B162" s="55"/>
      <c r="C162" s="15"/>
      <c r="D162" s="7"/>
      <c r="E162" s="28"/>
      <c r="F162" s="8"/>
      <c r="G162" s="11"/>
      <c r="H162" s="10"/>
      <c r="I162" s="11"/>
    </row>
    <row r="163" spans="2:9">
      <c r="B163" s="55"/>
      <c r="C163" s="15"/>
      <c r="D163" s="7"/>
      <c r="E163" s="28"/>
      <c r="F163" s="8"/>
      <c r="G163" s="11"/>
      <c r="H163" s="10"/>
      <c r="I163" s="11"/>
    </row>
    <row r="164" spans="2:9">
      <c r="B164" s="55"/>
      <c r="C164" s="15"/>
      <c r="D164" s="7"/>
      <c r="E164" s="28"/>
      <c r="F164" s="8"/>
      <c r="G164" s="11"/>
      <c r="H164" s="10"/>
      <c r="I164" s="11"/>
    </row>
    <row r="165" spans="2:9">
      <c r="B165" s="55"/>
      <c r="C165" s="15"/>
      <c r="D165" s="7"/>
      <c r="E165" s="28"/>
      <c r="F165" s="8"/>
      <c r="G165" s="11"/>
      <c r="H165" s="10"/>
      <c r="I165" s="11"/>
    </row>
    <row r="166" spans="2:9">
      <c r="B166" s="55"/>
      <c r="C166" s="15"/>
      <c r="D166" s="7"/>
      <c r="E166" s="28"/>
      <c r="F166" s="8"/>
      <c r="G166" s="11"/>
      <c r="H166" s="10"/>
      <c r="I166" s="11"/>
    </row>
    <row r="167" spans="2:9">
      <c r="B167" s="55"/>
      <c r="C167" s="15"/>
      <c r="D167" s="7"/>
      <c r="E167" s="28"/>
      <c r="F167" s="8"/>
      <c r="G167" s="11"/>
      <c r="H167" s="10"/>
      <c r="I167" s="11"/>
    </row>
    <row r="168" spans="2:9">
      <c r="B168" s="55"/>
      <c r="C168" s="15"/>
      <c r="D168" s="7"/>
      <c r="E168" s="28"/>
      <c r="F168" s="8"/>
      <c r="G168" s="11"/>
      <c r="H168" s="10"/>
      <c r="I168" s="11"/>
    </row>
    <row r="169" spans="2:9">
      <c r="B169" s="55"/>
      <c r="C169" s="15"/>
      <c r="D169" s="7"/>
      <c r="E169" s="28"/>
      <c r="F169" s="8"/>
      <c r="G169" s="11"/>
      <c r="H169" s="10"/>
      <c r="I169" s="11"/>
    </row>
    <row r="170" spans="2:9">
      <c r="B170" s="55"/>
      <c r="C170" s="15"/>
      <c r="D170" s="7"/>
      <c r="E170" s="28"/>
      <c r="F170" s="8"/>
      <c r="G170" s="11"/>
      <c r="H170" s="10"/>
      <c r="I170" s="11"/>
    </row>
    <row r="171" spans="2:9">
      <c r="B171" s="55"/>
      <c r="C171" s="15"/>
      <c r="D171" s="7"/>
      <c r="E171" s="28"/>
      <c r="F171" s="8"/>
      <c r="G171" s="11"/>
      <c r="H171" s="10"/>
      <c r="I171" s="11"/>
    </row>
    <row r="172" spans="2:9">
      <c r="B172" s="55"/>
      <c r="C172" s="15"/>
      <c r="D172" s="7"/>
      <c r="E172" s="28"/>
      <c r="F172" s="8"/>
      <c r="G172" s="11"/>
      <c r="H172" s="10"/>
      <c r="I172" s="11"/>
    </row>
    <row r="173" spans="2:9">
      <c r="B173" s="55"/>
      <c r="C173" s="15"/>
      <c r="D173" s="43"/>
      <c r="E173" s="44"/>
      <c r="F173" s="44"/>
      <c r="G173" s="45"/>
      <c r="H173" s="10"/>
      <c r="I173" s="44"/>
    </row>
    <row r="174" spans="2:9">
      <c r="B174" s="55"/>
      <c r="C174" s="15"/>
      <c r="D174" s="43"/>
      <c r="E174" s="44"/>
      <c r="F174" s="44"/>
      <c r="G174" s="45"/>
      <c r="H174" s="10"/>
      <c r="I174" s="44"/>
    </row>
    <row r="175" spans="2:9">
      <c r="B175" s="55"/>
      <c r="C175" s="21"/>
      <c r="D175" s="43"/>
      <c r="E175" s="44"/>
      <c r="F175" s="44"/>
      <c r="G175" s="45"/>
      <c r="H175" s="10"/>
      <c r="I175" s="44"/>
    </row>
    <row r="176" spans="2:9">
      <c r="B176" s="55"/>
      <c r="C176" s="21"/>
      <c r="D176" s="7"/>
      <c r="E176" s="28"/>
      <c r="F176" s="8"/>
      <c r="G176" s="11"/>
      <c r="H176" s="10"/>
      <c r="I176" s="11"/>
    </row>
    <row r="177" spans="2:9">
      <c r="B177" s="55"/>
      <c r="C177" s="21"/>
      <c r="D177" s="7"/>
      <c r="E177" s="35"/>
      <c r="F177" s="8"/>
      <c r="G177" s="11"/>
      <c r="H177" s="10"/>
      <c r="I177" s="11"/>
    </row>
    <row r="178" spans="2:9">
      <c r="B178" s="55"/>
      <c r="C178" s="15"/>
      <c r="D178" s="43"/>
      <c r="E178" s="44"/>
      <c r="F178" s="44"/>
      <c r="G178" s="45"/>
      <c r="H178" s="27"/>
      <c r="I178" s="44"/>
    </row>
    <row r="179" spans="2:9">
      <c r="B179" s="58"/>
      <c r="C179" s="15"/>
      <c r="D179" s="7"/>
      <c r="E179" s="35"/>
      <c r="F179" s="8"/>
      <c r="G179" s="11"/>
      <c r="H179" s="10"/>
      <c r="I179" s="11"/>
    </row>
    <row r="180" spans="2:9">
      <c r="B180" s="58"/>
      <c r="C180" s="21"/>
      <c r="D180" s="7"/>
      <c r="E180" s="35"/>
      <c r="F180" s="8"/>
      <c r="G180" s="11"/>
      <c r="H180" s="10"/>
      <c r="I180" s="11"/>
    </row>
    <row r="181" spans="2:9">
      <c r="B181" s="58"/>
      <c r="C181" s="15"/>
      <c r="D181" s="7"/>
      <c r="E181" s="35"/>
      <c r="F181" s="8"/>
      <c r="G181" s="11"/>
      <c r="H181" s="10"/>
      <c r="I181" s="11"/>
    </row>
    <row r="182" spans="2:9">
      <c r="B182" s="58"/>
      <c r="C182" s="15"/>
      <c r="D182" s="7"/>
      <c r="E182" s="35"/>
      <c r="F182" s="8"/>
      <c r="G182" s="11"/>
      <c r="H182" s="10"/>
      <c r="I182" s="11"/>
    </row>
    <row r="183" spans="2:9">
      <c r="B183" s="58"/>
      <c r="C183" s="15"/>
      <c r="D183" s="7"/>
      <c r="E183" s="35"/>
      <c r="F183" s="8"/>
      <c r="G183" s="11"/>
      <c r="H183" s="10"/>
      <c r="I183" s="11"/>
    </row>
    <row r="184" spans="2:9">
      <c r="B184" s="58"/>
      <c r="C184" s="15"/>
      <c r="D184" s="7"/>
      <c r="E184" s="35"/>
      <c r="F184" s="8"/>
      <c r="G184" s="11"/>
      <c r="H184" s="10"/>
      <c r="I184" s="11"/>
    </row>
    <row r="185" spans="2:9">
      <c r="B185" s="58"/>
      <c r="C185" s="15"/>
      <c r="D185" s="7"/>
      <c r="E185" s="35"/>
      <c r="F185" s="8"/>
      <c r="G185" s="11"/>
      <c r="H185" s="10"/>
      <c r="I185" s="11"/>
    </row>
    <row r="186" spans="2:9">
      <c r="B186" s="58"/>
      <c r="C186" s="15"/>
      <c r="D186" s="7"/>
      <c r="E186" s="35"/>
      <c r="F186" s="8"/>
      <c r="G186" s="11"/>
      <c r="H186" s="10"/>
      <c r="I186" s="11"/>
    </row>
    <row r="187" spans="2:9">
      <c r="B187" s="58"/>
      <c r="C187" s="15"/>
      <c r="D187" s="7"/>
      <c r="E187" s="35"/>
      <c r="F187" s="8"/>
      <c r="G187" s="11"/>
      <c r="H187" s="10"/>
      <c r="I187" s="11"/>
    </row>
    <row r="188" spans="2:9">
      <c r="B188" s="58"/>
      <c r="C188" s="15"/>
      <c r="D188" s="7"/>
      <c r="E188" s="35"/>
      <c r="F188" s="8"/>
      <c r="G188" s="11"/>
      <c r="H188" s="10"/>
      <c r="I188" s="11"/>
    </row>
    <row r="189" spans="2:9">
      <c r="B189" s="58"/>
      <c r="C189" s="15"/>
      <c r="D189" s="7"/>
      <c r="E189" s="34"/>
      <c r="F189" s="8"/>
      <c r="G189" s="11"/>
      <c r="H189" s="10"/>
      <c r="I189" s="11"/>
    </row>
    <row r="190" spans="2:9" ht="15" customHeight="1">
      <c r="B190" s="58"/>
      <c r="C190" s="26"/>
      <c r="D190" s="7"/>
      <c r="E190" s="34"/>
      <c r="F190" s="8"/>
      <c r="G190" s="11"/>
      <c r="H190" s="10"/>
      <c r="I190" s="11"/>
    </row>
    <row r="191" spans="2:9" ht="15" customHeight="1">
      <c r="B191" s="59"/>
      <c r="C191" s="15"/>
      <c r="D191" s="7"/>
      <c r="E191" s="34"/>
      <c r="F191" s="8"/>
      <c r="G191" s="11"/>
      <c r="H191" s="10"/>
      <c r="I191" s="11"/>
    </row>
    <row r="192" spans="2:9">
      <c r="B192" s="59"/>
      <c r="C192" s="15"/>
      <c r="D192" s="7"/>
      <c r="E192" s="34"/>
      <c r="F192" s="8"/>
      <c r="G192" s="11"/>
      <c r="H192" s="10"/>
      <c r="I192" s="11"/>
    </row>
    <row r="193" spans="2:9">
      <c r="B193" s="59"/>
      <c r="C193" s="15"/>
      <c r="D193" s="7"/>
      <c r="E193" s="35"/>
      <c r="F193" s="8"/>
      <c r="G193" s="11"/>
      <c r="H193" s="10"/>
      <c r="I193" s="11"/>
    </row>
    <row r="194" spans="2:9" ht="30" customHeight="1">
      <c r="B194" s="59"/>
      <c r="C194" s="15"/>
      <c r="D194" s="7"/>
      <c r="E194" s="35"/>
      <c r="F194" s="8"/>
      <c r="G194" s="11"/>
      <c r="H194" s="10"/>
      <c r="I194" s="11"/>
    </row>
    <row r="195" spans="2:9" ht="30" customHeight="1">
      <c r="B195" s="60"/>
      <c r="C195" s="15"/>
      <c r="D195" s="7"/>
      <c r="E195" s="35"/>
      <c r="F195" s="8"/>
      <c r="G195" s="11"/>
      <c r="H195" s="10"/>
      <c r="I195" s="11"/>
    </row>
    <row r="196" spans="2:9">
      <c r="B196" s="60"/>
      <c r="C196" s="15"/>
      <c r="D196" s="7"/>
      <c r="E196" s="35"/>
      <c r="F196" s="8"/>
      <c r="G196" s="11"/>
      <c r="H196" s="10"/>
      <c r="I196" s="11"/>
    </row>
    <row r="197" spans="2:9">
      <c r="B197" s="60"/>
      <c r="C197" s="15"/>
      <c r="D197" s="7"/>
      <c r="E197" s="35"/>
      <c r="F197" s="8"/>
      <c r="G197" s="11"/>
      <c r="H197" s="10"/>
      <c r="I197" s="11"/>
    </row>
    <row r="198" spans="2:9">
      <c r="B198" s="60"/>
      <c r="C198" s="15"/>
      <c r="D198" s="7"/>
      <c r="E198" s="35"/>
      <c r="F198" s="8"/>
      <c r="G198" s="11"/>
      <c r="H198" s="10"/>
      <c r="I198" s="11"/>
    </row>
    <row r="199" spans="2:9">
      <c r="B199" s="60"/>
      <c r="C199" s="15"/>
      <c r="D199" s="7"/>
      <c r="E199" s="35"/>
      <c r="F199" s="8"/>
      <c r="G199" s="11"/>
      <c r="H199" s="10"/>
      <c r="I199" s="11"/>
    </row>
    <row r="200" spans="2:9">
      <c r="B200" s="60"/>
      <c r="C200" s="15"/>
      <c r="D200" s="7"/>
      <c r="E200" s="35"/>
      <c r="F200" s="8"/>
      <c r="G200" s="11"/>
      <c r="H200" s="10"/>
      <c r="I200" s="11"/>
    </row>
    <row r="201" spans="2:9">
      <c r="B201" s="60"/>
      <c r="C201" s="15"/>
      <c r="D201" s="7"/>
      <c r="E201" s="35"/>
      <c r="F201" s="8"/>
      <c r="G201" s="11"/>
      <c r="H201" s="10"/>
      <c r="I201" s="11"/>
    </row>
    <row r="202" spans="2:9">
      <c r="B202" s="60"/>
      <c r="C202" s="15"/>
      <c r="D202" s="7"/>
      <c r="E202" s="35"/>
      <c r="F202" s="8"/>
      <c r="G202" s="11"/>
      <c r="H202" s="10"/>
      <c r="I202" s="11"/>
    </row>
    <row r="203" spans="2:9">
      <c r="B203" s="60"/>
      <c r="C203" s="15"/>
      <c r="D203" s="7"/>
      <c r="E203" s="35"/>
      <c r="F203" s="8"/>
      <c r="G203" s="11"/>
      <c r="H203" s="10"/>
      <c r="I203" s="11"/>
    </row>
    <row r="204" spans="2:9">
      <c r="B204" s="60"/>
      <c r="C204" s="15"/>
      <c r="D204" s="7"/>
      <c r="E204" s="35"/>
      <c r="F204" s="8"/>
      <c r="G204" s="11"/>
      <c r="H204" s="10"/>
      <c r="I204" s="11"/>
    </row>
    <row r="205" spans="2:9" ht="30" customHeight="1">
      <c r="B205" s="60"/>
      <c r="C205" s="15"/>
      <c r="D205" s="7"/>
      <c r="E205" s="35"/>
      <c r="F205" s="8"/>
      <c r="G205" s="11"/>
      <c r="H205" s="10"/>
      <c r="I205" s="11"/>
    </row>
    <row r="206" spans="2:9" ht="30" customHeight="1">
      <c r="B206" s="61"/>
      <c r="C206" s="26"/>
      <c r="D206" s="7"/>
      <c r="E206" s="35"/>
      <c r="F206" s="8"/>
      <c r="G206" s="11"/>
      <c r="H206" s="10"/>
      <c r="I206" s="11"/>
    </row>
    <row r="207" spans="2:9">
      <c r="B207" s="61"/>
      <c r="C207" s="15"/>
      <c r="D207" s="7"/>
      <c r="E207" s="35"/>
      <c r="F207" s="8"/>
      <c r="G207" s="11"/>
      <c r="H207" s="10"/>
      <c r="I207" s="11"/>
    </row>
    <row r="208" spans="2:9">
      <c r="B208" s="61"/>
      <c r="C208" s="15"/>
      <c r="D208" s="7"/>
      <c r="E208" s="35"/>
      <c r="F208" s="8"/>
      <c r="G208" s="11"/>
      <c r="H208" s="10"/>
      <c r="I208" s="11"/>
    </row>
    <row r="209" spans="2:9">
      <c r="B209" s="61"/>
      <c r="C209" s="26"/>
      <c r="D209" s="7"/>
      <c r="E209" s="35"/>
      <c r="F209" s="8"/>
      <c r="G209" s="11"/>
      <c r="H209" s="10"/>
      <c r="I209" s="11"/>
    </row>
    <row r="210" spans="2:9">
      <c r="B210" s="61"/>
      <c r="C210" s="15"/>
      <c r="D210" s="7"/>
      <c r="E210" s="35"/>
      <c r="F210" s="8"/>
      <c r="G210" s="11"/>
      <c r="H210" s="10"/>
      <c r="I210" s="11"/>
    </row>
    <row r="211" spans="2:9">
      <c r="B211" s="61"/>
      <c r="C211" s="26"/>
      <c r="D211" s="7"/>
      <c r="E211" s="35"/>
      <c r="F211" s="8"/>
      <c r="G211" s="11"/>
      <c r="H211" s="10"/>
      <c r="I211" s="11"/>
    </row>
    <row r="212" spans="2:9" ht="15" customHeight="1">
      <c r="B212" s="61"/>
      <c r="C212" s="26"/>
      <c r="D212" s="7"/>
      <c r="E212" s="35"/>
      <c r="F212" s="8"/>
      <c r="G212" s="11"/>
      <c r="H212" s="10"/>
      <c r="I212" s="11"/>
    </row>
    <row r="213" spans="2:9" ht="15" customHeight="1">
      <c r="B213" s="61"/>
      <c r="C213" s="26"/>
      <c r="D213" s="7"/>
      <c r="E213" s="35"/>
      <c r="F213" s="8"/>
      <c r="G213" s="11"/>
      <c r="H213" s="10"/>
      <c r="I213" s="11"/>
    </row>
    <row r="214" spans="2:9">
      <c r="B214" s="61"/>
      <c r="C214" s="26"/>
      <c r="D214" s="7"/>
      <c r="E214" s="35"/>
      <c r="F214" s="8"/>
      <c r="G214" s="11"/>
      <c r="H214" s="10"/>
      <c r="I214" s="11"/>
    </row>
    <row r="215" spans="2:9">
      <c r="B215" s="61"/>
      <c r="C215" s="15"/>
      <c r="D215" s="7"/>
      <c r="E215" s="35"/>
      <c r="F215" s="8"/>
      <c r="G215" s="11"/>
      <c r="H215" s="10"/>
      <c r="I215" s="11"/>
    </row>
    <row r="216" spans="2:9">
      <c r="B216" s="61"/>
      <c r="C216" s="15"/>
      <c r="D216" s="7"/>
      <c r="E216" s="35"/>
      <c r="F216" s="8"/>
      <c r="G216" s="11"/>
      <c r="H216" s="10"/>
      <c r="I216" s="11"/>
    </row>
    <row r="217" spans="2:9" ht="15" customHeight="1">
      <c r="B217" s="61"/>
      <c r="C217" s="15"/>
      <c r="D217" s="7"/>
      <c r="E217" s="34"/>
      <c r="F217" s="8"/>
      <c r="G217" s="11"/>
      <c r="H217" s="10"/>
      <c r="I217" s="11"/>
    </row>
    <row r="218" spans="2:9" ht="15" customHeight="1">
      <c r="B218" s="60"/>
      <c r="C218" s="15"/>
      <c r="D218" s="7"/>
      <c r="E218" s="34"/>
      <c r="F218" s="8"/>
      <c r="G218" s="11"/>
      <c r="H218" s="10"/>
      <c r="I218" s="11"/>
    </row>
    <row r="219" spans="2:9">
      <c r="B219" s="60"/>
      <c r="C219" s="15"/>
      <c r="D219" s="7"/>
      <c r="E219" s="34"/>
      <c r="F219" s="8"/>
      <c r="G219" s="11"/>
      <c r="H219" s="10"/>
      <c r="I219" s="11"/>
    </row>
    <row r="220" spans="2:9" ht="30" customHeight="1">
      <c r="B220" s="60"/>
      <c r="C220" s="15"/>
      <c r="D220" s="7"/>
      <c r="E220" s="34"/>
      <c r="F220" s="8"/>
      <c r="G220" s="11"/>
      <c r="H220" s="10"/>
      <c r="I220" s="11"/>
    </row>
    <row r="221" spans="2:9" ht="30" customHeight="1">
      <c r="B221" s="60"/>
      <c r="C221" s="15"/>
      <c r="D221" s="7"/>
      <c r="E221" s="50"/>
      <c r="F221" s="8"/>
      <c r="G221" s="11"/>
      <c r="H221" s="10"/>
      <c r="I221" s="11"/>
    </row>
    <row r="222" spans="2:9">
      <c r="B222" s="60"/>
      <c r="C222" s="15"/>
      <c r="D222" s="7"/>
      <c r="E222" s="50"/>
      <c r="F222" s="8"/>
      <c r="G222" s="10"/>
      <c r="H222" s="10"/>
      <c r="I222" s="10"/>
    </row>
    <row r="223" spans="2:9" ht="15" customHeight="1">
      <c r="B223" s="60"/>
      <c r="C223" s="15"/>
      <c r="D223" s="7"/>
      <c r="E223" s="50"/>
      <c r="F223" s="8"/>
      <c r="G223" s="10"/>
      <c r="H223" s="10"/>
      <c r="I223" s="10"/>
    </row>
    <row r="224" spans="2:9" ht="15" customHeight="1">
      <c r="B224" s="63"/>
      <c r="C224" s="21"/>
      <c r="D224" s="7"/>
      <c r="E224" s="50"/>
      <c r="F224" s="8"/>
      <c r="G224" s="11"/>
      <c r="H224" s="10"/>
      <c r="I224" s="11"/>
    </row>
    <row r="225" spans="2:9">
      <c r="B225" s="63"/>
      <c r="C225" s="85"/>
      <c r="D225" s="86"/>
      <c r="E225" s="86"/>
      <c r="F225" s="86"/>
      <c r="G225" s="86"/>
      <c r="H225" s="86"/>
      <c r="I225" s="87"/>
    </row>
    <row r="226" spans="2:9">
      <c r="B226" s="63"/>
      <c r="C226" s="15"/>
      <c r="D226" s="7"/>
      <c r="E226" s="50"/>
      <c r="F226" s="8"/>
      <c r="G226" s="11"/>
      <c r="H226" s="10"/>
      <c r="I226" s="11"/>
    </row>
    <row r="227" spans="2:9">
      <c r="B227" s="63"/>
      <c r="C227" s="15"/>
      <c r="D227" s="7"/>
      <c r="E227" s="50"/>
      <c r="F227" s="8"/>
      <c r="G227" s="11"/>
      <c r="H227" s="10"/>
      <c r="I227" s="11"/>
    </row>
    <row r="228" spans="2:9">
      <c r="B228" s="63"/>
      <c r="C228" s="15"/>
      <c r="D228" s="7"/>
      <c r="E228" s="50"/>
      <c r="F228" s="8"/>
      <c r="G228" s="11"/>
      <c r="H228" s="10"/>
      <c r="I228" s="11"/>
    </row>
    <row r="229" spans="2:9">
      <c r="B229" s="63"/>
      <c r="C229" s="15"/>
      <c r="D229" s="7"/>
      <c r="E229" s="50"/>
      <c r="F229" s="8"/>
      <c r="G229" s="11"/>
      <c r="H229" s="10"/>
      <c r="I229" s="11"/>
    </row>
    <row r="230" spans="2:9">
      <c r="B230" s="63"/>
      <c r="C230" s="15"/>
      <c r="D230" s="7"/>
      <c r="E230" s="50"/>
      <c r="F230" s="8"/>
      <c r="G230" s="11"/>
      <c r="H230" s="10"/>
      <c r="I230" s="11"/>
    </row>
    <row r="231" spans="2:9">
      <c r="B231" s="63"/>
      <c r="C231" s="64"/>
      <c r="D231" s="65"/>
      <c r="E231" s="65"/>
      <c r="F231" s="65"/>
      <c r="G231" s="65"/>
      <c r="H231" s="65"/>
      <c r="I231" s="66"/>
    </row>
    <row r="232" spans="2:9">
      <c r="B232" s="63"/>
      <c r="C232" s="15"/>
      <c r="D232" s="7"/>
      <c r="E232" s="50"/>
      <c r="F232" s="8"/>
      <c r="G232" s="11"/>
      <c r="H232" s="10"/>
      <c r="I232" s="11"/>
    </row>
    <row r="233" spans="2:9">
      <c r="B233" s="63"/>
      <c r="C233" s="15"/>
      <c r="D233" s="7"/>
      <c r="E233" s="50"/>
      <c r="F233" s="8"/>
      <c r="G233" s="11"/>
      <c r="H233" s="10"/>
      <c r="I233" s="11"/>
    </row>
    <row r="234" spans="2:9">
      <c r="B234" s="63"/>
      <c r="C234" s="15"/>
      <c r="D234" s="7"/>
      <c r="E234" s="50"/>
      <c r="F234" s="8"/>
      <c r="G234" s="10"/>
      <c r="H234" s="10"/>
      <c r="I234" s="10"/>
    </row>
    <row r="235" spans="2:9">
      <c r="B235" s="51"/>
      <c r="C235" s="15"/>
      <c r="D235" s="7"/>
      <c r="E235" s="50"/>
      <c r="F235" s="8"/>
      <c r="G235" s="10"/>
      <c r="H235" s="10"/>
      <c r="I235" s="10"/>
    </row>
    <row r="236" spans="2:9">
      <c r="B236" s="62"/>
      <c r="C236" s="52"/>
      <c r="D236" s="7"/>
      <c r="E236" s="50"/>
      <c r="F236" s="8"/>
      <c r="G236" s="10"/>
      <c r="H236" s="10"/>
      <c r="I236" s="10"/>
    </row>
    <row r="237" spans="2:9">
      <c r="B237" s="62"/>
      <c r="C237" s="52"/>
      <c r="D237" s="7"/>
      <c r="E237" s="50"/>
      <c r="F237" s="8"/>
      <c r="G237" s="10"/>
      <c r="H237" s="10"/>
      <c r="I237" s="10"/>
    </row>
    <row r="238" spans="2:9">
      <c r="B238" s="62"/>
      <c r="C238" s="52"/>
      <c r="D238" s="7"/>
      <c r="E238" s="50"/>
      <c r="F238" s="8"/>
      <c r="G238" s="10"/>
      <c r="H238" s="10"/>
      <c r="I238" s="10"/>
    </row>
    <row r="239" spans="2:9">
      <c r="B239" s="62"/>
      <c r="C239" s="52"/>
      <c r="D239" s="7"/>
      <c r="E239" s="50"/>
      <c r="F239" s="8"/>
      <c r="G239" s="10"/>
      <c r="H239" s="10"/>
      <c r="I239" s="10"/>
    </row>
    <row r="240" spans="2:9">
      <c r="B240" s="60"/>
      <c r="C240" s="3"/>
      <c r="D240" s="47"/>
      <c r="E240" s="53"/>
      <c r="F240" s="48"/>
      <c r="G240" s="49"/>
      <c r="H240" s="49"/>
      <c r="I240" s="49"/>
    </row>
    <row r="241" spans="2:9">
      <c r="B241" s="60"/>
      <c r="C241" s="3"/>
      <c r="D241" s="47"/>
      <c r="E241" s="53"/>
      <c r="F241" s="48"/>
      <c r="G241" s="49"/>
      <c r="H241" s="49"/>
      <c r="I241" s="49"/>
    </row>
    <row r="242" spans="2:9">
      <c r="B242" s="60"/>
      <c r="C242" s="3"/>
      <c r="D242" s="47"/>
      <c r="E242" s="53"/>
      <c r="F242" s="48"/>
      <c r="G242" s="49"/>
      <c r="H242" s="49"/>
      <c r="I242" s="49"/>
    </row>
    <row r="243" spans="2:9">
      <c r="B243" s="60"/>
      <c r="C243" s="3"/>
      <c r="D243" s="47"/>
      <c r="E243" s="53"/>
      <c r="F243" s="48"/>
      <c r="G243" s="49"/>
      <c r="H243" s="49"/>
      <c r="I243" s="49"/>
    </row>
    <row r="244" spans="2:9">
      <c r="B244" s="60"/>
      <c r="C244" s="3"/>
      <c r="D244" s="7"/>
      <c r="E244" s="50"/>
      <c r="F244" s="8"/>
      <c r="G244" s="11"/>
      <c r="H244" s="10"/>
      <c r="I244" s="11"/>
    </row>
    <row r="245" spans="2:9">
      <c r="B245" s="60"/>
      <c r="C245" s="3"/>
      <c r="D245" s="7"/>
      <c r="E245" s="50"/>
      <c r="F245" s="8"/>
      <c r="G245" s="11"/>
      <c r="H245" s="10"/>
      <c r="I245" s="11"/>
    </row>
    <row r="246" spans="2:9">
      <c r="B246" s="60"/>
      <c r="C246" s="26"/>
      <c r="D246" s="7"/>
      <c r="E246" s="50"/>
      <c r="F246" s="8"/>
      <c r="G246" s="11"/>
      <c r="H246" s="10"/>
      <c r="I246" s="11"/>
    </row>
    <row r="247" spans="2:9">
      <c r="B247" s="60"/>
      <c r="C247" s="26"/>
      <c r="D247" s="7"/>
      <c r="E247" s="50"/>
      <c r="F247" s="8"/>
      <c r="G247" s="11"/>
      <c r="H247" s="10"/>
      <c r="I247" s="11"/>
    </row>
    <row r="248" spans="2:9">
      <c r="B248" s="60"/>
      <c r="C248" s="26"/>
      <c r="D248" s="7"/>
      <c r="E248" s="50"/>
      <c r="F248" s="8"/>
      <c r="G248" s="11"/>
      <c r="H248" s="10"/>
      <c r="I248" s="11"/>
    </row>
    <row r="249" spans="2:9">
      <c r="B249" s="60"/>
      <c r="C249" s="26"/>
      <c r="D249" s="7"/>
      <c r="E249" s="50"/>
      <c r="F249" s="8"/>
      <c r="G249" s="11"/>
      <c r="H249" s="10"/>
      <c r="I249" s="11"/>
    </row>
    <row r="250" spans="2:9">
      <c r="B250" s="60"/>
      <c r="C250" s="26"/>
      <c r="D250" s="7"/>
      <c r="E250" s="50"/>
      <c r="F250" s="8"/>
      <c r="G250" s="11"/>
      <c r="H250" s="10"/>
      <c r="I250" s="11"/>
    </row>
    <row r="251" spans="2:9">
      <c r="B251" s="60"/>
      <c r="C251" s="26"/>
      <c r="D251" s="7"/>
      <c r="E251" s="50"/>
      <c r="F251" s="8"/>
      <c r="G251" s="11"/>
      <c r="H251" s="10"/>
      <c r="I251" s="11"/>
    </row>
    <row r="252" spans="2:9">
      <c r="B252" s="60"/>
      <c r="C252" s="26"/>
      <c r="D252" s="7"/>
      <c r="E252" s="50"/>
      <c r="F252" s="8"/>
      <c r="G252" s="11"/>
      <c r="H252" s="10"/>
      <c r="I252" s="11"/>
    </row>
    <row r="253" spans="2:9">
      <c r="B253" s="60"/>
      <c r="C253" s="26"/>
      <c r="D253" s="54"/>
      <c r="E253" s="49"/>
      <c r="F253" s="49"/>
      <c r="G253" s="49"/>
      <c r="H253" s="49"/>
      <c r="I253" s="49"/>
    </row>
    <row r="254" spans="2:9">
      <c r="B254" s="60"/>
      <c r="C254" s="26"/>
      <c r="D254" s="7"/>
      <c r="E254" s="50"/>
      <c r="F254" s="8"/>
      <c r="G254" s="11"/>
      <c r="H254" s="10"/>
      <c r="I254" s="11"/>
    </row>
    <row r="255" spans="2:9">
      <c r="B255" s="60"/>
      <c r="C255" s="26"/>
      <c r="D255" s="7"/>
      <c r="E255" s="50"/>
      <c r="F255" s="8"/>
      <c r="G255" s="11"/>
      <c r="H255" s="10"/>
      <c r="I255" s="11"/>
    </row>
    <row r="256" spans="2:9">
      <c r="B256" s="60"/>
      <c r="C256" s="26"/>
      <c r="D256" s="7"/>
      <c r="E256" s="50"/>
      <c r="F256" s="8"/>
      <c r="G256" s="11"/>
      <c r="H256" s="10"/>
      <c r="I256" s="11"/>
    </row>
  </sheetData>
  <mergeCells count="21">
    <mergeCell ref="C225:I225"/>
    <mergeCell ref="C231:I231"/>
    <mergeCell ref="B76:B84"/>
    <mergeCell ref="B85:B91"/>
    <mergeCell ref="B92:B100"/>
    <mergeCell ref="B101:B108"/>
    <mergeCell ref="B44:B47"/>
    <mergeCell ref="B48:B50"/>
    <mergeCell ref="B6:B9"/>
    <mergeCell ref="B10:B12"/>
    <mergeCell ref="B13:B15"/>
    <mergeCell ref="B16:B18"/>
    <mergeCell ref="B19:B22"/>
    <mergeCell ref="B23:B25"/>
    <mergeCell ref="B26:B27"/>
    <mergeCell ref="B28:B36"/>
    <mergeCell ref="B37:B43"/>
    <mergeCell ref="B51:B54"/>
    <mergeCell ref="B55:B58"/>
    <mergeCell ref="B59:B67"/>
    <mergeCell ref="B68:B75"/>
  </mergeCells>
  <dataValidations count="6">
    <dataValidation type="list" allowBlank="1" showInputMessage="1" showErrorMessage="1" sqref="E5">
      <formula1>'[1]Receiving, Storage &amp; Distrb.'!$S$5:$S$5</formula1>
    </dataValidation>
    <dataValidation type="list" allowBlank="1" showInputMessage="1" showErrorMessage="1" sqref="D5">
      <formula1>'[1]Receiving, Storage &amp; Distrb.'!$R$5:$R$5</formula1>
    </dataValidation>
    <dataValidation type="list" allowBlank="1" showInputMessage="1" showErrorMessage="1" sqref="E232:E256 E226:E230 E109:E224">
      <formula1>$FV$7:$FV$10</formula1>
    </dataValidation>
    <dataValidation type="list" allowBlank="1" showInputMessage="1" showErrorMessage="1" sqref="D232:D256 D226:D230 D109:D224">
      <formula1>$FU$7:$FU$8</formula1>
    </dataValidation>
    <dataValidation type="list" allowBlank="1" showInputMessage="1" showErrorMessage="1" sqref="E6:E108">
      <formula1>$FU$7:$FU$10</formula1>
    </dataValidation>
    <dataValidation type="list" allowBlank="1" showInputMessage="1" showErrorMessage="1" sqref="D6:D108">
      <formula1>$FT$7:$FT$8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2017-06-12T03:54:17Z</dcterms:created>
  <dcterms:modified xsi:type="dcterms:W3CDTF">2017-06-13T14:58:25Z</dcterms:modified>
</cp:coreProperties>
</file>