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0153bb08b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fbe8ee1e749148cf"/>
    <x:sheet xmlns:r="http://schemas.openxmlformats.org/officeDocument/2006/relationships" name="About" sheetId="2" r:id="R0b1f574bc045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334A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a84ff4c63428c" /><Relationship Type="http://schemas.openxmlformats.org/officeDocument/2006/relationships/theme" Target="/xl/theme/theme1.xml" Id="Rf946a2f7c3494662" /><Relationship Type="http://schemas.openxmlformats.org/officeDocument/2006/relationships/sharedStrings" Target="/xl/sharedStrings.xml" Id="Rf534f67cf1874633" /><Relationship Type="http://schemas.openxmlformats.org/officeDocument/2006/relationships/worksheet" Target="/xl/worksheets/sheet1.xml" Id="Rfbe8ee1e749148cf" /><Relationship Type="http://schemas.openxmlformats.org/officeDocument/2006/relationships/worksheet" Target="/xl/worksheets/sheet2.xml" Id="R0b1f574bc0454bd8" /></Relationships>
</file>

<file path=xl/tables/table1.xml><?xml version="1.0" encoding="utf-8"?>
<x:table xmlns:x="http://schemas.openxmlformats.org/spreadsheetml/2006/main" id="1" name="SyntheticSales" displayName="SyntheticSales" ref="A1:I361" headerRowCount="1" totalsRowCount="0" totalsRowShown="0">
  <x:tableColumns count="9">
    <x:tableColumn id="1" name="Tanggal Penjualan"/>
    <x:tableColumn id="2" name="Nomor Penjualan"/>
    <x:tableColumn id="3" name="Kode Item"/>
    <x:tableColumn id="4" name="Nama Pelanggan"/>
    <x:tableColumn id="5" name="Nama Item"/>
    <x:tableColumn id="6" name="Jumlah Item"/>
    <x:tableColumn id="7" name="Harga Satuan"/>
    <x:tableColumn id="8" name="Diskon"/>
    <x:tableColumn id="9" name="Grand 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3b40d481184705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4" hidden="0" customWidth="1"/>
    <x:col min="3" max="3" width="15" hidden="0" customWidth="1"/>
    <x:col min="4" max="4" width="25" hidden="0" customWidth="1"/>
    <x:col min="5" max="5" width="27" hidden="0" customWidth="1"/>
    <x:col min="6" max="6" width="17" hidden="0" customWidth="1"/>
    <x:col min="7" max="7" width="20" hidden="0" customWidth="1"/>
    <x:col min="8" max="8" width="17" hidden="0" customWidth="1"/>
    <x:col min="9" max="9" width="22" hidden="0" customWidth="1"/>
  </x:cols>
  <x:sheetData>
    <x:row r="1" ht="30" customHeight="1">
      <x:c r="A1" s="2" t="str">
        <x:v>Tanggal Penjualan</x:v>
      </x:c>
      <x:c r="B1" s="2" t="str">
        <x:v>Nomor Penjualan</x:v>
      </x:c>
      <x:c r="C1" s="2" t="str">
        <x:v>Kode Item</x:v>
      </x:c>
      <x:c r="D1" s="2" t="str">
        <x:v>Nama Pelanggan</x:v>
      </x:c>
      <x:c r="E1" s="2" t="str">
        <x:v>Nama Item</x:v>
      </x:c>
      <x:c r="F1" s="2" t="str">
        <x:v>Jumlah Item</x:v>
      </x:c>
      <x:c r="G1" s="2" t="str">
        <x:v>Harga Satuan</x:v>
      </x:c>
      <x:c r="H1" s="2" t="str">
        <x:v>Diskon</x:v>
      </x:c>
      <x:c r="I1" s="2" t="str">
        <x:v>Grand Total</x:v>
      </x:c>
    </x:row>
    <x:row r="2" ht="23" customHeight="1">
      <x:c r="A2" t="str">
        <x:v>15 Jan 2020</x:v>
      </x:c>
      <x:c r="B2" t="str">
        <x:v>SYN-202001-1</x:v>
      </x:c>
      <x:c r="C2" t="str">
        <x:v>SYN-P1</x:v>
      </x:c>
      <x:c r="D2" t="str">
        <x:v>SYN-CUSTOMER-1</x:v>
      </x:c>
      <x:c r="E2" t="str">
        <x:v>WOK DEMO SMALL</x:v>
      </x:c>
      <x:c r="F2" s="3" t="n">
        <x:v>18.5</x:v>
      </x:c>
      <x:c r="G2" s="3" t="n">
        <x:v>20000.25</x:v>
      </x:c>
      <x:c r="H2" s="3" t="n">
        <x:v>1000.5</x:v>
      </x:c>
      <x:c r="I2" s="3" t="n">
        <x:f>F2*(G2-H2)</x:f>
        <x:v>351495.375</x:v>
      </x:c>
    </x:row>
    <x:row r="3" ht="23" customHeight="1">
      <x:c r="A3" t="str">
        <x:v>15 Jan 2020</x:v>
      </x:c>
      <x:c r="B3" t="str">
        <x:v>SYN-202001-1</x:v>
      </x:c>
      <x:c r="C3" t="str">
        <x:v>SYN-P2</x:v>
      </x:c>
      <x:c r="D3" t="str">
        <x:v>SYN-CUSTOMER-1</x:v>
      </x:c>
      <x:c r="E3" t="str">
        <x:v>WOK DEMO LARGE</x:v>
      </x:c>
      <x:c r="F3" s="3" t="n">
        <x:v>24.5</x:v>
      </x:c>
      <x:c r="G3" s="3" t="n">
        <x:v>22500.25</x:v>
      </x:c>
      <x:c r="H3" s="3" t="n">
        <x:v>1000.5</x:v>
      </x:c>
      <x:c r="I3" s="3" t="n">
        <x:f>F3*(G3-H3)</x:f>
        <x:v>526743.875</x:v>
      </x:c>
    </x:row>
    <x:row r="4" ht="23" customHeight="1">
      <x:c r="A4" t="str">
        <x:v>15 Jan 2020</x:v>
      </x:c>
      <x:c r="B4" t="str">
        <x:v>SYN-202001-2</x:v>
      </x:c>
      <x:c r="C4" t="str">
        <x:v>SYN-P3</x:v>
      </x:c>
      <x:c r="D4" t="str">
        <x:v>SYN-CUSTOMER-2</x:v>
      </x:c>
      <x:c r="E4" t="str">
        <x:v>BOWL DEMO SMALL</x:v>
      </x:c>
      <x:c r="F4" s="3" t="n">
        <x:v>28.5</x:v>
      </x:c>
      <x:c r="G4" s="3" t="n">
        <x:v>25000.25</x:v>
      </x:c>
      <x:c r="H4" s="3" t="n">
        <x:v>1000.5</x:v>
      </x:c>
      <x:c r="I4" s="3" t="n">
        <x:f>F4*(G4-H4)</x:f>
        <x:v>683992.875</x:v>
      </x:c>
    </x:row>
    <x:row r="5" ht="23" customHeight="1">
      <x:c r="A5" t="str">
        <x:v>15 Jan 2020</x:v>
      </x:c>
      <x:c r="B5" t="str">
        <x:v>SYN-202001-2</x:v>
      </x:c>
      <x:c r="C5" t="str">
        <x:v>SYN-P4</x:v>
      </x:c>
      <x:c r="D5" t="str">
        <x:v>SYN-CUSTOMER-2</x:v>
      </x:c>
      <x:c r="E5" t="str">
        <x:v>BOWL DEMO LARGE</x:v>
      </x:c>
      <x:c r="F5" s="3" t="n">
        <x:v>32.5</x:v>
      </x:c>
      <x:c r="G5" s="3" t="n">
        <x:v>27500.25</x:v>
      </x:c>
      <x:c r="H5" s="3" t="n">
        <x:v>1000.5</x:v>
      </x:c>
      <x:c r="I5" s="3" t="n">
        <x:f>F5*(G5-H5)</x:f>
        <x:v>861241.875</x:v>
      </x:c>
    </x:row>
    <x:row r="6" ht="23" customHeight="1">
      <x:c r="A6" t="str">
        <x:v>15 Jan 2020</x:v>
      </x:c>
      <x:c r="B6" t="str">
        <x:v>SYN-202001-3</x:v>
      </x:c>
      <x:c r="C6" t="str">
        <x:v>SYN-P5</x:v>
      </x:c>
      <x:c r="D6" t="str">
        <x:v>SYN-CUSTOMER-3</x:v>
      </x:c>
      <x:c r="E6" t="str">
        <x:v>PAN DEMO SMALL</x:v>
      </x:c>
      <x:c r="F6" s="3" t="n">
        <x:v>34.5</x:v>
      </x:c>
      <x:c r="G6" s="3" t="n">
        <x:v>30000.25</x:v>
      </x:c>
      <x:c r="H6" s="3" t="n">
        <x:v>1000.5</x:v>
      </x:c>
      <x:c r="I6" s="3" t="n">
        <x:f>F6*(G6-H6)</x:f>
        <x:v>1000491.375</x:v>
      </x:c>
    </x:row>
    <x:row r="7" ht="23" customHeight="1">
      <x:c r="A7" t="str">
        <x:v>15 Jan 2020</x:v>
      </x:c>
      <x:c r="B7" t="str">
        <x:v>SYN-202001-3</x:v>
      </x:c>
      <x:c r="C7" t="str">
        <x:v>SYN-P6</x:v>
      </x:c>
      <x:c r="D7" t="str">
        <x:v>SYN-CUSTOMER-3</x:v>
      </x:c>
      <x:c r="E7" t="str">
        <x:v>PAN DEMO LARGE</x:v>
      </x:c>
      <x:c r="F7" s="3" t="n">
        <x:v>36.5</x:v>
      </x:c>
      <x:c r="G7" s="3" t="n">
        <x:v>32500.25</x:v>
      </x:c>
      <x:c r="H7" s="3" t="n">
        <x:v>1000.5</x:v>
      </x:c>
      <x:c r="I7" s="3" t="n">
        <x:f>F7*(G7-H7)</x:f>
        <x:v>1149740.875</x:v>
      </x:c>
    </x:row>
    <x:row r="8" ht="23" customHeight="1">
      <x:c r="A8" t="str">
        <x:v>15 Feb 2020</x:v>
      </x:c>
      <x:c r="B8" t="str">
        <x:v>SYN-202002-1</x:v>
      </x:c>
      <x:c r="C8" t="str">
        <x:v>SYN-P1</x:v>
      </x:c>
      <x:c r="D8" t="str">
        <x:v>SYN-CUSTOMER-1</x:v>
      </x:c>
      <x:c r="E8" t="str">
        <x:v>WOK DEMO SMALL</x:v>
      </x:c>
      <x:c r="F8" s="3" t="n">
        <x:v>21.5</x:v>
      </x:c>
      <x:c r="G8" s="3" t="n">
        <x:v>20000.25</x:v>
      </x:c>
      <x:c r="H8" s="3" t="n">
        <x:v>100.5</x:v>
      </x:c>
      <x:c r="I8" s="3" t="n">
        <x:f>F8*(G8-H8)</x:f>
        <x:v>427844.625</x:v>
      </x:c>
    </x:row>
    <x:row r="9" ht="23" customHeight="1">
      <x:c r="A9" t="str">
        <x:v>15 Feb 2020</x:v>
      </x:c>
      <x:c r="B9" t="str">
        <x:v>SYN-202002-1</x:v>
      </x:c>
      <x:c r="C9" t="str">
        <x:v>SYN-P2</x:v>
      </x:c>
      <x:c r="D9" t="str">
        <x:v>SYN-CUSTOMER-1</x:v>
      </x:c>
      <x:c r="E9" t="str">
        <x:v>WOK DEMO LARGE</x:v>
      </x:c>
      <x:c r="F9" s="3" t="n">
        <x:v>26.5</x:v>
      </x:c>
      <x:c r="G9" s="3" t="n">
        <x:v>22500.25</x:v>
      </x:c>
      <x:c r="H9" s="3" t="n">
        <x:v>100.5</x:v>
      </x:c>
      <x:c r="I9" s="3" t="n">
        <x:f>F9*(G9-H9)</x:f>
        <x:v>593593.375</x:v>
      </x:c>
    </x:row>
    <x:row r="10" ht="23" customHeight="1">
      <x:c r="A10" t="str">
        <x:v>15 Feb 2020</x:v>
      </x:c>
      <x:c r="B10" t="str">
        <x:v>SYN-202002-2</x:v>
      </x:c>
      <x:c r="C10" t="str">
        <x:v>SYN-P3</x:v>
      </x:c>
      <x:c r="D10" t="str">
        <x:v>SYN-CUSTOMER-2</x:v>
      </x:c>
      <x:c r="E10" t="str">
        <x:v>BOWL DEMO SMALL</x:v>
      </x:c>
      <x:c r="F10" s="3" t="n">
        <x:v>29.5</x:v>
      </x:c>
      <x:c r="G10" s="3" t="n">
        <x:v>25000.25</x:v>
      </x:c>
      <x:c r="H10" s="3" t="n">
        <x:v>100.5</x:v>
      </x:c>
      <x:c r="I10" s="3" t="n">
        <x:f>F10*(G10-H10)</x:f>
        <x:v>734542.625</x:v>
      </x:c>
    </x:row>
    <x:row r="11" ht="23" customHeight="1">
      <x:c r="A11" t="str">
        <x:v>15 Feb 2020</x:v>
      </x:c>
      <x:c r="B11" t="str">
        <x:v>SYN-202002-2</x:v>
      </x:c>
      <x:c r="C11" t="str">
        <x:v>SYN-P4</x:v>
      </x:c>
      <x:c r="D11" t="str">
        <x:v>SYN-CUSTOMER-2</x:v>
      </x:c>
      <x:c r="E11" t="str">
        <x:v>BOWL DEMO LARGE</x:v>
      </x:c>
      <x:c r="F11" s="3" t="n">
        <x:v>32.5</x:v>
      </x:c>
      <x:c r="G11" s="3" t="n">
        <x:v>27500.25</x:v>
      </x:c>
      <x:c r="H11" s="3" t="n">
        <x:v>100.5</x:v>
      </x:c>
      <x:c r="I11" s="3" t="n">
        <x:f>F11*(G11-H11)</x:f>
        <x:v>890491.875</x:v>
      </x:c>
    </x:row>
    <x:row r="12" ht="23" customHeight="1">
      <x:c r="A12" t="str">
        <x:v>15 Feb 2020</x:v>
      </x:c>
      <x:c r="B12" t="str">
        <x:v>SYN-202002-3</x:v>
      </x:c>
      <x:c r="C12" t="str">
        <x:v>SYN-P5</x:v>
      </x:c>
      <x:c r="D12" t="str">
        <x:v>SYN-CUSTOMER-3</x:v>
      </x:c>
      <x:c r="E12" t="str">
        <x:v>PAN DEMO SMALL</x:v>
      </x:c>
      <x:c r="F12" s="3" t="n">
        <x:v>33.5</x:v>
      </x:c>
      <x:c r="G12" s="3" t="n">
        <x:v>30000.25</x:v>
      </x:c>
      <x:c r="H12" s="3" t="n">
        <x:v>100.5</x:v>
      </x:c>
      <x:c r="I12" s="3" t="n">
        <x:f>F12*(G12-H12)</x:f>
        <x:v>1001641.625</x:v>
      </x:c>
    </x:row>
    <x:row r="13" ht="23" customHeight="1">
      <x:c r="A13" t="str">
        <x:v>15 Feb 2020</x:v>
      </x:c>
      <x:c r="B13" t="str">
        <x:v>SYN-202002-3</x:v>
      </x:c>
      <x:c r="C13" t="str">
        <x:v>SYN-P6</x:v>
      </x:c>
      <x:c r="D13" t="str">
        <x:v>SYN-CUSTOMER-3</x:v>
      </x:c>
      <x:c r="E13" t="str">
        <x:v>PAN DEMO LARGE</x:v>
      </x:c>
      <x:c r="F13" s="3" t="n">
        <x:v>33.5</x:v>
      </x:c>
      <x:c r="G13" s="3" t="n">
        <x:v>32500.25</x:v>
      </x:c>
      <x:c r="H13" s="3" t="n">
        <x:v>100.5</x:v>
      </x:c>
      <x:c r="I13" s="3" t="n">
        <x:f>F13*(G13-H13)</x:f>
        <x:v>1085391.625</x:v>
      </x:c>
    </x:row>
    <x:row r="14" ht="23" customHeight="1">
      <x:c r="A14" t="str">
        <x:v>15 Mar 2020</x:v>
      </x:c>
      <x:c r="B14" t="str">
        <x:v>SYN-202003-1</x:v>
      </x:c>
      <x:c r="C14" t="str">
        <x:v>SYN-P1</x:v>
      </x:c>
      <x:c r="D14" t="str">
        <x:v>SYN-CUSTOMER-1</x:v>
      </x:c>
      <x:c r="E14" t="str">
        <x:v>WOK DEMO SMALL</x:v>
      </x:c>
      <x:c r="F14" s="3" t="n">
        <x:v>23.5</x:v>
      </x:c>
      <x:c r="G14" s="3" t="n">
        <x:v>20000.25</x:v>
      </x:c>
      <x:c r="H14" s="3" t="n">
        <x:v>100.5</x:v>
      </x:c>
      <x:c r="I14" s="3" t="n">
        <x:f>F14*(G14-H14)</x:f>
        <x:v>467644.125</x:v>
      </x:c>
    </x:row>
    <x:row r="15" ht="23" customHeight="1">
      <x:c r="A15" t="str">
        <x:v>15 Mar 2020</x:v>
      </x:c>
      <x:c r="B15" t="str">
        <x:v>SYN-202003-1</x:v>
      </x:c>
      <x:c r="C15" t="str">
        <x:v>SYN-P2</x:v>
      </x:c>
      <x:c r="D15" t="str">
        <x:v>SYN-CUSTOMER-1</x:v>
      </x:c>
      <x:c r="E15" t="str">
        <x:v>WOK DEMO LARGE</x:v>
      </x:c>
      <x:c r="F15" s="3" t="n">
        <x:v>26.5</x:v>
      </x:c>
      <x:c r="G15" s="3" t="n">
        <x:v>22500.25</x:v>
      </x:c>
      <x:c r="H15" s="3" t="n">
        <x:v>100.5</x:v>
      </x:c>
      <x:c r="I15" s="3" t="n">
        <x:f>F15*(G15-H15)</x:f>
        <x:v>593593.375</x:v>
      </x:c>
    </x:row>
    <x:row r="16" ht="23" customHeight="1">
      <x:c r="A16" t="str">
        <x:v>15 Mar 2020</x:v>
      </x:c>
      <x:c r="B16" t="str">
        <x:v>SYN-202003-2</x:v>
      </x:c>
      <x:c r="C16" t="str">
        <x:v>SYN-P3</x:v>
      </x:c>
      <x:c r="D16" t="str">
        <x:v>SYN-CUSTOMER-2</x:v>
      </x:c>
      <x:c r="E16" t="str">
        <x:v>BOWL DEMO SMALL</x:v>
      </x:c>
      <x:c r="F16" s="3" t="n">
        <x:v>29.5</x:v>
      </x:c>
      <x:c r="G16" s="3" t="n">
        <x:v>25000.25</x:v>
      </x:c>
      <x:c r="H16" s="3" t="n">
        <x:v>100.5</x:v>
      </x:c>
      <x:c r="I16" s="3" t="n">
        <x:f>F16*(G16-H16)</x:f>
        <x:v>734542.625</x:v>
      </x:c>
    </x:row>
    <x:row r="17" ht="23" customHeight="1">
      <x:c r="A17" t="str">
        <x:v>15 Mar 2020</x:v>
      </x:c>
      <x:c r="B17" t="str">
        <x:v>SYN-202003-2</x:v>
      </x:c>
      <x:c r="C17" t="str">
        <x:v>SYN-P4</x:v>
      </x:c>
      <x:c r="D17" t="str">
        <x:v>SYN-CUSTOMER-2</x:v>
      </x:c>
      <x:c r="E17" t="str">
        <x:v>BOWL DEMO LARGE</x:v>
      </x:c>
      <x:c r="F17" s="3" t="n">
        <x:v>30.5</x:v>
      </x:c>
      <x:c r="G17" s="3" t="n">
        <x:v>27500.25</x:v>
      </x:c>
      <x:c r="H17" s="3" t="n">
        <x:v>100.5</x:v>
      </x:c>
      <x:c r="I17" s="3" t="n">
        <x:f>F17*(G17-H17)</x:f>
        <x:v>835692.375</x:v>
      </x:c>
    </x:row>
    <x:row r="18" ht="23" customHeight="1">
      <x:c r="A18" t="str">
        <x:v>15 Mar 2020</x:v>
      </x:c>
      <x:c r="B18" t="str">
        <x:v>SYN-202003-3</x:v>
      </x:c>
      <x:c r="C18" t="str">
        <x:v>SYN-P5</x:v>
      </x:c>
      <x:c r="D18" t="str">
        <x:v>SYN-CUSTOMER-3</x:v>
      </x:c>
      <x:c r="E18" t="str">
        <x:v>PAN DEMO SMALL</x:v>
      </x:c>
      <x:c r="F18" s="3" t="n">
        <x:v>30.5</x:v>
      </x:c>
      <x:c r="G18" s="3" t="n">
        <x:v>30000.25</x:v>
      </x:c>
      <x:c r="H18" s="3" t="n">
        <x:v>100.5</x:v>
      </x:c>
      <x:c r="I18" s="3" t="n">
        <x:f>F18*(G18-H18)</x:f>
        <x:v>911942.375</x:v>
      </x:c>
    </x:row>
    <x:row r="19" ht="23" customHeight="1">
      <x:c r="A19" t="str">
        <x:v>15 Mar 2020</x:v>
      </x:c>
      <x:c r="B19" t="str">
        <x:v>SYN-202003-3</x:v>
      </x:c>
      <x:c r="C19" t="str">
        <x:v>SYN-P6</x:v>
      </x:c>
      <x:c r="D19" t="str">
        <x:v>SYN-CUSTOMER-3</x:v>
      </x:c>
      <x:c r="E19" t="str">
        <x:v>PAN DEMO LARGE</x:v>
      </x:c>
      <x:c r="F19" s="3" t="n">
        <x:v>31.5</x:v>
      </x:c>
      <x:c r="G19" s="3" t="n">
        <x:v>32500.25</x:v>
      </x:c>
      <x:c r="H19" s="3" t="n">
        <x:v>100.5</x:v>
      </x:c>
      <x:c r="I19" s="3" t="n">
        <x:f>F19*(G19-H19)</x:f>
        <x:v>1020592.125</x:v>
      </x:c>
    </x:row>
    <x:row r="20" ht="23" customHeight="1">
      <x:c r="A20" t="str">
        <x:v>15 Apr 2020</x:v>
      </x:c>
      <x:c r="B20" t="str">
        <x:v>SYN-202004-1</x:v>
      </x:c>
      <x:c r="C20" t="str">
        <x:v>SYN-P1</x:v>
      </x:c>
      <x:c r="D20" t="str">
        <x:v>SYN-CUSTOMER-1</x:v>
      </x:c>
      <x:c r="E20" t="str">
        <x:v>WOK DEMO SMALL</x:v>
      </x:c>
      <x:c r="F20" s="3" t="n">
        <x:v>24.5</x:v>
      </x:c>
      <x:c r="G20" s="3" t="n">
        <x:v>20000.25</x:v>
      </x:c>
      <x:c r="H20" s="3" t="n">
        <x:v>1000.5</x:v>
      </x:c>
      <x:c r="I20" s="3" t="n">
        <x:f>F20*(G20-H20)</x:f>
        <x:v>465493.875</x:v>
      </x:c>
    </x:row>
    <x:row r="21" ht="23" customHeight="1">
      <x:c r="A21" t="str">
        <x:v>15 Apr 2020</x:v>
      </x:c>
      <x:c r="B21" t="str">
        <x:v>SYN-202004-1</x:v>
      </x:c>
      <x:c r="C21" t="str">
        <x:v>SYN-P2</x:v>
      </x:c>
      <x:c r="D21" t="str">
        <x:v>SYN-CUSTOMER-1</x:v>
      </x:c>
      <x:c r="E21" t="str">
        <x:v>WOK DEMO LARGE</x:v>
      </x:c>
      <x:c r="F21" s="3" t="n">
        <x:v>26.5</x:v>
      </x:c>
      <x:c r="G21" s="3" t="n">
        <x:v>22500.25</x:v>
      </x:c>
      <x:c r="H21" s="3" t="n">
        <x:v>1000.5</x:v>
      </x:c>
      <x:c r="I21" s="3" t="n">
        <x:f>F21*(G21-H21)</x:f>
        <x:v>569743.375</x:v>
      </x:c>
    </x:row>
    <x:row r="22" ht="23" customHeight="1">
      <x:c r="A22" t="str">
        <x:v>15 Apr 2020</x:v>
      </x:c>
      <x:c r="B22" t="str">
        <x:v>SYN-202004-2</x:v>
      </x:c>
      <x:c r="C22" t="str">
        <x:v>SYN-P3</x:v>
      </x:c>
      <x:c r="D22" t="str">
        <x:v>SYN-CUSTOMER-2</x:v>
      </x:c>
      <x:c r="E22" t="str">
        <x:v>BOWL DEMO SMALL</x:v>
      </x:c>
      <x:c r="F22" s="3" t="n">
        <x:v>27.5</x:v>
      </x:c>
      <x:c r="G22" s="3" t="n">
        <x:v>25000.25</x:v>
      </x:c>
      <x:c r="H22" s="3" t="n">
        <x:v>1000.5</x:v>
      </x:c>
      <x:c r="I22" s="3" t="n">
        <x:f>F22*(G22-H22)</x:f>
        <x:v>659993.125</x:v>
      </x:c>
    </x:row>
    <x:row r="23" ht="23" customHeight="1">
      <x:c r="A23" t="str">
        <x:v>15 Apr 2020</x:v>
      </x:c>
      <x:c r="B23" t="str">
        <x:v>SYN-202004-2</x:v>
      </x:c>
      <x:c r="C23" t="str">
        <x:v>SYN-P4</x:v>
      </x:c>
      <x:c r="D23" t="str">
        <x:v>SYN-CUSTOMER-2</x:v>
      </x:c>
      <x:c r="E23" t="str">
        <x:v>BOWL DEMO LARGE</x:v>
      </x:c>
      <x:c r="F23" s="3" t="n">
        <x:v>28.5</x:v>
      </x:c>
      <x:c r="G23" s="3" t="n">
        <x:v>27500.25</x:v>
      </x:c>
      <x:c r="H23" s="3" t="n">
        <x:v>1000.5</x:v>
      </x:c>
      <x:c r="I23" s="3" t="n">
        <x:f>F23*(G23-H23)</x:f>
        <x:v>755242.875</x:v>
      </x:c>
    </x:row>
    <x:row r="24" ht="23" customHeight="1">
      <x:c r="A24" t="str">
        <x:v>15 Apr 2020</x:v>
      </x:c>
      <x:c r="B24" t="str">
        <x:v>SYN-202004-3</x:v>
      </x:c>
      <x:c r="C24" t="str">
        <x:v>SYN-P5</x:v>
      </x:c>
      <x:c r="D24" t="str">
        <x:v>SYN-CUSTOMER-3</x:v>
      </x:c>
      <x:c r="E24" t="str">
        <x:v>PAN DEMO SMALL</x:v>
      </x:c>
      <x:c r="F24" s="3" t="n">
        <x:v>28.5</x:v>
      </x:c>
      <x:c r="G24" s="3" t="n">
        <x:v>30000.25</x:v>
      </x:c>
      <x:c r="H24" s="3" t="n">
        <x:v>1000.5</x:v>
      </x:c>
      <x:c r="I24" s="3" t="n">
        <x:f>F24*(G24-H24)</x:f>
        <x:v>826492.875</x:v>
      </x:c>
    </x:row>
    <x:row r="25" ht="23" customHeight="1">
      <x:c r="A25" t="str">
        <x:v>15 Apr 2020</x:v>
      </x:c>
      <x:c r="B25" t="str">
        <x:v>SYN-202004-3</x:v>
      </x:c>
      <x:c r="C25" t="str">
        <x:v>SYN-P6</x:v>
      </x:c>
      <x:c r="D25" t="str">
        <x:v>SYN-CUSTOMER-3</x:v>
      </x:c>
      <x:c r="E25" t="str">
        <x:v>PAN DEMO LARGE</x:v>
      </x:c>
      <x:c r="F25" s="3" t="n">
        <x:v>29.5</x:v>
      </x:c>
      <x:c r="G25" s="3" t="n">
        <x:v>32500.25</x:v>
      </x:c>
      <x:c r="H25" s="3" t="n">
        <x:v>1000.5</x:v>
      </x:c>
      <x:c r="I25" s="3" t="n">
        <x:f>F25*(G25-H25)</x:f>
        <x:v>929242.625</x:v>
      </x:c>
    </x:row>
    <x:row r="26" ht="23" customHeight="1">
      <x:c r="A26" t="str">
        <x:v>15 May 2020</x:v>
      </x:c>
      <x:c r="B26" t="str">
        <x:v>SYN-202005-1</x:v>
      </x:c>
      <x:c r="C26" t="str">
        <x:v>SYN-P1</x:v>
      </x:c>
      <x:c r="D26" t="str">
        <x:v>SYN-CUSTOMER-1</x:v>
      </x:c>
      <x:c r="E26" t="str">
        <x:v>WOK DEMO SMALL</x:v>
      </x:c>
      <x:c r="F26" s="3" t="n">
        <x:v>23.5</x:v>
      </x:c>
      <x:c r="G26" s="3" t="n">
        <x:v>20000.25</x:v>
      </x:c>
      <x:c r="H26" s="3" t="n">
        <x:v>100.5</x:v>
      </x:c>
      <x:c r="I26" s="3" t="n">
        <x:f>F26*(G26-H26)</x:f>
        <x:v>467644.125</x:v>
      </x:c>
    </x:row>
    <x:row r="27" ht="23" customHeight="1">
      <x:c r="A27" t="str">
        <x:v>15 May 2020</x:v>
      </x:c>
      <x:c r="B27" t="str">
        <x:v>SYN-202005-1</x:v>
      </x:c>
      <x:c r="C27" t="str">
        <x:v>SYN-P2</x:v>
      </x:c>
      <x:c r="D27" t="str">
        <x:v>SYN-CUSTOMER-1</x:v>
      </x:c>
      <x:c r="E27" t="str">
        <x:v>WOK DEMO LARGE</x:v>
      </x:c>
      <x:c r="F27" s="3" t="n">
        <x:v>24.5</x:v>
      </x:c>
      <x:c r="G27" s="3" t="n">
        <x:v>22500.25</x:v>
      </x:c>
      <x:c r="H27" s="3" t="n">
        <x:v>100.5</x:v>
      </x:c>
      <x:c r="I27" s="3" t="n">
        <x:f>F27*(G27-H27)</x:f>
        <x:v>548793.875</x:v>
      </x:c>
    </x:row>
    <x:row r="28" ht="23" customHeight="1">
      <x:c r="A28" t="str">
        <x:v>15 May 2020</x:v>
      </x:c>
      <x:c r="B28" t="str">
        <x:v>SYN-202005-2</x:v>
      </x:c>
      <x:c r="C28" t="str">
        <x:v>SYN-P3</x:v>
      </x:c>
      <x:c r="D28" t="str">
        <x:v>SYN-CUSTOMER-2</x:v>
      </x:c>
      <x:c r="E28" t="str">
        <x:v>BOWL DEMO SMALL</x:v>
      </x:c>
      <x:c r="F28" s="3" t="n">
        <x:v>25.5</x:v>
      </x:c>
      <x:c r="G28" s="3" t="n">
        <x:v>25000.25</x:v>
      </x:c>
      <x:c r="H28" s="3" t="n">
        <x:v>100.5</x:v>
      </x:c>
      <x:c r="I28" s="3" t="n">
        <x:f>F28*(G28-H28)</x:f>
        <x:v>634943.625</x:v>
      </x:c>
    </x:row>
    <x:row r="29" ht="23" customHeight="1">
      <x:c r="A29" t="str">
        <x:v>15 May 2020</x:v>
      </x:c>
      <x:c r="B29" t="str">
        <x:v>SYN-202005-2</x:v>
      </x:c>
      <x:c r="C29" t="str">
        <x:v>SYN-P4</x:v>
      </x:c>
      <x:c r="D29" t="str">
        <x:v>SYN-CUSTOMER-2</x:v>
      </x:c>
      <x:c r="E29" t="str">
        <x:v>BOWL DEMO LARGE</x:v>
      </x:c>
      <x:c r="F29" s="3" t="n">
        <x:v>25.5</x:v>
      </x:c>
      <x:c r="G29" s="3" t="n">
        <x:v>27500.25</x:v>
      </x:c>
      <x:c r="H29" s="3" t="n">
        <x:v>100.5</x:v>
      </x:c>
      <x:c r="I29" s="3" t="n">
        <x:f>F29*(G29-H29)</x:f>
        <x:v>698693.625</x:v>
      </x:c>
    </x:row>
    <x:row r="30" ht="23" customHeight="1">
      <x:c r="A30" t="str">
        <x:v>15 May 2020</x:v>
      </x:c>
      <x:c r="B30" t="str">
        <x:v>SYN-202005-3</x:v>
      </x:c>
      <x:c r="C30" t="str">
        <x:v>SYN-P5</x:v>
      </x:c>
      <x:c r="D30" t="str">
        <x:v>SYN-CUSTOMER-3</x:v>
      </x:c>
      <x:c r="E30" t="str">
        <x:v>PAN DEMO SMALL</x:v>
      </x:c>
      <x:c r="F30" s="3" t="n">
        <x:v>26.5</x:v>
      </x:c>
      <x:c r="G30" s="3" t="n">
        <x:v>30000.25</x:v>
      </x:c>
      <x:c r="H30" s="3" t="n">
        <x:v>100.5</x:v>
      </x:c>
      <x:c r="I30" s="3" t="n">
        <x:f>F30*(G30-H30)</x:f>
        <x:v>792343.375</x:v>
      </x:c>
    </x:row>
    <x:row r="31" ht="23" customHeight="1">
      <x:c r="A31" t="str">
        <x:v>15 May 2020</x:v>
      </x:c>
      <x:c r="B31" t="str">
        <x:v>SYN-202005-3</x:v>
      </x:c>
      <x:c r="C31" t="str">
        <x:v>SYN-P6</x:v>
      </x:c>
      <x:c r="D31" t="str">
        <x:v>SYN-CUSTOMER-3</x:v>
      </x:c>
      <x:c r="E31" t="str">
        <x:v>PAN DEMO LARGE</x:v>
      </x:c>
      <x:c r="F31" s="3" t="n">
        <x:v>29.5</x:v>
      </x:c>
      <x:c r="G31" s="3" t="n">
        <x:v>32500.25</x:v>
      </x:c>
      <x:c r="H31" s="3" t="n">
        <x:v>100.5</x:v>
      </x:c>
      <x:c r="I31" s="3" t="n">
        <x:f>F31*(G31-H31)</x:f>
        <x:v>955792.625</x:v>
      </x:c>
    </x:row>
    <x:row r="32" ht="23" customHeight="1">
      <x:c r="A32" t="str">
        <x:v>15 Jun 2020</x:v>
      </x:c>
      <x:c r="B32" t="str">
        <x:v>SYN-202006-1</x:v>
      </x:c>
      <x:c r="C32" t="str">
        <x:v>SYN-P1</x:v>
      </x:c>
      <x:c r="D32" t="str">
        <x:v>SYN-CUSTOMER-1</x:v>
      </x:c>
      <x:c r="E32" t="str">
        <x:v>WOK DEMO SMALL</x:v>
      </x:c>
      <x:c r="F32" s="3" t="n">
        <x:v>22.5</x:v>
      </x:c>
      <x:c r="G32" s="3" t="n">
        <x:v>20000.25</x:v>
      </x:c>
      <x:c r="H32" s="3" t="n">
        <x:v>100.5</x:v>
      </x:c>
      <x:c r="I32" s="3" t="n">
        <x:f>F32*(G32-H32)</x:f>
        <x:v>447744.375</x:v>
      </x:c>
    </x:row>
    <x:row r="33" ht="23" customHeight="1">
      <x:c r="A33" t="str">
        <x:v>15 Jun 2020</x:v>
      </x:c>
      <x:c r="B33" t="str">
        <x:v>SYN-202006-1</x:v>
      </x:c>
      <x:c r="C33" t="str">
        <x:v>SYN-P2</x:v>
      </x:c>
      <x:c r="D33" t="str">
        <x:v>SYN-CUSTOMER-1</x:v>
      </x:c>
      <x:c r="E33" t="str">
        <x:v>WOK DEMO LARGE</x:v>
      </x:c>
      <x:c r="F33" s="3" t="n">
        <x:v>22.5</x:v>
      </x:c>
      <x:c r="G33" s="3" t="n">
        <x:v>22500.25</x:v>
      </x:c>
      <x:c r="H33" s="3" t="n">
        <x:v>100.5</x:v>
      </x:c>
      <x:c r="I33" s="3" t="n">
        <x:f>F33*(G33-H33)</x:f>
        <x:v>503994.375</x:v>
      </x:c>
    </x:row>
    <x:row r="34" ht="23" customHeight="1">
      <x:c r="A34" t="str">
        <x:v>15 Jun 2020</x:v>
      </x:c>
      <x:c r="B34" t="str">
        <x:v>SYN-202006-2</x:v>
      </x:c>
      <x:c r="C34" t="str">
        <x:v>SYN-P3</x:v>
      </x:c>
      <x:c r="D34" t="str">
        <x:v>SYN-CUSTOMER-2</x:v>
      </x:c>
      <x:c r="E34" t="str">
        <x:v>BOWL DEMO SMALL</x:v>
      </x:c>
      <x:c r="F34" s="3" t="n">
        <x:v>23.5</x:v>
      </x:c>
      <x:c r="G34" s="3" t="n">
        <x:v>25000.25</x:v>
      </x:c>
      <x:c r="H34" s="3" t="n">
        <x:v>100.5</x:v>
      </x:c>
      <x:c r="I34" s="3" t="n">
        <x:f>F34*(G34-H34)</x:f>
        <x:v>585144.125</x:v>
      </x:c>
    </x:row>
    <x:row r="35" ht="23" customHeight="1">
      <x:c r="A35" t="str">
        <x:v>15 Jun 2020</x:v>
      </x:c>
      <x:c r="B35" t="str">
        <x:v>SYN-202006-2</x:v>
      </x:c>
      <x:c r="C35" t="str">
        <x:v>SYN-P4</x:v>
      </x:c>
      <x:c r="D35" t="str">
        <x:v>SYN-CUSTOMER-2</x:v>
      </x:c>
      <x:c r="E35" t="str">
        <x:v>BOWL DEMO LARGE</x:v>
      </x:c>
      <x:c r="F35" s="3" t="n">
        <x:v>24.5</x:v>
      </x:c>
      <x:c r="G35" s="3" t="n">
        <x:v>27500.25</x:v>
      </x:c>
      <x:c r="H35" s="3" t="n">
        <x:v>100.5</x:v>
      </x:c>
      <x:c r="I35" s="3" t="n">
        <x:f>F35*(G35-H35)</x:f>
        <x:v>671293.875</x:v>
      </x:c>
    </x:row>
    <x:row r="36" ht="23" customHeight="1">
      <x:c r="A36" t="str">
        <x:v>15 Jun 2020</x:v>
      </x:c>
      <x:c r="B36" t="str">
        <x:v>SYN-202006-3</x:v>
      </x:c>
      <x:c r="C36" t="str">
        <x:v>SYN-P5</x:v>
      </x:c>
      <x:c r="D36" t="str">
        <x:v>SYN-CUSTOMER-3</x:v>
      </x:c>
      <x:c r="E36" t="str">
        <x:v>PAN DEMO SMALL</x:v>
      </x:c>
      <x:c r="F36" s="3" t="n">
        <x:v>26.5</x:v>
      </x:c>
      <x:c r="G36" s="3" t="n">
        <x:v>30000.25</x:v>
      </x:c>
      <x:c r="H36" s="3" t="n">
        <x:v>100.5</x:v>
      </x:c>
      <x:c r="I36" s="3" t="n">
        <x:f>F36*(G36-H36)</x:f>
        <x:v>792343.375</x:v>
      </x:c>
    </x:row>
    <x:row r="37" ht="23" customHeight="1">
      <x:c r="A37" t="str">
        <x:v>15 Jun 2020</x:v>
      </x:c>
      <x:c r="B37" t="str">
        <x:v>SYN-202006-3</x:v>
      </x:c>
      <x:c r="C37" t="str">
        <x:v>SYN-P6</x:v>
      </x:c>
      <x:c r="D37" t="str">
        <x:v>SYN-CUSTOMER-3</x:v>
      </x:c>
      <x:c r="E37" t="str">
        <x:v>PAN DEMO LARGE</x:v>
      </x:c>
      <x:c r="F37" s="3" t="n">
        <x:v>30.5</x:v>
      </x:c>
      <x:c r="G37" s="3" t="n">
        <x:v>32500.25</x:v>
      </x:c>
      <x:c r="H37" s="3" t="n">
        <x:v>100.5</x:v>
      </x:c>
      <x:c r="I37" s="3" t="n">
        <x:f>F37*(G37-H37)</x:f>
        <x:v>988192.375</x:v>
      </x:c>
    </x:row>
    <x:row r="38" ht="23" customHeight="1">
      <x:c r="A38" t="str">
        <x:v>15 Jul 2020</x:v>
      </x:c>
      <x:c r="B38" t="str">
        <x:v>SYN-202007-1</x:v>
      </x:c>
      <x:c r="C38" t="str">
        <x:v>SYN-P1</x:v>
      </x:c>
      <x:c r="D38" t="str">
        <x:v>SYN-CUSTOMER-1</x:v>
      </x:c>
      <x:c r="E38" t="str">
        <x:v>WOK DEMO SMALL</x:v>
      </x:c>
      <x:c r="F38" s="3" t="n">
        <x:v>19.5</x:v>
      </x:c>
      <x:c r="G38" s="3" t="n">
        <x:v>20000.25</x:v>
      </x:c>
      <x:c r="H38" s="3" t="n">
        <x:v>1000.5</x:v>
      </x:c>
      <x:c r="I38" s="3" t="n">
        <x:f>F38*(G38-H38)</x:f>
        <x:v>370495.125</x:v>
      </x:c>
    </x:row>
    <x:row r="39" ht="23" customHeight="1">
      <x:c r="A39" t="str">
        <x:v>15 Jul 2020</x:v>
      </x:c>
      <x:c r="B39" t="str">
        <x:v>SYN-202007-1</x:v>
      </x:c>
      <x:c r="C39" t="str">
        <x:v>SYN-P2</x:v>
      </x:c>
      <x:c r="D39" t="str">
        <x:v>SYN-CUSTOMER-1</x:v>
      </x:c>
      <x:c r="E39" t="str">
        <x:v>WOK DEMO LARGE</x:v>
      </x:c>
      <x:c r="F39" s="3" t="n">
        <x:v>20.5</x:v>
      </x:c>
      <x:c r="G39" s="3" t="n">
        <x:v>22500.25</x:v>
      </x:c>
      <x:c r="H39" s="3" t="n">
        <x:v>1000.5</x:v>
      </x:c>
      <x:c r="I39" s="3" t="n">
        <x:f>F39*(G39-H39)</x:f>
        <x:v>440744.875</x:v>
      </x:c>
    </x:row>
    <x:row r="40" ht="23" customHeight="1">
      <x:c r="A40" t="str">
        <x:v>15 Jul 2020</x:v>
      </x:c>
      <x:c r="B40" t="str">
        <x:v>SYN-202007-2</x:v>
      </x:c>
      <x:c r="C40" t="str">
        <x:v>SYN-P3</x:v>
      </x:c>
      <x:c r="D40" t="str">
        <x:v>SYN-CUSTOMER-2</x:v>
      </x:c>
      <x:c r="E40" t="str">
        <x:v>BOWL DEMO SMALL</x:v>
      </x:c>
      <x:c r="F40" s="3" t="n">
        <x:v>21.5</x:v>
      </x:c>
      <x:c r="G40" s="3" t="n">
        <x:v>25000.25</x:v>
      </x:c>
      <x:c r="H40" s="3" t="n">
        <x:v>1000.5</x:v>
      </x:c>
      <x:c r="I40" s="3" t="n">
        <x:f>F40*(G40-H40)</x:f>
        <x:v>515994.625</x:v>
      </x:c>
    </x:row>
    <x:row r="41" ht="23" customHeight="1">
      <x:c r="A41" t="str">
        <x:v>15 Jul 2020</x:v>
      </x:c>
      <x:c r="B41" t="str">
        <x:v>SYN-202007-2</x:v>
      </x:c>
      <x:c r="C41" t="str">
        <x:v>SYN-P4</x:v>
      </x:c>
      <x:c r="D41" t="str">
        <x:v>SYN-CUSTOMER-2</x:v>
      </x:c>
      <x:c r="E41" t="str">
        <x:v>BOWL DEMO LARGE</x:v>
      </x:c>
      <x:c r="F41" s="3" t="n">
        <x:v>23.5</x:v>
      </x:c>
      <x:c r="G41" s="3" t="n">
        <x:v>27500.25</x:v>
      </x:c>
      <x:c r="H41" s="3" t="n">
        <x:v>1000.5</x:v>
      </x:c>
      <x:c r="I41" s="3" t="n">
        <x:f>F41*(G41-H41)</x:f>
        <x:v>622744.125</x:v>
      </x:c>
    </x:row>
    <x:row r="42" ht="23" customHeight="1">
      <x:c r="A42" t="str">
        <x:v>15 Jul 2020</x:v>
      </x:c>
      <x:c r="B42" t="str">
        <x:v>SYN-202007-3</x:v>
      </x:c>
      <x:c r="C42" t="str">
        <x:v>SYN-P5</x:v>
      </x:c>
      <x:c r="D42" t="str">
        <x:v>SYN-CUSTOMER-3</x:v>
      </x:c>
      <x:c r="E42" t="str">
        <x:v>PAN DEMO SMALL</x:v>
      </x:c>
      <x:c r="F42" s="3" t="n">
        <x:v>27.5</x:v>
      </x:c>
      <x:c r="G42" s="3" t="n">
        <x:v>30000.25</x:v>
      </x:c>
      <x:c r="H42" s="3" t="n">
        <x:v>1000.5</x:v>
      </x:c>
      <x:c r="I42" s="3" t="n">
        <x:f>F42*(G42-H42)</x:f>
        <x:v>797493.125</x:v>
      </x:c>
    </x:row>
    <x:row r="43" ht="23" customHeight="1">
      <x:c r="A43" t="str">
        <x:v>15 Jul 2020</x:v>
      </x:c>
      <x:c r="B43" t="str">
        <x:v>SYN-202007-3</x:v>
      </x:c>
      <x:c r="C43" t="str">
        <x:v>SYN-P6</x:v>
      </x:c>
      <x:c r="D43" t="str">
        <x:v>SYN-CUSTOMER-3</x:v>
      </x:c>
      <x:c r="E43" t="str">
        <x:v>PAN DEMO LARGE</x:v>
      </x:c>
      <x:c r="F43" s="3" t="n">
        <x:v>32.5</x:v>
      </x:c>
      <x:c r="G43" s="3" t="n">
        <x:v>32500.25</x:v>
      </x:c>
      <x:c r="H43" s="3" t="n">
        <x:v>1000.5</x:v>
      </x:c>
      <x:c r="I43" s="3" t="n">
        <x:f>F43*(G43-H43)</x:f>
        <x:v>1023741.875</x:v>
      </x:c>
    </x:row>
    <x:row r="44" ht="23" customHeight="1">
      <x:c r="A44" t="str">
        <x:v>15 Aug 2020</x:v>
      </x:c>
      <x:c r="B44" t="str">
        <x:v>SYN-202008-1</x:v>
      </x:c>
      <x:c r="C44" t="str">
        <x:v>SYN-P1</x:v>
      </x:c>
      <x:c r="D44" t="str">
        <x:v>SYN-CUSTOMER-1</x:v>
      </x:c>
      <x:c r="E44" t="str">
        <x:v>WOK DEMO SMALL</x:v>
      </x:c>
      <x:c r="F44" s="3" t="n">
        <x:v>17.5</x:v>
      </x:c>
      <x:c r="G44" s="3" t="n">
        <x:v>20000.25</x:v>
      </x:c>
      <x:c r="H44" s="3" t="n">
        <x:v>100.5</x:v>
      </x:c>
      <x:c r="I44" s="3" t="n">
        <x:f>F44*(G44-H44)</x:f>
        <x:v>348245.625</x:v>
      </x:c>
    </x:row>
    <x:row r="45" ht="23" customHeight="1">
      <x:c r="A45" t="str">
        <x:v>15 Aug 2020</x:v>
      </x:c>
      <x:c r="B45" t="str">
        <x:v>SYN-202008-1</x:v>
      </x:c>
      <x:c r="C45" t="str">
        <x:v>SYN-P2</x:v>
      </x:c>
      <x:c r="D45" t="str">
        <x:v>SYN-CUSTOMER-1</x:v>
      </x:c>
      <x:c r="E45" t="str">
        <x:v>WOK DEMO LARGE</x:v>
      </x:c>
      <x:c r="F45" s="3" t="n">
        <x:v>18.5</x:v>
      </x:c>
      <x:c r="G45" s="3" t="n">
        <x:v>22500.25</x:v>
      </x:c>
      <x:c r="H45" s="3" t="n">
        <x:v>100.5</x:v>
      </x:c>
      <x:c r="I45" s="3" t="n">
        <x:f>F45*(G45-H45)</x:f>
        <x:v>414395.375</x:v>
      </x:c>
    </x:row>
    <x:row r="46" ht="23" customHeight="1">
      <x:c r="A46" t="str">
        <x:v>15 Aug 2020</x:v>
      </x:c>
      <x:c r="B46" t="str">
        <x:v>SYN-202008-2</x:v>
      </x:c>
      <x:c r="C46" t="str">
        <x:v>SYN-P3</x:v>
      </x:c>
      <x:c r="D46" t="str">
        <x:v>SYN-CUSTOMER-2</x:v>
      </x:c>
      <x:c r="E46" t="str">
        <x:v>BOWL DEMO SMALL</x:v>
      </x:c>
      <x:c r="F46" s="3" t="n">
        <x:v>20.5</x:v>
      </x:c>
      <x:c r="G46" s="3" t="n">
        <x:v>25000.25</x:v>
      </x:c>
      <x:c r="H46" s="3" t="n">
        <x:v>100.5</x:v>
      </x:c>
      <x:c r="I46" s="3" t="n">
        <x:f>F46*(G46-H46)</x:f>
        <x:v>510444.875</x:v>
      </x:c>
    </x:row>
    <x:row r="47" ht="23" customHeight="1">
      <x:c r="A47" t="str">
        <x:v>15 Aug 2020</x:v>
      </x:c>
      <x:c r="B47" t="str">
        <x:v>SYN-202008-2</x:v>
      </x:c>
      <x:c r="C47" t="str">
        <x:v>SYN-P4</x:v>
      </x:c>
      <x:c r="D47" t="str">
        <x:v>SYN-CUSTOMER-2</x:v>
      </x:c>
      <x:c r="E47" t="str">
        <x:v>BOWL DEMO LARGE</x:v>
      </x:c>
      <x:c r="F47" s="3" t="n">
        <x:v>24.5</x:v>
      </x:c>
      <x:c r="G47" s="3" t="n">
        <x:v>27500.25</x:v>
      </x:c>
      <x:c r="H47" s="3" t="n">
        <x:v>100.5</x:v>
      </x:c>
      <x:c r="I47" s="3" t="n">
        <x:f>F47*(G47-H47)</x:f>
        <x:v>671293.875</x:v>
      </x:c>
    </x:row>
    <x:row r="48" ht="23" customHeight="1">
      <x:c r="A48" t="str">
        <x:v>15 Aug 2020</x:v>
      </x:c>
      <x:c r="B48" t="str">
        <x:v>SYN-202008-3</x:v>
      </x:c>
      <x:c r="C48" t="str">
        <x:v>SYN-P5</x:v>
      </x:c>
      <x:c r="D48" t="str">
        <x:v>SYN-CUSTOMER-3</x:v>
      </x:c>
      <x:c r="E48" t="str">
        <x:v>PAN DEMO SMALL</x:v>
      </x:c>
      <x:c r="F48" s="3" t="n">
        <x:v>29.5</x:v>
      </x:c>
      <x:c r="G48" s="3" t="n">
        <x:v>30000.25</x:v>
      </x:c>
      <x:c r="H48" s="3" t="n">
        <x:v>100.5</x:v>
      </x:c>
      <x:c r="I48" s="3" t="n">
        <x:f>F48*(G48-H48)</x:f>
        <x:v>882042.625</x:v>
      </x:c>
    </x:row>
    <x:row r="49" ht="23" customHeight="1">
      <x:c r="A49" t="str">
        <x:v>15 Aug 2020</x:v>
      </x:c>
      <x:c r="B49" t="str">
        <x:v>SYN-202008-3</x:v>
      </x:c>
      <x:c r="C49" t="str">
        <x:v>SYN-P6</x:v>
      </x:c>
      <x:c r="D49" t="str">
        <x:v>SYN-CUSTOMER-3</x:v>
      </x:c>
      <x:c r="E49" t="str">
        <x:v>PAN DEMO LARGE</x:v>
      </x:c>
      <x:c r="F49" s="3" t="n">
        <x:v>34.5</x:v>
      </x:c>
      <x:c r="G49" s="3" t="n">
        <x:v>32500.25</x:v>
      </x:c>
      <x:c r="H49" s="3" t="n">
        <x:v>100.5</x:v>
      </x:c>
      <x:c r="I49" s="3" t="n">
        <x:f>F49*(G49-H49)</x:f>
        <x:v>1117791.375</x:v>
      </x:c>
    </x:row>
    <x:row r="50" ht="23" customHeight="1">
      <x:c r="A50" t="str">
        <x:v>15 Sep 2020</x:v>
      </x:c>
      <x:c r="B50" t="str">
        <x:v>SYN-202009-1</x:v>
      </x:c>
      <x:c r="C50" t="str">
        <x:v>SYN-P1</x:v>
      </x:c>
      <x:c r="D50" t="str">
        <x:v>SYN-CUSTOMER-1</x:v>
      </x:c>
      <x:c r="E50" t="str">
        <x:v>WOK DEMO SMALL</x:v>
      </x:c>
      <x:c r="F50" s="3" t="n">
        <x:v>15.5</x:v>
      </x:c>
      <x:c r="G50" s="3" t="n">
        <x:v>20000.25</x:v>
      </x:c>
      <x:c r="H50" s="3" t="n">
        <x:v>100.5</x:v>
      </x:c>
      <x:c r="I50" s="3" t="n">
        <x:f>F50*(G50-H50)</x:f>
        <x:v>308446.125</x:v>
      </x:c>
    </x:row>
    <x:row r="51" ht="23" customHeight="1">
      <x:c r="A51" t="str">
        <x:v>15 Sep 2020</x:v>
      </x:c>
      <x:c r="B51" t="str">
        <x:v>SYN-202009-1</x:v>
      </x:c>
      <x:c r="C51" t="str">
        <x:v>SYN-P2</x:v>
      </x:c>
      <x:c r="D51" t="str">
        <x:v>SYN-CUSTOMER-1</x:v>
      </x:c>
      <x:c r="E51" t="str">
        <x:v>WOK DEMO LARGE</x:v>
      </x:c>
      <x:c r="F51" s="3" t="n">
        <x:v>18.5</x:v>
      </x:c>
      <x:c r="G51" s="3" t="n">
        <x:v>22500.25</x:v>
      </x:c>
      <x:c r="H51" s="3" t="n">
        <x:v>100.5</x:v>
      </x:c>
      <x:c r="I51" s="3" t="n">
        <x:f>F51*(G51-H51)</x:f>
        <x:v>414395.375</x:v>
      </x:c>
    </x:row>
    <x:row r="52" ht="23" customHeight="1">
      <x:c r="A52" t="str">
        <x:v>15 Sep 2020</x:v>
      </x:c>
      <x:c r="B52" t="str">
        <x:v>SYN-202009-2</x:v>
      </x:c>
      <x:c r="C52" t="str">
        <x:v>SYN-P3</x:v>
      </x:c>
      <x:c r="D52" t="str">
        <x:v>SYN-CUSTOMER-2</x:v>
      </x:c>
      <x:c r="E52" t="str">
        <x:v>BOWL DEMO SMALL</x:v>
      </x:c>
      <x:c r="F52" s="3" t="n">
        <x:v>21.5</x:v>
      </x:c>
      <x:c r="G52" s="3" t="n">
        <x:v>25000.25</x:v>
      </x:c>
      <x:c r="H52" s="3" t="n">
        <x:v>100.5</x:v>
      </x:c>
      <x:c r="I52" s="3" t="n">
        <x:f>F52*(G52-H52)</x:f>
        <x:v>535344.625</x:v>
      </x:c>
    </x:row>
    <x:row r="53" ht="23" customHeight="1">
      <x:c r="A53" t="str">
        <x:v>15 Sep 2020</x:v>
      </x:c>
      <x:c r="B53" t="str">
        <x:v>SYN-202009-2</x:v>
      </x:c>
      <x:c r="C53" t="str">
        <x:v>SYN-P4</x:v>
      </x:c>
      <x:c r="D53" t="str">
        <x:v>SYN-CUSTOMER-2</x:v>
      </x:c>
      <x:c r="E53" t="str">
        <x:v>BOWL DEMO LARGE</x:v>
      </x:c>
      <x:c r="F53" s="3" t="n">
        <x:v>26.5</x:v>
      </x:c>
      <x:c r="G53" s="3" t="n">
        <x:v>27500.25</x:v>
      </x:c>
      <x:c r="H53" s="3" t="n">
        <x:v>100.5</x:v>
      </x:c>
      <x:c r="I53" s="3" t="n">
        <x:f>F53*(G53-H53)</x:f>
        <x:v>726093.375</x:v>
      </x:c>
    </x:row>
    <x:row r="54" ht="23" customHeight="1">
      <x:c r="A54" t="str">
        <x:v>15 Sep 2020</x:v>
      </x:c>
      <x:c r="B54" t="str">
        <x:v>SYN-202009-3</x:v>
      </x:c>
      <x:c r="C54" t="str">
        <x:v>SYN-P5</x:v>
      </x:c>
      <x:c r="D54" t="str">
        <x:v>SYN-CUSTOMER-3</x:v>
      </x:c>
      <x:c r="E54" t="str">
        <x:v>PAN DEMO SMALL</x:v>
      </x:c>
      <x:c r="F54" s="3" t="n">
        <x:v>32.5</x:v>
      </x:c>
      <x:c r="G54" s="3" t="n">
        <x:v>30000.25</x:v>
      </x:c>
      <x:c r="H54" s="3" t="n">
        <x:v>100.5</x:v>
      </x:c>
      <x:c r="I54" s="3" t="n">
        <x:f>F54*(G54-H54)</x:f>
        <x:v>971741.875</x:v>
      </x:c>
    </x:row>
    <x:row r="55" ht="23" customHeight="1">
      <x:c r="A55" t="str">
        <x:v>15 Sep 2020</x:v>
      </x:c>
      <x:c r="B55" t="str">
        <x:v>SYN-202009-3</x:v>
      </x:c>
      <x:c r="C55" t="str">
        <x:v>SYN-P6</x:v>
      </x:c>
      <x:c r="D55" t="str">
        <x:v>SYN-CUSTOMER-3</x:v>
      </x:c>
      <x:c r="E55" t="str">
        <x:v>PAN DEMO LARGE</x:v>
      </x:c>
      <x:c r="F55" s="3" t="n">
        <x:v>37.5</x:v>
      </x:c>
      <x:c r="G55" s="3" t="n">
        <x:v>32500.25</x:v>
      </x:c>
      <x:c r="H55" s="3" t="n">
        <x:v>100.5</x:v>
      </x:c>
      <x:c r="I55" s="3" t="n">
        <x:f>F55*(G55-H55)</x:f>
        <x:v>1214990.625</x:v>
      </x:c>
    </x:row>
    <x:row r="56" ht="23" customHeight="1">
      <x:c r="A56" t="str">
        <x:v>15 Oct 2020</x:v>
      </x:c>
      <x:c r="B56" t="str">
        <x:v>SYN-202010-1</x:v>
      </x:c>
      <x:c r="C56" t="str">
        <x:v>SYN-P1</x:v>
      </x:c>
      <x:c r="D56" t="str">
        <x:v>SYN-CUSTOMER-1</x:v>
      </x:c>
      <x:c r="E56" t="str">
        <x:v>WOK DEMO SMALL</x:v>
      </x:c>
      <x:c r="F56" s="3" t="n">
        <x:v>15.5</x:v>
      </x:c>
      <x:c r="G56" s="3" t="n">
        <x:v>20000.25</x:v>
      </x:c>
      <x:c r="H56" s="3" t="n">
        <x:v>1000.5</x:v>
      </x:c>
      <x:c r="I56" s="3" t="n">
        <x:f>F56*(G56-H56)</x:f>
        <x:v>294496.125</x:v>
      </x:c>
    </x:row>
    <x:row r="57" ht="23" customHeight="1">
      <x:c r="A57" t="str">
        <x:v>15 Oct 2020</x:v>
      </x:c>
      <x:c r="B57" t="str">
        <x:v>SYN-202010-1</x:v>
      </x:c>
      <x:c r="C57" t="str">
        <x:v>SYN-P2</x:v>
      </x:c>
      <x:c r="D57" t="str">
        <x:v>SYN-CUSTOMER-1</x:v>
      </x:c>
      <x:c r="E57" t="str">
        <x:v>WOK DEMO LARGE</x:v>
      </x:c>
      <x:c r="F57" s="3" t="n">
        <x:v>18.5</x:v>
      </x:c>
      <x:c r="G57" s="3" t="n">
        <x:v>22500.25</x:v>
      </x:c>
      <x:c r="H57" s="3" t="n">
        <x:v>1000.5</x:v>
      </x:c>
      <x:c r="I57" s="3" t="n">
        <x:f>F57*(G57-H57)</x:f>
        <x:v>397745.375</x:v>
      </x:c>
    </x:row>
    <x:row r="58" ht="23" customHeight="1">
      <x:c r="A58" t="str">
        <x:v>15 Oct 2020</x:v>
      </x:c>
      <x:c r="B58" t="str">
        <x:v>SYN-202010-2</x:v>
      </x:c>
      <x:c r="C58" t="str">
        <x:v>SYN-P3</x:v>
      </x:c>
      <x:c r="D58" t="str">
        <x:v>SYN-CUSTOMER-2</x:v>
      </x:c>
      <x:c r="E58" t="str">
        <x:v>BOWL DEMO SMALL</x:v>
      </x:c>
      <x:c r="F58" s="3" t="n">
        <x:v>23.5</x:v>
      </x:c>
      <x:c r="G58" s="3" t="n">
        <x:v>25000.25</x:v>
      </x:c>
      <x:c r="H58" s="3" t="n">
        <x:v>1000.5</x:v>
      </x:c>
      <x:c r="I58" s="3" t="n">
        <x:f>F58*(G58-H58)</x:f>
        <x:v>563994.125</x:v>
      </x:c>
    </x:row>
    <x:row r="59" ht="23" customHeight="1">
      <x:c r="A59" t="str">
        <x:v>15 Oct 2020</x:v>
      </x:c>
      <x:c r="B59" t="str">
        <x:v>SYN-202010-2</x:v>
      </x:c>
      <x:c r="C59" t="str">
        <x:v>SYN-P4</x:v>
      </x:c>
      <x:c r="D59" t="str">
        <x:v>SYN-CUSTOMER-2</x:v>
      </x:c>
      <x:c r="E59" t="str">
        <x:v>BOWL DEMO LARGE</x:v>
      </x:c>
      <x:c r="F59" s="3" t="n">
        <x:v>29.5</x:v>
      </x:c>
      <x:c r="G59" s="3" t="n">
        <x:v>27500.25</x:v>
      </x:c>
      <x:c r="H59" s="3" t="n">
        <x:v>1000.5</x:v>
      </x:c>
      <x:c r="I59" s="3" t="n">
        <x:f>F59*(G59-H59)</x:f>
        <x:v>781742.625</x:v>
      </x:c>
    </x:row>
    <x:row r="60" ht="23" customHeight="1">
      <x:c r="A60" t="str">
        <x:v>15 Oct 2020</x:v>
      </x:c>
      <x:c r="B60" t="str">
        <x:v>SYN-202010-3</x:v>
      </x:c>
      <x:c r="C60" t="str">
        <x:v>SYN-P5</x:v>
      </x:c>
      <x:c r="D60" t="str">
        <x:v>SYN-CUSTOMER-3</x:v>
      </x:c>
      <x:c r="E60" t="str">
        <x:v>PAN DEMO SMALL</x:v>
      </x:c>
      <x:c r="F60" s="3" t="n">
        <x:v>34.5</x:v>
      </x:c>
      <x:c r="G60" s="3" t="n">
        <x:v>30000.25</x:v>
      </x:c>
      <x:c r="H60" s="3" t="n">
        <x:v>1000.5</x:v>
      </x:c>
      <x:c r="I60" s="3" t="n">
        <x:f>F60*(G60-H60)</x:f>
        <x:v>1000491.375</x:v>
      </x:c>
    </x:row>
    <x:row r="61" ht="23" customHeight="1">
      <x:c r="A61" t="str">
        <x:v>15 Oct 2020</x:v>
      </x:c>
      <x:c r="B61" t="str">
        <x:v>SYN-202010-3</x:v>
      </x:c>
      <x:c r="C61" t="str">
        <x:v>SYN-P6</x:v>
      </x:c>
      <x:c r="D61" t="str">
        <x:v>SYN-CUSTOMER-3</x:v>
      </x:c>
      <x:c r="E61" t="str">
        <x:v>PAN DEMO LARGE</x:v>
      </x:c>
      <x:c r="F61" s="3" t="n">
        <x:v>39.5</x:v>
      </x:c>
      <x:c r="G61" s="3" t="n">
        <x:v>32500.25</x:v>
      </x:c>
      <x:c r="H61" s="3" t="n">
        <x:v>1000.5</x:v>
      </x:c>
      <x:c r="I61" s="3" t="n">
        <x:f>F61*(G61-H61)</x:f>
        <x:v>1244240.125</x:v>
      </x:c>
    </x:row>
    <x:row r="62" ht="23" customHeight="1">
      <x:c r="A62" t="str">
        <x:v>15 Nov 2020</x:v>
      </x:c>
      <x:c r="B62" t="str">
        <x:v>SYN-202011-1</x:v>
      </x:c>
      <x:c r="C62" t="str">
        <x:v>SYN-P1</x:v>
      </x:c>
      <x:c r="D62" t="str">
        <x:v>SYN-CUSTOMER-1</x:v>
      </x:c>
      <x:c r="E62" t="str">
        <x:v>WOK DEMO SMALL</x:v>
      </x:c>
      <x:c r="F62" s="3" t="n">
        <x:v>16.5</x:v>
      </x:c>
      <x:c r="G62" s="3" t="n">
        <x:v>20000.25</x:v>
      </x:c>
      <x:c r="H62" s="3" t="n">
        <x:v>100.5</x:v>
      </x:c>
      <x:c r="I62" s="3" t="n">
        <x:f>F62*(G62-H62)</x:f>
        <x:v>328345.875</x:v>
      </x:c>
    </x:row>
    <x:row r="63" ht="23" customHeight="1">
      <x:c r="A63" t="str">
        <x:v>15 Nov 2020</x:v>
      </x:c>
      <x:c r="B63" t="str">
        <x:v>SYN-202011-1</x:v>
      </x:c>
      <x:c r="C63" t="str">
        <x:v>SYN-P2</x:v>
      </x:c>
      <x:c r="D63" t="str">
        <x:v>SYN-CUSTOMER-1</x:v>
      </x:c>
      <x:c r="E63" t="str">
        <x:v>WOK DEMO LARGE</x:v>
      </x:c>
      <x:c r="F63" s="3" t="n">
        <x:v>20.5</x:v>
      </x:c>
      <x:c r="G63" s="3" t="n">
        <x:v>22500.25</x:v>
      </x:c>
      <x:c r="H63" s="3" t="n">
        <x:v>100.5</x:v>
      </x:c>
      <x:c r="I63" s="3" t="n">
        <x:f>F63*(G63-H63)</x:f>
        <x:v>459194.875</x:v>
      </x:c>
    </x:row>
    <x:row r="64" ht="23" customHeight="1">
      <x:c r="A64" t="str">
        <x:v>15 Nov 2020</x:v>
      </x:c>
      <x:c r="B64" t="str">
        <x:v>SYN-202011-2</x:v>
      </x:c>
      <x:c r="C64" t="str">
        <x:v>SYN-P3</x:v>
      </x:c>
      <x:c r="D64" t="str">
        <x:v>SYN-CUSTOMER-2</x:v>
      </x:c>
      <x:c r="E64" t="str">
        <x:v>BOWL DEMO SMALL</x:v>
      </x:c>
      <x:c r="F64" s="3" t="n">
        <x:v>26.5</x:v>
      </x:c>
      <x:c r="G64" s="3" t="n">
        <x:v>25000.25</x:v>
      </x:c>
      <x:c r="H64" s="3" t="n">
        <x:v>100.5</x:v>
      </x:c>
      <x:c r="I64" s="3" t="n">
        <x:f>F64*(G64-H64)</x:f>
        <x:v>659843.375</x:v>
      </x:c>
    </x:row>
    <x:row r="65" ht="23" customHeight="1">
      <x:c r="A65" t="str">
        <x:v>15 Nov 2020</x:v>
      </x:c>
      <x:c r="B65" t="str">
        <x:v>SYN-202011-2</x:v>
      </x:c>
      <x:c r="C65" t="str">
        <x:v>SYN-P4</x:v>
      </x:c>
      <x:c r="D65" t="str">
        <x:v>SYN-CUSTOMER-2</x:v>
      </x:c>
      <x:c r="E65" t="str">
        <x:v>BOWL DEMO LARGE</x:v>
      </x:c>
      <x:c r="F65" s="3" t="n">
        <x:v>32.5</x:v>
      </x:c>
      <x:c r="G65" s="3" t="n">
        <x:v>27500.25</x:v>
      </x:c>
      <x:c r="H65" s="3" t="n">
        <x:v>100.5</x:v>
      </x:c>
      <x:c r="I65" s="3" t="n">
        <x:f>F65*(G65-H65)</x:f>
        <x:v>890491.875</x:v>
      </x:c>
    </x:row>
    <x:row r="66" ht="23" customHeight="1">
      <x:c r="A66" t="str">
        <x:v>15 Nov 2020</x:v>
      </x:c>
      <x:c r="B66" t="str">
        <x:v>SYN-202011-3</x:v>
      </x:c>
      <x:c r="C66" t="str">
        <x:v>SYN-P5</x:v>
      </x:c>
      <x:c r="D66" t="str">
        <x:v>SYN-CUSTOMER-3</x:v>
      </x:c>
      <x:c r="E66" t="str">
        <x:v>PAN DEMO SMALL</x:v>
      </x:c>
      <x:c r="F66" s="3" t="n">
        <x:v>36.5</x:v>
      </x:c>
      <x:c r="G66" s="3" t="n">
        <x:v>30000.25</x:v>
      </x:c>
      <x:c r="H66" s="3" t="n">
        <x:v>100.5</x:v>
      </x:c>
      <x:c r="I66" s="3" t="n">
        <x:f>F66*(G66-H66)</x:f>
        <x:v>1091340.875</x:v>
      </x:c>
    </x:row>
    <x:row r="67" ht="23" customHeight="1">
      <x:c r="A67" t="str">
        <x:v>15 Nov 2020</x:v>
      </x:c>
      <x:c r="B67" t="str">
        <x:v>SYN-202011-3</x:v>
      </x:c>
      <x:c r="C67" t="str">
        <x:v>SYN-P6</x:v>
      </x:c>
      <x:c r="D67" t="str">
        <x:v>SYN-CUSTOMER-3</x:v>
      </x:c>
      <x:c r="E67" t="str">
        <x:v>PAN DEMO LARGE</x:v>
      </x:c>
      <x:c r="F67" s="3" t="n">
        <x:v>40.5</x:v>
      </x:c>
      <x:c r="G67" s="3" t="n">
        <x:v>32500.25</x:v>
      </x:c>
      <x:c r="H67" s="3" t="n">
        <x:v>100.5</x:v>
      </x:c>
      <x:c r="I67" s="3" t="n">
        <x:f>F67*(G67-H67)</x:f>
        <x:v>1312189.875</x:v>
      </x:c>
    </x:row>
    <x:row r="68" ht="23" customHeight="1">
      <x:c r="A68" t="str">
        <x:v>15 Dec 2020</x:v>
      </x:c>
      <x:c r="B68" t="str">
        <x:v>SYN-202012-1</x:v>
      </x:c>
      <x:c r="C68" t="str">
        <x:v>SYN-P1</x:v>
      </x:c>
      <x:c r="D68" t="str">
        <x:v>SYN-CUSTOMER-1</x:v>
      </x:c>
      <x:c r="E68" t="str">
        <x:v>WOK DEMO SMALL</x:v>
      </x:c>
      <x:c r="F68" s="3" t="n">
        <x:v>18.5</x:v>
      </x:c>
      <x:c r="G68" s="3" t="n">
        <x:v>20000.25</x:v>
      </x:c>
      <x:c r="H68" s="3" t="n">
        <x:v>100.5</x:v>
      </x:c>
      <x:c r="I68" s="3" t="n">
        <x:f>F68*(G68-H68)</x:f>
        <x:v>368145.375</x:v>
      </x:c>
    </x:row>
    <x:row r="69" ht="23" customHeight="1">
      <x:c r="A69" t="str">
        <x:v>15 Dec 2020</x:v>
      </x:c>
      <x:c r="B69" t="str">
        <x:v>SYN-202012-1</x:v>
      </x:c>
      <x:c r="C69" t="str">
        <x:v>SYN-P2</x:v>
      </x:c>
      <x:c r="D69" t="str">
        <x:v>SYN-CUSTOMER-1</x:v>
      </x:c>
      <x:c r="E69" t="str">
        <x:v>WOK DEMO LARGE</x:v>
      </x:c>
      <x:c r="F69" s="3" t="n">
        <x:v>23.5</x:v>
      </x:c>
      <x:c r="G69" s="3" t="n">
        <x:v>22500.25</x:v>
      </x:c>
      <x:c r="H69" s="3" t="n">
        <x:v>100.5</x:v>
      </x:c>
      <x:c r="I69" s="3" t="n">
        <x:f>F69*(G69-H69)</x:f>
        <x:v>526394.125</x:v>
      </x:c>
    </x:row>
    <x:row r="70" ht="23" customHeight="1">
      <x:c r="A70" t="str">
        <x:v>15 Dec 2020</x:v>
      </x:c>
      <x:c r="B70" t="str">
        <x:v>SYN-202012-2</x:v>
      </x:c>
      <x:c r="C70" t="str">
        <x:v>SYN-P3</x:v>
      </x:c>
      <x:c r="D70" t="str">
        <x:v>SYN-CUSTOMER-2</x:v>
      </x:c>
      <x:c r="E70" t="str">
        <x:v>BOWL DEMO SMALL</x:v>
      </x:c>
      <x:c r="F70" s="3" t="n">
        <x:v>29.5</x:v>
      </x:c>
      <x:c r="G70" s="3" t="n">
        <x:v>25000.25</x:v>
      </x:c>
      <x:c r="H70" s="3" t="n">
        <x:v>100.5</x:v>
      </x:c>
      <x:c r="I70" s="3" t="n">
        <x:f>F70*(G70-H70)</x:f>
        <x:v>734542.625</x:v>
      </x:c>
    </x:row>
    <x:row r="71" ht="23" customHeight="1">
      <x:c r="A71" t="str">
        <x:v>15 Dec 2020</x:v>
      </x:c>
      <x:c r="B71" t="str">
        <x:v>SYN-202012-2</x:v>
      </x:c>
      <x:c r="C71" t="str">
        <x:v>SYN-P4</x:v>
      </x:c>
      <x:c r="D71" t="str">
        <x:v>SYN-CUSTOMER-2</x:v>
      </x:c>
      <x:c r="E71" t="str">
        <x:v>BOWL DEMO LARGE</x:v>
      </x:c>
      <x:c r="F71" s="3" t="n">
        <x:v>34.5</x:v>
      </x:c>
      <x:c r="G71" s="3" t="n">
        <x:v>27500.25</x:v>
      </x:c>
      <x:c r="H71" s="3" t="n">
        <x:v>100.5</x:v>
      </x:c>
      <x:c r="I71" s="3" t="n">
        <x:f>F71*(G71-H71)</x:f>
        <x:v>945291.375</x:v>
      </x:c>
    </x:row>
    <x:row r="72" ht="23" customHeight="1">
      <x:c r="A72" t="str">
        <x:v>15 Dec 2020</x:v>
      </x:c>
      <x:c r="B72" t="str">
        <x:v>SYN-202012-3</x:v>
      </x:c>
      <x:c r="C72" t="str">
        <x:v>SYN-P5</x:v>
      </x:c>
      <x:c r="D72" t="str">
        <x:v>SYN-CUSTOMER-3</x:v>
      </x:c>
      <x:c r="E72" t="str">
        <x:v>PAN DEMO SMALL</x:v>
      </x:c>
      <x:c r="F72" s="3" t="n">
        <x:v>37.5</x:v>
      </x:c>
      <x:c r="G72" s="3" t="n">
        <x:v>30000.25</x:v>
      </x:c>
      <x:c r="H72" s="3" t="n">
        <x:v>100.5</x:v>
      </x:c>
      <x:c r="I72" s="3" t="n">
        <x:f>F72*(G72-H72)</x:f>
        <x:v>1121240.625</x:v>
      </x:c>
    </x:row>
    <x:row r="73" ht="23" customHeight="1">
      <x:c r="A73" t="str">
        <x:v>15 Dec 2020</x:v>
      </x:c>
      <x:c r="B73" t="str">
        <x:v>SYN-202012-3</x:v>
      </x:c>
      <x:c r="C73" t="str">
        <x:v>SYN-P6</x:v>
      </x:c>
      <x:c r="D73" t="str">
        <x:v>SYN-CUSTOMER-3</x:v>
      </x:c>
      <x:c r="E73" t="str">
        <x:v>PAN DEMO LARGE</x:v>
      </x:c>
      <x:c r="F73" s="3" t="n">
        <x:v>40.5</x:v>
      </x:c>
      <x:c r="G73" s="3" t="n">
        <x:v>32500.25</x:v>
      </x:c>
      <x:c r="H73" s="3" t="n">
        <x:v>100.5</x:v>
      </x:c>
      <x:c r="I73" s="3" t="n">
        <x:f>F73*(G73-H73)</x:f>
        <x:v>1312189.875</x:v>
      </x:c>
    </x:row>
    <x:row r="74" ht="23" customHeight="1">
      <x:c r="A74" t="str">
        <x:v>15 Jan 2021</x:v>
      </x:c>
      <x:c r="B74" t="str">
        <x:v>SYN-202101-1</x:v>
      </x:c>
      <x:c r="C74" t="str">
        <x:v>SYN-P1</x:v>
      </x:c>
      <x:c r="D74" t="str">
        <x:v>SYN-CUSTOMER-1</x:v>
      </x:c>
      <x:c r="E74" t="str">
        <x:v>WOK DEMO SMALL</x:v>
      </x:c>
      <x:c r="F74" s="3" t="n">
        <x:v>20.5</x:v>
      </x:c>
      <x:c r="G74" s="3" t="n">
        <x:v>20500.25</x:v>
      </x:c>
      <x:c r="H74" s="3" t="n">
        <x:v>1000.5</x:v>
      </x:c>
      <x:c r="I74" s="3" t="n">
        <x:f>F74*(G74-H74)</x:f>
        <x:v>399744.875</x:v>
      </x:c>
    </x:row>
    <x:row r="75" ht="23" customHeight="1">
      <x:c r="A75" t="str">
        <x:v>15 Jan 2021</x:v>
      </x:c>
      <x:c r="B75" t="str">
        <x:v>SYN-202101-1</x:v>
      </x:c>
      <x:c r="C75" t="str">
        <x:v>SYN-P2</x:v>
      </x:c>
      <x:c r="D75" t="str">
        <x:v>SYN-CUSTOMER-1</x:v>
      </x:c>
      <x:c r="E75" t="str">
        <x:v>WOK DEMO LARGE</x:v>
      </x:c>
      <x:c r="F75" s="3" t="n">
        <x:v>26.5</x:v>
      </x:c>
      <x:c r="G75" s="3" t="n">
        <x:v>23000.25</x:v>
      </x:c>
      <x:c r="H75" s="3" t="n">
        <x:v>1000.5</x:v>
      </x:c>
      <x:c r="I75" s="3" t="n">
        <x:f>F75*(G75-H75)</x:f>
        <x:v>582993.375</x:v>
      </x:c>
    </x:row>
    <x:row r="76" ht="23" customHeight="1">
      <x:c r="A76" t="str">
        <x:v>15 Jan 2021</x:v>
      </x:c>
      <x:c r="B76" t="str">
        <x:v>SYN-202101-2</x:v>
      </x:c>
      <x:c r="C76" t="str">
        <x:v>SYN-P3</x:v>
      </x:c>
      <x:c r="D76" t="str">
        <x:v>SYN-CUSTOMER-2</x:v>
      </x:c>
      <x:c r="E76" t="str">
        <x:v>BOWL DEMO SMALL</x:v>
      </x:c>
      <x:c r="F76" s="3" t="n">
        <x:v>31.5</x:v>
      </x:c>
      <x:c r="G76" s="3" t="n">
        <x:v>25500.25</x:v>
      </x:c>
      <x:c r="H76" s="3" t="n">
        <x:v>1000.5</x:v>
      </x:c>
      <x:c r="I76" s="3" t="n">
        <x:f>F76*(G76-H76)</x:f>
        <x:v>771742.125</x:v>
      </x:c>
    </x:row>
    <x:row r="77" ht="23" customHeight="1">
      <x:c r="A77" t="str">
        <x:v>15 Jan 2021</x:v>
      </x:c>
      <x:c r="B77" t="str">
        <x:v>SYN-202101-2</x:v>
      </x:c>
      <x:c r="C77" t="str">
        <x:v>SYN-P4</x:v>
      </x:c>
      <x:c r="D77" t="str">
        <x:v>SYN-CUSTOMER-2</x:v>
      </x:c>
      <x:c r="E77" t="str">
        <x:v>BOWL DEMO LARGE</x:v>
      </x:c>
      <x:c r="F77" s="3" t="n">
        <x:v>34.5</x:v>
      </x:c>
      <x:c r="G77" s="3" t="n">
        <x:v>28000.25</x:v>
      </x:c>
      <x:c r="H77" s="3" t="n">
        <x:v>1000.5</x:v>
      </x:c>
      <x:c r="I77" s="3" t="n">
        <x:f>F77*(G77-H77)</x:f>
        <x:v>931491.375</x:v>
      </x:c>
    </x:row>
    <x:row r="78" ht="23" customHeight="1">
      <x:c r="A78" t="str">
        <x:v>15 Jan 2021</x:v>
      </x:c>
      <x:c r="B78" t="str">
        <x:v>SYN-202101-3</x:v>
      </x:c>
      <x:c r="C78" t="str">
        <x:v>SYN-P5</x:v>
      </x:c>
      <x:c r="D78" t="str">
        <x:v>SYN-CUSTOMER-3</x:v>
      </x:c>
      <x:c r="E78" t="str">
        <x:v>PAN DEMO SMALL</x:v>
      </x:c>
      <x:c r="F78" s="3" t="n">
        <x:v>37.5</x:v>
      </x:c>
      <x:c r="G78" s="3" t="n">
        <x:v>30500.25</x:v>
      </x:c>
      <x:c r="H78" s="3" t="n">
        <x:v>1000.5</x:v>
      </x:c>
      <x:c r="I78" s="3" t="n">
        <x:f>F78*(G78-H78)</x:f>
        <x:v>1106240.625</x:v>
      </x:c>
    </x:row>
    <x:row r="79" ht="23" customHeight="1">
      <x:c r="A79" t="str">
        <x:v>15 Jan 2021</x:v>
      </x:c>
      <x:c r="B79" t="str">
        <x:v>SYN-202101-3</x:v>
      </x:c>
      <x:c r="C79" t="str">
        <x:v>SYN-P6</x:v>
      </x:c>
      <x:c r="D79" t="str">
        <x:v>SYN-CUSTOMER-3</x:v>
      </x:c>
      <x:c r="E79" t="str">
        <x:v>PAN DEMO LARGE</x:v>
      </x:c>
      <x:c r="F79" s="3" t="n">
        <x:v>38.5</x:v>
      </x:c>
      <x:c r="G79" s="3" t="n">
        <x:v>33000.25</x:v>
      </x:c>
      <x:c r="H79" s="3" t="n">
        <x:v>1000.5</x:v>
      </x:c>
      <x:c r="I79" s="3" t="n">
        <x:f>F79*(G79-H79)</x:f>
        <x:v>1231990.375</x:v>
      </x:c>
    </x:row>
    <x:row r="80" ht="23" customHeight="1">
      <x:c r="A80" t="str">
        <x:v>15 Feb 2021</x:v>
      </x:c>
      <x:c r="B80" t="str">
        <x:v>SYN-202102-1</x:v>
      </x:c>
      <x:c r="C80" t="str">
        <x:v>SYN-P1</x:v>
      </x:c>
      <x:c r="D80" t="str">
        <x:v>SYN-CUSTOMER-1</x:v>
      </x:c>
      <x:c r="E80" t="str">
        <x:v>WOK DEMO SMALL</x:v>
      </x:c>
      <x:c r="F80" s="3" t="n">
        <x:v>23.5</x:v>
      </x:c>
      <x:c r="G80" s="3" t="n">
        <x:v>20500.25</x:v>
      </x:c>
      <x:c r="H80" s="3" t="n">
        <x:v>100.5</x:v>
      </x:c>
      <x:c r="I80" s="3" t="n">
        <x:f>F80*(G80-H80)</x:f>
        <x:v>479394.125</x:v>
      </x:c>
    </x:row>
    <x:row r="81" ht="23" customHeight="1">
      <x:c r="A81" t="str">
        <x:v>15 Feb 2021</x:v>
      </x:c>
      <x:c r="B81" t="str">
        <x:v>SYN-202102-1</x:v>
      </x:c>
      <x:c r="C81" t="str">
        <x:v>SYN-P2</x:v>
      </x:c>
      <x:c r="D81" t="str">
        <x:v>SYN-CUSTOMER-1</x:v>
      </x:c>
      <x:c r="E81" t="str">
        <x:v>WOK DEMO LARGE</x:v>
      </x:c>
      <x:c r="F81" s="3" t="n">
        <x:v>28.5</x:v>
      </x:c>
      <x:c r="G81" s="3" t="n">
        <x:v>23000.25</x:v>
      </x:c>
      <x:c r="H81" s="3" t="n">
        <x:v>100.5</x:v>
      </x:c>
      <x:c r="I81" s="3" t="n">
        <x:f>F81*(G81-H81)</x:f>
        <x:v>652642.875</x:v>
      </x:c>
    </x:row>
    <x:row r="82" ht="23" customHeight="1">
      <x:c r="A82" t="str">
        <x:v>15 Feb 2021</x:v>
      </x:c>
      <x:c r="B82" t="str">
        <x:v>SYN-202102-2</x:v>
      </x:c>
      <x:c r="C82" t="str">
        <x:v>SYN-P3</x:v>
      </x:c>
      <x:c r="D82" t="str">
        <x:v>SYN-CUSTOMER-2</x:v>
      </x:c>
      <x:c r="E82" t="str">
        <x:v>BOWL DEMO SMALL</x:v>
      </x:c>
      <x:c r="F82" s="3" t="n">
        <x:v>32.5</x:v>
      </x:c>
      <x:c r="G82" s="3" t="n">
        <x:v>25500.25</x:v>
      </x:c>
      <x:c r="H82" s="3" t="n">
        <x:v>100.5</x:v>
      </x:c>
      <x:c r="I82" s="3" t="n">
        <x:f>F82*(G82-H82)</x:f>
        <x:v>825491.875</x:v>
      </x:c>
    </x:row>
    <x:row r="83" ht="23" customHeight="1">
      <x:c r="A83" t="str">
        <x:v>15 Feb 2021</x:v>
      </x:c>
      <x:c r="B83" t="str">
        <x:v>SYN-202102-2</x:v>
      </x:c>
      <x:c r="C83" t="str">
        <x:v>SYN-P4</x:v>
      </x:c>
      <x:c r="D83" t="str">
        <x:v>SYN-CUSTOMER-2</x:v>
      </x:c>
      <x:c r="E83" t="str">
        <x:v>BOWL DEMO LARGE</x:v>
      </x:c>
      <x:c r="F83" s="3" t="n">
        <x:v>34.5</x:v>
      </x:c>
      <x:c r="G83" s="3" t="n">
        <x:v>28000.25</x:v>
      </x:c>
      <x:c r="H83" s="3" t="n">
        <x:v>100.5</x:v>
      </x:c>
      <x:c r="I83" s="3" t="n">
        <x:f>F83*(G83-H83)</x:f>
        <x:v>962541.375</x:v>
      </x:c>
    </x:row>
    <x:row r="84" ht="23" customHeight="1">
      <x:c r="A84" t="str">
        <x:v>15 Feb 2021</x:v>
      </x:c>
      <x:c r="B84" t="str">
        <x:v>SYN-202102-3</x:v>
      </x:c>
      <x:c r="C84" t="str">
        <x:v>SYN-P5</x:v>
      </x:c>
      <x:c r="D84" t="str">
        <x:v>SYN-CUSTOMER-3</x:v>
      </x:c>
      <x:c r="E84" t="str">
        <x:v>PAN DEMO SMALL</x:v>
      </x:c>
      <x:c r="F84" s="3" t="n">
        <x:v>35.5</x:v>
      </x:c>
      <x:c r="G84" s="3" t="n">
        <x:v>30500.25</x:v>
      </x:c>
      <x:c r="H84" s="3" t="n">
        <x:v>100.5</x:v>
      </x:c>
      <x:c r="I84" s="3" t="n">
        <x:f>F84*(G84-H84)</x:f>
        <x:v>1079191.125</x:v>
      </x:c>
    </x:row>
    <x:row r="85" ht="23" customHeight="1">
      <x:c r="A85" t="str">
        <x:v>15 Feb 2021</x:v>
      </x:c>
      <x:c r="B85" t="str">
        <x:v>SYN-202102-3</x:v>
      </x:c>
      <x:c r="C85" t="str">
        <x:v>SYN-P6</x:v>
      </x:c>
      <x:c r="D85" t="str">
        <x:v>SYN-CUSTOMER-3</x:v>
      </x:c>
      <x:c r="E85" t="str">
        <x:v>PAN DEMO LARGE</x:v>
      </x:c>
      <x:c r="F85" s="3" t="n">
        <x:v>36.5</x:v>
      </x:c>
      <x:c r="G85" s="3" t="n">
        <x:v>33000.25</x:v>
      </x:c>
      <x:c r="H85" s="3" t="n">
        <x:v>100.5</x:v>
      </x:c>
      <x:c r="I85" s="3" t="n">
        <x:f>F85*(G85-H85)</x:f>
        <x:v>1200840.875</x:v>
      </x:c>
    </x:row>
    <x:row r="86" ht="23" customHeight="1">
      <x:c r="A86" t="str">
        <x:v>15 Mar 2021</x:v>
      </x:c>
      <x:c r="B86" t="str">
        <x:v>SYN-202103-1</x:v>
      </x:c>
      <x:c r="C86" t="str">
        <x:v>SYN-P1</x:v>
      </x:c>
      <x:c r="D86" t="str">
        <x:v>SYN-CUSTOMER-1</x:v>
      </x:c>
      <x:c r="E86" t="str">
        <x:v>WOK DEMO SMALL</x:v>
      </x:c>
      <x:c r="F86" s="3" t="n">
        <x:v>25.5</x:v>
      </x:c>
      <x:c r="G86" s="3" t="n">
        <x:v>20500.25</x:v>
      </x:c>
      <x:c r="H86" s="3" t="n">
        <x:v>100.5</x:v>
      </x:c>
      <x:c r="I86" s="3" t="n">
        <x:f>F86*(G86-H86)</x:f>
        <x:v>520193.625</x:v>
      </x:c>
    </x:row>
    <x:row r="87" ht="23" customHeight="1">
      <x:c r="A87" t="str">
        <x:v>15 Mar 2021</x:v>
      </x:c>
      <x:c r="B87" t="str">
        <x:v>SYN-202103-1</x:v>
      </x:c>
      <x:c r="C87" t="str">
        <x:v>SYN-P2</x:v>
      </x:c>
      <x:c r="D87" t="str">
        <x:v>SYN-CUSTOMER-1</x:v>
      </x:c>
      <x:c r="E87" t="str">
        <x:v>WOK DEMO LARGE</x:v>
      </x:c>
      <x:c r="F87" s="3" t="n">
        <x:v>29.5</x:v>
      </x:c>
      <x:c r="G87" s="3" t="n">
        <x:v>23000.25</x:v>
      </x:c>
      <x:c r="H87" s="3" t="n">
        <x:v>100.5</x:v>
      </x:c>
      <x:c r="I87" s="3" t="n">
        <x:f>F87*(G87-H87)</x:f>
        <x:v>675542.625</x:v>
      </x:c>
    </x:row>
    <x:row r="88" ht="23" customHeight="1">
      <x:c r="A88" t="str">
        <x:v>15 Mar 2021</x:v>
      </x:c>
      <x:c r="B88" t="str">
        <x:v>SYN-202103-2</x:v>
      </x:c>
      <x:c r="C88" t="str">
        <x:v>SYN-P3</x:v>
      </x:c>
      <x:c r="D88" t="str">
        <x:v>SYN-CUSTOMER-2</x:v>
      </x:c>
      <x:c r="E88" t="str">
        <x:v>BOWL DEMO SMALL</x:v>
      </x:c>
      <x:c r="F88" s="3" t="n">
        <x:v>31.5</x:v>
      </x:c>
      <x:c r="G88" s="3" t="n">
        <x:v>25500.25</x:v>
      </x:c>
      <x:c r="H88" s="3" t="n">
        <x:v>100.5</x:v>
      </x:c>
      <x:c r="I88" s="3" t="n">
        <x:f>F88*(G88-H88)</x:f>
        <x:v>800092.125</x:v>
      </x:c>
    </x:row>
    <x:row r="89" ht="23" customHeight="1">
      <x:c r="A89" t="str">
        <x:v>15 Mar 2021</x:v>
      </x:c>
      <x:c r="B89" t="str">
        <x:v>SYN-202103-2</x:v>
      </x:c>
      <x:c r="C89" t="str">
        <x:v>SYN-P4</x:v>
      </x:c>
      <x:c r="D89" t="str">
        <x:v>SYN-CUSTOMER-2</x:v>
      </x:c>
      <x:c r="E89" t="str">
        <x:v>BOWL DEMO LARGE</x:v>
      </x:c>
      <x:c r="F89" s="3" t="n">
        <x:v>32.5</x:v>
      </x:c>
      <x:c r="G89" s="3" t="n">
        <x:v>28000.25</x:v>
      </x:c>
      <x:c r="H89" s="3" t="n">
        <x:v>100.5</x:v>
      </x:c>
      <x:c r="I89" s="3" t="n">
        <x:f>F89*(G89-H89)</x:f>
        <x:v>906741.875</x:v>
      </x:c>
    </x:row>
    <x:row r="90" ht="23" customHeight="1">
      <x:c r="A90" t="str">
        <x:v>15 Mar 2021</x:v>
      </x:c>
      <x:c r="B90" t="str">
        <x:v>SYN-202103-3</x:v>
      </x:c>
      <x:c r="C90" t="str">
        <x:v>SYN-P5</x:v>
      </x:c>
      <x:c r="D90" t="str">
        <x:v>SYN-CUSTOMER-3</x:v>
      </x:c>
      <x:c r="E90" t="str">
        <x:v>PAN DEMO SMALL</x:v>
      </x:c>
      <x:c r="F90" s="3" t="n">
        <x:v>33.5</x:v>
      </x:c>
      <x:c r="G90" s="3" t="n">
        <x:v>30500.25</x:v>
      </x:c>
      <x:c r="H90" s="3" t="n">
        <x:v>100.5</x:v>
      </x:c>
      <x:c r="I90" s="3" t="n">
        <x:f>F90*(G90-H90)</x:f>
        <x:v>1018391.625</x:v>
      </x:c>
    </x:row>
    <x:row r="91" ht="23" customHeight="1">
      <x:c r="A91" t="str">
        <x:v>15 Mar 2021</x:v>
      </x:c>
      <x:c r="B91" t="str">
        <x:v>SYN-202103-3</x:v>
      </x:c>
      <x:c r="C91" t="str">
        <x:v>SYN-P6</x:v>
      </x:c>
      <x:c r="D91" t="str">
        <x:v>SYN-CUSTOMER-3</x:v>
      </x:c>
      <x:c r="E91" t="str">
        <x:v>PAN DEMO LARGE</x:v>
      </x:c>
      <x:c r="F91" s="3" t="n">
        <x:v>33.5</x:v>
      </x:c>
      <x:c r="G91" s="3" t="n">
        <x:v>33000.25</x:v>
      </x:c>
      <x:c r="H91" s="3" t="n">
        <x:v>100.5</x:v>
      </x:c>
      <x:c r="I91" s="3" t="n">
        <x:f>F91*(G91-H91)</x:f>
        <x:v>1102141.625</x:v>
      </x:c>
    </x:row>
    <x:row r="92" ht="23" customHeight="1">
      <x:c r="A92" t="str">
        <x:v>15 Apr 2021</x:v>
      </x:c>
      <x:c r="B92" t="str">
        <x:v>SYN-202104-1</x:v>
      </x:c>
      <x:c r="C92" t="str">
        <x:v>SYN-P1</x:v>
      </x:c>
      <x:c r="D92" t="str">
        <x:v>SYN-CUSTOMER-1</x:v>
      </x:c>
      <x:c r="E92" t="str">
        <x:v>WOK DEMO SMALL</x:v>
      </x:c>
      <x:c r="F92" s="3" t="n">
        <x:v>26.5</x:v>
      </x:c>
      <x:c r="G92" s="3" t="n">
        <x:v>20500.25</x:v>
      </x:c>
      <x:c r="H92" s="3" t="n">
        <x:v>1000.5</x:v>
      </x:c>
      <x:c r="I92" s="3" t="n">
        <x:f>F92*(G92-H92)</x:f>
        <x:v>516743.375</x:v>
      </x:c>
    </x:row>
    <x:row r="93" ht="23" customHeight="1">
      <x:c r="A93" t="str">
        <x:v>15 Apr 2021</x:v>
      </x:c>
      <x:c r="B93" t="str">
        <x:v>SYN-202104-1</x:v>
      </x:c>
      <x:c r="C93" t="str">
        <x:v>SYN-P2</x:v>
      </x:c>
      <x:c r="D93" t="str">
        <x:v>SYN-CUSTOMER-1</x:v>
      </x:c>
      <x:c r="E93" t="str">
        <x:v>WOK DEMO LARGE</x:v>
      </x:c>
      <x:c r="F93" s="3" t="n">
        <x:v>28.5</x:v>
      </x:c>
      <x:c r="G93" s="3" t="n">
        <x:v>23000.25</x:v>
      </x:c>
      <x:c r="H93" s="3" t="n">
        <x:v>1000.5</x:v>
      </x:c>
      <x:c r="I93" s="3" t="n">
        <x:f>F93*(G93-H93)</x:f>
        <x:v>626992.875</x:v>
      </x:c>
    </x:row>
    <x:row r="94" ht="23" customHeight="1">
      <x:c r="A94" t="str">
        <x:v>15 Apr 2021</x:v>
      </x:c>
      <x:c r="B94" t="str">
        <x:v>SYN-202104-2</x:v>
      </x:c>
      <x:c r="C94" t="str">
        <x:v>SYN-P3</x:v>
      </x:c>
      <x:c r="D94" t="str">
        <x:v>SYN-CUSTOMER-2</x:v>
      </x:c>
      <x:c r="E94" t="str">
        <x:v>BOWL DEMO SMALL</x:v>
      </x:c>
      <x:c r="F94" s="3" t="n">
        <x:v>30.5</x:v>
      </x:c>
      <x:c r="G94" s="3" t="n">
        <x:v>25500.25</x:v>
      </x:c>
      <x:c r="H94" s="3" t="n">
        <x:v>1000.5</x:v>
      </x:c>
      <x:c r="I94" s="3" t="n">
        <x:f>F94*(G94-H94)</x:f>
        <x:v>747242.375</x:v>
      </x:c>
    </x:row>
    <x:row r="95" ht="23" customHeight="1">
      <x:c r="A95" t="str">
        <x:v>15 Apr 2021</x:v>
      </x:c>
      <x:c r="B95" t="str">
        <x:v>SYN-202104-2</x:v>
      </x:c>
      <x:c r="C95" t="str">
        <x:v>SYN-P4</x:v>
      </x:c>
      <x:c r="D95" t="str">
        <x:v>SYN-CUSTOMER-2</x:v>
      </x:c>
      <x:c r="E95" t="str">
        <x:v>BOWL DEMO LARGE</x:v>
      </x:c>
      <x:c r="F95" s="3" t="n">
        <x:v>30.5</x:v>
      </x:c>
      <x:c r="G95" s="3" t="n">
        <x:v>28000.25</x:v>
      </x:c>
      <x:c r="H95" s="3" t="n">
        <x:v>1000.5</x:v>
      </x:c>
      <x:c r="I95" s="3" t="n">
        <x:f>F95*(G95-H95)</x:f>
        <x:v>823492.375</x:v>
      </x:c>
    </x:row>
    <x:row r="96" ht="23" customHeight="1">
      <x:c r="A96" t="str">
        <x:v>15 Apr 2021</x:v>
      </x:c>
      <x:c r="B96" t="str">
        <x:v>SYN-202104-3</x:v>
      </x:c>
      <x:c r="C96" t="str">
        <x:v>SYN-P5</x:v>
      </x:c>
      <x:c r="D96" t="str">
        <x:v>SYN-CUSTOMER-3</x:v>
      </x:c>
      <x:c r="E96" t="str">
        <x:v>PAN DEMO SMALL</x:v>
      </x:c>
      <x:c r="F96" s="3" t="n">
        <x:v>31.5</x:v>
      </x:c>
      <x:c r="G96" s="3" t="n">
        <x:v>30500.25</x:v>
      </x:c>
      <x:c r="H96" s="3" t="n">
        <x:v>1000.5</x:v>
      </x:c>
      <x:c r="I96" s="3" t="n">
        <x:f>F96*(G96-H96)</x:f>
        <x:v>929242.125</x:v>
      </x:c>
    </x:row>
    <x:row r="97" ht="23" customHeight="1">
      <x:c r="A97" t="str">
        <x:v>15 Apr 2021</x:v>
      </x:c>
      <x:c r="B97" t="str">
        <x:v>SYN-202104-3</x:v>
      </x:c>
      <x:c r="C97" t="str">
        <x:v>SYN-P6</x:v>
      </x:c>
      <x:c r="D97" t="str">
        <x:v>SYN-CUSTOMER-3</x:v>
      </x:c>
      <x:c r="E97" t="str">
        <x:v>PAN DEMO LARGE</x:v>
      </x:c>
      <x:c r="F97" s="3" t="n">
        <x:v>32.5</x:v>
      </x:c>
      <x:c r="G97" s="3" t="n">
        <x:v>33000.25</x:v>
      </x:c>
      <x:c r="H97" s="3" t="n">
        <x:v>1000.5</x:v>
      </x:c>
      <x:c r="I97" s="3" t="n">
        <x:f>F97*(G97-H97)</x:f>
        <x:v>1039991.875</x:v>
      </x:c>
    </x:row>
    <x:row r="98" ht="23" customHeight="1">
      <x:c r="A98" t="str">
        <x:v>15 May 2021</x:v>
      </x:c>
      <x:c r="B98" t="str">
        <x:v>SYN-202105-1</x:v>
      </x:c>
      <x:c r="C98" t="str">
        <x:v>SYN-P1</x:v>
      </x:c>
      <x:c r="D98" t="str">
        <x:v>SYN-CUSTOMER-1</x:v>
      </x:c>
      <x:c r="E98" t="str">
        <x:v>WOK DEMO SMALL</x:v>
      </x:c>
      <x:c r="F98" s="3" t="n">
        <x:v>26.5</x:v>
      </x:c>
      <x:c r="G98" s="3" t="n">
        <x:v>20500.25</x:v>
      </x:c>
      <x:c r="H98" s="3" t="n">
        <x:v>100.5</x:v>
      </x:c>
      <x:c r="I98" s="3" t="n">
        <x:f>F98*(G98-H98)</x:f>
        <x:v>540593.375</x:v>
      </x:c>
    </x:row>
    <x:row r="99" ht="23" customHeight="1">
      <x:c r="A99" t="str">
        <x:v>15 May 2021</x:v>
      </x:c>
      <x:c r="B99" t="str">
        <x:v>SYN-202105-1</x:v>
      </x:c>
      <x:c r="C99" t="str">
        <x:v>SYN-P2</x:v>
      </x:c>
      <x:c r="D99" t="str">
        <x:v>SYN-CUSTOMER-1</x:v>
      </x:c>
      <x:c r="E99" t="str">
        <x:v>WOK DEMO LARGE</x:v>
      </x:c>
      <x:c r="F99" s="3" t="n">
        <x:v>27.5</x:v>
      </x:c>
      <x:c r="G99" s="3" t="n">
        <x:v>23000.25</x:v>
      </x:c>
      <x:c r="H99" s="3" t="n">
        <x:v>100.5</x:v>
      </x:c>
      <x:c r="I99" s="3" t="n">
        <x:f>F99*(G99-H99)</x:f>
        <x:v>629743.125</x:v>
      </x:c>
    </x:row>
    <x:row r="100" ht="23" customHeight="1">
      <x:c r="A100" t="str">
        <x:v>15 May 2021</x:v>
      </x:c>
      <x:c r="B100" t="str">
        <x:v>SYN-202105-2</x:v>
      </x:c>
      <x:c r="C100" t="str">
        <x:v>SYN-P3</x:v>
      </x:c>
      <x:c r="D100" t="str">
        <x:v>SYN-CUSTOMER-2</x:v>
      </x:c>
      <x:c r="E100" t="str">
        <x:v>BOWL DEMO SMALL</x:v>
      </x:c>
      <x:c r="F100" s="3" t="n">
        <x:v>27.5</x:v>
      </x:c>
      <x:c r="G100" s="3" t="n">
        <x:v>25500.25</x:v>
      </x:c>
      <x:c r="H100" s="3" t="n">
        <x:v>100.5</x:v>
      </x:c>
      <x:c r="I100" s="3" t="n">
        <x:f>F100*(G100-H100)</x:f>
        <x:v>698493.125</x:v>
      </x:c>
    </x:row>
    <x:row r="101" ht="23" customHeight="1">
      <x:c r="A101" t="str">
        <x:v>15 May 2021</x:v>
      </x:c>
      <x:c r="B101" t="str">
        <x:v>SYN-202105-2</x:v>
      </x:c>
      <x:c r="C101" t="str">
        <x:v>SYN-P4</x:v>
      </x:c>
      <x:c r="D101" t="str">
        <x:v>SYN-CUSTOMER-2</x:v>
      </x:c>
      <x:c r="E101" t="str">
        <x:v>BOWL DEMO LARGE</x:v>
      </x:c>
      <x:c r="F101" s="3" t="n">
        <x:v>28.5</x:v>
      </x:c>
      <x:c r="G101" s="3" t="n">
        <x:v>28000.25</x:v>
      </x:c>
      <x:c r="H101" s="3" t="n">
        <x:v>100.5</x:v>
      </x:c>
      <x:c r="I101" s="3" t="n">
        <x:f>F101*(G101-H101)</x:f>
        <x:v>795142.875</x:v>
      </x:c>
    </x:row>
    <x:row r="102" ht="23" customHeight="1">
      <x:c r="A102" t="str">
        <x:v>15 May 2021</x:v>
      </x:c>
      <x:c r="B102" t="str">
        <x:v>SYN-202105-3</x:v>
      </x:c>
      <x:c r="C102" t="str">
        <x:v>SYN-P5</x:v>
      </x:c>
      <x:c r="D102" t="str">
        <x:v>SYN-CUSTOMER-3</x:v>
      </x:c>
      <x:c r="E102" t="str">
        <x:v>PAN DEMO SMALL</x:v>
      </x:c>
      <x:c r="F102" s="3" t="n">
        <x:v>29.5</x:v>
      </x:c>
      <x:c r="G102" s="3" t="n">
        <x:v>30500.25</x:v>
      </x:c>
      <x:c r="H102" s="3" t="n">
        <x:v>100.5</x:v>
      </x:c>
      <x:c r="I102" s="3" t="n">
        <x:f>F102*(G102-H102)</x:f>
        <x:v>896792.625</x:v>
      </x:c>
    </x:row>
    <x:row r="103" ht="23" customHeight="1">
      <x:c r="A103" t="str">
        <x:v>15 May 2021</x:v>
      </x:c>
      <x:c r="B103" t="str">
        <x:v>SYN-202105-3</x:v>
      </x:c>
      <x:c r="C103" t="str">
        <x:v>SYN-P6</x:v>
      </x:c>
      <x:c r="D103" t="str">
        <x:v>SYN-CUSTOMER-3</x:v>
      </x:c>
      <x:c r="E103" t="str">
        <x:v>PAN DEMO LARGE</x:v>
      </x:c>
      <x:c r="F103" s="3" t="n">
        <x:v>31.5</x:v>
      </x:c>
      <x:c r="G103" s="3" t="n">
        <x:v>33000.25</x:v>
      </x:c>
      <x:c r="H103" s="3" t="n">
        <x:v>100.5</x:v>
      </x:c>
      <x:c r="I103" s="3" t="n">
        <x:f>F103*(G103-H103)</x:f>
        <x:v>1036342.125</x:v>
      </x:c>
    </x:row>
    <x:row r="104" ht="23" customHeight="1">
      <x:c r="A104" t="str">
        <x:v>15 Jun 2021</x:v>
      </x:c>
      <x:c r="B104" t="str">
        <x:v>SYN-202106-1</x:v>
      </x:c>
      <x:c r="C104" t="str">
        <x:v>SYN-P1</x:v>
      </x:c>
      <x:c r="D104" t="str">
        <x:v>SYN-CUSTOMER-1</x:v>
      </x:c>
      <x:c r="E104" t="str">
        <x:v>WOK DEMO SMALL</x:v>
      </x:c>
      <x:c r="F104" s="3" t="n">
        <x:v>24.5</x:v>
      </x:c>
      <x:c r="G104" s="3" t="n">
        <x:v>20500.25</x:v>
      </x:c>
      <x:c r="H104" s="3" t="n">
        <x:v>100.5</x:v>
      </x:c>
      <x:c r="I104" s="3" t="n">
        <x:f>F104*(G104-H104)</x:f>
        <x:v>499793.875</x:v>
      </x:c>
    </x:row>
    <x:row r="105" ht="23" customHeight="1">
      <x:c r="A105" t="str">
        <x:v>15 Jun 2021</x:v>
      </x:c>
      <x:c r="B105" t="str">
        <x:v>SYN-202106-1</x:v>
      </x:c>
      <x:c r="C105" t="str">
        <x:v>SYN-P2</x:v>
      </x:c>
      <x:c r="D105" t="str">
        <x:v>SYN-CUSTOMER-1</x:v>
      </x:c>
      <x:c r="E105" t="str">
        <x:v>WOK DEMO LARGE</x:v>
      </x:c>
      <x:c r="F105" s="3" t="n">
        <x:v>24.5</x:v>
      </x:c>
      <x:c r="G105" s="3" t="n">
        <x:v>23000.25</x:v>
      </x:c>
      <x:c r="H105" s="3" t="n">
        <x:v>100.5</x:v>
      </x:c>
      <x:c r="I105" s="3" t="n">
        <x:f>F105*(G105-H105)</x:f>
        <x:v>561043.875</x:v>
      </x:c>
    </x:row>
    <x:row r="106" ht="23" customHeight="1">
      <x:c r="A106" t="str">
        <x:v>15 Jun 2021</x:v>
      </x:c>
      <x:c r="B106" t="str">
        <x:v>SYN-202106-2</x:v>
      </x:c>
      <x:c r="C106" t="str">
        <x:v>SYN-P3</x:v>
      </x:c>
      <x:c r="D106" t="str">
        <x:v>SYN-CUSTOMER-2</x:v>
      </x:c>
      <x:c r="E106" t="str">
        <x:v>BOWL DEMO SMALL</x:v>
      </x:c>
      <x:c r="F106" s="3" t="n">
        <x:v>25.5</x:v>
      </x:c>
      <x:c r="G106" s="3" t="n">
        <x:v>25500.25</x:v>
      </x:c>
      <x:c r="H106" s="3" t="n">
        <x:v>100.5</x:v>
      </x:c>
      <x:c r="I106" s="3" t="n">
        <x:f>F106*(G106-H106)</x:f>
        <x:v>647693.625</x:v>
      </x:c>
    </x:row>
    <x:row r="107" ht="23" customHeight="1">
      <x:c r="A107" t="str">
        <x:v>15 Jun 2021</x:v>
      </x:c>
      <x:c r="B107" t="str">
        <x:v>SYN-202106-2</x:v>
      </x:c>
      <x:c r="C107" t="str">
        <x:v>SYN-P4</x:v>
      </x:c>
      <x:c r="D107" t="str">
        <x:v>SYN-CUSTOMER-2</x:v>
      </x:c>
      <x:c r="E107" t="str">
        <x:v>BOWL DEMO LARGE</x:v>
      </x:c>
      <x:c r="F107" s="3" t="n">
        <x:v>26.5</x:v>
      </x:c>
      <x:c r="G107" s="3" t="n">
        <x:v>28000.25</x:v>
      </x:c>
      <x:c r="H107" s="3" t="n">
        <x:v>100.5</x:v>
      </x:c>
      <x:c r="I107" s="3" t="n">
        <x:f>F107*(G107-H107)</x:f>
        <x:v>739343.375</x:v>
      </x:c>
    </x:row>
    <x:row r="108" ht="23" customHeight="1">
      <x:c r="A108" t="str">
        <x:v>15 Jun 2021</x:v>
      </x:c>
      <x:c r="B108" t="str">
        <x:v>SYN-202106-3</x:v>
      </x:c>
      <x:c r="C108" t="str">
        <x:v>SYN-P5</x:v>
      </x:c>
      <x:c r="D108" t="str">
        <x:v>SYN-CUSTOMER-3</x:v>
      </x:c>
      <x:c r="E108" t="str">
        <x:v>PAN DEMO SMALL</x:v>
      </x:c>
      <x:c r="F108" s="3" t="n">
        <x:v>28.5</x:v>
      </x:c>
      <x:c r="G108" s="3" t="n">
        <x:v>30500.25</x:v>
      </x:c>
      <x:c r="H108" s="3" t="n">
        <x:v>100.5</x:v>
      </x:c>
      <x:c r="I108" s="3" t="n">
        <x:f>F108*(G108-H108)</x:f>
        <x:v>866392.875</x:v>
      </x:c>
    </x:row>
    <x:row r="109" ht="23" customHeight="1">
      <x:c r="A109" t="str">
        <x:v>15 Jun 2021</x:v>
      </x:c>
      <x:c r="B109" t="str">
        <x:v>SYN-202106-3</x:v>
      </x:c>
      <x:c r="C109" t="str">
        <x:v>SYN-P6</x:v>
      </x:c>
      <x:c r="D109" t="str">
        <x:v>SYN-CUSTOMER-3</x:v>
      </x:c>
      <x:c r="E109" t="str">
        <x:v>PAN DEMO LARGE</x:v>
      </x:c>
      <x:c r="F109" s="3" t="n">
        <x:v>32.5</x:v>
      </x:c>
      <x:c r="G109" s="3" t="n">
        <x:v>33000.25</x:v>
      </x:c>
      <x:c r="H109" s="3" t="n">
        <x:v>100.5</x:v>
      </x:c>
      <x:c r="I109" s="3" t="n">
        <x:f>F109*(G109-H109)</x:f>
        <x:v>1069241.875</x:v>
      </x:c>
    </x:row>
    <x:row r="110" ht="23" customHeight="1">
      <x:c r="A110" t="str">
        <x:v>15 Jul 2021</x:v>
      </x:c>
      <x:c r="B110" t="str">
        <x:v>SYN-202107-1</x:v>
      </x:c>
      <x:c r="C110" t="str">
        <x:v>SYN-P1</x:v>
      </x:c>
      <x:c r="D110" t="str">
        <x:v>SYN-CUSTOMER-1</x:v>
      </x:c>
      <x:c r="E110" t="str">
        <x:v>WOK DEMO SMALL</x:v>
      </x:c>
      <x:c r="F110" s="3" t="n">
        <x:v>22.5</x:v>
      </x:c>
      <x:c r="G110" s="3" t="n">
        <x:v>20500.25</x:v>
      </x:c>
      <x:c r="H110" s="3" t="n">
        <x:v>1000.5</x:v>
      </x:c>
      <x:c r="I110" s="3" t="n">
        <x:f>F110*(G110-H110)</x:f>
        <x:v>438744.375</x:v>
      </x:c>
    </x:row>
    <x:row r="111" ht="23" customHeight="1">
      <x:c r="A111" t="str">
        <x:v>15 Jul 2021</x:v>
      </x:c>
      <x:c r="B111" t="str">
        <x:v>SYN-202107-1</x:v>
      </x:c>
      <x:c r="C111" t="str">
        <x:v>SYN-P2</x:v>
      </x:c>
      <x:c r="D111" t="str">
        <x:v>SYN-CUSTOMER-1</x:v>
      </x:c>
      <x:c r="E111" t="str">
        <x:v>WOK DEMO LARGE</x:v>
      </x:c>
      <x:c r="F111" s="3" t="n">
        <x:v>22.5</x:v>
      </x:c>
      <x:c r="G111" s="3" t="n">
        <x:v>23000.25</x:v>
      </x:c>
      <x:c r="H111" s="3" t="n">
        <x:v>1000.5</x:v>
      </x:c>
      <x:c r="I111" s="3" t="n">
        <x:f>F111*(G111-H111)</x:f>
        <x:v>494994.375</x:v>
      </x:c>
    </x:row>
    <x:row r="112" ht="23" customHeight="1">
      <x:c r="A112" t="str">
        <x:v>15 Jul 2021</x:v>
      </x:c>
      <x:c r="B112" t="str">
        <x:v>SYN-202107-2</x:v>
      </x:c>
      <x:c r="C112" t="str">
        <x:v>SYN-P3</x:v>
      </x:c>
      <x:c r="D112" t="str">
        <x:v>SYN-CUSTOMER-2</x:v>
      </x:c>
      <x:c r="E112" t="str">
        <x:v>BOWL DEMO SMALL</x:v>
      </x:c>
      <x:c r="F112" s="3" t="n">
        <x:v>23.5</x:v>
      </x:c>
      <x:c r="G112" s="3" t="n">
        <x:v>25500.25</x:v>
      </x:c>
      <x:c r="H112" s="3" t="n">
        <x:v>1000.5</x:v>
      </x:c>
      <x:c r="I112" s="3" t="n">
        <x:f>F112*(G112-H112)</x:f>
        <x:v>575744.125</x:v>
      </x:c>
    </x:row>
    <x:row r="113" ht="23" customHeight="1">
      <x:c r="A113" t="str">
        <x:v>15 Jul 2021</x:v>
      </x:c>
      <x:c r="B113" t="str">
        <x:v>SYN-202107-2</x:v>
      </x:c>
      <x:c r="C113" t="str">
        <x:v>SYN-P4</x:v>
      </x:c>
      <x:c r="D113" t="str">
        <x:v>SYN-CUSTOMER-2</x:v>
      </x:c>
      <x:c r="E113" t="str">
        <x:v>BOWL DEMO LARGE</x:v>
      </x:c>
      <x:c r="F113" s="3" t="n">
        <x:v>26.5</x:v>
      </x:c>
      <x:c r="G113" s="3" t="n">
        <x:v>28000.25</x:v>
      </x:c>
      <x:c r="H113" s="3" t="n">
        <x:v>1000.5</x:v>
      </x:c>
      <x:c r="I113" s="3" t="n">
        <x:f>F113*(G113-H113)</x:f>
        <x:v>715493.375</x:v>
      </x:c>
    </x:row>
    <x:row r="114" ht="23" customHeight="1">
      <x:c r="A114" t="str">
        <x:v>15 Jul 2021</x:v>
      </x:c>
      <x:c r="B114" t="str">
        <x:v>SYN-202107-3</x:v>
      </x:c>
      <x:c r="C114" t="str">
        <x:v>SYN-P5</x:v>
      </x:c>
      <x:c r="D114" t="str">
        <x:v>SYN-CUSTOMER-3</x:v>
      </x:c>
      <x:c r="E114" t="str">
        <x:v>PAN DEMO SMALL</x:v>
      </x:c>
      <x:c r="F114" s="3" t="n">
        <x:v>29.5</x:v>
      </x:c>
      <x:c r="G114" s="3" t="n">
        <x:v>30500.25</x:v>
      </x:c>
      <x:c r="H114" s="3" t="n">
        <x:v>1000.5</x:v>
      </x:c>
      <x:c r="I114" s="3" t="n">
        <x:f>F114*(G114-H114)</x:f>
        <x:v>870242.625</x:v>
      </x:c>
    </x:row>
    <x:row r="115" ht="23" customHeight="1">
      <x:c r="A115" t="str">
        <x:v>15 Jul 2021</x:v>
      </x:c>
      <x:c r="B115" t="str">
        <x:v>SYN-202107-3</x:v>
      </x:c>
      <x:c r="C115" t="str">
        <x:v>SYN-P6</x:v>
      </x:c>
      <x:c r="D115" t="str">
        <x:v>SYN-CUSTOMER-3</x:v>
      </x:c>
      <x:c r="E115" t="str">
        <x:v>PAN DEMO LARGE</x:v>
      </x:c>
      <x:c r="F115" s="3" t="n">
        <x:v>34.5</x:v>
      </x:c>
      <x:c r="G115" s="3" t="n">
        <x:v>33000.25</x:v>
      </x:c>
      <x:c r="H115" s="3" t="n">
        <x:v>1000.5</x:v>
      </x:c>
      <x:c r="I115" s="3" t="n">
        <x:f>F115*(G115-H115)</x:f>
        <x:v>1103991.375</x:v>
      </x:c>
    </x:row>
    <x:row r="116" ht="23" customHeight="1">
      <x:c r="A116" t="str">
        <x:v>15 Aug 2021</x:v>
      </x:c>
      <x:c r="B116" t="str">
        <x:v>SYN-202108-1</x:v>
      </x:c>
      <x:c r="C116" t="str">
        <x:v>SYN-P1</x:v>
      </x:c>
      <x:c r="D116" t="str">
        <x:v>SYN-CUSTOMER-1</x:v>
      </x:c>
      <x:c r="E116" t="str">
        <x:v>WOK DEMO SMALL</x:v>
      </x:c>
      <x:c r="F116" s="3" t="n">
        <x:v>19.5</x:v>
      </x:c>
      <x:c r="G116" s="3" t="n">
        <x:v>20500.25</x:v>
      </x:c>
      <x:c r="H116" s="3" t="n">
        <x:v>100.5</x:v>
      </x:c>
      <x:c r="I116" s="3" t="n">
        <x:f>F116*(G116-H116)</x:f>
        <x:v>397795.125</x:v>
      </x:c>
    </x:row>
    <x:row r="117" ht="23" customHeight="1">
      <x:c r="A117" t="str">
        <x:v>15 Aug 2021</x:v>
      </x:c>
      <x:c r="B117" t="str">
        <x:v>SYN-202108-1</x:v>
      </x:c>
      <x:c r="C117" t="str">
        <x:v>SYN-P2</x:v>
      </x:c>
      <x:c r="D117" t="str">
        <x:v>SYN-CUSTOMER-1</x:v>
      </x:c>
      <x:c r="E117" t="str">
        <x:v>WOK DEMO LARGE</x:v>
      </x:c>
      <x:c r="F117" s="3" t="n">
        <x:v>20.5</x:v>
      </x:c>
      <x:c r="G117" s="3" t="n">
        <x:v>23000.25</x:v>
      </x:c>
      <x:c r="H117" s="3" t="n">
        <x:v>100.5</x:v>
      </x:c>
      <x:c r="I117" s="3" t="n">
        <x:f>F117*(G117-H117)</x:f>
        <x:v>469444.875</x:v>
      </x:c>
    </x:row>
    <x:row r="118" ht="23" customHeight="1">
      <x:c r="A118" t="str">
        <x:v>15 Aug 2021</x:v>
      </x:c>
      <x:c r="B118" t="str">
        <x:v>SYN-202108-2</x:v>
      </x:c>
      <x:c r="C118" t="str">
        <x:v>SYN-P3</x:v>
      </x:c>
      <x:c r="D118" t="str">
        <x:v>SYN-CUSTOMER-2</x:v>
      </x:c>
      <x:c r="E118" t="str">
        <x:v>BOWL DEMO SMALL</x:v>
      </x:c>
      <x:c r="F118" s="3" t="n">
        <x:v>23.5</x:v>
      </x:c>
      <x:c r="G118" s="3" t="n">
        <x:v>25500.25</x:v>
      </x:c>
      <x:c r="H118" s="3" t="n">
        <x:v>100.5</x:v>
      </x:c>
      <x:c r="I118" s="3" t="n">
        <x:f>F118*(G118-H118)</x:f>
        <x:v>596894.125</x:v>
      </x:c>
    </x:row>
    <x:row r="119" ht="23" customHeight="1">
      <x:c r="A119" t="str">
        <x:v>15 Aug 2021</x:v>
      </x:c>
      <x:c r="B119" t="str">
        <x:v>SYN-202108-2</x:v>
      </x:c>
      <x:c r="C119" t="str">
        <x:v>SYN-P4</x:v>
      </x:c>
      <x:c r="D119" t="str">
        <x:v>SYN-CUSTOMER-2</x:v>
      </x:c>
      <x:c r="E119" t="str">
        <x:v>BOWL DEMO LARGE</x:v>
      </x:c>
      <x:c r="F119" s="3" t="n">
        <x:v>26.5</x:v>
      </x:c>
      <x:c r="G119" s="3" t="n">
        <x:v>28000.25</x:v>
      </x:c>
      <x:c r="H119" s="3" t="n">
        <x:v>100.5</x:v>
      </x:c>
      <x:c r="I119" s="3" t="n">
        <x:f>F119*(G119-H119)</x:f>
        <x:v>739343.375</x:v>
      </x:c>
    </x:row>
    <x:row r="120" ht="23" customHeight="1">
      <x:c r="A120" t="str">
        <x:v>15 Aug 2021</x:v>
      </x:c>
      <x:c r="B120" t="str">
        <x:v>SYN-202108-3</x:v>
      </x:c>
      <x:c r="C120" t="str">
        <x:v>SYN-P5</x:v>
      </x:c>
      <x:c r="D120" t="str">
        <x:v>SYN-CUSTOMER-3</x:v>
      </x:c>
      <x:c r="E120" t="str">
        <x:v>PAN DEMO SMALL</x:v>
      </x:c>
      <x:c r="F120" s="3" t="n">
        <x:v>31.5</x:v>
      </x:c>
      <x:c r="G120" s="3" t="n">
        <x:v>30500.25</x:v>
      </x:c>
      <x:c r="H120" s="3" t="n">
        <x:v>100.5</x:v>
      </x:c>
      <x:c r="I120" s="3" t="n">
        <x:f>F120*(G120-H120)</x:f>
        <x:v>957592.125</x:v>
      </x:c>
    </x:row>
    <x:row r="121" ht="23" customHeight="1">
      <x:c r="A121" t="str">
        <x:v>15 Aug 2021</x:v>
      </x:c>
      <x:c r="B121" t="str">
        <x:v>SYN-202108-3</x:v>
      </x:c>
      <x:c r="C121" t="str">
        <x:v>SYN-P6</x:v>
      </x:c>
      <x:c r="D121" t="str">
        <x:v>SYN-CUSTOMER-3</x:v>
      </x:c>
      <x:c r="E121" t="str">
        <x:v>PAN DEMO LARGE</x:v>
      </x:c>
      <x:c r="F121" s="3" t="n">
        <x:v>37.5</x:v>
      </x:c>
      <x:c r="G121" s="3" t="n">
        <x:v>33000.25</x:v>
      </x:c>
      <x:c r="H121" s="3" t="n">
        <x:v>100.5</x:v>
      </x:c>
      <x:c r="I121" s="3" t="n">
        <x:f>F121*(G121-H121)</x:f>
        <x:v>1233740.625</x:v>
      </x:c>
    </x:row>
    <x:row r="122" ht="23" customHeight="1">
      <x:c r="A122" t="str">
        <x:v>15 Sep 2021</x:v>
      </x:c>
      <x:c r="B122" t="str">
        <x:v>SYN-202109-1</x:v>
      </x:c>
      <x:c r="C122" t="str">
        <x:v>SYN-P1</x:v>
      </x:c>
      <x:c r="D122" t="str">
        <x:v>SYN-CUSTOMER-1</x:v>
      </x:c>
      <x:c r="E122" t="str">
        <x:v>WOK DEMO SMALL</x:v>
      </x:c>
      <x:c r="F122" s="3" t="n">
        <x:v>18.5</x:v>
      </x:c>
      <x:c r="G122" s="3" t="n">
        <x:v>20500.25</x:v>
      </x:c>
      <x:c r="H122" s="3" t="n">
        <x:v>100.5</x:v>
      </x:c>
      <x:c r="I122" s="3" t="n">
        <x:f>F122*(G122-H122)</x:f>
        <x:v>377395.375</x:v>
      </x:c>
    </x:row>
    <x:row r="123" ht="23" customHeight="1">
      <x:c r="A123" t="str">
        <x:v>15 Sep 2021</x:v>
      </x:c>
      <x:c r="B123" t="str">
        <x:v>SYN-202109-1</x:v>
      </x:c>
      <x:c r="C123" t="str">
        <x:v>SYN-P2</x:v>
      </x:c>
      <x:c r="D123" t="str">
        <x:v>SYN-CUSTOMER-1</x:v>
      </x:c>
      <x:c r="E123" t="str">
        <x:v>WOK DEMO LARGE</x:v>
      </x:c>
      <x:c r="F123" s="3" t="n">
        <x:v>20.5</x:v>
      </x:c>
      <x:c r="G123" s="3" t="n">
        <x:v>23000.25</x:v>
      </x:c>
      <x:c r="H123" s="3" t="n">
        <x:v>100.5</x:v>
      </x:c>
      <x:c r="I123" s="3" t="n">
        <x:f>F123*(G123-H123)</x:f>
        <x:v>469444.875</x:v>
      </x:c>
    </x:row>
    <x:row r="124" ht="23" customHeight="1">
      <x:c r="A124" t="str">
        <x:v>15 Sep 2021</x:v>
      </x:c>
      <x:c r="B124" t="str">
        <x:v>SYN-202109-2</x:v>
      </x:c>
      <x:c r="C124" t="str">
        <x:v>SYN-P3</x:v>
      </x:c>
      <x:c r="D124" t="str">
        <x:v>SYN-CUSTOMER-2</x:v>
      </x:c>
      <x:c r="E124" t="str">
        <x:v>BOWL DEMO SMALL</x:v>
      </x:c>
      <x:c r="F124" s="3" t="n">
        <x:v>24.5</x:v>
      </x:c>
      <x:c r="G124" s="3" t="n">
        <x:v>25500.25</x:v>
      </x:c>
      <x:c r="H124" s="3" t="n">
        <x:v>100.5</x:v>
      </x:c>
      <x:c r="I124" s="3" t="n">
        <x:f>F124*(G124-H124)</x:f>
        <x:v>622293.875</x:v>
      </x:c>
    </x:row>
    <x:row r="125" ht="23" customHeight="1">
      <x:c r="A125" t="str">
        <x:v>15 Sep 2021</x:v>
      </x:c>
      <x:c r="B125" t="str">
        <x:v>SYN-202109-2</x:v>
      </x:c>
      <x:c r="C125" t="str">
        <x:v>SYN-P4</x:v>
      </x:c>
      <x:c r="D125" t="str">
        <x:v>SYN-CUSTOMER-2</x:v>
      </x:c>
      <x:c r="E125" t="str">
        <x:v>BOWL DEMO LARGE</x:v>
      </x:c>
      <x:c r="F125" s="3" t="n">
        <x:v>28.5</x:v>
      </x:c>
      <x:c r="G125" s="3" t="n">
        <x:v>28000.25</x:v>
      </x:c>
      <x:c r="H125" s="3" t="n">
        <x:v>100.5</x:v>
      </x:c>
      <x:c r="I125" s="3" t="n">
        <x:f>F125*(G125-H125)</x:f>
        <x:v>795142.875</x:v>
      </x:c>
    </x:row>
    <x:row r="126" ht="23" customHeight="1">
      <x:c r="A126" t="str">
        <x:v>15 Sep 2021</x:v>
      </x:c>
      <x:c r="B126" t="str">
        <x:v>SYN-202109-3</x:v>
      </x:c>
      <x:c r="C126" t="str">
        <x:v>SYN-P5</x:v>
      </x:c>
      <x:c r="D126" t="str">
        <x:v>SYN-CUSTOMER-3</x:v>
      </x:c>
      <x:c r="E126" t="str">
        <x:v>PAN DEMO SMALL</x:v>
      </x:c>
      <x:c r="F126" s="3" t="n">
        <x:v>34.5</x:v>
      </x:c>
      <x:c r="G126" s="3" t="n">
        <x:v>30500.25</x:v>
      </x:c>
      <x:c r="H126" s="3" t="n">
        <x:v>100.5</x:v>
      </x:c>
      <x:c r="I126" s="3" t="n">
        <x:f>F126*(G126-H126)</x:f>
        <x:v>1048791.375</x:v>
      </x:c>
    </x:row>
    <x:row r="127" ht="23" customHeight="1">
      <x:c r="A127" t="str">
        <x:v>15 Sep 2021</x:v>
      </x:c>
      <x:c r="B127" t="str">
        <x:v>SYN-202109-3</x:v>
      </x:c>
      <x:c r="C127" t="str">
        <x:v>SYN-P6</x:v>
      </x:c>
      <x:c r="D127" t="str">
        <x:v>SYN-CUSTOMER-3</x:v>
      </x:c>
      <x:c r="E127" t="str">
        <x:v>PAN DEMO LARGE</x:v>
      </x:c>
      <x:c r="F127" s="3" t="n">
        <x:v>40.5</x:v>
      </x:c>
      <x:c r="G127" s="3" t="n">
        <x:v>33000.25</x:v>
      </x:c>
      <x:c r="H127" s="3" t="n">
        <x:v>100.5</x:v>
      </x:c>
      <x:c r="I127" s="3" t="n">
        <x:f>F127*(G127-H127)</x:f>
        <x:v>1332439.875</x:v>
      </x:c>
    </x:row>
    <x:row r="128" ht="23" customHeight="1">
      <x:c r="A128" t="str">
        <x:v>15 Oct 2021</x:v>
      </x:c>
      <x:c r="B128" t="str">
        <x:v>SYN-202110-1</x:v>
      </x:c>
      <x:c r="C128" t="str">
        <x:v>SYN-P1</x:v>
      </x:c>
      <x:c r="D128" t="str">
        <x:v>SYN-CUSTOMER-1</x:v>
      </x:c>
      <x:c r="E128" t="str">
        <x:v>WOK DEMO SMALL</x:v>
      </x:c>
      <x:c r="F128" s="3" t="n">
        <x:v>17.5</x:v>
      </x:c>
      <x:c r="G128" s="3" t="n">
        <x:v>20500.25</x:v>
      </x:c>
      <x:c r="H128" s="3" t="n">
        <x:v>1000.5</x:v>
      </x:c>
      <x:c r="I128" s="3" t="n">
        <x:f>F128*(G128-H128)</x:f>
        <x:v>341245.625</x:v>
      </x:c>
    </x:row>
    <x:row r="129" ht="23" customHeight="1">
      <x:c r="A129" t="str">
        <x:v>15 Oct 2021</x:v>
      </x:c>
      <x:c r="B129" t="str">
        <x:v>SYN-202110-1</x:v>
      </x:c>
      <x:c r="C129" t="str">
        <x:v>SYN-P2</x:v>
      </x:c>
      <x:c r="D129" t="str">
        <x:v>SYN-CUSTOMER-1</x:v>
      </x:c>
      <x:c r="E129" t="str">
        <x:v>WOK DEMO LARGE</x:v>
      </x:c>
      <x:c r="F129" s="3" t="n">
        <x:v>21.5</x:v>
      </x:c>
      <x:c r="G129" s="3" t="n">
        <x:v>23000.25</x:v>
      </x:c>
      <x:c r="H129" s="3" t="n">
        <x:v>1000.5</x:v>
      </x:c>
      <x:c r="I129" s="3" t="n">
        <x:f>F129*(G129-H129)</x:f>
        <x:v>472994.625</x:v>
      </x:c>
    </x:row>
    <x:row r="130" ht="23" customHeight="1">
      <x:c r="A130" t="str">
        <x:v>15 Oct 2021</x:v>
      </x:c>
      <x:c r="B130" t="str">
        <x:v>SYN-202110-2</x:v>
      </x:c>
      <x:c r="C130" t="str">
        <x:v>SYN-P3</x:v>
      </x:c>
      <x:c r="D130" t="str">
        <x:v>SYN-CUSTOMER-2</x:v>
      </x:c>
      <x:c r="E130" t="str">
        <x:v>BOWL DEMO SMALL</x:v>
      </x:c>
      <x:c r="F130" s="3" t="n">
        <x:v>26.5</x:v>
      </x:c>
      <x:c r="G130" s="3" t="n">
        <x:v>25500.25</x:v>
      </x:c>
      <x:c r="H130" s="3" t="n">
        <x:v>1000.5</x:v>
      </x:c>
      <x:c r="I130" s="3" t="n">
        <x:f>F130*(G130-H130)</x:f>
        <x:v>649243.375</x:v>
      </x:c>
    </x:row>
    <x:row r="131" ht="23" customHeight="1">
      <x:c r="A131" t="str">
        <x:v>15 Oct 2021</x:v>
      </x:c>
      <x:c r="B131" t="str">
        <x:v>SYN-202110-2</x:v>
      </x:c>
      <x:c r="C131" t="str">
        <x:v>SYN-P4</x:v>
      </x:c>
      <x:c r="D131" t="str">
        <x:v>SYN-CUSTOMER-2</x:v>
      </x:c>
      <x:c r="E131" t="str">
        <x:v>BOWL DEMO LARGE</x:v>
      </x:c>
      <x:c r="F131" s="3" t="n">
        <x:v>31.5</x:v>
      </x:c>
      <x:c r="G131" s="3" t="n">
        <x:v>28000.25</x:v>
      </x:c>
      <x:c r="H131" s="3" t="n">
        <x:v>1000.5</x:v>
      </x:c>
      <x:c r="I131" s="3" t="n">
        <x:f>F131*(G131-H131)</x:f>
        <x:v>850492.125</x:v>
      </x:c>
    </x:row>
    <x:row r="132" ht="23" customHeight="1">
      <x:c r="A132" t="str">
        <x:v>15 Oct 2021</x:v>
      </x:c>
      <x:c r="B132" t="str">
        <x:v>SYN-202110-3</x:v>
      </x:c>
      <x:c r="C132" t="str">
        <x:v>SYN-P5</x:v>
      </x:c>
      <x:c r="D132" t="str">
        <x:v>SYN-CUSTOMER-3</x:v>
      </x:c>
      <x:c r="E132" t="str">
        <x:v>PAN DEMO SMALL</x:v>
      </x:c>
      <x:c r="F132" s="3" t="n">
        <x:v>37.5</x:v>
      </x:c>
      <x:c r="G132" s="3" t="n">
        <x:v>30500.25</x:v>
      </x:c>
      <x:c r="H132" s="3" t="n">
        <x:v>1000.5</x:v>
      </x:c>
      <x:c r="I132" s="3" t="n">
        <x:f>F132*(G132-H132)</x:f>
        <x:v>1106240.625</x:v>
      </x:c>
    </x:row>
    <x:row r="133" ht="23" customHeight="1">
      <x:c r="A133" t="str">
        <x:v>15 Oct 2021</x:v>
      </x:c>
      <x:c r="B133" t="str">
        <x:v>SYN-202110-3</x:v>
      </x:c>
      <x:c r="C133" t="str">
        <x:v>SYN-P6</x:v>
      </x:c>
      <x:c r="D133" t="str">
        <x:v>SYN-CUSTOMER-3</x:v>
      </x:c>
      <x:c r="E133" t="str">
        <x:v>PAN DEMO LARGE</x:v>
      </x:c>
      <x:c r="F133" s="3" t="n">
        <x:v>42.5</x:v>
      </x:c>
      <x:c r="G133" s="3" t="n">
        <x:v>33000.25</x:v>
      </x:c>
      <x:c r="H133" s="3" t="n">
        <x:v>1000.5</x:v>
      </x:c>
      <x:c r="I133" s="3" t="n">
        <x:f>F133*(G133-H133)</x:f>
        <x:v>1359989.375</x:v>
      </x:c>
    </x:row>
    <x:row r="134" ht="23" customHeight="1">
      <x:c r="A134" t="str">
        <x:v>15 Nov 2021</x:v>
      </x:c>
      <x:c r="B134" t="str">
        <x:v>SYN-202111-1</x:v>
      </x:c>
      <x:c r="C134" t="str">
        <x:v>SYN-P1</x:v>
      </x:c>
      <x:c r="D134" t="str">
        <x:v>SYN-CUSTOMER-1</x:v>
      </x:c>
      <x:c r="E134" t="str">
        <x:v>WOK DEMO SMALL</x:v>
      </x:c>
      <x:c r="F134" s="3" t="n">
        <x:v>18.5</x:v>
      </x:c>
      <x:c r="G134" s="3" t="n">
        <x:v>20500.25</x:v>
      </x:c>
      <x:c r="H134" s="3" t="n">
        <x:v>100.5</x:v>
      </x:c>
      <x:c r="I134" s="3" t="n">
        <x:f>F134*(G134-H134)</x:f>
        <x:v>377395.375</x:v>
      </x:c>
    </x:row>
    <x:row r="135" ht="23" customHeight="1">
      <x:c r="A135" t="str">
        <x:v>15 Nov 2021</x:v>
      </x:c>
      <x:c r="B135" t="str">
        <x:v>SYN-202111-1</x:v>
      </x:c>
      <x:c r="C135" t="str">
        <x:v>SYN-P2</x:v>
      </x:c>
      <x:c r="D135" t="str">
        <x:v>SYN-CUSTOMER-1</x:v>
      </x:c>
      <x:c r="E135" t="str">
        <x:v>WOK DEMO LARGE</x:v>
      </x:c>
      <x:c r="F135" s="3" t="n">
        <x:v>23.5</x:v>
      </x:c>
      <x:c r="G135" s="3" t="n">
        <x:v>23000.25</x:v>
      </x:c>
      <x:c r="H135" s="3" t="n">
        <x:v>100.5</x:v>
      </x:c>
      <x:c r="I135" s="3" t="n">
        <x:f>F135*(G135-H135)</x:f>
        <x:v>538144.125</x:v>
      </x:c>
    </x:row>
    <x:row r="136" ht="23" customHeight="1">
      <x:c r="A136" t="str">
        <x:v>15 Nov 2021</x:v>
      </x:c>
      <x:c r="B136" t="str">
        <x:v>SYN-202111-2</x:v>
      </x:c>
      <x:c r="C136" t="str">
        <x:v>SYN-P3</x:v>
      </x:c>
      <x:c r="D136" t="str">
        <x:v>SYN-CUSTOMER-2</x:v>
      </x:c>
      <x:c r="E136" t="str">
        <x:v>BOWL DEMO SMALL</x:v>
      </x:c>
      <x:c r="F136" s="3" t="n">
        <x:v>28.5</x:v>
      </x:c>
      <x:c r="G136" s="3" t="n">
        <x:v>25500.25</x:v>
      </x:c>
      <x:c r="H136" s="3" t="n">
        <x:v>100.5</x:v>
      </x:c>
      <x:c r="I136" s="3" t="n">
        <x:f>F136*(G136-H136)</x:f>
        <x:v>723892.875</x:v>
      </x:c>
    </x:row>
    <x:row r="137" ht="23" customHeight="1">
      <x:c r="A137" t="str">
        <x:v>15 Nov 2021</x:v>
      </x:c>
      <x:c r="B137" t="str">
        <x:v>SYN-202111-2</x:v>
      </x:c>
      <x:c r="C137" t="str">
        <x:v>SYN-P4</x:v>
      </x:c>
      <x:c r="D137" t="str">
        <x:v>SYN-CUSTOMER-2</x:v>
      </x:c>
      <x:c r="E137" t="str">
        <x:v>BOWL DEMO LARGE</x:v>
      </x:c>
      <x:c r="F137" s="3" t="n">
        <x:v>34.5</x:v>
      </x:c>
      <x:c r="G137" s="3" t="n">
        <x:v>28000.25</x:v>
      </x:c>
      <x:c r="H137" s="3" t="n">
        <x:v>100.5</x:v>
      </x:c>
      <x:c r="I137" s="3" t="n">
        <x:f>F137*(G137-H137)</x:f>
        <x:v>962541.375</x:v>
      </x:c>
    </x:row>
    <x:row r="138" ht="23" customHeight="1">
      <x:c r="A138" t="str">
        <x:v>15 Nov 2021</x:v>
      </x:c>
      <x:c r="B138" t="str">
        <x:v>SYN-202111-3</x:v>
      </x:c>
      <x:c r="C138" t="str">
        <x:v>SYN-P5</x:v>
      </x:c>
      <x:c r="D138" t="str">
        <x:v>SYN-CUSTOMER-3</x:v>
      </x:c>
      <x:c r="E138" t="str">
        <x:v>PAN DEMO SMALL</x:v>
      </x:c>
      <x:c r="F138" s="3" t="n">
        <x:v>39.5</x:v>
      </x:c>
      <x:c r="G138" s="3" t="n">
        <x:v>30500.25</x:v>
      </x:c>
      <x:c r="H138" s="3" t="n">
        <x:v>100.5</x:v>
      </x:c>
      <x:c r="I138" s="3" t="n">
        <x:f>F138*(G138-H138)</x:f>
        <x:v>1200790.125</x:v>
      </x:c>
    </x:row>
    <x:row r="139" ht="23" customHeight="1">
      <x:c r="A139" t="str">
        <x:v>15 Nov 2021</x:v>
      </x:c>
      <x:c r="B139" t="str">
        <x:v>SYN-202111-3</x:v>
      </x:c>
      <x:c r="C139" t="str">
        <x:v>SYN-P6</x:v>
      </x:c>
      <x:c r="D139" t="str">
        <x:v>SYN-CUSTOMER-3</x:v>
      </x:c>
      <x:c r="E139" t="str">
        <x:v>PAN DEMO LARGE</x:v>
      </x:c>
      <x:c r="F139" s="3" t="n">
        <x:v>42.5</x:v>
      </x:c>
      <x:c r="G139" s="3" t="n">
        <x:v>33000.25</x:v>
      </x:c>
      <x:c r="H139" s="3" t="n">
        <x:v>100.5</x:v>
      </x:c>
      <x:c r="I139" s="3" t="n">
        <x:f>F139*(G139-H139)</x:f>
        <x:v>1398239.375</x:v>
      </x:c>
    </x:row>
    <x:row r="140" ht="23" customHeight="1">
      <x:c r="A140" t="str">
        <x:v>15 Dec 2021</x:v>
      </x:c>
      <x:c r="B140" t="str">
        <x:v>SYN-202112-1</x:v>
      </x:c>
      <x:c r="C140" t="str">
        <x:v>SYN-P1</x:v>
      </x:c>
      <x:c r="D140" t="str">
        <x:v>SYN-CUSTOMER-1</x:v>
      </x:c>
      <x:c r="E140" t="str">
        <x:v>WOK DEMO SMALL</x:v>
      </x:c>
      <x:c r="F140" s="3" t="n">
        <x:v>20.5</x:v>
      </x:c>
      <x:c r="G140" s="3" t="n">
        <x:v>20500.25</x:v>
      </x:c>
      <x:c r="H140" s="3" t="n">
        <x:v>100.5</x:v>
      </x:c>
      <x:c r="I140" s="3" t="n">
        <x:f>F140*(G140-H140)</x:f>
        <x:v>418194.875</x:v>
      </x:c>
    </x:row>
    <x:row r="141" ht="23" customHeight="1">
      <x:c r="A141" t="str">
        <x:v>15 Dec 2021</x:v>
      </x:c>
      <x:c r="B141" t="str">
        <x:v>SYN-202112-1</x:v>
      </x:c>
      <x:c r="C141" t="str">
        <x:v>SYN-P2</x:v>
      </x:c>
      <x:c r="D141" t="str">
        <x:v>SYN-CUSTOMER-1</x:v>
      </x:c>
      <x:c r="E141" t="str">
        <x:v>WOK DEMO LARGE</x:v>
      </x:c>
      <x:c r="F141" s="3" t="n">
        <x:v>26.5</x:v>
      </x:c>
      <x:c r="G141" s="3" t="n">
        <x:v>23000.25</x:v>
      </x:c>
      <x:c r="H141" s="3" t="n">
        <x:v>100.5</x:v>
      </x:c>
      <x:c r="I141" s="3" t="n">
        <x:f>F141*(G141-H141)</x:f>
        <x:v>606843.375</x:v>
      </x:c>
    </x:row>
    <x:row r="142" ht="23" customHeight="1">
      <x:c r="A142" t="str">
        <x:v>15 Dec 2021</x:v>
      </x:c>
      <x:c r="B142" t="str">
        <x:v>SYN-202112-2</x:v>
      </x:c>
      <x:c r="C142" t="str">
        <x:v>SYN-P3</x:v>
      </x:c>
      <x:c r="D142" t="str">
        <x:v>SYN-CUSTOMER-2</x:v>
      </x:c>
      <x:c r="E142" t="str">
        <x:v>BOWL DEMO SMALL</x:v>
      </x:c>
      <x:c r="F142" s="3" t="n">
        <x:v>31.5</x:v>
      </x:c>
      <x:c r="G142" s="3" t="n">
        <x:v>25500.25</x:v>
      </x:c>
      <x:c r="H142" s="3" t="n">
        <x:v>100.5</x:v>
      </x:c>
      <x:c r="I142" s="3" t="n">
        <x:f>F142*(G142-H142)</x:f>
        <x:v>800092.125</x:v>
      </x:c>
    </x:row>
    <x:row r="143" ht="23" customHeight="1">
      <x:c r="A143" t="str">
        <x:v>15 Dec 2021</x:v>
      </x:c>
      <x:c r="B143" t="str">
        <x:v>SYN-202112-2</x:v>
      </x:c>
      <x:c r="C143" t="str">
        <x:v>SYN-P4</x:v>
      </x:c>
      <x:c r="D143" t="str">
        <x:v>SYN-CUSTOMER-2</x:v>
      </x:c>
      <x:c r="E143" t="str">
        <x:v>BOWL DEMO LARGE</x:v>
      </x:c>
      <x:c r="F143" s="3" t="n">
        <x:v>36.5</x:v>
      </x:c>
      <x:c r="G143" s="3" t="n">
        <x:v>28000.25</x:v>
      </x:c>
      <x:c r="H143" s="3" t="n">
        <x:v>100.5</x:v>
      </x:c>
      <x:c r="I143" s="3" t="n">
        <x:f>F143*(G143-H143)</x:f>
        <x:v>1018340.875</x:v>
      </x:c>
    </x:row>
    <x:row r="144" ht="23" customHeight="1">
      <x:c r="A144" t="str">
        <x:v>15 Dec 2021</x:v>
      </x:c>
      <x:c r="B144" t="str">
        <x:v>SYN-202112-3</x:v>
      </x:c>
      <x:c r="C144" t="str">
        <x:v>SYN-P5</x:v>
      </x:c>
      <x:c r="D144" t="str">
        <x:v>SYN-CUSTOMER-3</x:v>
      </x:c>
      <x:c r="E144" t="str">
        <x:v>PAN DEMO SMALL</x:v>
      </x:c>
      <x:c r="F144" s="3" t="n">
        <x:v>40.5</x:v>
      </x:c>
      <x:c r="G144" s="3" t="n">
        <x:v>30500.25</x:v>
      </x:c>
      <x:c r="H144" s="3" t="n">
        <x:v>100.5</x:v>
      </x:c>
      <x:c r="I144" s="3" t="n">
        <x:f>F144*(G144-H144)</x:f>
        <x:v>1231189.875</x:v>
      </x:c>
    </x:row>
    <x:row r="145" ht="23" customHeight="1">
      <x:c r="A145" t="str">
        <x:v>15 Dec 2021</x:v>
      </x:c>
      <x:c r="B145" t="str">
        <x:v>SYN-202112-3</x:v>
      </x:c>
      <x:c r="C145" t="str">
        <x:v>SYN-P6</x:v>
      </x:c>
      <x:c r="D145" t="str">
        <x:v>SYN-CUSTOMER-3</x:v>
      </x:c>
      <x:c r="E145" t="str">
        <x:v>PAN DEMO LARGE</x:v>
      </x:c>
      <x:c r="F145" s="3" t="n">
        <x:v>42.5</x:v>
      </x:c>
      <x:c r="G145" s="3" t="n">
        <x:v>33000.25</x:v>
      </x:c>
      <x:c r="H145" s="3" t="n">
        <x:v>100.5</x:v>
      </x:c>
      <x:c r="I145" s="3" t="n">
        <x:f>F145*(G145-H145)</x:f>
        <x:v>1398239.375</x:v>
      </x:c>
    </x:row>
    <x:row r="146" ht="23" customHeight="1">
      <x:c r="A146" t="str">
        <x:v>15 Jan 2022</x:v>
      </x:c>
      <x:c r="B146" t="str">
        <x:v>SYN-202201-1</x:v>
      </x:c>
      <x:c r="C146" t="str">
        <x:v>SYN-P1</x:v>
      </x:c>
      <x:c r="D146" t="str">
        <x:v>SYN-CUSTOMER-1</x:v>
      </x:c>
      <x:c r="E146" t="str">
        <x:v>WOK DEMO SMALL</x:v>
      </x:c>
      <x:c r="F146" s="3" t="n">
        <x:v>23.5</x:v>
      </x:c>
      <x:c r="G146" s="3" t="n">
        <x:v>21000.25</x:v>
      </x:c>
      <x:c r="H146" s="3" t="n">
        <x:v>1000.5</x:v>
      </x:c>
      <x:c r="I146" s="3" t="n">
        <x:f>F146*(G146-H146)</x:f>
        <x:v>469994.125</x:v>
      </x:c>
    </x:row>
    <x:row r="147" ht="23" customHeight="1">
      <x:c r="A147" t="str">
        <x:v>15 Jan 2022</x:v>
      </x:c>
      <x:c r="B147" t="str">
        <x:v>SYN-202201-1</x:v>
      </x:c>
      <x:c r="C147" t="str">
        <x:v>SYN-P2</x:v>
      </x:c>
      <x:c r="D147" t="str">
        <x:v>SYN-CUSTOMER-1</x:v>
      </x:c>
      <x:c r="E147" t="str">
        <x:v>WOK DEMO LARGE</x:v>
      </x:c>
      <x:c r="F147" s="3" t="n">
        <x:v>28.5</x:v>
      </x:c>
      <x:c r="G147" s="3" t="n">
        <x:v>23500.25</x:v>
      </x:c>
      <x:c r="H147" s="3" t="n">
        <x:v>1000.5</x:v>
      </x:c>
      <x:c r="I147" s="3" t="n">
        <x:f>F147*(G147-H147)</x:f>
        <x:v>641242.875</x:v>
      </x:c>
    </x:row>
    <x:row r="148" ht="23" customHeight="1">
      <x:c r="A148" t="str">
        <x:v>15 Jan 2022</x:v>
      </x:c>
      <x:c r="B148" t="str">
        <x:v>SYN-202201-2</x:v>
      </x:c>
      <x:c r="C148" t="str">
        <x:v>SYN-P3</x:v>
      </x:c>
      <x:c r="D148" t="str">
        <x:v>SYN-CUSTOMER-2</x:v>
      </x:c>
      <x:c r="E148" t="str">
        <x:v>BOWL DEMO SMALL</x:v>
      </x:c>
      <x:c r="F148" s="3" t="n">
        <x:v>33.5</x:v>
      </x:c>
      <x:c r="G148" s="3" t="n">
        <x:v>26000.25</x:v>
      </x:c>
      <x:c r="H148" s="3" t="n">
        <x:v>1000.5</x:v>
      </x:c>
      <x:c r="I148" s="3" t="n">
        <x:f>F148*(G148-H148)</x:f>
        <x:v>837491.625</x:v>
      </x:c>
    </x:row>
    <x:row r="149" ht="23" customHeight="1">
      <x:c r="A149" t="str">
        <x:v>15 Jan 2022</x:v>
      </x:c>
      <x:c r="B149" t="str">
        <x:v>SYN-202201-2</x:v>
      </x:c>
      <x:c r="C149" t="str">
        <x:v>SYN-P4</x:v>
      </x:c>
      <x:c r="D149" t="str">
        <x:v>SYN-CUSTOMER-2</x:v>
      </x:c>
      <x:c r="E149" t="str">
        <x:v>BOWL DEMO LARGE</x:v>
      </x:c>
      <x:c r="F149" s="3" t="n">
        <x:v>37.5</x:v>
      </x:c>
      <x:c r="G149" s="3" t="n">
        <x:v>28500.25</x:v>
      </x:c>
      <x:c r="H149" s="3" t="n">
        <x:v>1000.5</x:v>
      </x:c>
      <x:c r="I149" s="3" t="n">
        <x:f>F149*(G149-H149)</x:f>
        <x:v>1031240.625</x:v>
      </x:c>
    </x:row>
    <x:row r="150" ht="23" customHeight="1">
      <x:c r="A150" t="str">
        <x:v>15 Jan 2022</x:v>
      </x:c>
      <x:c r="B150" t="str">
        <x:v>SYN-202201-3</x:v>
      </x:c>
      <x:c r="C150" t="str">
        <x:v>SYN-P5</x:v>
      </x:c>
      <x:c r="D150" t="str">
        <x:v>SYN-CUSTOMER-3</x:v>
      </x:c>
      <x:c r="E150" t="str">
        <x:v>PAN DEMO SMALL</x:v>
      </x:c>
      <x:c r="F150" s="3" t="n">
        <x:v>39.5</x:v>
      </x:c>
      <x:c r="G150" s="3" t="n">
        <x:v>31000.25</x:v>
      </x:c>
      <x:c r="H150" s="3" t="n">
        <x:v>1000.5</x:v>
      </x:c>
      <x:c r="I150" s="3" t="n">
        <x:f>F150*(G150-H150)</x:f>
        <x:v>1184990.125</x:v>
      </x:c>
    </x:row>
    <x:row r="151" ht="23" customHeight="1">
      <x:c r="A151" t="str">
        <x:v>15 Jan 2022</x:v>
      </x:c>
      <x:c r="B151" t="str">
        <x:v>SYN-202201-3</x:v>
      </x:c>
      <x:c r="C151" t="str">
        <x:v>SYN-P6</x:v>
      </x:c>
      <x:c r="D151" t="str">
        <x:v>SYN-CUSTOMER-3</x:v>
      </x:c>
      <x:c r="E151" t="str">
        <x:v>PAN DEMO LARGE</x:v>
      </x:c>
      <x:c r="F151" s="3" t="n">
        <x:v>40.5</x:v>
      </x:c>
      <x:c r="G151" s="3" t="n">
        <x:v>33500.25</x:v>
      </x:c>
      <x:c r="H151" s="3" t="n">
        <x:v>1000.5</x:v>
      </x:c>
      <x:c r="I151" s="3" t="n">
        <x:f>F151*(G151-H151)</x:f>
        <x:v>1316239.875</x:v>
      </x:c>
    </x:row>
    <x:row r="152" ht="23" customHeight="1">
      <x:c r="A152" t="str">
        <x:v>15 Feb 2022</x:v>
      </x:c>
      <x:c r="B152" t="str">
        <x:v>SYN-202202-1</x:v>
      </x:c>
      <x:c r="C152" t="str">
        <x:v>SYN-P1</x:v>
      </x:c>
      <x:c r="D152" t="str">
        <x:v>SYN-CUSTOMER-1</x:v>
      </x:c>
      <x:c r="E152" t="str">
        <x:v>WOK DEMO SMALL</x:v>
      </x:c>
      <x:c r="F152" s="3" t="n">
        <x:v>26.5</x:v>
      </x:c>
      <x:c r="G152" s="3" t="n">
        <x:v>21000.25</x:v>
      </x:c>
      <x:c r="H152" s="3" t="n">
        <x:v>100.5</x:v>
      </x:c>
      <x:c r="I152" s="3" t="n">
        <x:f>F152*(G152-H152)</x:f>
        <x:v>553843.375</x:v>
      </x:c>
    </x:row>
    <x:row r="153" ht="23" customHeight="1">
      <x:c r="A153" t="str">
        <x:v>15 Feb 2022</x:v>
      </x:c>
      <x:c r="B153" t="str">
        <x:v>SYN-202202-1</x:v>
      </x:c>
      <x:c r="C153" t="str">
        <x:v>SYN-P2</x:v>
      </x:c>
      <x:c r="D153" t="str">
        <x:v>SYN-CUSTOMER-1</x:v>
      </x:c>
      <x:c r="E153" t="str">
        <x:v>WOK DEMO LARGE</x:v>
      </x:c>
      <x:c r="F153" s="3" t="n">
        <x:v>30.5</x:v>
      </x:c>
      <x:c r="G153" s="3" t="n">
        <x:v>23500.25</x:v>
      </x:c>
      <x:c r="H153" s="3" t="n">
        <x:v>100.5</x:v>
      </x:c>
      <x:c r="I153" s="3" t="n">
        <x:f>F153*(G153-H153)</x:f>
        <x:v>713692.375</x:v>
      </x:c>
    </x:row>
    <x:row r="154" ht="23" customHeight="1">
      <x:c r="A154" t="str">
        <x:v>15 Feb 2022</x:v>
      </x:c>
      <x:c r="B154" t="str">
        <x:v>SYN-202202-2</x:v>
      </x:c>
      <x:c r="C154" t="str">
        <x:v>SYN-P3</x:v>
      </x:c>
      <x:c r="D154" t="str">
        <x:v>SYN-CUSTOMER-2</x:v>
      </x:c>
      <x:c r="E154" t="str">
        <x:v>BOWL DEMO SMALL</x:v>
      </x:c>
      <x:c r="F154" s="3" t="n">
        <x:v>34.5</x:v>
      </x:c>
      <x:c r="G154" s="3" t="n">
        <x:v>26000.25</x:v>
      </x:c>
      <x:c r="H154" s="3" t="n">
        <x:v>100.5</x:v>
      </x:c>
      <x:c r="I154" s="3" t="n">
        <x:f>F154*(G154-H154)</x:f>
        <x:v>893541.375</x:v>
      </x:c>
    </x:row>
    <x:row r="155" ht="23" customHeight="1">
      <x:c r="A155" t="str">
        <x:v>15 Feb 2022</x:v>
      </x:c>
      <x:c r="B155" t="str">
        <x:v>SYN-202202-2</x:v>
      </x:c>
      <x:c r="C155" t="str">
        <x:v>SYN-P4</x:v>
      </x:c>
      <x:c r="D155" t="str">
        <x:v>SYN-CUSTOMER-2</x:v>
      </x:c>
      <x:c r="E155" t="str">
        <x:v>BOWL DEMO LARGE</x:v>
      </x:c>
      <x:c r="F155" s="3" t="n">
        <x:v>36.5</x:v>
      </x:c>
      <x:c r="G155" s="3" t="n">
        <x:v>28500.25</x:v>
      </x:c>
      <x:c r="H155" s="3" t="n">
        <x:v>100.5</x:v>
      </x:c>
      <x:c r="I155" s="3" t="n">
        <x:f>F155*(G155-H155)</x:f>
        <x:v>1036590.875</x:v>
      </x:c>
    </x:row>
    <x:row r="156" ht="23" customHeight="1">
      <x:c r="A156" t="str">
        <x:v>15 Feb 2022</x:v>
      </x:c>
      <x:c r="B156" t="str">
        <x:v>SYN-202202-3</x:v>
      </x:c>
      <x:c r="C156" t="str">
        <x:v>SYN-P5</x:v>
      </x:c>
      <x:c r="D156" t="str">
        <x:v>SYN-CUSTOMER-3</x:v>
      </x:c>
      <x:c r="E156" t="str">
        <x:v>PAN DEMO SMALL</x:v>
      </x:c>
      <x:c r="F156" s="3" t="n">
        <x:v>38.5</x:v>
      </x:c>
      <x:c r="G156" s="3" t="n">
        <x:v>31000.25</x:v>
      </x:c>
      <x:c r="H156" s="3" t="n">
        <x:v>100.5</x:v>
      </x:c>
      <x:c r="I156" s="3" t="n">
        <x:f>F156*(G156-H156)</x:f>
        <x:v>1189640.375</x:v>
      </x:c>
    </x:row>
    <x:row r="157" ht="23" customHeight="1">
      <x:c r="A157" t="str">
        <x:v>15 Feb 2022</x:v>
      </x:c>
      <x:c r="B157" t="str">
        <x:v>SYN-202202-3</x:v>
      </x:c>
      <x:c r="C157" t="str">
        <x:v>SYN-P6</x:v>
      </x:c>
      <x:c r="D157" t="str">
        <x:v>SYN-CUSTOMER-3</x:v>
      </x:c>
      <x:c r="E157" t="str">
        <x:v>PAN DEMO LARGE</x:v>
      </x:c>
      <x:c r="F157" s="3" t="n">
        <x:v>38.5</x:v>
      </x:c>
      <x:c r="G157" s="3" t="n">
        <x:v>33500.25</x:v>
      </x:c>
      <x:c r="H157" s="3" t="n">
        <x:v>100.5</x:v>
      </x:c>
      <x:c r="I157" s="3" t="n">
        <x:f>F157*(G157-H157)</x:f>
        <x:v>1285890.375</x:v>
      </x:c>
    </x:row>
    <x:row r="158" ht="23" customHeight="1">
      <x:c r="A158" t="str">
        <x:v>15 Mar 2022</x:v>
      </x:c>
      <x:c r="B158" t="str">
        <x:v>SYN-202203-1</x:v>
      </x:c>
      <x:c r="C158" t="str">
        <x:v>SYN-P1</x:v>
      </x:c>
      <x:c r="D158" t="str">
        <x:v>SYN-CUSTOMER-1</x:v>
      </x:c>
      <x:c r="E158" t="str">
        <x:v>WOK DEMO SMALL</x:v>
      </x:c>
      <x:c r="F158" s="3" t="n">
        <x:v>28.5</x:v>
      </x:c>
      <x:c r="G158" s="3" t="n">
        <x:v>21000.25</x:v>
      </x:c>
      <x:c r="H158" s="3" t="n">
        <x:v>100.5</x:v>
      </x:c>
      <x:c r="I158" s="3" t="n">
        <x:f>F158*(G158-H158)</x:f>
        <x:v>595642.875</x:v>
      </x:c>
    </x:row>
    <x:row r="159" ht="23" customHeight="1">
      <x:c r="A159" t="str">
        <x:v>15 Mar 2022</x:v>
      </x:c>
      <x:c r="B159" t="str">
        <x:v>SYN-202203-1</x:v>
      </x:c>
      <x:c r="C159" t="str">
        <x:v>SYN-P2</x:v>
      </x:c>
      <x:c r="D159" t="str">
        <x:v>SYN-CUSTOMER-1</x:v>
      </x:c>
      <x:c r="E159" t="str">
        <x:v>WOK DEMO LARGE</x:v>
      </x:c>
      <x:c r="F159" s="3" t="n">
        <x:v>31.5</x:v>
      </x:c>
      <x:c r="G159" s="3" t="n">
        <x:v>23500.25</x:v>
      </x:c>
      <x:c r="H159" s="3" t="n">
        <x:v>100.5</x:v>
      </x:c>
      <x:c r="I159" s="3" t="n">
        <x:f>F159*(G159-H159)</x:f>
        <x:v>737092.125</x:v>
      </x:c>
    </x:row>
    <x:row r="160" ht="23" customHeight="1">
      <x:c r="A160" t="str">
        <x:v>15 Mar 2022</x:v>
      </x:c>
      <x:c r="B160" t="str">
        <x:v>SYN-202203-2</x:v>
      </x:c>
      <x:c r="C160" t="str">
        <x:v>SYN-P3</x:v>
      </x:c>
      <x:c r="D160" t="str">
        <x:v>SYN-CUSTOMER-2</x:v>
      </x:c>
      <x:c r="E160" t="str">
        <x:v>BOWL DEMO SMALL</x:v>
      </x:c>
      <x:c r="F160" s="3" t="n">
        <x:v>34.5</x:v>
      </x:c>
      <x:c r="G160" s="3" t="n">
        <x:v>26000.25</x:v>
      </x:c>
      <x:c r="H160" s="3" t="n">
        <x:v>100.5</x:v>
      </x:c>
      <x:c r="I160" s="3" t="n">
        <x:f>F160*(G160-H160)</x:f>
        <x:v>893541.375</x:v>
      </x:c>
    </x:row>
    <x:row r="161" ht="23" customHeight="1">
      <x:c r="A161" t="str">
        <x:v>15 Mar 2022</x:v>
      </x:c>
      <x:c r="B161" t="str">
        <x:v>SYN-202203-2</x:v>
      </x:c>
      <x:c r="C161" t="str">
        <x:v>SYN-P4</x:v>
      </x:c>
      <x:c r="D161" t="str">
        <x:v>SYN-CUSTOMER-2</x:v>
      </x:c>
      <x:c r="E161" t="str">
        <x:v>BOWL DEMO LARGE</x:v>
      </x:c>
      <x:c r="F161" s="3" t="n">
        <x:v>35.5</x:v>
      </x:c>
      <x:c r="G161" s="3" t="n">
        <x:v>28500.25</x:v>
      </x:c>
      <x:c r="H161" s="3" t="n">
        <x:v>100.5</x:v>
      </x:c>
      <x:c r="I161" s="3" t="n">
        <x:f>F161*(G161-H161)</x:f>
        <x:v>1008191.125</x:v>
      </x:c>
    </x:row>
    <x:row r="162" ht="23" customHeight="1">
      <x:c r="A162" t="str">
        <x:v>15 Mar 2022</x:v>
      </x:c>
      <x:c r="B162" t="str">
        <x:v>SYN-202203-3</x:v>
      </x:c>
      <x:c r="C162" t="str">
        <x:v>SYN-P5</x:v>
      </x:c>
      <x:c r="D162" t="str">
        <x:v>SYN-CUSTOMER-3</x:v>
      </x:c>
      <x:c r="E162" t="str">
        <x:v>PAN DEMO SMALL</x:v>
      </x:c>
      <x:c r="F162" s="3" t="n">
        <x:v>35.5</x:v>
      </x:c>
      <x:c r="G162" s="3" t="n">
        <x:v>31000.25</x:v>
      </x:c>
      <x:c r="H162" s="3" t="n">
        <x:v>100.5</x:v>
      </x:c>
      <x:c r="I162" s="3" t="n">
        <x:f>F162*(G162-H162)</x:f>
        <x:v>1096941.125</x:v>
      </x:c>
    </x:row>
    <x:row r="163" ht="23" customHeight="1">
      <x:c r="A163" t="str">
        <x:v>15 Mar 2022</x:v>
      </x:c>
      <x:c r="B163" t="str">
        <x:v>SYN-202203-3</x:v>
      </x:c>
      <x:c r="C163" t="str">
        <x:v>SYN-P6</x:v>
      </x:c>
      <x:c r="D163" t="str">
        <x:v>SYN-CUSTOMER-3</x:v>
      </x:c>
      <x:c r="E163" t="str">
        <x:v>PAN DEMO LARGE</x:v>
      </x:c>
      <x:c r="F163" s="3" t="n">
        <x:v>36.5</x:v>
      </x:c>
      <x:c r="G163" s="3" t="n">
        <x:v>33500.25</x:v>
      </x:c>
      <x:c r="H163" s="3" t="n">
        <x:v>100.5</x:v>
      </x:c>
      <x:c r="I163" s="3" t="n">
        <x:f>F163*(G163-H163)</x:f>
        <x:v>1219090.875</x:v>
      </x:c>
    </x:row>
    <x:row r="164" ht="23" customHeight="1">
      <x:c r="A164" t="str">
        <x:v>15 Apr 2022</x:v>
      </x:c>
      <x:c r="B164" t="str">
        <x:v>SYN-202204-1</x:v>
      </x:c>
      <x:c r="C164" t="str">
        <x:v>SYN-P1</x:v>
      </x:c>
      <x:c r="D164" t="str">
        <x:v>SYN-CUSTOMER-1</x:v>
      </x:c>
      <x:c r="E164" t="str">
        <x:v>WOK DEMO SMALL</x:v>
      </x:c>
      <x:c r="F164" s="3" t="n">
        <x:v>28.5</x:v>
      </x:c>
      <x:c r="G164" s="3" t="n">
        <x:v>21000.25</x:v>
      </x:c>
      <x:c r="H164" s="3" t="n">
        <x:v>1000.5</x:v>
      </x:c>
      <x:c r="I164" s="3" t="n">
        <x:f>F164*(G164-H164)</x:f>
        <x:v>569992.875</x:v>
      </x:c>
    </x:row>
    <x:row r="165" ht="23" customHeight="1">
      <x:c r="A165" t="str">
        <x:v>15 Apr 2022</x:v>
      </x:c>
      <x:c r="B165" t="str">
        <x:v>SYN-202204-1</x:v>
      </x:c>
      <x:c r="C165" t="str">
        <x:v>SYN-P2</x:v>
      </x:c>
      <x:c r="D165" t="str">
        <x:v>SYN-CUSTOMER-1</x:v>
      </x:c>
      <x:c r="E165" t="str">
        <x:v>WOK DEMO LARGE</x:v>
      </x:c>
      <x:c r="F165" s="3" t="n">
        <x:v>31.5</x:v>
      </x:c>
      <x:c r="G165" s="3" t="n">
        <x:v>23500.25</x:v>
      </x:c>
      <x:c r="H165" s="3" t="n">
        <x:v>1000.5</x:v>
      </x:c>
      <x:c r="I165" s="3" t="n">
        <x:f>F165*(G165-H165)</x:f>
        <x:v>708742.125</x:v>
      </x:c>
    </x:row>
    <x:row r="166" ht="23" customHeight="1">
      <x:c r="A166" t="str">
        <x:v>15 Apr 2022</x:v>
      </x:c>
      <x:c r="B166" t="str">
        <x:v>SYN-202204-2</x:v>
      </x:c>
      <x:c r="C166" t="str">
        <x:v>SYN-P3</x:v>
      </x:c>
      <x:c r="D166" t="str">
        <x:v>SYN-CUSTOMER-2</x:v>
      </x:c>
      <x:c r="E166" t="str">
        <x:v>BOWL DEMO SMALL</x:v>
      </x:c>
      <x:c r="F166" s="3" t="n">
        <x:v>32.5</x:v>
      </x:c>
      <x:c r="G166" s="3" t="n">
        <x:v>26000.25</x:v>
      </x:c>
      <x:c r="H166" s="3" t="n">
        <x:v>1000.5</x:v>
      </x:c>
      <x:c r="I166" s="3" t="n">
        <x:f>F166*(G166-H166)</x:f>
        <x:v>812491.875</x:v>
      </x:c>
    </x:row>
    <x:row r="167" ht="23" customHeight="1">
      <x:c r="A167" t="str">
        <x:v>15 Apr 2022</x:v>
      </x:c>
      <x:c r="B167" t="str">
        <x:v>SYN-202204-2</x:v>
      </x:c>
      <x:c r="C167" t="str">
        <x:v>SYN-P4</x:v>
      </x:c>
      <x:c r="D167" t="str">
        <x:v>SYN-CUSTOMER-2</x:v>
      </x:c>
      <x:c r="E167" t="str">
        <x:v>BOWL DEMO LARGE</x:v>
      </x:c>
      <x:c r="F167" s="3" t="n">
        <x:v>32.5</x:v>
      </x:c>
      <x:c r="G167" s="3" t="n">
        <x:v>28500.25</x:v>
      </x:c>
      <x:c r="H167" s="3" t="n">
        <x:v>1000.5</x:v>
      </x:c>
      <x:c r="I167" s="3" t="n">
        <x:f>F167*(G167-H167)</x:f>
        <x:v>893741.875</x:v>
      </x:c>
    </x:row>
    <x:row r="168" ht="23" customHeight="1">
      <x:c r="A168" t="str">
        <x:v>15 Apr 2022</x:v>
      </x:c>
      <x:c r="B168" t="str">
        <x:v>SYN-202204-3</x:v>
      </x:c>
      <x:c r="C168" t="str">
        <x:v>SYN-P5</x:v>
      </x:c>
      <x:c r="D168" t="str">
        <x:v>SYN-CUSTOMER-3</x:v>
      </x:c>
      <x:c r="E168" t="str">
        <x:v>PAN DEMO SMALL</x:v>
      </x:c>
      <x:c r="F168" s="3" t="n">
        <x:v>33.5</x:v>
      </x:c>
      <x:c r="G168" s="3" t="n">
        <x:v>31000.25</x:v>
      </x:c>
      <x:c r="H168" s="3" t="n">
        <x:v>1000.5</x:v>
      </x:c>
      <x:c r="I168" s="3" t="n">
        <x:f>F168*(G168-H168)</x:f>
        <x:v>1004991.625</x:v>
      </x:c>
    </x:row>
    <x:row r="169" ht="23" customHeight="1">
      <x:c r="A169" t="str">
        <x:v>15 Apr 2022</x:v>
      </x:c>
      <x:c r="B169" t="str">
        <x:v>SYN-202204-3</x:v>
      </x:c>
      <x:c r="C169" t="str">
        <x:v>SYN-P6</x:v>
      </x:c>
      <x:c r="D169" t="str">
        <x:v>SYN-CUSTOMER-3</x:v>
      </x:c>
      <x:c r="E169" t="str">
        <x:v>PAN DEMO LARGE</x:v>
      </x:c>
      <x:c r="F169" s="3" t="n">
        <x:v>34.5</x:v>
      </x:c>
      <x:c r="G169" s="3" t="n">
        <x:v>33500.25</x:v>
      </x:c>
      <x:c r="H169" s="3" t="n">
        <x:v>1000.5</x:v>
      </x:c>
      <x:c r="I169" s="3" t="n">
        <x:f>F169*(G169-H169)</x:f>
        <x:v>1121241.375</x:v>
      </x:c>
    </x:row>
    <x:row r="170" ht="23" customHeight="1">
      <x:c r="A170" t="str">
        <x:v>15 May 2022</x:v>
      </x:c>
      <x:c r="B170" t="str">
        <x:v>SYN-202205-1</x:v>
      </x:c>
      <x:c r="C170" t="str">
        <x:v>SYN-P1</x:v>
      </x:c>
      <x:c r="D170" t="str">
        <x:v>SYN-CUSTOMER-1</x:v>
      </x:c>
      <x:c r="E170" t="str">
        <x:v>WOK DEMO SMALL</x:v>
      </x:c>
      <x:c r="F170" s="3" t="n">
        <x:v>28.5</x:v>
      </x:c>
      <x:c r="G170" s="3" t="n">
        <x:v>21000.25</x:v>
      </x:c>
      <x:c r="H170" s="3" t="n">
        <x:v>100.5</x:v>
      </x:c>
      <x:c r="I170" s="3" t="n">
        <x:f>F170*(G170-H170)</x:f>
        <x:v>595642.875</x:v>
      </x:c>
    </x:row>
    <x:row r="171" ht="23" customHeight="1">
      <x:c r="A171" t="str">
        <x:v>15 May 2022</x:v>
      </x:c>
      <x:c r="B171" t="str">
        <x:v>SYN-202205-1</x:v>
      </x:c>
      <x:c r="C171" t="str">
        <x:v>SYN-P2</x:v>
      </x:c>
      <x:c r="D171" t="str">
        <x:v>SYN-CUSTOMER-1</x:v>
      </x:c>
      <x:c r="E171" t="str">
        <x:v>WOK DEMO LARGE</x:v>
      </x:c>
      <x:c r="F171" s="3" t="n">
        <x:v>29.5</x:v>
      </x:c>
      <x:c r="G171" s="3" t="n">
        <x:v>23500.25</x:v>
      </x:c>
      <x:c r="H171" s="3" t="n">
        <x:v>100.5</x:v>
      </x:c>
      <x:c r="I171" s="3" t="n">
        <x:f>F171*(G171-H171)</x:f>
        <x:v>690292.625</x:v>
      </x:c>
    </x:row>
    <x:row r="172" ht="23" customHeight="1">
      <x:c r="A172" t="str">
        <x:v>15 May 2022</x:v>
      </x:c>
      <x:c r="B172" t="str">
        <x:v>SYN-202205-2</x:v>
      </x:c>
      <x:c r="C172" t="str">
        <x:v>SYN-P3</x:v>
      </x:c>
      <x:c r="D172" t="str">
        <x:v>SYN-CUSTOMER-2</x:v>
      </x:c>
      <x:c r="E172" t="str">
        <x:v>BOWL DEMO SMALL</x:v>
      </x:c>
      <x:c r="F172" s="3" t="n">
        <x:v>30.5</x:v>
      </x:c>
      <x:c r="G172" s="3" t="n">
        <x:v>26000.25</x:v>
      </x:c>
      <x:c r="H172" s="3" t="n">
        <x:v>100.5</x:v>
      </x:c>
      <x:c r="I172" s="3" t="n">
        <x:f>F172*(G172-H172)</x:f>
        <x:v>789942.375</x:v>
      </x:c>
    </x:row>
    <x:row r="173" ht="23" customHeight="1">
      <x:c r="A173" t="str">
        <x:v>15 May 2022</x:v>
      </x:c>
      <x:c r="B173" t="str">
        <x:v>SYN-202205-2</x:v>
      </x:c>
      <x:c r="C173" t="str">
        <x:v>SYN-P4</x:v>
      </x:c>
      <x:c r="D173" t="str">
        <x:v>SYN-CUSTOMER-2</x:v>
      </x:c>
      <x:c r="E173" t="str">
        <x:v>BOWL DEMO LARGE</x:v>
      </x:c>
      <x:c r="F173" s="3" t="n">
        <x:v>30.5</x:v>
      </x:c>
      <x:c r="G173" s="3" t="n">
        <x:v>28500.25</x:v>
      </x:c>
      <x:c r="H173" s="3" t="n">
        <x:v>100.5</x:v>
      </x:c>
      <x:c r="I173" s="3" t="n">
        <x:f>F173*(G173-H173)</x:f>
        <x:v>866192.375</x:v>
      </x:c>
    </x:row>
    <x:row r="174" ht="23" customHeight="1">
      <x:c r="A174" t="str">
        <x:v>15 May 2022</x:v>
      </x:c>
      <x:c r="B174" t="str">
        <x:v>SYN-202205-3</x:v>
      </x:c>
      <x:c r="C174" t="str">
        <x:v>SYN-P5</x:v>
      </x:c>
      <x:c r="D174" t="str">
        <x:v>SYN-CUSTOMER-3</x:v>
      </x:c>
      <x:c r="E174" t="str">
        <x:v>PAN DEMO SMALL</x:v>
      </x:c>
      <x:c r="F174" s="3" t="n">
        <x:v>31.5</x:v>
      </x:c>
      <x:c r="G174" s="3" t="n">
        <x:v>31000.25</x:v>
      </x:c>
      <x:c r="H174" s="3" t="n">
        <x:v>100.5</x:v>
      </x:c>
      <x:c r="I174" s="3" t="n">
        <x:f>F174*(G174-H174)</x:f>
        <x:v>973342.125</x:v>
      </x:c>
    </x:row>
    <x:row r="175" ht="23" customHeight="1">
      <x:c r="A175" t="str">
        <x:v>15 May 2022</x:v>
      </x:c>
      <x:c r="B175" t="str">
        <x:v>SYN-202205-3</x:v>
      </x:c>
      <x:c r="C175" t="str">
        <x:v>SYN-P6</x:v>
      </x:c>
      <x:c r="D175" t="str">
        <x:v>SYN-CUSTOMER-3</x:v>
      </x:c>
      <x:c r="E175" t="str">
        <x:v>PAN DEMO LARGE</x:v>
      </x:c>
      <x:c r="F175" s="3" t="n">
        <x:v>34.5</x:v>
      </x:c>
      <x:c r="G175" s="3" t="n">
        <x:v>33500.25</x:v>
      </x:c>
      <x:c r="H175" s="3" t="n">
        <x:v>100.5</x:v>
      </x:c>
      <x:c r="I175" s="3" t="n">
        <x:f>F175*(G175-H175)</x:f>
        <x:v>1152291.375</x:v>
      </x:c>
    </x:row>
    <x:row r="176" ht="23" customHeight="1">
      <x:c r="A176" t="str">
        <x:v>15 Jun 2022</x:v>
      </x:c>
      <x:c r="B176" t="str">
        <x:v>SYN-202206-1</x:v>
      </x:c>
      <x:c r="C176" t="str">
        <x:v>SYN-P1</x:v>
      </x:c>
      <x:c r="D176" t="str">
        <x:v>SYN-CUSTOMER-1</x:v>
      </x:c>
      <x:c r="E176" t="str">
        <x:v>WOK DEMO SMALL</x:v>
      </x:c>
      <x:c r="F176" s="3" t="n">
        <x:v>26.5</x:v>
      </x:c>
      <x:c r="G176" s="3" t="n">
        <x:v>21000.25</x:v>
      </x:c>
      <x:c r="H176" s="3" t="n">
        <x:v>100.5</x:v>
      </x:c>
      <x:c r="I176" s="3" t="n">
        <x:f>F176*(G176-H176)</x:f>
        <x:v>553843.375</x:v>
      </x:c>
    </x:row>
    <x:row r="177" ht="23" customHeight="1">
      <x:c r="A177" t="str">
        <x:v>15 Jun 2022</x:v>
      </x:c>
      <x:c r="B177" t="str">
        <x:v>SYN-202206-1</x:v>
      </x:c>
      <x:c r="C177" t="str">
        <x:v>SYN-P2</x:v>
      </x:c>
      <x:c r="D177" t="str">
        <x:v>SYN-CUSTOMER-1</x:v>
      </x:c>
      <x:c r="E177" t="str">
        <x:v>WOK DEMO LARGE</x:v>
      </x:c>
      <x:c r="F177" s="3" t="n">
        <x:v>27.5</x:v>
      </x:c>
      <x:c r="G177" s="3" t="n">
        <x:v>23500.25</x:v>
      </x:c>
      <x:c r="H177" s="3" t="n">
        <x:v>100.5</x:v>
      </x:c>
      <x:c r="I177" s="3" t="n">
        <x:f>F177*(G177-H177)</x:f>
        <x:v>643493.125</x:v>
      </x:c>
    </x:row>
    <x:row r="178" ht="23" customHeight="1">
      <x:c r="A178" t="str">
        <x:v>15 Jun 2022</x:v>
      </x:c>
      <x:c r="B178" t="str">
        <x:v>SYN-202206-2</x:v>
      </x:c>
      <x:c r="C178" t="str">
        <x:v>SYN-P3</x:v>
      </x:c>
      <x:c r="D178" t="str">
        <x:v>SYN-CUSTOMER-2</x:v>
      </x:c>
      <x:c r="E178" t="str">
        <x:v>BOWL DEMO SMALL</x:v>
      </x:c>
      <x:c r="F178" s="3" t="n">
        <x:v>27.5</x:v>
      </x:c>
      <x:c r="G178" s="3" t="n">
        <x:v>26000.25</x:v>
      </x:c>
      <x:c r="H178" s="3" t="n">
        <x:v>100.5</x:v>
      </x:c>
      <x:c r="I178" s="3" t="n">
        <x:f>F178*(G178-H178)</x:f>
        <x:v>712243.125</x:v>
      </x:c>
    </x:row>
    <x:row r="179" ht="23" customHeight="1">
      <x:c r="A179" t="str">
        <x:v>15 Jun 2022</x:v>
      </x:c>
      <x:c r="B179" t="str">
        <x:v>SYN-202206-2</x:v>
      </x:c>
      <x:c r="C179" t="str">
        <x:v>SYN-P4</x:v>
      </x:c>
      <x:c r="D179" t="str">
        <x:v>SYN-CUSTOMER-2</x:v>
      </x:c>
      <x:c r="E179" t="str">
        <x:v>BOWL DEMO LARGE</x:v>
      </x:c>
      <x:c r="F179" s="3" t="n">
        <x:v>28.5</x:v>
      </x:c>
      <x:c r="G179" s="3" t="n">
        <x:v>28500.25</x:v>
      </x:c>
      <x:c r="H179" s="3" t="n">
        <x:v>100.5</x:v>
      </x:c>
      <x:c r="I179" s="3" t="n">
        <x:f>F179*(G179-H179)</x:f>
        <x:v>809392.875</x:v>
      </x:c>
    </x:row>
    <x:row r="180" ht="23" customHeight="1">
      <x:c r="A180" t="str">
        <x:v>15 Jun 2022</x:v>
      </x:c>
      <x:c r="B180" t="str">
        <x:v>SYN-202206-3</x:v>
      </x:c>
      <x:c r="C180" t="str">
        <x:v>SYN-P5</x:v>
      </x:c>
      <x:c r="D180" t="str">
        <x:v>SYN-CUSTOMER-3</x:v>
      </x:c>
      <x:c r="E180" t="str">
        <x:v>PAN DEMO SMALL</x:v>
      </x:c>
      <x:c r="F180" s="3" t="n">
        <x:v>31.5</x:v>
      </x:c>
      <x:c r="G180" s="3" t="n">
        <x:v>31000.25</x:v>
      </x:c>
      <x:c r="H180" s="3" t="n">
        <x:v>100.5</x:v>
      </x:c>
      <x:c r="I180" s="3" t="n">
        <x:f>F180*(G180-H180)</x:f>
        <x:v>973342.125</x:v>
      </x:c>
    </x:row>
    <x:row r="181" ht="23" customHeight="1">
      <x:c r="A181" t="str">
        <x:v>15 Jun 2022</x:v>
      </x:c>
      <x:c r="B181" t="str">
        <x:v>SYN-202206-3</x:v>
      </x:c>
      <x:c r="C181" t="str">
        <x:v>SYN-P6</x:v>
      </x:c>
      <x:c r="D181" t="str">
        <x:v>SYN-CUSTOMER-3</x:v>
      </x:c>
      <x:c r="E181" t="str">
        <x:v>PAN DEMO LARGE</x:v>
      </x:c>
      <x:c r="F181" s="3" t="n">
        <x:v>34.5</x:v>
      </x:c>
      <x:c r="G181" s="3" t="n">
        <x:v>33500.25</x:v>
      </x:c>
      <x:c r="H181" s="3" t="n">
        <x:v>100.5</x:v>
      </x:c>
      <x:c r="I181" s="3" t="n">
        <x:f>F181*(G181-H181)</x:f>
        <x:v>1152291.375</x:v>
      </x:c>
    </x:row>
    <x:row r="182" ht="23" customHeight="1">
      <x:c r="A182" t="str">
        <x:v>15 Jul 2022</x:v>
      </x:c>
      <x:c r="B182" t="str">
        <x:v>SYN-202207-1</x:v>
      </x:c>
      <x:c r="C182" t="str">
        <x:v>SYN-P1</x:v>
      </x:c>
      <x:c r="D182" t="str">
        <x:v>SYN-CUSTOMER-1</x:v>
      </x:c>
      <x:c r="E182" t="str">
        <x:v>WOK DEMO SMALL</x:v>
      </x:c>
      <x:c r="F182" s="3" t="n">
        <x:v>24.5</x:v>
      </x:c>
      <x:c r="G182" s="3" t="n">
        <x:v>21000.25</x:v>
      </x:c>
      <x:c r="H182" s="3" t="n">
        <x:v>1000.5</x:v>
      </x:c>
      <x:c r="I182" s="3" t="n">
        <x:f>F182*(G182-H182)</x:f>
        <x:v>489993.875</x:v>
      </x:c>
    </x:row>
    <x:row r="183" ht="23" customHeight="1">
      <x:c r="A183" t="str">
        <x:v>15 Jul 2022</x:v>
      </x:c>
      <x:c r="B183" t="str">
        <x:v>SYN-202207-1</x:v>
      </x:c>
      <x:c r="C183" t="str">
        <x:v>SYN-P2</x:v>
      </x:c>
      <x:c r="D183" t="str">
        <x:v>SYN-CUSTOMER-1</x:v>
      </x:c>
      <x:c r="E183" t="str">
        <x:v>WOK DEMO LARGE</x:v>
      </x:c>
      <x:c r="F183" s="3" t="n">
        <x:v>25.5</x:v>
      </x:c>
      <x:c r="G183" s="3" t="n">
        <x:v>23500.25</x:v>
      </x:c>
      <x:c r="H183" s="3" t="n">
        <x:v>1000.5</x:v>
      </x:c>
      <x:c r="I183" s="3" t="n">
        <x:f>F183*(G183-H183)</x:f>
        <x:v>573743.625</x:v>
      </x:c>
    </x:row>
    <x:row r="184" ht="23" customHeight="1">
      <x:c r="A184" t="str">
        <x:v>15 Jul 2022</x:v>
      </x:c>
      <x:c r="B184" t="str">
        <x:v>SYN-202207-2</x:v>
      </x:c>
      <x:c r="C184" t="str">
        <x:v>SYN-P3</x:v>
      </x:c>
      <x:c r="D184" t="str">
        <x:v>SYN-CUSTOMER-2</x:v>
      </x:c>
      <x:c r="E184" t="str">
        <x:v>BOWL DEMO SMALL</x:v>
      </x:c>
      <x:c r="F184" s="3" t="n">
        <x:v>26.5</x:v>
      </x:c>
      <x:c r="G184" s="3" t="n">
        <x:v>26000.25</x:v>
      </x:c>
      <x:c r="H184" s="3" t="n">
        <x:v>1000.5</x:v>
      </x:c>
      <x:c r="I184" s="3" t="n">
        <x:f>F184*(G184-H184)</x:f>
        <x:v>662493.375</x:v>
      </x:c>
    </x:row>
    <x:row r="185" ht="23" customHeight="1">
      <x:c r="A185" t="str">
        <x:v>15 Jul 2022</x:v>
      </x:c>
      <x:c r="B185" t="str">
        <x:v>SYN-202207-2</x:v>
      </x:c>
      <x:c r="C185" t="str">
        <x:v>SYN-P4</x:v>
      </x:c>
      <x:c r="D185" t="str">
        <x:v>SYN-CUSTOMER-2</x:v>
      </x:c>
      <x:c r="E185" t="str">
        <x:v>BOWL DEMO LARGE</x:v>
      </x:c>
      <x:c r="F185" s="3" t="n">
        <x:v>28.5</x:v>
      </x:c>
      <x:c r="G185" s="3" t="n">
        <x:v>28500.25</x:v>
      </x:c>
      <x:c r="H185" s="3" t="n">
        <x:v>1000.5</x:v>
      </x:c>
      <x:c r="I185" s="3" t="n">
        <x:f>F185*(G185-H185)</x:f>
        <x:v>783742.875</x:v>
      </x:c>
    </x:row>
    <x:row r="186" ht="23" customHeight="1">
      <x:c r="A186" t="str">
        <x:v>15 Jul 2022</x:v>
      </x:c>
      <x:c r="B186" t="str">
        <x:v>SYN-202207-3</x:v>
      </x:c>
      <x:c r="C186" t="str">
        <x:v>SYN-P5</x:v>
      </x:c>
      <x:c r="D186" t="str">
        <x:v>SYN-CUSTOMER-3</x:v>
      </x:c>
      <x:c r="E186" t="str">
        <x:v>PAN DEMO SMALL</x:v>
      </x:c>
      <x:c r="F186" s="3" t="n">
        <x:v>32.5</x:v>
      </x:c>
      <x:c r="G186" s="3" t="n">
        <x:v>31000.25</x:v>
      </x:c>
      <x:c r="H186" s="3" t="n">
        <x:v>1000.5</x:v>
      </x:c>
      <x:c r="I186" s="3" t="n">
        <x:f>F186*(G186-H186)</x:f>
        <x:v>974991.875</x:v>
      </x:c>
    </x:row>
    <x:row r="187" ht="23" customHeight="1">
      <x:c r="A187" t="str">
        <x:v>15 Jul 2022</x:v>
      </x:c>
      <x:c r="B187" t="str">
        <x:v>SYN-202207-3</x:v>
      </x:c>
      <x:c r="C187" t="str">
        <x:v>SYN-P6</x:v>
      </x:c>
      <x:c r="D187" t="str">
        <x:v>SYN-CUSTOMER-3</x:v>
      </x:c>
      <x:c r="E187" t="str">
        <x:v>PAN DEMO LARGE</x:v>
      </x:c>
      <x:c r="F187" s="3" t="n">
        <x:v>37.5</x:v>
      </x:c>
      <x:c r="G187" s="3" t="n">
        <x:v>33500.25</x:v>
      </x:c>
      <x:c r="H187" s="3" t="n">
        <x:v>1000.5</x:v>
      </x:c>
      <x:c r="I187" s="3" t="n">
        <x:f>F187*(G187-H187)</x:f>
        <x:v>1218740.625</x:v>
      </x:c>
    </x:row>
    <x:row r="188" ht="23" customHeight="1">
      <x:c r="A188" t="str">
        <x:v>15 Aug 2022</x:v>
      </x:c>
      <x:c r="B188" t="str">
        <x:v>SYN-202208-1</x:v>
      </x:c>
      <x:c r="C188" t="str">
        <x:v>SYN-P1</x:v>
      </x:c>
      <x:c r="D188" t="str">
        <x:v>SYN-CUSTOMER-1</x:v>
      </x:c>
      <x:c r="E188" t="str">
        <x:v>WOK DEMO SMALL</x:v>
      </x:c>
      <x:c r="F188" s="3" t="n">
        <x:v>22.5</x:v>
      </x:c>
      <x:c r="G188" s="3" t="n">
        <x:v>21000.25</x:v>
      </x:c>
      <x:c r="H188" s="3" t="n">
        <x:v>100.5</x:v>
      </x:c>
      <x:c r="I188" s="3" t="n">
        <x:f>F188*(G188-H188)</x:f>
        <x:v>470244.375</x:v>
      </x:c>
    </x:row>
    <x:row r="189" ht="23" customHeight="1">
      <x:c r="A189" t="str">
        <x:v>15 Aug 2022</x:v>
      </x:c>
      <x:c r="B189" t="str">
        <x:v>SYN-202208-1</x:v>
      </x:c>
      <x:c r="C189" t="str">
        <x:v>SYN-P2</x:v>
      </x:c>
      <x:c r="D189" t="str">
        <x:v>SYN-CUSTOMER-1</x:v>
      </x:c>
      <x:c r="E189" t="str">
        <x:v>WOK DEMO LARGE</x:v>
      </x:c>
      <x:c r="F189" s="3" t="n">
        <x:v>23.5</x:v>
      </x:c>
      <x:c r="G189" s="3" t="n">
        <x:v>23500.25</x:v>
      </x:c>
      <x:c r="H189" s="3" t="n">
        <x:v>100.5</x:v>
      </x:c>
      <x:c r="I189" s="3" t="n">
        <x:f>F189*(G189-H189)</x:f>
        <x:v>549894.125</x:v>
      </x:c>
    </x:row>
    <x:row r="190" ht="23" customHeight="1">
      <x:c r="A190" t="str">
        <x:v>15 Aug 2022</x:v>
      </x:c>
      <x:c r="B190" t="str">
        <x:v>SYN-202208-2</x:v>
      </x:c>
      <x:c r="C190" t="str">
        <x:v>SYN-P3</x:v>
      </x:c>
      <x:c r="D190" t="str">
        <x:v>SYN-CUSTOMER-2</x:v>
      </x:c>
      <x:c r="E190" t="str">
        <x:v>BOWL DEMO SMALL</x:v>
      </x:c>
      <x:c r="F190" s="3" t="n">
        <x:v>25.5</x:v>
      </x:c>
      <x:c r="G190" s="3" t="n">
        <x:v>26000.25</x:v>
      </x:c>
      <x:c r="H190" s="3" t="n">
        <x:v>100.5</x:v>
      </x:c>
      <x:c r="I190" s="3" t="n">
        <x:f>F190*(G190-H190)</x:f>
        <x:v>660443.625</x:v>
      </x:c>
    </x:row>
    <x:row r="191" ht="23" customHeight="1">
      <x:c r="A191" t="str">
        <x:v>15 Aug 2022</x:v>
      </x:c>
      <x:c r="B191" t="str">
        <x:v>SYN-202208-2</x:v>
      </x:c>
      <x:c r="C191" t="str">
        <x:v>SYN-P4</x:v>
      </x:c>
      <x:c r="D191" t="str">
        <x:v>SYN-CUSTOMER-2</x:v>
      </x:c>
      <x:c r="E191" t="str">
        <x:v>BOWL DEMO LARGE</x:v>
      </x:c>
      <x:c r="F191" s="3" t="n">
        <x:v>29.5</x:v>
      </x:c>
      <x:c r="G191" s="3" t="n">
        <x:v>28500.25</x:v>
      </x:c>
      <x:c r="H191" s="3" t="n">
        <x:v>100.5</x:v>
      </x:c>
      <x:c r="I191" s="3" t="n">
        <x:f>F191*(G191-H191)</x:f>
        <x:v>837792.625</x:v>
      </x:c>
    </x:row>
    <x:row r="192" ht="23" customHeight="1">
      <x:c r="A192" t="str">
        <x:v>15 Aug 2022</x:v>
      </x:c>
      <x:c r="B192" t="str">
        <x:v>SYN-202208-3</x:v>
      </x:c>
      <x:c r="C192" t="str">
        <x:v>SYN-P5</x:v>
      </x:c>
      <x:c r="D192" t="str">
        <x:v>SYN-CUSTOMER-3</x:v>
      </x:c>
      <x:c r="E192" t="str">
        <x:v>PAN DEMO SMALL</x:v>
      </x:c>
      <x:c r="F192" s="3" t="n">
        <x:v>34.5</x:v>
      </x:c>
      <x:c r="G192" s="3" t="n">
        <x:v>31000.25</x:v>
      </x:c>
      <x:c r="H192" s="3" t="n">
        <x:v>100.5</x:v>
      </x:c>
      <x:c r="I192" s="3" t="n">
        <x:f>F192*(G192-H192)</x:f>
        <x:v>1066041.375</x:v>
      </x:c>
    </x:row>
    <x:row r="193" ht="23" customHeight="1">
      <x:c r="A193" t="str">
        <x:v>15 Aug 2022</x:v>
      </x:c>
      <x:c r="B193" t="str">
        <x:v>SYN-202208-3</x:v>
      </x:c>
      <x:c r="C193" t="str">
        <x:v>SYN-P6</x:v>
      </x:c>
      <x:c r="D193" t="str">
        <x:v>SYN-CUSTOMER-3</x:v>
      </x:c>
      <x:c r="E193" t="str">
        <x:v>PAN DEMO LARGE</x:v>
      </x:c>
      <x:c r="F193" s="3" t="n">
        <x:v>39.5</x:v>
      </x:c>
      <x:c r="G193" s="3" t="n">
        <x:v>33500.25</x:v>
      </x:c>
      <x:c r="H193" s="3" t="n">
        <x:v>100.5</x:v>
      </x:c>
      <x:c r="I193" s="3" t="n">
        <x:f>F193*(G193-H193)</x:f>
        <x:v>1319290.125</x:v>
      </x:c>
    </x:row>
    <x:row r="194" ht="23" customHeight="1">
      <x:c r="A194" t="str">
        <x:v>15 Sep 2022</x:v>
      </x:c>
      <x:c r="B194" t="str">
        <x:v>SYN-202209-1</x:v>
      </x:c>
      <x:c r="C194" t="str">
        <x:v>SYN-P1</x:v>
      </x:c>
      <x:c r="D194" t="str">
        <x:v>SYN-CUSTOMER-1</x:v>
      </x:c>
      <x:c r="E194" t="str">
        <x:v>WOK DEMO SMALL</x:v>
      </x:c>
      <x:c r="F194" s="3" t="n">
        <x:v>20.5</x:v>
      </x:c>
      <x:c r="G194" s="3" t="n">
        <x:v>21000.25</x:v>
      </x:c>
      <x:c r="H194" s="3" t="n">
        <x:v>100.5</x:v>
      </x:c>
      <x:c r="I194" s="3" t="n">
        <x:f>F194*(G194-H194)</x:f>
        <x:v>428444.875</x:v>
      </x:c>
    </x:row>
    <x:row r="195" ht="23" customHeight="1">
      <x:c r="A195" t="str">
        <x:v>15 Sep 2022</x:v>
      </x:c>
      <x:c r="B195" t="str">
        <x:v>SYN-202209-1</x:v>
      </x:c>
      <x:c r="C195" t="str">
        <x:v>SYN-P2</x:v>
      </x:c>
      <x:c r="D195" t="str">
        <x:v>SYN-CUSTOMER-1</x:v>
      </x:c>
      <x:c r="E195" t="str">
        <x:v>WOK DEMO LARGE</x:v>
      </x:c>
      <x:c r="F195" s="3" t="n">
        <x:v>22.5</x:v>
      </x:c>
      <x:c r="G195" s="3" t="n">
        <x:v>23500.25</x:v>
      </x:c>
      <x:c r="H195" s="3" t="n">
        <x:v>100.5</x:v>
      </x:c>
      <x:c r="I195" s="3" t="n">
        <x:f>F195*(G195-H195)</x:f>
        <x:v>526494.375</x:v>
      </x:c>
    </x:row>
    <x:row r="196" ht="23" customHeight="1">
      <x:c r="A196" t="str">
        <x:v>15 Sep 2022</x:v>
      </x:c>
      <x:c r="B196" t="str">
        <x:v>SYN-202209-2</x:v>
      </x:c>
      <x:c r="C196" t="str">
        <x:v>SYN-P3</x:v>
      </x:c>
      <x:c r="D196" t="str">
        <x:v>SYN-CUSTOMER-2</x:v>
      </x:c>
      <x:c r="E196" t="str">
        <x:v>BOWL DEMO SMALL</x:v>
      </x:c>
      <x:c r="F196" s="3" t="n">
        <x:v>26.5</x:v>
      </x:c>
      <x:c r="G196" s="3" t="n">
        <x:v>26000.25</x:v>
      </x:c>
      <x:c r="H196" s="3" t="n">
        <x:v>100.5</x:v>
      </x:c>
      <x:c r="I196" s="3" t="n">
        <x:f>F196*(G196-H196)</x:f>
        <x:v>686343.375</x:v>
      </x:c>
    </x:row>
    <x:row r="197" ht="23" customHeight="1">
      <x:c r="A197" t="str">
        <x:v>15 Sep 2022</x:v>
      </x:c>
      <x:c r="B197" t="str">
        <x:v>SYN-202209-2</x:v>
      </x:c>
      <x:c r="C197" t="str">
        <x:v>SYN-P4</x:v>
      </x:c>
      <x:c r="D197" t="str">
        <x:v>SYN-CUSTOMER-2</x:v>
      </x:c>
      <x:c r="E197" t="str">
        <x:v>BOWL DEMO LARGE</x:v>
      </x:c>
      <x:c r="F197" s="3" t="n">
        <x:v>31.5</x:v>
      </x:c>
      <x:c r="G197" s="3" t="n">
        <x:v>28500.25</x:v>
      </x:c>
      <x:c r="H197" s="3" t="n">
        <x:v>100.5</x:v>
      </x:c>
      <x:c r="I197" s="3" t="n">
        <x:f>F197*(G197-H197)</x:f>
        <x:v>894592.125</x:v>
      </x:c>
    </x:row>
    <x:row r="198" ht="23" customHeight="1">
      <x:c r="A198" t="str">
        <x:v>15 Sep 2022</x:v>
      </x:c>
      <x:c r="B198" t="str">
        <x:v>SYN-202209-3</x:v>
      </x:c>
      <x:c r="C198" t="str">
        <x:v>SYN-P5</x:v>
      </x:c>
      <x:c r="D198" t="str">
        <x:v>SYN-CUSTOMER-3</x:v>
      </x:c>
      <x:c r="E198" t="str">
        <x:v>PAN DEMO SMALL</x:v>
      </x:c>
      <x:c r="F198" s="3" t="n">
        <x:v>36.5</x:v>
      </x:c>
      <x:c r="G198" s="3" t="n">
        <x:v>31000.25</x:v>
      </x:c>
      <x:c r="H198" s="3" t="n">
        <x:v>100.5</x:v>
      </x:c>
      <x:c r="I198" s="3" t="n">
        <x:f>F198*(G198-H198)</x:f>
        <x:v>1127840.875</x:v>
      </x:c>
    </x:row>
    <x:row r="199" ht="23" customHeight="1">
      <x:c r="A199" t="str">
        <x:v>15 Sep 2022</x:v>
      </x:c>
      <x:c r="B199" t="str">
        <x:v>SYN-202209-3</x:v>
      </x:c>
      <x:c r="C199" t="str">
        <x:v>SYN-P6</x:v>
      </x:c>
      <x:c r="D199" t="str">
        <x:v>SYN-CUSTOMER-3</x:v>
      </x:c>
      <x:c r="E199" t="str">
        <x:v>PAN DEMO LARGE</x:v>
      </x:c>
      <x:c r="F199" s="3" t="n">
        <x:v>42.5</x:v>
      </x:c>
      <x:c r="G199" s="3" t="n">
        <x:v>33500.25</x:v>
      </x:c>
      <x:c r="H199" s="3" t="n">
        <x:v>100.5</x:v>
      </x:c>
      <x:c r="I199" s="3" t="n">
        <x:f>F199*(G199-H199)</x:f>
        <x:v>1419489.375</x:v>
      </x:c>
    </x:row>
    <x:row r="200" ht="23" customHeight="1">
      <x:c r="A200" t="str">
        <x:v>15 Oct 2022</x:v>
      </x:c>
      <x:c r="B200" t="str">
        <x:v>SYN-202210-1</x:v>
      </x:c>
      <x:c r="C200" t="str">
        <x:v>SYN-P1</x:v>
      </x:c>
      <x:c r="D200" t="str">
        <x:v>SYN-CUSTOMER-1</x:v>
      </x:c>
      <x:c r="E200" t="str">
        <x:v>WOK DEMO SMALL</x:v>
      </x:c>
      <x:c r="F200" s="3" t="n">
        <x:v>20.5</x:v>
      </x:c>
      <x:c r="G200" s="3" t="n">
        <x:v>21000.25</x:v>
      </x:c>
      <x:c r="H200" s="3" t="n">
        <x:v>1000.5</x:v>
      </x:c>
      <x:c r="I200" s="3" t="n">
        <x:f>F200*(G200-H200)</x:f>
        <x:v>409994.875</x:v>
      </x:c>
    </x:row>
    <x:row r="201" ht="23" customHeight="1">
      <x:c r="A201" t="str">
        <x:v>15 Oct 2022</x:v>
      </x:c>
      <x:c r="B201" t="str">
        <x:v>SYN-202210-1</x:v>
      </x:c>
      <x:c r="C201" t="str">
        <x:v>SYN-P2</x:v>
      </x:c>
      <x:c r="D201" t="str">
        <x:v>SYN-CUSTOMER-1</x:v>
      </x:c>
      <x:c r="E201" t="str">
        <x:v>WOK DEMO LARGE</x:v>
      </x:c>
      <x:c r="F201" s="3" t="n">
        <x:v>23.5</x:v>
      </x:c>
      <x:c r="G201" s="3" t="n">
        <x:v>23500.25</x:v>
      </x:c>
      <x:c r="H201" s="3" t="n">
        <x:v>1000.5</x:v>
      </x:c>
      <x:c r="I201" s="3" t="n">
        <x:f>F201*(G201-H201)</x:f>
        <x:v>528744.125</x:v>
      </x:c>
    </x:row>
    <x:row r="202" ht="23" customHeight="1">
      <x:c r="A202" t="str">
        <x:v>15 Oct 2022</x:v>
      </x:c>
      <x:c r="B202" t="str">
        <x:v>SYN-202210-2</x:v>
      </x:c>
      <x:c r="C202" t="str">
        <x:v>SYN-P3</x:v>
      </x:c>
      <x:c r="D202" t="str">
        <x:v>SYN-CUSTOMER-2</x:v>
      </x:c>
      <x:c r="E202" t="str">
        <x:v>BOWL DEMO SMALL</x:v>
      </x:c>
      <x:c r="F202" s="3" t="n">
        <x:v>28.5</x:v>
      </x:c>
      <x:c r="G202" s="3" t="n">
        <x:v>26000.25</x:v>
      </x:c>
      <x:c r="H202" s="3" t="n">
        <x:v>1000.5</x:v>
      </x:c>
      <x:c r="I202" s="3" t="n">
        <x:f>F202*(G202-H202)</x:f>
        <x:v>712492.875</x:v>
      </x:c>
    </x:row>
    <x:row r="203" ht="23" customHeight="1">
      <x:c r="A203" t="str">
        <x:v>15 Oct 2022</x:v>
      </x:c>
      <x:c r="B203" t="str">
        <x:v>SYN-202210-2</x:v>
      </x:c>
      <x:c r="C203" t="str">
        <x:v>SYN-P4</x:v>
      </x:c>
      <x:c r="D203" t="str">
        <x:v>SYN-CUSTOMER-2</x:v>
      </x:c>
      <x:c r="E203" t="str">
        <x:v>BOWL DEMO LARGE</x:v>
      </x:c>
      <x:c r="F203" s="3" t="n">
        <x:v>34.5</x:v>
      </x:c>
      <x:c r="G203" s="3" t="n">
        <x:v>28500.25</x:v>
      </x:c>
      <x:c r="H203" s="3" t="n">
        <x:v>1000.5</x:v>
      </x:c>
      <x:c r="I203" s="3" t="n">
        <x:f>F203*(G203-H203)</x:f>
        <x:v>948741.375</x:v>
      </x:c>
    </x:row>
    <x:row r="204" ht="23" customHeight="1">
      <x:c r="A204" t="str">
        <x:v>15 Oct 2022</x:v>
      </x:c>
      <x:c r="B204" t="str">
        <x:v>SYN-202210-3</x:v>
      </x:c>
      <x:c r="C204" t="str">
        <x:v>SYN-P5</x:v>
      </x:c>
      <x:c r="D204" t="str">
        <x:v>SYN-CUSTOMER-3</x:v>
      </x:c>
      <x:c r="E204" t="str">
        <x:v>PAN DEMO SMALL</x:v>
      </x:c>
      <x:c r="F204" s="3" t="n">
        <x:v>39.5</x:v>
      </x:c>
      <x:c r="G204" s="3" t="n">
        <x:v>31000.25</x:v>
      </x:c>
      <x:c r="H204" s="3" t="n">
        <x:v>1000.5</x:v>
      </x:c>
      <x:c r="I204" s="3" t="n">
        <x:f>F204*(G204-H204)</x:f>
        <x:v>1184990.125</x:v>
      </x:c>
    </x:row>
    <x:row r="205" ht="23" customHeight="1">
      <x:c r="A205" t="str">
        <x:v>15 Oct 2022</x:v>
      </x:c>
      <x:c r="B205" t="str">
        <x:v>SYN-202210-3</x:v>
      </x:c>
      <x:c r="C205" t="str">
        <x:v>SYN-P6</x:v>
      </x:c>
      <x:c r="D205" t="str">
        <x:v>SYN-CUSTOMER-3</x:v>
      </x:c>
      <x:c r="E205" t="str">
        <x:v>PAN DEMO LARGE</x:v>
      </x:c>
      <x:c r="F205" s="3" t="n">
        <x:v>44.5</x:v>
      </x:c>
      <x:c r="G205" s="3" t="n">
        <x:v>33500.25</x:v>
      </x:c>
      <x:c r="H205" s="3" t="n">
        <x:v>1000.5</x:v>
      </x:c>
      <x:c r="I205" s="3" t="n">
        <x:f>F205*(G205-H205)</x:f>
        <x:v>1446238.875</x:v>
      </x:c>
    </x:row>
    <x:row r="206" ht="23" customHeight="1">
      <x:c r="A206" t="str">
        <x:v>15 Nov 2022</x:v>
      </x:c>
      <x:c r="B206" t="str">
        <x:v>SYN-202211-1</x:v>
      </x:c>
      <x:c r="C206" t="str">
        <x:v>SYN-P1</x:v>
      </x:c>
      <x:c r="D206" t="str">
        <x:v>SYN-CUSTOMER-1</x:v>
      </x:c>
      <x:c r="E206" t="str">
        <x:v>WOK DEMO SMALL</x:v>
      </x:c>
      <x:c r="F206" s="3" t="n">
        <x:v>20.5</x:v>
      </x:c>
      <x:c r="G206" s="3" t="n">
        <x:v>21000.25</x:v>
      </x:c>
      <x:c r="H206" s="3" t="n">
        <x:v>100.5</x:v>
      </x:c>
      <x:c r="I206" s="3" t="n">
        <x:f>F206*(G206-H206)</x:f>
        <x:v>428444.875</x:v>
      </x:c>
    </x:row>
    <x:row r="207" ht="23" customHeight="1">
      <x:c r="A207" t="str">
        <x:v>15 Nov 2022</x:v>
      </x:c>
      <x:c r="B207" t="str">
        <x:v>SYN-202211-1</x:v>
      </x:c>
      <x:c r="C207" t="str">
        <x:v>SYN-P2</x:v>
      </x:c>
      <x:c r="D207" t="str">
        <x:v>SYN-CUSTOMER-1</x:v>
      </x:c>
      <x:c r="E207" t="str">
        <x:v>WOK DEMO LARGE</x:v>
      </x:c>
      <x:c r="F207" s="3" t="n">
        <x:v>25.5</x:v>
      </x:c>
      <x:c r="G207" s="3" t="n">
        <x:v>23500.25</x:v>
      </x:c>
      <x:c r="H207" s="3" t="n">
        <x:v>100.5</x:v>
      </x:c>
      <x:c r="I207" s="3" t="n">
        <x:f>F207*(G207-H207)</x:f>
        <x:v>596693.625</x:v>
      </x:c>
    </x:row>
    <x:row r="208" ht="23" customHeight="1">
      <x:c r="A208" t="str">
        <x:v>15 Nov 2022</x:v>
      </x:c>
      <x:c r="B208" t="str">
        <x:v>SYN-202211-2</x:v>
      </x:c>
      <x:c r="C208" t="str">
        <x:v>SYN-P3</x:v>
      </x:c>
      <x:c r="D208" t="str">
        <x:v>SYN-CUSTOMER-2</x:v>
      </x:c>
      <x:c r="E208" t="str">
        <x:v>BOWL DEMO SMALL</x:v>
      </x:c>
      <x:c r="F208" s="3" t="n">
        <x:v>31.5</x:v>
      </x:c>
      <x:c r="G208" s="3" t="n">
        <x:v>26000.25</x:v>
      </x:c>
      <x:c r="H208" s="3" t="n">
        <x:v>100.5</x:v>
      </x:c>
      <x:c r="I208" s="3" t="n">
        <x:f>F208*(G208-H208)</x:f>
        <x:v>815842.125</x:v>
      </x:c>
    </x:row>
    <x:row r="209" ht="23" customHeight="1">
      <x:c r="A209" t="str">
        <x:v>15 Nov 2022</x:v>
      </x:c>
      <x:c r="B209" t="str">
        <x:v>SYN-202211-2</x:v>
      </x:c>
      <x:c r="C209" t="str">
        <x:v>SYN-P4</x:v>
      </x:c>
      <x:c r="D209" t="str">
        <x:v>SYN-CUSTOMER-2</x:v>
      </x:c>
      <x:c r="E209" t="str">
        <x:v>BOWL DEMO LARGE</x:v>
      </x:c>
      <x:c r="F209" s="3" t="n">
        <x:v>36.5</x:v>
      </x:c>
      <x:c r="G209" s="3" t="n">
        <x:v>28500.25</x:v>
      </x:c>
      <x:c r="H209" s="3" t="n">
        <x:v>100.5</x:v>
      </x:c>
      <x:c r="I209" s="3" t="n">
        <x:f>F209*(G209-H209)</x:f>
        <x:v>1036590.875</x:v>
      </x:c>
    </x:row>
    <x:row r="210" ht="23" customHeight="1">
      <x:c r="A210" t="str">
        <x:v>15 Nov 2022</x:v>
      </x:c>
      <x:c r="B210" t="str">
        <x:v>SYN-202211-3</x:v>
      </x:c>
      <x:c r="C210" t="str">
        <x:v>SYN-P5</x:v>
      </x:c>
      <x:c r="D210" t="str">
        <x:v>SYN-CUSTOMER-3</x:v>
      </x:c>
      <x:c r="E210" t="str">
        <x:v>PAN DEMO SMALL</x:v>
      </x:c>
      <x:c r="F210" s="3" t="n">
        <x:v>41.5</x:v>
      </x:c>
      <x:c r="G210" s="3" t="n">
        <x:v>31000.25</x:v>
      </x:c>
      <x:c r="H210" s="3" t="n">
        <x:v>100.5</x:v>
      </x:c>
      <x:c r="I210" s="3" t="n">
        <x:f>F210*(G210-H210)</x:f>
        <x:v>1282339.625</x:v>
      </x:c>
    </x:row>
    <x:row r="211" ht="23" customHeight="1">
      <x:c r="A211" t="str">
        <x:v>15 Nov 2022</x:v>
      </x:c>
      <x:c r="B211" t="str">
        <x:v>SYN-202211-3</x:v>
      </x:c>
      <x:c r="C211" t="str">
        <x:v>SYN-P6</x:v>
      </x:c>
      <x:c r="D211" t="str">
        <x:v>SYN-CUSTOMER-3</x:v>
      </x:c>
      <x:c r="E211" t="str">
        <x:v>PAN DEMO LARGE</x:v>
      </x:c>
      <x:c r="F211" s="3" t="n">
        <x:v>45.5</x:v>
      </x:c>
      <x:c r="G211" s="3" t="n">
        <x:v>33500.25</x:v>
      </x:c>
      <x:c r="H211" s="3" t="n">
        <x:v>100.5</x:v>
      </x:c>
      <x:c r="I211" s="3" t="n">
        <x:f>F211*(G211-H211)</x:f>
        <x:v>1519688.625</x:v>
      </x:c>
    </x:row>
    <x:row r="212" ht="23" customHeight="1">
      <x:c r="A212" t="str">
        <x:v>15 Dec 2022</x:v>
      </x:c>
      <x:c r="B212" t="str">
        <x:v>SYN-202212-1</x:v>
      </x:c>
      <x:c r="C212" t="str">
        <x:v>SYN-P1</x:v>
      </x:c>
      <x:c r="D212" t="str">
        <x:v>SYN-CUSTOMER-1</x:v>
      </x:c>
      <x:c r="E212" t="str">
        <x:v>WOK DEMO SMALL</x:v>
      </x:c>
      <x:c r="F212" s="3" t="n">
        <x:v>22.5</x:v>
      </x:c>
      <x:c r="G212" s="3" t="n">
        <x:v>21000.25</x:v>
      </x:c>
      <x:c r="H212" s="3" t="n">
        <x:v>100.5</x:v>
      </x:c>
      <x:c r="I212" s="3" t="n">
        <x:f>F212*(G212-H212)</x:f>
        <x:v>470244.375</x:v>
      </x:c>
    </x:row>
    <x:row r="213" ht="23" customHeight="1">
      <x:c r="A213" t="str">
        <x:v>15 Dec 2022</x:v>
      </x:c>
      <x:c r="B213" t="str">
        <x:v>SYN-202212-1</x:v>
      </x:c>
      <x:c r="C213" t="str">
        <x:v>SYN-P2</x:v>
      </x:c>
      <x:c r="D213" t="str">
        <x:v>SYN-CUSTOMER-1</x:v>
      </x:c>
      <x:c r="E213" t="str">
        <x:v>WOK DEMO LARGE</x:v>
      </x:c>
      <x:c r="F213" s="3" t="n">
        <x:v>28.5</x:v>
      </x:c>
      <x:c r="G213" s="3" t="n">
        <x:v>23500.25</x:v>
      </x:c>
      <x:c r="H213" s="3" t="n">
        <x:v>100.5</x:v>
      </x:c>
      <x:c r="I213" s="3" t="n">
        <x:f>F213*(G213-H213)</x:f>
        <x:v>666892.875</x:v>
      </x:c>
    </x:row>
    <x:row r="214" ht="23" customHeight="1">
      <x:c r="A214" t="str">
        <x:v>15 Dec 2022</x:v>
      </x:c>
      <x:c r="B214" t="str">
        <x:v>SYN-202212-2</x:v>
      </x:c>
      <x:c r="C214" t="str">
        <x:v>SYN-P3</x:v>
      </x:c>
      <x:c r="D214" t="str">
        <x:v>SYN-CUSTOMER-2</x:v>
      </x:c>
      <x:c r="E214" t="str">
        <x:v>BOWL DEMO SMALL</x:v>
      </x:c>
      <x:c r="F214" s="3" t="n">
        <x:v>34.5</x:v>
      </x:c>
      <x:c r="G214" s="3" t="n">
        <x:v>26000.25</x:v>
      </x:c>
      <x:c r="H214" s="3" t="n">
        <x:v>100.5</x:v>
      </x:c>
      <x:c r="I214" s="3" t="n">
        <x:f>F214*(G214-H214)</x:f>
        <x:v>893541.375</x:v>
      </x:c>
    </x:row>
    <x:row r="215" ht="23" customHeight="1">
      <x:c r="A215" t="str">
        <x:v>15 Dec 2022</x:v>
      </x:c>
      <x:c r="B215" t="str">
        <x:v>SYN-202212-2</x:v>
      </x:c>
      <x:c r="C215" t="str">
        <x:v>SYN-P4</x:v>
      </x:c>
      <x:c r="D215" t="str">
        <x:v>SYN-CUSTOMER-2</x:v>
      </x:c>
      <x:c r="E215" t="str">
        <x:v>BOWL DEMO LARGE</x:v>
      </x:c>
      <x:c r="F215" s="3" t="n">
        <x:v>38.5</x:v>
      </x:c>
      <x:c r="G215" s="3" t="n">
        <x:v>28500.25</x:v>
      </x:c>
      <x:c r="H215" s="3" t="n">
        <x:v>100.5</x:v>
      </x:c>
      <x:c r="I215" s="3" t="n">
        <x:f>F215*(G215-H215)</x:f>
        <x:v>1093390.375</x:v>
      </x:c>
    </x:row>
    <x:row r="216" ht="23" customHeight="1">
      <x:c r="A216" t="str">
        <x:v>15 Dec 2022</x:v>
      </x:c>
      <x:c r="B216" t="str">
        <x:v>SYN-202212-3</x:v>
      </x:c>
      <x:c r="C216" t="str">
        <x:v>SYN-P5</x:v>
      </x:c>
      <x:c r="D216" t="str">
        <x:v>SYN-CUSTOMER-3</x:v>
      </x:c>
      <x:c r="E216" t="str">
        <x:v>PAN DEMO SMALL</x:v>
      </x:c>
      <x:c r="F216" s="3" t="n">
        <x:v>42.5</x:v>
      </x:c>
      <x:c r="G216" s="3" t="n">
        <x:v>31000.25</x:v>
      </x:c>
      <x:c r="H216" s="3" t="n">
        <x:v>100.5</x:v>
      </x:c>
      <x:c r="I216" s="3" t="n">
        <x:f>F216*(G216-H216)</x:f>
        <x:v>1313239.375</x:v>
      </x:c>
    </x:row>
    <x:row r="217" ht="23" customHeight="1">
      <x:c r="A217" t="str">
        <x:v>15 Dec 2022</x:v>
      </x:c>
      <x:c r="B217" t="str">
        <x:v>SYN-202212-3</x:v>
      </x:c>
      <x:c r="C217" t="str">
        <x:v>SYN-P6</x:v>
      </x:c>
      <x:c r="D217" t="str">
        <x:v>SYN-CUSTOMER-3</x:v>
      </x:c>
      <x:c r="E217" t="str">
        <x:v>PAN DEMO LARGE</x:v>
      </x:c>
      <x:c r="F217" s="3" t="n">
        <x:v>44.5</x:v>
      </x:c>
      <x:c r="G217" s="3" t="n">
        <x:v>33500.25</x:v>
      </x:c>
      <x:c r="H217" s="3" t="n">
        <x:v>100.5</x:v>
      </x:c>
      <x:c r="I217" s="3" t="n">
        <x:f>F217*(G217-H217)</x:f>
        <x:v>1486288.875</x:v>
      </x:c>
    </x:row>
    <x:row r="218" ht="23" customHeight="1">
      <x:c r="A218" t="str">
        <x:v>15 Jan 2023</x:v>
      </x:c>
      <x:c r="B218" t="str">
        <x:v>SYN-202301-1</x:v>
      </x:c>
      <x:c r="C218" t="str">
        <x:v>SYN-P1</x:v>
      </x:c>
      <x:c r="D218" t="str">
        <x:v>SYN-CUSTOMER-1</x:v>
      </x:c>
      <x:c r="E218" t="str">
        <x:v>WOK DEMO SMALL</x:v>
      </x:c>
      <x:c r="F218" s="3" t="n">
        <x:v>25.5</x:v>
      </x:c>
      <x:c r="G218" s="3" t="n">
        <x:v>21500.25</x:v>
      </x:c>
      <x:c r="H218" s="3" t="n">
        <x:v>1000.5</x:v>
      </x:c>
      <x:c r="I218" s="3" t="n">
        <x:f>F218*(G218-H218)</x:f>
        <x:v>522743.625</x:v>
      </x:c>
    </x:row>
    <x:row r="219" ht="23" customHeight="1">
      <x:c r="A219" t="str">
        <x:v>15 Jan 2023</x:v>
      </x:c>
      <x:c r="B219" t="str">
        <x:v>SYN-202301-1</x:v>
      </x:c>
      <x:c r="C219" t="str">
        <x:v>SYN-P2</x:v>
      </x:c>
      <x:c r="D219" t="str">
        <x:v>SYN-CUSTOMER-1</x:v>
      </x:c>
      <x:c r="E219" t="str">
        <x:v>WOK DEMO LARGE</x:v>
      </x:c>
      <x:c r="F219" s="3" t="n">
        <x:v>31.5</x:v>
      </x:c>
      <x:c r="G219" s="3" t="n">
        <x:v>24000.25</x:v>
      </x:c>
      <x:c r="H219" s="3" t="n">
        <x:v>1000.5</x:v>
      </x:c>
      <x:c r="I219" s="3" t="n">
        <x:f>F219*(G219-H219)</x:f>
        <x:v>724492.125</x:v>
      </x:c>
    </x:row>
    <x:row r="220" ht="23" customHeight="1">
      <x:c r="A220" t="str">
        <x:v>15 Jan 2023</x:v>
      </x:c>
      <x:c r="B220" t="str">
        <x:v>SYN-202301-2</x:v>
      </x:c>
      <x:c r="C220" t="str">
        <x:v>SYN-P3</x:v>
      </x:c>
      <x:c r="D220" t="str">
        <x:v>SYN-CUSTOMER-2</x:v>
      </x:c>
      <x:c r="E220" t="str">
        <x:v>BOWL DEMO SMALL</x:v>
      </x:c>
      <x:c r="F220" s="3" t="n">
        <x:v>36.5</x:v>
      </x:c>
      <x:c r="G220" s="3" t="n">
        <x:v>26500.25</x:v>
      </x:c>
      <x:c r="H220" s="3" t="n">
        <x:v>1000.5</x:v>
      </x:c>
      <x:c r="I220" s="3" t="n">
        <x:f>F220*(G220-H220)</x:f>
        <x:v>930740.875</x:v>
      </x:c>
    </x:row>
    <x:row r="221" ht="23" customHeight="1">
      <x:c r="A221" t="str">
        <x:v>15 Jan 2023</x:v>
      </x:c>
      <x:c r="B221" t="str">
        <x:v>SYN-202301-2</x:v>
      </x:c>
      <x:c r="C221" t="str">
        <x:v>SYN-P4</x:v>
      </x:c>
      <x:c r="D221" t="str">
        <x:v>SYN-CUSTOMER-2</x:v>
      </x:c>
      <x:c r="E221" t="str">
        <x:v>BOWL DEMO LARGE</x:v>
      </x:c>
      <x:c r="F221" s="3" t="n">
        <x:v>39.5</x:v>
      </x:c>
      <x:c r="G221" s="3" t="n">
        <x:v>29000.25</x:v>
      </x:c>
      <x:c r="H221" s="3" t="n">
        <x:v>1000.5</x:v>
      </x:c>
      <x:c r="I221" s="3" t="n">
        <x:f>F221*(G221-H221)</x:f>
        <x:v>1105990.125</x:v>
      </x:c>
    </x:row>
    <x:row r="222" ht="23" customHeight="1">
      <x:c r="A222" t="str">
        <x:v>15 Jan 2023</x:v>
      </x:c>
      <x:c r="B222" t="str">
        <x:v>SYN-202301-3</x:v>
      </x:c>
      <x:c r="C222" t="str">
        <x:v>SYN-P5</x:v>
      </x:c>
      <x:c r="D222" t="str">
        <x:v>SYN-CUSTOMER-3</x:v>
      </x:c>
      <x:c r="E222" t="str">
        <x:v>PAN DEMO SMALL</x:v>
      </x:c>
      <x:c r="F222" s="3" t="n">
        <x:v>42.5</x:v>
      </x:c>
      <x:c r="G222" s="3" t="n">
        <x:v>31500.25</x:v>
      </x:c>
      <x:c r="H222" s="3" t="n">
        <x:v>1000.5</x:v>
      </x:c>
      <x:c r="I222" s="3" t="n">
        <x:f>F222*(G222-H222)</x:f>
        <x:v>1296239.375</x:v>
      </x:c>
    </x:row>
    <x:row r="223" ht="23" customHeight="1">
      <x:c r="A223" t="str">
        <x:v>15 Jan 2023</x:v>
      </x:c>
      <x:c r="B223" t="str">
        <x:v>SYN-202301-3</x:v>
      </x:c>
      <x:c r="C223" t="str">
        <x:v>SYN-P6</x:v>
      </x:c>
      <x:c r="D223" t="str">
        <x:v>SYN-CUSTOMER-3</x:v>
      </x:c>
      <x:c r="E223" t="str">
        <x:v>PAN DEMO LARGE</x:v>
      </x:c>
      <x:c r="F223" s="3" t="n">
        <x:v>43.5</x:v>
      </x:c>
      <x:c r="G223" s="3" t="n">
        <x:v>34000.25</x:v>
      </x:c>
      <x:c r="H223" s="3" t="n">
        <x:v>1000.5</x:v>
      </x:c>
      <x:c r="I223" s="3" t="n">
        <x:f>F223*(G223-H223)</x:f>
        <x:v>1435489.125</x:v>
      </x:c>
    </x:row>
    <x:row r="224" ht="23" customHeight="1">
      <x:c r="A224" t="str">
        <x:v>15 Feb 2023</x:v>
      </x:c>
      <x:c r="B224" t="str">
        <x:v>SYN-202302-1</x:v>
      </x:c>
      <x:c r="C224" t="str">
        <x:v>SYN-P1</x:v>
      </x:c>
      <x:c r="D224" t="str">
        <x:v>SYN-CUSTOMER-1</x:v>
      </x:c>
      <x:c r="E224" t="str">
        <x:v>WOK DEMO SMALL</x:v>
      </x:c>
      <x:c r="F224" s="3" t="n">
        <x:v>28.5</x:v>
      </x:c>
      <x:c r="G224" s="3" t="n">
        <x:v>21500.25</x:v>
      </x:c>
      <x:c r="H224" s="3" t="n">
        <x:v>100.5</x:v>
      </x:c>
      <x:c r="I224" s="3" t="n">
        <x:f>F224*(G224-H224)</x:f>
        <x:v>609892.875</x:v>
      </x:c>
    </x:row>
    <x:row r="225" ht="23" customHeight="1">
      <x:c r="A225" t="str">
        <x:v>15 Feb 2023</x:v>
      </x:c>
      <x:c r="B225" t="str">
        <x:v>SYN-202302-1</x:v>
      </x:c>
      <x:c r="C225" t="str">
        <x:v>SYN-P2</x:v>
      </x:c>
      <x:c r="D225" t="str">
        <x:v>SYN-CUSTOMER-1</x:v>
      </x:c>
      <x:c r="E225" t="str">
        <x:v>WOK DEMO LARGE</x:v>
      </x:c>
      <x:c r="F225" s="3" t="n">
        <x:v>33.5</x:v>
      </x:c>
      <x:c r="G225" s="3" t="n">
        <x:v>24000.25</x:v>
      </x:c>
      <x:c r="H225" s="3" t="n">
        <x:v>100.5</x:v>
      </x:c>
      <x:c r="I225" s="3" t="n">
        <x:f>F225*(G225-H225)</x:f>
        <x:v>800641.625</x:v>
      </x:c>
    </x:row>
    <x:row r="226" ht="23" customHeight="1">
      <x:c r="A226" t="str">
        <x:v>15 Feb 2023</x:v>
      </x:c>
      <x:c r="B226" t="str">
        <x:v>SYN-202302-2</x:v>
      </x:c>
      <x:c r="C226" t="str">
        <x:v>SYN-P3</x:v>
      </x:c>
      <x:c r="D226" t="str">
        <x:v>SYN-CUSTOMER-2</x:v>
      </x:c>
      <x:c r="E226" t="str">
        <x:v>BOWL DEMO SMALL</x:v>
      </x:c>
      <x:c r="F226" s="3" t="n">
        <x:v>36.5</x:v>
      </x:c>
      <x:c r="G226" s="3" t="n">
        <x:v>26500.25</x:v>
      </x:c>
      <x:c r="H226" s="3" t="n">
        <x:v>100.5</x:v>
      </x:c>
      <x:c r="I226" s="3" t="n">
        <x:f>F226*(G226-H226)</x:f>
        <x:v>963590.875</x:v>
      </x:c>
    </x:row>
    <x:row r="227" ht="23" customHeight="1">
      <x:c r="A227" t="str">
        <x:v>15 Feb 2023</x:v>
      </x:c>
      <x:c r="B227" t="str">
        <x:v>SYN-202302-2</x:v>
      </x:c>
      <x:c r="C227" t="str">
        <x:v>SYN-P4</x:v>
      </x:c>
      <x:c r="D227" t="str">
        <x:v>SYN-CUSTOMER-2</x:v>
      </x:c>
      <x:c r="E227" t="str">
        <x:v>BOWL DEMO LARGE</x:v>
      </x:c>
      <x:c r="F227" s="3" t="n">
        <x:v>39.5</x:v>
      </x:c>
      <x:c r="G227" s="3" t="n">
        <x:v>29000.25</x:v>
      </x:c>
      <x:c r="H227" s="3" t="n">
        <x:v>100.5</x:v>
      </x:c>
      <x:c r="I227" s="3" t="n">
        <x:f>F227*(G227-H227)</x:f>
        <x:v>1141540.125</x:v>
      </x:c>
    </x:row>
    <x:row r="228" ht="23" customHeight="1">
      <x:c r="A228" t="str">
        <x:v>15 Feb 2023</x:v>
      </x:c>
      <x:c r="B228" t="str">
        <x:v>SYN-202302-3</x:v>
      </x:c>
      <x:c r="C228" t="str">
        <x:v>SYN-P5</x:v>
      </x:c>
      <x:c r="D228" t="str">
        <x:v>SYN-CUSTOMER-3</x:v>
      </x:c>
      <x:c r="E228" t="str">
        <x:v>PAN DEMO SMALL</x:v>
      </x:c>
      <x:c r="F228" s="3" t="n">
        <x:v>40.5</x:v>
      </x:c>
      <x:c r="G228" s="3" t="n">
        <x:v>31500.25</x:v>
      </x:c>
      <x:c r="H228" s="3" t="n">
        <x:v>100.5</x:v>
      </x:c>
      <x:c r="I228" s="3" t="n">
        <x:f>F228*(G228-H228)</x:f>
        <x:v>1271689.875</x:v>
      </x:c>
    </x:row>
    <x:row r="229" ht="23" customHeight="1">
      <x:c r="A229" t="str">
        <x:v>15 Feb 2023</x:v>
      </x:c>
      <x:c r="B229" t="str">
        <x:v>SYN-202302-3</x:v>
      </x:c>
      <x:c r="C229" t="str">
        <x:v>SYN-P6</x:v>
      </x:c>
      <x:c r="D229" t="str">
        <x:v>SYN-CUSTOMER-3</x:v>
      </x:c>
      <x:c r="E229" t="str">
        <x:v>PAN DEMO LARGE</x:v>
      </x:c>
      <x:c r="F229" s="3" t="n">
        <x:v>40.5</x:v>
      </x:c>
      <x:c r="G229" s="3" t="n">
        <x:v>34000.25</x:v>
      </x:c>
      <x:c r="H229" s="3" t="n">
        <x:v>100.5</x:v>
      </x:c>
      <x:c r="I229" s="3" t="n">
        <x:f>F229*(G229-H229)</x:f>
        <x:v>1372939.875</x:v>
      </x:c>
    </x:row>
    <x:row r="230" ht="23" customHeight="1">
      <x:c r="A230" t="str">
        <x:v>15 Mar 2023</x:v>
      </x:c>
      <x:c r="B230" t="str">
        <x:v>SYN-202303-1</x:v>
      </x:c>
      <x:c r="C230" t="str">
        <x:v>SYN-P1</x:v>
      </x:c>
      <x:c r="D230" t="str">
        <x:v>SYN-CUSTOMER-1</x:v>
      </x:c>
      <x:c r="E230" t="str">
        <x:v>WOK DEMO SMALL</x:v>
      </x:c>
      <x:c r="F230" s="3" t="n">
        <x:v>30.5</x:v>
      </x:c>
      <x:c r="G230" s="3" t="n">
        <x:v>21500.25</x:v>
      </x:c>
      <x:c r="H230" s="3" t="n">
        <x:v>100.5</x:v>
      </x:c>
      <x:c r="I230" s="3" t="n">
        <x:f>F230*(G230-H230)</x:f>
        <x:v>652692.375</x:v>
      </x:c>
    </x:row>
    <x:row r="231" ht="23" customHeight="1">
      <x:c r="A231" t="str">
        <x:v>15 Mar 2023</x:v>
      </x:c>
      <x:c r="B231" t="str">
        <x:v>SYN-202303-1</x:v>
      </x:c>
      <x:c r="C231" t="str">
        <x:v>SYN-P2</x:v>
      </x:c>
      <x:c r="D231" t="str">
        <x:v>SYN-CUSTOMER-1</x:v>
      </x:c>
      <x:c r="E231" t="str">
        <x:v>WOK DEMO LARGE</x:v>
      </x:c>
      <x:c r="F231" s="3" t="n">
        <x:v>34.5</x:v>
      </x:c>
      <x:c r="G231" s="3" t="n">
        <x:v>24000.25</x:v>
      </x:c>
      <x:c r="H231" s="3" t="n">
        <x:v>100.5</x:v>
      </x:c>
      <x:c r="I231" s="3" t="n">
        <x:f>F231*(G231-H231)</x:f>
        <x:v>824541.375</x:v>
      </x:c>
    </x:row>
    <x:row r="232" ht="23" customHeight="1">
      <x:c r="A232" t="str">
        <x:v>15 Mar 2023</x:v>
      </x:c>
      <x:c r="B232" t="str">
        <x:v>SYN-202303-2</x:v>
      </x:c>
      <x:c r="C232" t="str">
        <x:v>SYN-P3</x:v>
      </x:c>
      <x:c r="D232" t="str">
        <x:v>SYN-CUSTOMER-2</x:v>
      </x:c>
      <x:c r="E232" t="str">
        <x:v>BOWL DEMO SMALL</x:v>
      </x:c>
      <x:c r="F232" s="3" t="n">
        <x:v>36.5</x:v>
      </x:c>
      <x:c r="G232" s="3" t="n">
        <x:v>26500.25</x:v>
      </x:c>
      <x:c r="H232" s="3" t="n">
        <x:v>100.5</x:v>
      </x:c>
      <x:c r="I232" s="3" t="n">
        <x:f>F232*(G232-H232)</x:f>
        <x:v>963590.875</x:v>
      </x:c>
    </x:row>
    <x:row r="233" ht="23" customHeight="1">
      <x:c r="A233" t="str">
        <x:v>15 Mar 2023</x:v>
      </x:c>
      <x:c r="B233" t="str">
        <x:v>SYN-202303-2</x:v>
      </x:c>
      <x:c r="C233" t="str">
        <x:v>SYN-P4</x:v>
      </x:c>
      <x:c r="D233" t="str">
        <x:v>SYN-CUSTOMER-2</x:v>
      </x:c>
      <x:c r="E233" t="str">
        <x:v>BOWL DEMO LARGE</x:v>
      </x:c>
      <x:c r="F233" s="3" t="n">
        <x:v>37.5</x:v>
      </x:c>
      <x:c r="G233" s="3" t="n">
        <x:v>29000.25</x:v>
      </x:c>
      <x:c r="H233" s="3" t="n">
        <x:v>100.5</x:v>
      </x:c>
      <x:c r="I233" s="3" t="n">
        <x:f>F233*(G233-H233)</x:f>
        <x:v>1083740.625</x:v>
      </x:c>
    </x:row>
    <x:row r="234" ht="23" customHeight="1">
      <x:c r="A234" t="str">
        <x:v>15 Mar 2023</x:v>
      </x:c>
      <x:c r="B234" t="str">
        <x:v>SYN-202303-3</x:v>
      </x:c>
      <x:c r="C234" t="str">
        <x:v>SYN-P5</x:v>
      </x:c>
      <x:c r="D234" t="str">
        <x:v>SYN-CUSTOMER-3</x:v>
      </x:c>
      <x:c r="E234" t="str">
        <x:v>PAN DEMO SMALL</x:v>
      </x:c>
      <x:c r="F234" s="3" t="n">
        <x:v>38.5</x:v>
      </x:c>
      <x:c r="G234" s="3" t="n">
        <x:v>31500.25</x:v>
      </x:c>
      <x:c r="H234" s="3" t="n">
        <x:v>100.5</x:v>
      </x:c>
      <x:c r="I234" s="3" t="n">
        <x:f>F234*(G234-H234)</x:f>
        <x:v>1208890.375</x:v>
      </x:c>
    </x:row>
    <x:row r="235" ht="23" customHeight="1">
      <x:c r="A235" t="str">
        <x:v>15 Mar 2023</x:v>
      </x:c>
      <x:c r="B235" t="str">
        <x:v>SYN-202303-3</x:v>
      </x:c>
      <x:c r="C235" t="str">
        <x:v>SYN-P6</x:v>
      </x:c>
      <x:c r="D235" t="str">
        <x:v>SYN-CUSTOMER-3</x:v>
      </x:c>
      <x:c r="E235" t="str">
        <x:v>PAN DEMO LARGE</x:v>
      </x:c>
      <x:c r="F235" s="3" t="n">
        <x:v>38.5</x:v>
      </x:c>
      <x:c r="G235" s="3" t="n">
        <x:v>34000.25</x:v>
      </x:c>
      <x:c r="H235" s="3" t="n">
        <x:v>100.5</x:v>
      </x:c>
      <x:c r="I235" s="3" t="n">
        <x:f>F235*(G235-H235)</x:f>
        <x:v>1305140.375</x:v>
      </x:c>
    </x:row>
    <x:row r="236" ht="23" customHeight="1">
      <x:c r="A236" t="str">
        <x:v>15 Apr 2023</x:v>
      </x:c>
      <x:c r="B236" t="str">
        <x:v>SYN-202304-1</x:v>
      </x:c>
      <x:c r="C236" t="str">
        <x:v>SYN-P1</x:v>
      </x:c>
      <x:c r="D236" t="str">
        <x:v>SYN-CUSTOMER-1</x:v>
      </x:c>
      <x:c r="E236" t="str">
        <x:v>WOK DEMO SMALL</x:v>
      </x:c>
      <x:c r="F236" s="3" t="n">
        <x:v>31.5</x:v>
      </x:c>
      <x:c r="G236" s="3" t="n">
        <x:v>21500.25</x:v>
      </x:c>
      <x:c r="H236" s="3" t="n">
        <x:v>1000.5</x:v>
      </x:c>
      <x:c r="I236" s="3" t="n">
        <x:f>F236*(G236-H236)</x:f>
        <x:v>645742.125</x:v>
      </x:c>
    </x:row>
    <x:row r="237" ht="23" customHeight="1">
      <x:c r="A237" t="str">
        <x:v>15 Apr 2023</x:v>
      </x:c>
      <x:c r="B237" t="str">
        <x:v>SYN-202304-1</x:v>
      </x:c>
      <x:c r="C237" t="str">
        <x:v>SYN-P2</x:v>
      </x:c>
      <x:c r="D237" t="str">
        <x:v>SYN-CUSTOMER-1</x:v>
      </x:c>
      <x:c r="E237" t="str">
        <x:v>WOK DEMO LARGE</x:v>
      </x:c>
      <x:c r="F237" s="3" t="n">
        <x:v>33.5</x:v>
      </x:c>
      <x:c r="G237" s="3" t="n">
        <x:v>24000.25</x:v>
      </x:c>
      <x:c r="H237" s="3" t="n">
        <x:v>1000.5</x:v>
      </x:c>
      <x:c r="I237" s="3" t="n">
        <x:f>F237*(G237-H237)</x:f>
        <x:v>770491.625</x:v>
      </x:c>
    </x:row>
    <x:row r="238" ht="23" customHeight="1">
      <x:c r="A238" t="str">
        <x:v>15 Apr 2023</x:v>
      </x:c>
      <x:c r="B238" t="str">
        <x:v>SYN-202304-2</x:v>
      </x:c>
      <x:c r="C238" t="str">
        <x:v>SYN-P3</x:v>
      </x:c>
      <x:c r="D238" t="str">
        <x:v>SYN-CUSTOMER-2</x:v>
      </x:c>
      <x:c r="E238" t="str">
        <x:v>BOWL DEMO SMALL</x:v>
      </x:c>
      <x:c r="F238" s="3" t="n">
        <x:v>34.5</x:v>
      </x:c>
      <x:c r="G238" s="3" t="n">
        <x:v>26500.25</x:v>
      </x:c>
      <x:c r="H238" s="3" t="n">
        <x:v>1000.5</x:v>
      </x:c>
      <x:c r="I238" s="3" t="n">
        <x:f>F238*(G238-H238)</x:f>
        <x:v>879741.375</x:v>
      </x:c>
    </x:row>
    <x:row r="239" ht="23" customHeight="1">
      <x:c r="A239" t="str">
        <x:v>15 Apr 2023</x:v>
      </x:c>
      <x:c r="B239" t="str">
        <x:v>SYN-202304-2</x:v>
      </x:c>
      <x:c r="C239" t="str">
        <x:v>SYN-P4</x:v>
      </x:c>
      <x:c r="D239" t="str">
        <x:v>SYN-CUSTOMER-2</x:v>
      </x:c>
      <x:c r="E239" t="str">
        <x:v>BOWL DEMO LARGE</x:v>
      </x:c>
      <x:c r="F239" s="3" t="n">
        <x:v>35.5</x:v>
      </x:c>
      <x:c r="G239" s="3" t="n">
        <x:v>29000.25</x:v>
      </x:c>
      <x:c r="H239" s="3" t="n">
        <x:v>1000.5</x:v>
      </x:c>
      <x:c r="I239" s="3" t="n">
        <x:f>F239*(G239-H239)</x:f>
        <x:v>993991.125</x:v>
      </x:c>
    </x:row>
    <x:row r="240" ht="23" customHeight="1">
      <x:c r="A240" t="str">
        <x:v>15 Apr 2023</x:v>
      </x:c>
      <x:c r="B240" t="str">
        <x:v>SYN-202304-3</x:v>
      </x:c>
      <x:c r="C240" t="str">
        <x:v>SYN-P5</x:v>
      </x:c>
      <x:c r="D240" t="str">
        <x:v>SYN-CUSTOMER-3</x:v>
      </x:c>
      <x:c r="E240" t="str">
        <x:v>PAN DEMO SMALL</x:v>
      </x:c>
      <x:c r="F240" s="3" t="n">
        <x:v>35.5</x:v>
      </x:c>
      <x:c r="G240" s="3" t="n">
        <x:v>31500.25</x:v>
      </x:c>
      <x:c r="H240" s="3" t="n">
        <x:v>1000.5</x:v>
      </x:c>
      <x:c r="I240" s="3" t="n">
        <x:f>F240*(G240-H240)</x:f>
        <x:v>1082741.125</x:v>
      </x:c>
    </x:row>
    <x:row r="241" ht="23" customHeight="1">
      <x:c r="A241" t="str">
        <x:v>15 Apr 2023</x:v>
      </x:c>
      <x:c r="B241" t="str">
        <x:v>SYN-202304-3</x:v>
      </x:c>
      <x:c r="C241" t="str">
        <x:v>SYN-P6</x:v>
      </x:c>
      <x:c r="D241" t="str">
        <x:v>SYN-CUSTOMER-3</x:v>
      </x:c>
      <x:c r="E241" t="str">
        <x:v>PAN DEMO LARGE</x:v>
      </x:c>
      <x:c r="F241" s="3" t="n">
        <x:v>36.5</x:v>
      </x:c>
      <x:c r="G241" s="3" t="n">
        <x:v>34000.25</x:v>
      </x:c>
      <x:c r="H241" s="3" t="n">
        <x:v>1000.5</x:v>
      </x:c>
      <x:c r="I241" s="3" t="n">
        <x:f>F241*(G241-H241)</x:f>
        <x:v>1204490.875</x:v>
      </x:c>
    </x:row>
    <x:row r="242" ht="23" customHeight="1">
      <x:c r="A242" t="str">
        <x:v>15 May 2023</x:v>
      </x:c>
      <x:c r="B242" t="str">
        <x:v>SYN-202305-1</x:v>
      </x:c>
      <x:c r="C242" t="str">
        <x:v>SYN-P1</x:v>
      </x:c>
      <x:c r="D242" t="str">
        <x:v>SYN-CUSTOMER-1</x:v>
      </x:c>
      <x:c r="E242" t="str">
        <x:v>WOK DEMO SMALL</x:v>
      </x:c>
      <x:c r="F242" s="3" t="n">
        <x:v>30.5</x:v>
      </x:c>
      <x:c r="G242" s="3" t="n">
        <x:v>21500.25</x:v>
      </x:c>
      <x:c r="H242" s="3" t="n">
        <x:v>100.5</x:v>
      </x:c>
      <x:c r="I242" s="3" t="n">
        <x:f>F242*(G242-H242)</x:f>
        <x:v>652692.375</x:v>
      </x:c>
    </x:row>
    <x:row r="243" ht="23" customHeight="1">
      <x:c r="A243" t="str">
        <x:v>15 May 2023</x:v>
      </x:c>
      <x:c r="B243" t="str">
        <x:v>SYN-202305-1</x:v>
      </x:c>
      <x:c r="C243" t="str">
        <x:v>SYN-P2</x:v>
      </x:c>
      <x:c r="D243" t="str">
        <x:v>SYN-CUSTOMER-1</x:v>
      </x:c>
      <x:c r="E243" t="str">
        <x:v>WOK DEMO LARGE</x:v>
      </x:c>
      <x:c r="F243" s="3" t="n">
        <x:v>32.5</x:v>
      </x:c>
      <x:c r="G243" s="3" t="n">
        <x:v>24000.25</x:v>
      </x:c>
      <x:c r="H243" s="3" t="n">
        <x:v>100.5</x:v>
      </x:c>
      <x:c r="I243" s="3" t="n">
        <x:f>F243*(G243-H243)</x:f>
        <x:v>776741.875</x:v>
      </x:c>
    </x:row>
    <x:row r="244" ht="23" customHeight="1">
      <x:c r="A244" t="str">
        <x:v>15 May 2023</x:v>
      </x:c>
      <x:c r="B244" t="str">
        <x:v>SYN-202305-2</x:v>
      </x:c>
      <x:c r="C244" t="str">
        <x:v>SYN-P3</x:v>
      </x:c>
      <x:c r="D244" t="str">
        <x:v>SYN-CUSTOMER-2</x:v>
      </x:c>
      <x:c r="E244" t="str">
        <x:v>BOWL DEMO SMALL</x:v>
      </x:c>
      <x:c r="F244" s="3" t="n">
        <x:v>32.5</x:v>
      </x:c>
      <x:c r="G244" s="3" t="n">
        <x:v>26500.25</x:v>
      </x:c>
      <x:c r="H244" s="3" t="n">
        <x:v>100.5</x:v>
      </x:c>
      <x:c r="I244" s="3" t="n">
        <x:f>F244*(G244-H244)</x:f>
        <x:v>857991.875</x:v>
      </x:c>
    </x:row>
    <x:row r="245" ht="23" customHeight="1">
      <x:c r="A245" t="str">
        <x:v>15 May 2023</x:v>
      </x:c>
      <x:c r="B245" t="str">
        <x:v>SYN-202305-2</x:v>
      </x:c>
      <x:c r="C245" t="str">
        <x:v>SYN-P4</x:v>
      </x:c>
      <x:c r="D245" t="str">
        <x:v>SYN-CUSTOMER-2</x:v>
      </x:c>
      <x:c r="E245" t="str">
        <x:v>BOWL DEMO LARGE</x:v>
      </x:c>
      <x:c r="F245" s="3" t="n">
        <x:v>33.5</x:v>
      </x:c>
      <x:c r="G245" s="3" t="n">
        <x:v>29000.25</x:v>
      </x:c>
      <x:c r="H245" s="3" t="n">
        <x:v>100.5</x:v>
      </x:c>
      <x:c r="I245" s="3" t="n">
        <x:f>F245*(G245-H245)</x:f>
        <x:v>968141.625</x:v>
      </x:c>
    </x:row>
    <x:row r="246" ht="23" customHeight="1">
      <x:c r="A246" t="str">
        <x:v>15 May 2023</x:v>
      </x:c>
      <x:c r="B246" t="str">
        <x:v>SYN-202305-3</x:v>
      </x:c>
      <x:c r="C246" t="str">
        <x:v>SYN-P5</x:v>
      </x:c>
      <x:c r="D246" t="str">
        <x:v>SYN-CUSTOMER-3</x:v>
      </x:c>
      <x:c r="E246" t="str">
        <x:v>PAN DEMO SMALL</x:v>
      </x:c>
      <x:c r="F246" s="3" t="n">
        <x:v>34.5</x:v>
      </x:c>
      <x:c r="G246" s="3" t="n">
        <x:v>31500.25</x:v>
      </x:c>
      <x:c r="H246" s="3" t="n">
        <x:v>100.5</x:v>
      </x:c>
      <x:c r="I246" s="3" t="n">
        <x:f>F246*(G246-H246)</x:f>
        <x:v>1083291.375</x:v>
      </x:c>
    </x:row>
    <x:row r="247" ht="23" customHeight="1">
      <x:c r="A247" t="str">
        <x:v>15 May 2023</x:v>
      </x:c>
      <x:c r="B247" t="str">
        <x:v>SYN-202305-3</x:v>
      </x:c>
      <x:c r="C247" t="str">
        <x:v>SYN-P6</x:v>
      </x:c>
      <x:c r="D247" t="str">
        <x:v>SYN-CUSTOMER-3</x:v>
      </x:c>
      <x:c r="E247" t="str">
        <x:v>PAN DEMO LARGE</x:v>
      </x:c>
      <x:c r="F247" s="3" t="n">
        <x:v>36.5</x:v>
      </x:c>
      <x:c r="G247" s="3" t="n">
        <x:v>34000.25</x:v>
      </x:c>
      <x:c r="H247" s="3" t="n">
        <x:v>100.5</x:v>
      </x:c>
      <x:c r="I247" s="3" t="n">
        <x:f>F247*(G247-H247)</x:f>
        <x:v>1237340.875</x:v>
      </x:c>
    </x:row>
    <x:row r="248" ht="23" customHeight="1">
      <x:c r="A248" t="str">
        <x:v>15 Jun 2023</x:v>
      </x:c>
      <x:c r="B248" t="str">
        <x:v>SYN-202306-1</x:v>
      </x:c>
      <x:c r="C248" t="str">
        <x:v>SYN-P1</x:v>
      </x:c>
      <x:c r="D248" t="str">
        <x:v>SYN-CUSTOMER-1</x:v>
      </x:c>
      <x:c r="E248" t="str">
        <x:v>WOK DEMO SMALL</x:v>
      </x:c>
      <x:c r="F248" s="3" t="n">
        <x:v>29.5</x:v>
      </x:c>
      <x:c r="G248" s="3" t="n">
        <x:v>21500.25</x:v>
      </x:c>
      <x:c r="H248" s="3" t="n">
        <x:v>100.5</x:v>
      </x:c>
      <x:c r="I248" s="3" t="n">
        <x:f>F248*(G248-H248)</x:f>
        <x:v>631292.625</x:v>
      </x:c>
    </x:row>
    <x:row r="249" ht="23" customHeight="1">
      <x:c r="A249" t="str">
        <x:v>15 Jun 2023</x:v>
      </x:c>
      <x:c r="B249" t="str">
        <x:v>SYN-202306-1</x:v>
      </x:c>
      <x:c r="C249" t="str">
        <x:v>SYN-P2</x:v>
      </x:c>
      <x:c r="D249" t="str">
        <x:v>SYN-CUSTOMER-1</x:v>
      </x:c>
      <x:c r="E249" t="str">
        <x:v>WOK DEMO LARGE</x:v>
      </x:c>
      <x:c r="F249" s="3" t="n">
        <x:v>29.5</x:v>
      </x:c>
      <x:c r="G249" s="3" t="n">
        <x:v>24000.25</x:v>
      </x:c>
      <x:c r="H249" s="3" t="n">
        <x:v>100.5</x:v>
      </x:c>
      <x:c r="I249" s="3" t="n">
        <x:f>F249*(G249-H249)</x:f>
        <x:v>705042.625</x:v>
      </x:c>
    </x:row>
    <x:row r="250" ht="23" customHeight="1">
      <x:c r="A250" t="str">
        <x:v>15 Jun 2023</x:v>
      </x:c>
      <x:c r="B250" t="str">
        <x:v>SYN-202306-2</x:v>
      </x:c>
      <x:c r="C250" t="str">
        <x:v>SYN-P3</x:v>
      </x:c>
      <x:c r="D250" t="str">
        <x:v>SYN-CUSTOMER-2</x:v>
      </x:c>
      <x:c r="E250" t="str">
        <x:v>BOWL DEMO SMALL</x:v>
      </x:c>
      <x:c r="F250" s="3" t="n">
        <x:v>30.5</x:v>
      </x:c>
      <x:c r="G250" s="3" t="n">
        <x:v>26500.25</x:v>
      </x:c>
      <x:c r="H250" s="3" t="n">
        <x:v>100.5</x:v>
      </x:c>
      <x:c r="I250" s="3" t="n">
        <x:f>F250*(G250-H250)</x:f>
        <x:v>805192.375</x:v>
      </x:c>
    </x:row>
    <x:row r="251" ht="23" customHeight="1">
      <x:c r="A251" t="str">
        <x:v>15 Jun 2023</x:v>
      </x:c>
      <x:c r="B251" t="str">
        <x:v>SYN-202306-2</x:v>
      </x:c>
      <x:c r="C251" t="str">
        <x:v>SYN-P4</x:v>
      </x:c>
      <x:c r="D251" t="str">
        <x:v>SYN-CUSTOMER-2</x:v>
      </x:c>
      <x:c r="E251" t="str">
        <x:v>BOWL DEMO LARGE</x:v>
      </x:c>
      <x:c r="F251" s="3" t="n">
        <x:v>31.5</x:v>
      </x:c>
      <x:c r="G251" s="3" t="n">
        <x:v>29000.25</x:v>
      </x:c>
      <x:c r="H251" s="3" t="n">
        <x:v>100.5</x:v>
      </x:c>
      <x:c r="I251" s="3" t="n">
        <x:f>F251*(G251-H251)</x:f>
        <x:v>910342.125</x:v>
      </x:c>
    </x:row>
    <x:row r="252" ht="23" customHeight="1">
      <x:c r="A252" t="str">
        <x:v>15 Jun 2023</x:v>
      </x:c>
      <x:c r="B252" t="str">
        <x:v>SYN-202306-3</x:v>
      </x:c>
      <x:c r="C252" t="str">
        <x:v>SYN-P5</x:v>
      </x:c>
      <x:c r="D252" t="str">
        <x:v>SYN-CUSTOMER-3</x:v>
      </x:c>
      <x:c r="E252" t="str">
        <x:v>PAN DEMO SMALL</x:v>
      </x:c>
      <x:c r="F252" s="3" t="n">
        <x:v>33.5</x:v>
      </x:c>
      <x:c r="G252" s="3" t="n">
        <x:v>31500.25</x:v>
      </x:c>
      <x:c r="H252" s="3" t="n">
        <x:v>100.5</x:v>
      </x:c>
      <x:c r="I252" s="3" t="n">
        <x:f>F252*(G252-H252)</x:f>
        <x:v>1051891.625</x:v>
      </x:c>
    </x:row>
    <x:row r="253" ht="23" customHeight="1">
      <x:c r="A253" t="str">
        <x:v>15 Jun 2023</x:v>
      </x:c>
      <x:c r="B253" t="str">
        <x:v>SYN-202306-3</x:v>
      </x:c>
      <x:c r="C253" t="str">
        <x:v>SYN-P6</x:v>
      </x:c>
      <x:c r="D253" t="str">
        <x:v>SYN-CUSTOMER-3</x:v>
      </x:c>
      <x:c r="E253" t="str">
        <x:v>PAN DEMO LARGE</x:v>
      </x:c>
      <x:c r="F253" s="3" t="n">
        <x:v>37.5</x:v>
      </x:c>
      <x:c r="G253" s="3" t="n">
        <x:v>34000.25</x:v>
      </x:c>
      <x:c r="H253" s="3" t="n">
        <x:v>100.5</x:v>
      </x:c>
      <x:c r="I253" s="3" t="n">
        <x:f>F253*(G253-H253)</x:f>
        <x:v>1271240.625</x:v>
      </x:c>
    </x:row>
    <x:row r="254" ht="23" customHeight="1">
      <x:c r="A254" t="str">
        <x:v>15 Jul 2023</x:v>
      </x:c>
      <x:c r="B254" t="str">
        <x:v>SYN-202307-1</x:v>
      </x:c>
      <x:c r="C254" t="str">
        <x:v>SYN-P1</x:v>
      </x:c>
      <x:c r="D254" t="str">
        <x:v>SYN-CUSTOMER-1</x:v>
      </x:c>
      <x:c r="E254" t="str">
        <x:v>WOK DEMO SMALL</x:v>
      </x:c>
      <x:c r="F254" s="3" t="n">
        <x:v>26.5</x:v>
      </x:c>
      <x:c r="G254" s="3" t="n">
        <x:v>21500.25</x:v>
      </x:c>
      <x:c r="H254" s="3" t="n">
        <x:v>1000.5</x:v>
      </x:c>
      <x:c r="I254" s="3" t="n">
        <x:f>F254*(G254-H254)</x:f>
        <x:v>543243.375</x:v>
      </x:c>
    </x:row>
    <x:row r="255" ht="23" customHeight="1">
      <x:c r="A255" t="str">
        <x:v>15 Jul 2023</x:v>
      </x:c>
      <x:c r="B255" t="str">
        <x:v>SYN-202307-1</x:v>
      </x:c>
      <x:c r="C255" t="str">
        <x:v>SYN-P2</x:v>
      </x:c>
      <x:c r="D255" t="str">
        <x:v>SYN-CUSTOMER-1</x:v>
      </x:c>
      <x:c r="E255" t="str">
        <x:v>WOK DEMO LARGE</x:v>
      </x:c>
      <x:c r="F255" s="3" t="n">
        <x:v>27.5</x:v>
      </x:c>
      <x:c r="G255" s="3" t="n">
        <x:v>24000.25</x:v>
      </x:c>
      <x:c r="H255" s="3" t="n">
        <x:v>1000.5</x:v>
      </x:c>
      <x:c r="I255" s="3" t="n">
        <x:f>F255*(G255-H255)</x:f>
        <x:v>632493.125</x:v>
      </x:c>
    </x:row>
    <x:row r="256" ht="23" customHeight="1">
      <x:c r="A256" t="str">
        <x:v>15 Jul 2023</x:v>
      </x:c>
      <x:c r="B256" t="str">
        <x:v>SYN-202307-2</x:v>
      </x:c>
      <x:c r="C256" t="str">
        <x:v>SYN-P3</x:v>
      </x:c>
      <x:c r="D256" t="str">
        <x:v>SYN-CUSTOMER-2</x:v>
      </x:c>
      <x:c r="E256" t="str">
        <x:v>BOWL DEMO SMALL</x:v>
      </x:c>
      <x:c r="F256" s="3" t="n">
        <x:v>28.5</x:v>
      </x:c>
      <x:c r="G256" s="3" t="n">
        <x:v>26500.25</x:v>
      </x:c>
      <x:c r="H256" s="3" t="n">
        <x:v>1000.5</x:v>
      </x:c>
      <x:c r="I256" s="3" t="n">
        <x:f>F256*(G256-H256)</x:f>
        <x:v>726742.875</x:v>
      </x:c>
    </x:row>
    <x:row r="257" ht="23" customHeight="1">
      <x:c r="A257" t="str">
        <x:v>15 Jul 2023</x:v>
      </x:c>
      <x:c r="B257" t="str">
        <x:v>SYN-202307-2</x:v>
      </x:c>
      <x:c r="C257" t="str">
        <x:v>SYN-P4</x:v>
      </x:c>
      <x:c r="D257" t="str">
        <x:v>SYN-CUSTOMER-2</x:v>
      </x:c>
      <x:c r="E257" t="str">
        <x:v>BOWL DEMO LARGE</x:v>
      </x:c>
      <x:c r="F257" s="3" t="n">
        <x:v>30.5</x:v>
      </x:c>
      <x:c r="G257" s="3" t="n">
        <x:v>29000.25</x:v>
      </x:c>
      <x:c r="H257" s="3" t="n">
        <x:v>1000.5</x:v>
      </x:c>
      <x:c r="I257" s="3" t="n">
        <x:f>F257*(G257-H257)</x:f>
        <x:v>853992.375</x:v>
      </x:c>
    </x:row>
    <x:row r="258" ht="23" customHeight="1">
      <x:c r="A258" t="str">
        <x:v>15 Jul 2023</x:v>
      </x:c>
      <x:c r="B258" t="str">
        <x:v>SYN-202307-3</x:v>
      </x:c>
      <x:c r="C258" t="str">
        <x:v>SYN-P5</x:v>
      </x:c>
      <x:c r="D258" t="str">
        <x:v>SYN-CUSTOMER-3</x:v>
      </x:c>
      <x:c r="E258" t="str">
        <x:v>PAN DEMO SMALL</x:v>
      </x:c>
      <x:c r="F258" s="3" t="n">
        <x:v>34.5</x:v>
      </x:c>
      <x:c r="G258" s="3" t="n">
        <x:v>31500.25</x:v>
      </x:c>
      <x:c r="H258" s="3" t="n">
        <x:v>1000.5</x:v>
      </x:c>
      <x:c r="I258" s="3" t="n">
        <x:f>F258*(G258-H258)</x:f>
        <x:v>1052241.375</x:v>
      </x:c>
    </x:row>
    <x:row r="259" ht="23" customHeight="1">
      <x:c r="A259" t="str">
        <x:v>15 Jul 2023</x:v>
      </x:c>
      <x:c r="B259" t="str">
        <x:v>SYN-202307-3</x:v>
      </x:c>
      <x:c r="C259" t="str">
        <x:v>SYN-P6</x:v>
      </x:c>
      <x:c r="D259" t="str">
        <x:v>SYN-CUSTOMER-3</x:v>
      </x:c>
      <x:c r="E259" t="str">
        <x:v>PAN DEMO LARGE</x:v>
      </x:c>
      <x:c r="F259" s="3" t="n">
        <x:v>39.5</x:v>
      </x:c>
      <x:c r="G259" s="3" t="n">
        <x:v>34000.25</x:v>
      </x:c>
      <x:c r="H259" s="3" t="n">
        <x:v>1000.5</x:v>
      </x:c>
      <x:c r="I259" s="3" t="n">
        <x:f>F259*(G259-H259)</x:f>
        <x:v>1303490.125</x:v>
      </x:c>
    </x:row>
    <x:row r="260" ht="23" customHeight="1">
      <x:c r="A260" t="str">
        <x:v>15 Aug 2023</x:v>
      </x:c>
      <x:c r="B260" t="str">
        <x:v>SYN-202308-1</x:v>
      </x:c>
      <x:c r="C260" t="str">
        <x:v>SYN-P1</x:v>
      </x:c>
      <x:c r="D260" t="str">
        <x:v>SYN-CUSTOMER-1</x:v>
      </x:c>
      <x:c r="E260" t="str">
        <x:v>WOK DEMO SMALL</x:v>
      </x:c>
      <x:c r="F260" s="3" t="n">
        <x:v>24.5</x:v>
      </x:c>
      <x:c r="G260" s="3" t="n">
        <x:v>21500.25</x:v>
      </x:c>
      <x:c r="H260" s="3" t="n">
        <x:v>100.5</x:v>
      </x:c>
      <x:c r="I260" s="3" t="n">
        <x:f>F260*(G260-H260)</x:f>
        <x:v>524293.875</x:v>
      </x:c>
    </x:row>
    <x:row r="261" ht="23" customHeight="1">
      <x:c r="A261" t="str">
        <x:v>15 Aug 2023</x:v>
      </x:c>
      <x:c r="B261" t="str">
        <x:v>SYN-202308-1</x:v>
      </x:c>
      <x:c r="C261" t="str">
        <x:v>SYN-P2</x:v>
      </x:c>
      <x:c r="D261" t="str">
        <x:v>SYN-CUSTOMER-1</x:v>
      </x:c>
      <x:c r="E261" t="str">
        <x:v>WOK DEMO LARGE</x:v>
      </x:c>
      <x:c r="F261" s="3" t="n">
        <x:v>25.5</x:v>
      </x:c>
      <x:c r="G261" s="3" t="n">
        <x:v>24000.25</x:v>
      </x:c>
      <x:c r="H261" s="3" t="n">
        <x:v>100.5</x:v>
      </x:c>
      <x:c r="I261" s="3" t="n">
        <x:f>F261*(G261-H261)</x:f>
        <x:v>609443.625</x:v>
      </x:c>
    </x:row>
    <x:row r="262" ht="23" customHeight="1">
      <x:c r="A262" t="str">
        <x:v>15 Aug 2023</x:v>
      </x:c>
      <x:c r="B262" t="str">
        <x:v>SYN-202308-2</x:v>
      </x:c>
      <x:c r="C262" t="str">
        <x:v>SYN-P3</x:v>
      </x:c>
      <x:c r="D262" t="str">
        <x:v>SYN-CUSTOMER-2</x:v>
      </x:c>
      <x:c r="E262" t="str">
        <x:v>BOWL DEMO SMALL</x:v>
      </x:c>
      <x:c r="F262" s="3" t="n">
        <x:v>28.5</x:v>
      </x:c>
      <x:c r="G262" s="3" t="n">
        <x:v>26500.25</x:v>
      </x:c>
      <x:c r="H262" s="3" t="n">
        <x:v>100.5</x:v>
      </x:c>
      <x:c r="I262" s="3" t="n">
        <x:f>F262*(G262-H262)</x:f>
        <x:v>752392.875</x:v>
      </x:c>
    </x:row>
    <x:row r="263" ht="23" customHeight="1">
      <x:c r="A263" t="str">
        <x:v>15 Aug 2023</x:v>
      </x:c>
      <x:c r="B263" t="str">
        <x:v>SYN-202308-2</x:v>
      </x:c>
      <x:c r="C263" t="str">
        <x:v>SYN-P4</x:v>
      </x:c>
      <x:c r="D263" t="str">
        <x:v>SYN-CUSTOMER-2</x:v>
      </x:c>
      <x:c r="E263" t="str">
        <x:v>BOWL DEMO LARGE</x:v>
      </x:c>
      <x:c r="F263" s="3" t="n">
        <x:v>31.5</x:v>
      </x:c>
      <x:c r="G263" s="3" t="n">
        <x:v>29000.25</x:v>
      </x:c>
      <x:c r="H263" s="3" t="n">
        <x:v>100.5</x:v>
      </x:c>
      <x:c r="I263" s="3" t="n">
        <x:f>F263*(G263-H263)</x:f>
        <x:v>910342.125</x:v>
      </x:c>
    </x:row>
    <x:row r="264" ht="23" customHeight="1">
      <x:c r="A264" t="str">
        <x:v>15 Aug 2023</x:v>
      </x:c>
      <x:c r="B264" t="str">
        <x:v>SYN-202308-3</x:v>
      </x:c>
      <x:c r="C264" t="str">
        <x:v>SYN-P5</x:v>
      </x:c>
      <x:c r="D264" t="str">
        <x:v>SYN-CUSTOMER-3</x:v>
      </x:c>
      <x:c r="E264" t="str">
        <x:v>PAN DEMO SMALL</x:v>
      </x:c>
      <x:c r="F264" s="3" t="n">
        <x:v>36.5</x:v>
      </x:c>
      <x:c r="G264" s="3" t="n">
        <x:v>31500.25</x:v>
      </x:c>
      <x:c r="H264" s="3" t="n">
        <x:v>100.5</x:v>
      </x:c>
      <x:c r="I264" s="3" t="n">
        <x:f>F264*(G264-H264)</x:f>
        <x:v>1146090.875</x:v>
      </x:c>
    </x:row>
    <x:row r="265" ht="23" customHeight="1">
      <x:c r="A265" t="str">
        <x:v>15 Aug 2023</x:v>
      </x:c>
      <x:c r="B265" t="str">
        <x:v>SYN-202308-3</x:v>
      </x:c>
      <x:c r="C265" t="str">
        <x:v>SYN-P6</x:v>
      </x:c>
      <x:c r="D265" t="str">
        <x:v>SYN-CUSTOMER-3</x:v>
      </x:c>
      <x:c r="E265" t="str">
        <x:v>PAN DEMO LARGE</x:v>
      </x:c>
      <x:c r="F265" s="3" t="n">
        <x:v>42.5</x:v>
      </x:c>
      <x:c r="G265" s="3" t="n">
        <x:v>34000.25</x:v>
      </x:c>
      <x:c r="H265" s="3" t="n">
        <x:v>100.5</x:v>
      </x:c>
      <x:c r="I265" s="3" t="n">
        <x:f>F265*(G265-H265)</x:f>
        <x:v>1440739.375</x:v>
      </x:c>
    </x:row>
    <x:row r="266" ht="23" customHeight="1">
      <x:c r="A266" t="str">
        <x:v>15 Sep 2023</x:v>
      </x:c>
      <x:c r="B266" t="str">
        <x:v>SYN-202309-1</x:v>
      </x:c>
      <x:c r="C266" t="str">
        <x:v>SYN-P1</x:v>
      </x:c>
      <x:c r="D266" t="str">
        <x:v>SYN-CUSTOMER-1</x:v>
      </x:c>
      <x:c r="E266" t="str">
        <x:v>WOK DEMO SMALL</x:v>
      </x:c>
      <x:c r="F266" s="3" t="n">
        <x:v>22.5</x:v>
      </x:c>
      <x:c r="G266" s="3" t="n">
        <x:v>21500.25</x:v>
      </x:c>
      <x:c r="H266" s="3" t="n">
        <x:v>100.5</x:v>
      </x:c>
      <x:c r="I266" s="3" t="n">
        <x:f>F266*(G266-H266)</x:f>
        <x:v>481494.375</x:v>
      </x:c>
    </x:row>
    <x:row r="267" ht="23" customHeight="1">
      <x:c r="A267" t="str">
        <x:v>15 Sep 2023</x:v>
      </x:c>
      <x:c r="B267" t="str">
        <x:v>SYN-202309-1</x:v>
      </x:c>
      <x:c r="C267" t="str">
        <x:v>SYN-P2</x:v>
      </x:c>
      <x:c r="D267" t="str">
        <x:v>SYN-CUSTOMER-1</x:v>
      </x:c>
      <x:c r="E267" t="str">
        <x:v>WOK DEMO LARGE</x:v>
      </x:c>
      <x:c r="F267" s="3" t="n">
        <x:v>25.5</x:v>
      </x:c>
      <x:c r="G267" s="3" t="n">
        <x:v>24000.25</x:v>
      </x:c>
      <x:c r="H267" s="3" t="n">
        <x:v>100.5</x:v>
      </x:c>
      <x:c r="I267" s="3" t="n">
        <x:f>F267*(G267-H267)</x:f>
        <x:v>609443.625</x:v>
      </x:c>
    </x:row>
    <x:row r="268" ht="23" customHeight="1">
      <x:c r="A268" t="str">
        <x:v>15 Sep 2023</x:v>
      </x:c>
      <x:c r="B268" t="str">
        <x:v>SYN-202309-2</x:v>
      </x:c>
      <x:c r="C268" t="str">
        <x:v>SYN-P3</x:v>
      </x:c>
      <x:c r="D268" t="str">
        <x:v>SYN-CUSTOMER-2</x:v>
      </x:c>
      <x:c r="E268" t="str">
        <x:v>BOWL DEMO SMALL</x:v>
      </x:c>
      <x:c r="F268" s="3" t="n">
        <x:v>28.5</x:v>
      </x:c>
      <x:c r="G268" s="3" t="n">
        <x:v>26500.25</x:v>
      </x:c>
      <x:c r="H268" s="3" t="n">
        <x:v>100.5</x:v>
      </x:c>
      <x:c r="I268" s="3" t="n">
        <x:f>F268*(G268-H268)</x:f>
        <x:v>752392.875</x:v>
      </x:c>
    </x:row>
    <x:row r="269" ht="23" customHeight="1">
      <x:c r="A269" t="str">
        <x:v>15 Sep 2023</x:v>
      </x:c>
      <x:c r="B269" t="str">
        <x:v>SYN-202309-2</x:v>
      </x:c>
      <x:c r="C269" t="str">
        <x:v>SYN-P4</x:v>
      </x:c>
      <x:c r="D269" t="str">
        <x:v>SYN-CUSTOMER-2</x:v>
      </x:c>
      <x:c r="E269" t="str">
        <x:v>BOWL DEMO LARGE</x:v>
      </x:c>
      <x:c r="F269" s="3" t="n">
        <x:v>33.5</x:v>
      </x:c>
      <x:c r="G269" s="3" t="n">
        <x:v>29000.25</x:v>
      </x:c>
      <x:c r="H269" s="3" t="n">
        <x:v>100.5</x:v>
      </x:c>
      <x:c r="I269" s="3" t="n">
        <x:f>F269*(G269-H269)</x:f>
        <x:v>968141.625</x:v>
      </x:c>
    </x:row>
    <x:row r="270" ht="23" customHeight="1">
      <x:c r="A270" t="str">
        <x:v>15 Sep 2023</x:v>
      </x:c>
      <x:c r="B270" t="str">
        <x:v>SYN-202309-3</x:v>
      </x:c>
      <x:c r="C270" t="str">
        <x:v>SYN-P5</x:v>
      </x:c>
      <x:c r="D270" t="str">
        <x:v>SYN-CUSTOMER-3</x:v>
      </x:c>
      <x:c r="E270" t="str">
        <x:v>PAN DEMO SMALL</x:v>
      </x:c>
      <x:c r="F270" s="3" t="n">
        <x:v>39.5</x:v>
      </x:c>
      <x:c r="G270" s="3" t="n">
        <x:v>31500.25</x:v>
      </x:c>
      <x:c r="H270" s="3" t="n">
        <x:v>100.5</x:v>
      </x:c>
      <x:c r="I270" s="3" t="n">
        <x:f>F270*(G270-H270)</x:f>
        <x:v>1240290.125</x:v>
      </x:c>
    </x:row>
    <x:row r="271" ht="23" customHeight="1">
      <x:c r="A271" t="str">
        <x:v>15 Sep 2023</x:v>
      </x:c>
      <x:c r="B271" t="str">
        <x:v>SYN-202309-3</x:v>
      </x:c>
      <x:c r="C271" t="str">
        <x:v>SYN-P6</x:v>
      </x:c>
      <x:c r="D271" t="str">
        <x:v>SYN-CUSTOMER-3</x:v>
      </x:c>
      <x:c r="E271" t="str">
        <x:v>PAN DEMO LARGE</x:v>
      </x:c>
      <x:c r="F271" s="3" t="n">
        <x:v>44.5</x:v>
      </x:c>
      <x:c r="G271" s="3" t="n">
        <x:v>34000.25</x:v>
      </x:c>
      <x:c r="H271" s="3" t="n">
        <x:v>100.5</x:v>
      </x:c>
      <x:c r="I271" s="3" t="n">
        <x:f>F271*(G271-H271)</x:f>
        <x:v>1508538.875</x:v>
      </x:c>
    </x:row>
    <x:row r="272" ht="23" customHeight="1">
      <x:c r="A272" t="str">
        <x:v>15 Oct 2023</x:v>
      </x:c>
      <x:c r="B272" t="str">
        <x:v>SYN-202310-1</x:v>
      </x:c>
      <x:c r="C272" t="str">
        <x:v>SYN-P1</x:v>
      </x:c>
      <x:c r="D272" t="str">
        <x:v>SYN-CUSTOMER-1</x:v>
      </x:c>
      <x:c r="E272" t="str">
        <x:v>WOK DEMO SMALL</x:v>
      </x:c>
      <x:c r="F272" s="3" t="n">
        <x:v>22.5</x:v>
      </x:c>
      <x:c r="G272" s="3" t="n">
        <x:v>21500.25</x:v>
      </x:c>
      <x:c r="H272" s="3" t="n">
        <x:v>1000.5</x:v>
      </x:c>
      <x:c r="I272" s="3" t="n">
        <x:f>F272*(G272-H272)</x:f>
        <x:v>461244.375</x:v>
      </x:c>
    </x:row>
    <x:row r="273" ht="23" customHeight="1">
      <x:c r="A273" t="str">
        <x:v>15 Oct 2023</x:v>
      </x:c>
      <x:c r="B273" t="str">
        <x:v>SYN-202310-1</x:v>
      </x:c>
      <x:c r="C273" t="str">
        <x:v>SYN-P2</x:v>
      </x:c>
      <x:c r="D273" t="str">
        <x:v>SYN-CUSTOMER-1</x:v>
      </x:c>
      <x:c r="E273" t="str">
        <x:v>WOK DEMO LARGE</x:v>
      </x:c>
      <x:c r="F273" s="3" t="n">
        <x:v>26.5</x:v>
      </x:c>
      <x:c r="G273" s="3" t="n">
        <x:v>24000.25</x:v>
      </x:c>
      <x:c r="H273" s="3" t="n">
        <x:v>1000.5</x:v>
      </x:c>
      <x:c r="I273" s="3" t="n">
        <x:f>F273*(G273-H273)</x:f>
        <x:v>609493.375</x:v>
      </x:c>
    </x:row>
    <x:row r="274" ht="23" customHeight="1">
      <x:c r="A274" t="str">
        <x:v>15 Oct 2023</x:v>
      </x:c>
      <x:c r="B274" t="str">
        <x:v>SYN-202310-2</x:v>
      </x:c>
      <x:c r="C274" t="str">
        <x:v>SYN-P3</x:v>
      </x:c>
      <x:c r="D274" t="str">
        <x:v>SYN-CUSTOMER-2</x:v>
      </x:c>
      <x:c r="E274" t="str">
        <x:v>BOWL DEMO SMALL</x:v>
      </x:c>
      <x:c r="F274" s="3" t="n">
        <x:v>30.5</x:v>
      </x:c>
      <x:c r="G274" s="3" t="n">
        <x:v>26500.25</x:v>
      </x:c>
      <x:c r="H274" s="3" t="n">
        <x:v>1000.5</x:v>
      </x:c>
      <x:c r="I274" s="3" t="n">
        <x:f>F274*(G274-H274)</x:f>
        <x:v>777742.375</x:v>
      </x:c>
    </x:row>
    <x:row r="275" ht="23" customHeight="1">
      <x:c r="A275" t="str">
        <x:v>15 Oct 2023</x:v>
      </x:c>
      <x:c r="B275" t="str">
        <x:v>SYN-202310-2</x:v>
      </x:c>
      <x:c r="C275" t="str">
        <x:v>SYN-P4</x:v>
      </x:c>
      <x:c r="D275" t="str">
        <x:v>SYN-CUSTOMER-2</x:v>
      </x:c>
      <x:c r="E275" t="str">
        <x:v>BOWL DEMO LARGE</x:v>
      </x:c>
      <x:c r="F275" s="3" t="n">
        <x:v>36.5</x:v>
      </x:c>
      <x:c r="G275" s="3" t="n">
        <x:v>29000.25</x:v>
      </x:c>
      <x:c r="H275" s="3" t="n">
        <x:v>1000.5</x:v>
      </x:c>
      <x:c r="I275" s="3" t="n">
        <x:f>F275*(G275-H275)</x:f>
        <x:v>1021990.875</x:v>
      </x:c>
    </x:row>
    <x:row r="276" ht="23" customHeight="1">
      <x:c r="A276" t="str">
        <x:v>15 Oct 2023</x:v>
      </x:c>
      <x:c r="B276" t="str">
        <x:v>SYN-202310-3</x:v>
      </x:c>
      <x:c r="C276" t="str">
        <x:v>SYN-P5</x:v>
      </x:c>
      <x:c r="D276" t="str">
        <x:v>SYN-CUSTOMER-3</x:v>
      </x:c>
      <x:c r="E276" t="str">
        <x:v>PAN DEMO SMALL</x:v>
      </x:c>
      <x:c r="F276" s="3" t="n">
        <x:v>42.5</x:v>
      </x:c>
      <x:c r="G276" s="3" t="n">
        <x:v>31500.25</x:v>
      </x:c>
      <x:c r="H276" s="3" t="n">
        <x:v>1000.5</x:v>
      </x:c>
      <x:c r="I276" s="3" t="n">
        <x:f>F276*(G276-H276)</x:f>
        <x:v>1296239.375</x:v>
      </x:c>
    </x:row>
    <x:row r="277" ht="23" customHeight="1">
      <x:c r="A277" t="str">
        <x:v>15 Oct 2023</x:v>
      </x:c>
      <x:c r="B277" t="str">
        <x:v>SYN-202310-3</x:v>
      </x:c>
      <x:c r="C277" t="str">
        <x:v>SYN-P6</x:v>
      </x:c>
      <x:c r="D277" t="str">
        <x:v>SYN-CUSTOMER-3</x:v>
      </x:c>
      <x:c r="E277" t="str">
        <x:v>PAN DEMO LARGE</x:v>
      </x:c>
      <x:c r="F277" s="3" t="n">
        <x:v>46.5</x:v>
      </x:c>
      <x:c r="G277" s="3" t="n">
        <x:v>34000.25</x:v>
      </x:c>
      <x:c r="H277" s="3" t="n">
        <x:v>1000.5</x:v>
      </x:c>
      <x:c r="I277" s="3" t="n">
        <x:f>F277*(G277-H277)</x:f>
        <x:v>1534488.375</x:v>
      </x:c>
    </x:row>
    <x:row r="278" ht="23" customHeight="1">
      <x:c r="A278" t="str">
        <x:v>15 Nov 2023</x:v>
      </x:c>
      <x:c r="B278" t="str">
        <x:v>SYN-202311-1</x:v>
      </x:c>
      <x:c r="C278" t="str">
        <x:v>SYN-P1</x:v>
      </x:c>
      <x:c r="D278" t="str">
        <x:v>SYN-CUSTOMER-1</x:v>
      </x:c>
      <x:c r="E278" t="str">
        <x:v>WOK DEMO SMALL</x:v>
      </x:c>
      <x:c r="F278" s="3" t="n">
        <x:v>23.5</x:v>
      </x:c>
      <x:c r="G278" s="3" t="n">
        <x:v>21500.25</x:v>
      </x:c>
      <x:c r="H278" s="3" t="n">
        <x:v>100.5</x:v>
      </x:c>
      <x:c r="I278" s="3" t="n">
        <x:f>F278*(G278-H278)</x:f>
        <x:v>502894.125</x:v>
      </x:c>
    </x:row>
    <x:row r="279" ht="23" customHeight="1">
      <x:c r="A279" t="str">
        <x:v>15 Nov 2023</x:v>
      </x:c>
      <x:c r="B279" t="str">
        <x:v>SYN-202311-1</x:v>
      </x:c>
      <x:c r="C279" t="str">
        <x:v>SYN-P2</x:v>
      </x:c>
      <x:c r="D279" t="str">
        <x:v>SYN-CUSTOMER-1</x:v>
      </x:c>
      <x:c r="E279" t="str">
        <x:v>WOK DEMO LARGE</x:v>
      </x:c>
      <x:c r="F279" s="3" t="n">
        <x:v>28.5</x:v>
      </x:c>
      <x:c r="G279" s="3" t="n">
        <x:v>24000.25</x:v>
      </x:c>
      <x:c r="H279" s="3" t="n">
        <x:v>100.5</x:v>
      </x:c>
      <x:c r="I279" s="3" t="n">
        <x:f>F279*(G279-H279)</x:f>
        <x:v>681142.875</x:v>
      </x:c>
    </x:row>
    <x:row r="280" ht="23" customHeight="1">
      <x:c r="A280" t="str">
        <x:v>15 Nov 2023</x:v>
      </x:c>
      <x:c r="B280" t="str">
        <x:v>SYN-202311-2</x:v>
      </x:c>
      <x:c r="C280" t="str">
        <x:v>SYN-P3</x:v>
      </x:c>
      <x:c r="D280" t="str">
        <x:v>SYN-CUSTOMER-2</x:v>
      </x:c>
      <x:c r="E280" t="str">
        <x:v>BOWL DEMO SMALL</x:v>
      </x:c>
      <x:c r="F280" s="3" t="n">
        <x:v>33.5</x:v>
      </x:c>
      <x:c r="G280" s="3" t="n">
        <x:v>26500.25</x:v>
      </x:c>
      <x:c r="H280" s="3" t="n">
        <x:v>100.5</x:v>
      </x:c>
      <x:c r="I280" s="3" t="n">
        <x:f>F280*(G280-H280)</x:f>
        <x:v>884391.625</x:v>
      </x:c>
    </x:row>
    <x:row r="281" ht="23" customHeight="1">
      <x:c r="A281" t="str">
        <x:v>15 Nov 2023</x:v>
      </x:c>
      <x:c r="B281" t="str">
        <x:v>SYN-202311-2</x:v>
      </x:c>
      <x:c r="C281" t="str">
        <x:v>SYN-P4</x:v>
      </x:c>
      <x:c r="D281" t="str">
        <x:v>SYN-CUSTOMER-2</x:v>
      </x:c>
      <x:c r="E281" t="str">
        <x:v>BOWL DEMO LARGE</x:v>
      </x:c>
      <x:c r="F281" s="3" t="n">
        <x:v>39.5</x:v>
      </x:c>
      <x:c r="G281" s="3" t="n">
        <x:v>29000.25</x:v>
      </x:c>
      <x:c r="H281" s="3" t="n">
        <x:v>100.5</x:v>
      </x:c>
      <x:c r="I281" s="3" t="n">
        <x:f>F281*(G281-H281)</x:f>
        <x:v>1141540.125</x:v>
      </x:c>
    </x:row>
    <x:row r="282" ht="23" customHeight="1">
      <x:c r="A282" t="str">
        <x:v>15 Nov 2023</x:v>
      </x:c>
      <x:c r="B282" t="str">
        <x:v>SYN-202311-3</x:v>
      </x:c>
      <x:c r="C282" t="str">
        <x:v>SYN-P5</x:v>
      </x:c>
      <x:c r="D282" t="str">
        <x:v>SYN-CUSTOMER-3</x:v>
      </x:c>
      <x:c r="E282" t="str">
        <x:v>PAN DEMO SMALL</x:v>
      </x:c>
      <x:c r="F282" s="3" t="n">
        <x:v>44.5</x:v>
      </x:c>
      <x:c r="G282" s="3" t="n">
        <x:v>31500.25</x:v>
      </x:c>
      <x:c r="H282" s="3" t="n">
        <x:v>100.5</x:v>
      </x:c>
      <x:c r="I282" s="3" t="n">
        <x:f>F282*(G282-H282)</x:f>
        <x:v>1397288.875</x:v>
      </x:c>
    </x:row>
    <x:row r="283" ht="23" customHeight="1">
      <x:c r="A283" t="str">
        <x:v>15 Nov 2023</x:v>
      </x:c>
      <x:c r="B283" t="str">
        <x:v>SYN-202311-3</x:v>
      </x:c>
      <x:c r="C283" t="str">
        <x:v>SYN-P6</x:v>
      </x:c>
      <x:c r="D283" t="str">
        <x:v>SYN-CUSTOMER-3</x:v>
      </x:c>
      <x:c r="E283" t="str">
        <x:v>PAN DEMO LARGE</x:v>
      </x:c>
      <x:c r="F283" s="3" t="n">
        <x:v>47.5</x:v>
      </x:c>
      <x:c r="G283" s="3" t="n">
        <x:v>34000.25</x:v>
      </x:c>
      <x:c r="H283" s="3" t="n">
        <x:v>100.5</x:v>
      </x:c>
      <x:c r="I283" s="3" t="n">
        <x:f>F283*(G283-H283)</x:f>
        <x:v>1610238.125</x:v>
      </x:c>
    </x:row>
    <x:row r="284" ht="23" customHeight="1">
      <x:c r="A284" t="str">
        <x:v>15 Dec 2023</x:v>
      </x:c>
      <x:c r="B284" t="str">
        <x:v>SYN-202312-1</x:v>
      </x:c>
      <x:c r="C284" t="str">
        <x:v>SYN-P1</x:v>
      </x:c>
      <x:c r="D284" t="str">
        <x:v>SYN-CUSTOMER-1</x:v>
      </x:c>
      <x:c r="E284" t="str">
        <x:v>WOK DEMO SMALL</x:v>
      </x:c>
      <x:c r="F284" s="3" t="n">
        <x:v>25.5</x:v>
      </x:c>
      <x:c r="G284" s="3" t="n">
        <x:v>21500.25</x:v>
      </x:c>
      <x:c r="H284" s="3" t="n">
        <x:v>100.5</x:v>
      </x:c>
      <x:c r="I284" s="3" t="n">
        <x:f>F284*(G284-H284)</x:f>
        <x:v>545693.625</x:v>
      </x:c>
    </x:row>
    <x:row r="285" ht="23" customHeight="1">
      <x:c r="A285" t="str">
        <x:v>15 Dec 2023</x:v>
      </x:c>
      <x:c r="B285" t="str">
        <x:v>SYN-202312-1</x:v>
      </x:c>
      <x:c r="C285" t="str">
        <x:v>SYN-P2</x:v>
      </x:c>
      <x:c r="D285" t="str">
        <x:v>SYN-CUSTOMER-1</x:v>
      </x:c>
      <x:c r="E285" t="str">
        <x:v>WOK DEMO LARGE</x:v>
      </x:c>
      <x:c r="F285" s="3" t="n">
        <x:v>30.5</x:v>
      </x:c>
      <x:c r="G285" s="3" t="n">
        <x:v>24000.25</x:v>
      </x:c>
      <x:c r="H285" s="3" t="n">
        <x:v>100.5</x:v>
      </x:c>
      <x:c r="I285" s="3" t="n">
        <x:f>F285*(G285-H285)</x:f>
        <x:v>728942.375</x:v>
      </x:c>
    </x:row>
    <x:row r="286" ht="23" customHeight="1">
      <x:c r="A286" t="str">
        <x:v>15 Dec 2023</x:v>
      </x:c>
      <x:c r="B286" t="str">
        <x:v>SYN-202312-2</x:v>
      </x:c>
      <x:c r="C286" t="str">
        <x:v>SYN-P3</x:v>
      </x:c>
      <x:c r="D286" t="str">
        <x:v>SYN-CUSTOMER-2</x:v>
      </x:c>
      <x:c r="E286" t="str">
        <x:v>BOWL DEMO SMALL</x:v>
      </x:c>
      <x:c r="F286" s="3" t="n">
        <x:v>36.5</x:v>
      </x:c>
      <x:c r="G286" s="3" t="n">
        <x:v>26500.25</x:v>
      </x:c>
      <x:c r="H286" s="3" t="n">
        <x:v>100.5</x:v>
      </x:c>
      <x:c r="I286" s="3" t="n">
        <x:f>F286*(G286-H286)</x:f>
        <x:v>963590.875</x:v>
      </x:c>
    </x:row>
    <x:row r="287" ht="23" customHeight="1">
      <x:c r="A287" t="str">
        <x:v>15 Dec 2023</x:v>
      </x:c>
      <x:c r="B287" t="str">
        <x:v>SYN-202312-2</x:v>
      </x:c>
      <x:c r="C287" t="str">
        <x:v>SYN-P4</x:v>
      </x:c>
      <x:c r="D287" t="str">
        <x:v>SYN-CUSTOMER-2</x:v>
      </x:c>
      <x:c r="E287" t="str">
        <x:v>BOWL DEMO LARGE</x:v>
      </x:c>
      <x:c r="F287" s="3" t="n">
        <x:v>41.5</x:v>
      </x:c>
      <x:c r="G287" s="3" t="n">
        <x:v>29000.25</x:v>
      </x:c>
      <x:c r="H287" s="3" t="n">
        <x:v>100.5</x:v>
      </x:c>
      <x:c r="I287" s="3" t="n">
        <x:f>F287*(G287-H287)</x:f>
        <x:v>1199339.625</x:v>
      </x:c>
    </x:row>
    <x:row r="288" ht="23" customHeight="1">
      <x:c r="A288" t="str">
        <x:v>15 Dec 2023</x:v>
      </x:c>
      <x:c r="B288" t="str">
        <x:v>SYN-202312-3</x:v>
      </x:c>
      <x:c r="C288" t="str">
        <x:v>SYN-P5</x:v>
      </x:c>
      <x:c r="D288" t="str">
        <x:v>SYN-CUSTOMER-3</x:v>
      </x:c>
      <x:c r="E288" t="str">
        <x:v>PAN DEMO SMALL</x:v>
      </x:c>
      <x:c r="F288" s="3" t="n">
        <x:v>44.5</x:v>
      </x:c>
      <x:c r="G288" s="3" t="n">
        <x:v>31500.25</x:v>
      </x:c>
      <x:c r="H288" s="3" t="n">
        <x:v>100.5</x:v>
      </x:c>
      <x:c r="I288" s="3" t="n">
        <x:f>F288*(G288-H288)</x:f>
        <x:v>1397288.875</x:v>
      </x:c>
    </x:row>
    <x:row r="289" ht="23" customHeight="1">
      <x:c r="A289" t="str">
        <x:v>15 Dec 2023</x:v>
      </x:c>
      <x:c r="B289" t="str">
        <x:v>SYN-202312-3</x:v>
      </x:c>
      <x:c r="C289" t="str">
        <x:v>SYN-P6</x:v>
      </x:c>
      <x:c r="D289" t="str">
        <x:v>SYN-CUSTOMER-3</x:v>
      </x:c>
      <x:c r="E289" t="str">
        <x:v>PAN DEMO LARGE</x:v>
      </x:c>
      <x:c r="F289" s="3" t="n">
        <x:v>47.5</x:v>
      </x:c>
      <x:c r="G289" s="3" t="n">
        <x:v>34000.25</x:v>
      </x:c>
      <x:c r="H289" s="3" t="n">
        <x:v>100.5</x:v>
      </x:c>
      <x:c r="I289" s="3" t="n">
        <x:f>F289*(G289-H289)</x:f>
        <x:v>1610238.125</x:v>
      </x:c>
    </x:row>
    <x:row r="290" ht="23" customHeight="1">
      <x:c r="A290" t="str">
        <x:v>15 Jan 2024</x:v>
      </x:c>
      <x:c r="B290" t="str">
        <x:v>SYN-202401-1</x:v>
      </x:c>
      <x:c r="C290" t="str">
        <x:v>SYN-P1</x:v>
      </x:c>
      <x:c r="D290" t="str">
        <x:v>SYN-CUSTOMER-1</x:v>
      </x:c>
      <x:c r="E290" t="str">
        <x:v>WOK DEMO SMALL</x:v>
      </x:c>
      <x:c r="F290" s="3" t="n">
        <x:v>28.5</x:v>
      </x:c>
      <x:c r="G290" s="3" t="n">
        <x:v>22000.25</x:v>
      </x:c>
      <x:c r="H290" s="3" t="n">
        <x:v>1000.5</x:v>
      </x:c>
      <x:c r="I290" s="3" t="n">
        <x:f>F290*(G290-H290)</x:f>
        <x:v>598492.875</x:v>
      </x:c>
    </x:row>
    <x:row r="291" ht="23" customHeight="1">
      <x:c r="A291" t="str">
        <x:v>15 Jan 2024</x:v>
      </x:c>
      <x:c r="B291" t="str">
        <x:v>SYN-202401-1</x:v>
      </x:c>
      <x:c r="C291" t="str">
        <x:v>SYN-P2</x:v>
      </x:c>
      <x:c r="D291" t="str">
        <x:v>SYN-CUSTOMER-1</x:v>
      </x:c>
      <x:c r="E291" t="str">
        <x:v>WOK DEMO LARGE</x:v>
      </x:c>
      <x:c r="F291" s="3" t="n">
        <x:v>33.5</x:v>
      </x:c>
      <x:c r="G291" s="3" t="n">
        <x:v>24500.25</x:v>
      </x:c>
      <x:c r="H291" s="3" t="n">
        <x:v>1000.5</x:v>
      </x:c>
      <x:c r="I291" s="3" t="n">
        <x:f>F291*(G291-H291)</x:f>
        <x:v>787241.625</x:v>
      </x:c>
    </x:row>
    <x:row r="292" ht="23" customHeight="1">
      <x:c r="A292" t="str">
        <x:v>15 Jan 2024</x:v>
      </x:c>
      <x:c r="B292" t="str">
        <x:v>SYN-202401-2</x:v>
      </x:c>
      <x:c r="C292" t="str">
        <x:v>SYN-P3</x:v>
      </x:c>
      <x:c r="D292" t="str">
        <x:v>SYN-CUSTOMER-2</x:v>
      </x:c>
      <x:c r="E292" t="str">
        <x:v>BOWL DEMO SMALL</x:v>
      </x:c>
      <x:c r="F292" s="3" t="n">
        <x:v>38.5</x:v>
      </x:c>
      <x:c r="G292" s="3" t="n">
        <x:v>27000.25</x:v>
      </x:c>
      <x:c r="H292" s="3" t="n">
        <x:v>1000.5</x:v>
      </x:c>
      <x:c r="I292" s="3" t="n">
        <x:f>F292*(G292-H292)</x:f>
        <x:v>1000990.375</x:v>
      </x:c>
    </x:row>
    <x:row r="293" ht="23" customHeight="1">
      <x:c r="A293" t="str">
        <x:v>15 Jan 2024</x:v>
      </x:c>
      <x:c r="B293" t="str">
        <x:v>SYN-202401-2</x:v>
      </x:c>
      <x:c r="C293" t="str">
        <x:v>SYN-P4</x:v>
      </x:c>
      <x:c r="D293" t="str">
        <x:v>SYN-CUSTOMER-2</x:v>
      </x:c>
      <x:c r="E293" t="str">
        <x:v>BOWL DEMO LARGE</x:v>
      </x:c>
      <x:c r="F293" s="3" t="n">
        <x:v>42.5</x:v>
      </x:c>
      <x:c r="G293" s="3" t="n">
        <x:v>29500.25</x:v>
      </x:c>
      <x:c r="H293" s="3" t="n">
        <x:v>1000.5</x:v>
      </x:c>
      <x:c r="I293" s="3" t="n">
        <x:f>F293*(G293-H293)</x:f>
        <x:v>1211239.375</x:v>
      </x:c>
    </x:row>
    <x:row r="294" ht="23" customHeight="1">
      <x:c r="A294" t="str">
        <x:v>15 Jan 2024</x:v>
      </x:c>
      <x:c r="B294" t="str">
        <x:v>SYN-202401-3</x:v>
      </x:c>
      <x:c r="C294" t="str">
        <x:v>SYN-P5</x:v>
      </x:c>
      <x:c r="D294" t="str">
        <x:v>SYN-CUSTOMER-3</x:v>
      </x:c>
      <x:c r="E294" t="str">
        <x:v>PAN DEMO SMALL</x:v>
      </x:c>
      <x:c r="F294" s="3" t="n">
        <x:v>44.5</x:v>
      </x:c>
      <x:c r="G294" s="3" t="n">
        <x:v>32000.25</x:v>
      </x:c>
      <x:c r="H294" s="3" t="n">
        <x:v>1000.5</x:v>
      </x:c>
      <x:c r="I294" s="3" t="n">
        <x:f>F294*(G294-H294)</x:f>
        <x:v>1379488.875</x:v>
      </x:c>
    </x:row>
    <x:row r="295" ht="23" customHeight="1">
      <x:c r="A295" t="str">
        <x:v>15 Jan 2024</x:v>
      </x:c>
      <x:c r="B295" t="str">
        <x:v>SYN-202401-3</x:v>
      </x:c>
      <x:c r="C295" t="str">
        <x:v>SYN-P6</x:v>
      </x:c>
      <x:c r="D295" t="str">
        <x:v>SYN-CUSTOMER-3</x:v>
      </x:c>
      <x:c r="E295" t="str">
        <x:v>PAN DEMO LARGE</x:v>
      </x:c>
      <x:c r="F295" s="3" t="n">
        <x:v>45.5</x:v>
      </x:c>
      <x:c r="G295" s="3" t="n">
        <x:v>34500.25</x:v>
      </x:c>
      <x:c r="H295" s="3" t="n">
        <x:v>1000.5</x:v>
      </x:c>
      <x:c r="I295" s="3" t="n">
        <x:f>F295*(G295-H295)</x:f>
        <x:v>1524238.625</x:v>
      </x:c>
    </x:row>
    <x:row r="296" ht="23" customHeight="1">
      <x:c r="A296" t="str">
        <x:v>15 Feb 2024</x:v>
      </x:c>
      <x:c r="B296" t="str">
        <x:v>SYN-202402-1</x:v>
      </x:c>
      <x:c r="C296" t="str">
        <x:v>SYN-P1</x:v>
      </x:c>
      <x:c r="D296" t="str">
        <x:v>SYN-CUSTOMER-1</x:v>
      </x:c>
      <x:c r="E296" t="str">
        <x:v>WOK DEMO SMALL</x:v>
      </x:c>
      <x:c r="F296" s="3" t="n">
        <x:v>30.5</x:v>
      </x:c>
      <x:c r="G296" s="3" t="n">
        <x:v>22000.25</x:v>
      </x:c>
      <x:c r="H296" s="3" t="n">
        <x:v>100.5</x:v>
      </x:c>
      <x:c r="I296" s="3" t="n">
        <x:f>F296*(G296-H296)</x:f>
        <x:v>667942.375</x:v>
      </x:c>
    </x:row>
    <x:row r="297" ht="23" customHeight="1">
      <x:c r="A297" t="str">
        <x:v>15 Feb 2024</x:v>
      </x:c>
      <x:c r="B297" t="str">
        <x:v>SYN-202402-1</x:v>
      </x:c>
      <x:c r="C297" t="str">
        <x:v>SYN-P2</x:v>
      </x:c>
      <x:c r="D297" t="str">
        <x:v>SYN-CUSTOMER-1</x:v>
      </x:c>
      <x:c r="E297" t="str">
        <x:v>WOK DEMO LARGE</x:v>
      </x:c>
      <x:c r="F297" s="3" t="n">
        <x:v>35.5</x:v>
      </x:c>
      <x:c r="G297" s="3" t="n">
        <x:v>24500.25</x:v>
      </x:c>
      <x:c r="H297" s="3" t="n">
        <x:v>100.5</x:v>
      </x:c>
      <x:c r="I297" s="3" t="n">
        <x:f>F297*(G297-H297)</x:f>
        <x:v>866191.125</x:v>
      </x:c>
    </x:row>
    <x:row r="298" ht="23" customHeight="1">
      <x:c r="A298" t="str">
        <x:v>15 Feb 2024</x:v>
      </x:c>
      <x:c r="B298" t="str">
        <x:v>SYN-202402-2</x:v>
      </x:c>
      <x:c r="C298" t="str">
        <x:v>SYN-P3</x:v>
      </x:c>
      <x:c r="D298" t="str">
        <x:v>SYN-CUSTOMER-2</x:v>
      </x:c>
      <x:c r="E298" t="str">
        <x:v>BOWL DEMO SMALL</x:v>
      </x:c>
      <x:c r="F298" s="3" t="n">
        <x:v>39.5</x:v>
      </x:c>
      <x:c r="G298" s="3" t="n">
        <x:v>27000.25</x:v>
      </x:c>
      <x:c r="H298" s="3" t="n">
        <x:v>100.5</x:v>
      </x:c>
      <x:c r="I298" s="3" t="n">
        <x:f>F298*(G298-H298)</x:f>
        <x:v>1062540.125</x:v>
      </x:c>
    </x:row>
    <x:row r="299" ht="23" customHeight="1">
      <x:c r="A299" t="str">
        <x:v>15 Feb 2024</x:v>
      </x:c>
      <x:c r="B299" t="str">
        <x:v>SYN-202402-2</x:v>
      </x:c>
      <x:c r="C299" t="str">
        <x:v>SYN-P4</x:v>
      </x:c>
      <x:c r="D299" t="str">
        <x:v>SYN-CUSTOMER-2</x:v>
      </x:c>
      <x:c r="E299" t="str">
        <x:v>BOWL DEMO LARGE</x:v>
      </x:c>
      <x:c r="F299" s="3" t="n">
        <x:v>41.5</x:v>
      </x:c>
      <x:c r="G299" s="3" t="n">
        <x:v>29500.25</x:v>
      </x:c>
      <x:c r="H299" s="3" t="n">
        <x:v>100.5</x:v>
      </x:c>
      <x:c r="I299" s="3" t="n">
        <x:f>F299*(G299-H299)</x:f>
        <x:v>1220089.625</x:v>
      </x:c>
    </x:row>
    <x:row r="300" ht="23" customHeight="1">
      <x:c r="A300" t="str">
        <x:v>15 Feb 2024</x:v>
      </x:c>
      <x:c r="B300" t="str">
        <x:v>SYN-202402-3</x:v>
      </x:c>
      <x:c r="C300" t="str">
        <x:v>SYN-P5</x:v>
      </x:c>
      <x:c r="D300" t="str">
        <x:v>SYN-CUSTOMER-3</x:v>
      </x:c>
      <x:c r="E300" t="str">
        <x:v>PAN DEMO SMALL</x:v>
      </x:c>
      <x:c r="F300" s="3" t="n">
        <x:v>42.5</x:v>
      </x:c>
      <x:c r="G300" s="3" t="n">
        <x:v>32000.25</x:v>
      </x:c>
      <x:c r="H300" s="3" t="n">
        <x:v>100.5</x:v>
      </x:c>
      <x:c r="I300" s="3" t="n">
        <x:f>F300*(G300-H300)</x:f>
        <x:v>1355739.375</x:v>
      </x:c>
    </x:row>
    <x:row r="301" ht="23" customHeight="1">
      <x:c r="A301" t="str">
        <x:v>15 Feb 2024</x:v>
      </x:c>
      <x:c r="B301" t="str">
        <x:v>SYN-202402-3</x:v>
      </x:c>
      <x:c r="C301" t="str">
        <x:v>SYN-P6</x:v>
      </x:c>
      <x:c r="D301" t="str">
        <x:v>SYN-CUSTOMER-3</x:v>
      </x:c>
      <x:c r="E301" t="str">
        <x:v>PAN DEMO LARGE</x:v>
      </x:c>
      <x:c r="F301" s="3" t="n">
        <x:v>43.5</x:v>
      </x:c>
      <x:c r="G301" s="3" t="n">
        <x:v>34500.25</x:v>
      </x:c>
      <x:c r="H301" s="3" t="n">
        <x:v>100.5</x:v>
      </x:c>
      <x:c r="I301" s="3" t="n">
        <x:f>F301*(G301-H301)</x:f>
        <x:v>1496389.125</x:v>
      </x:c>
    </x:row>
    <x:row r="302" ht="23" customHeight="1">
      <x:c r="A302" t="str">
        <x:v>15 Mar 2024</x:v>
      </x:c>
      <x:c r="B302" t="str">
        <x:v>SYN-202403-1</x:v>
      </x:c>
      <x:c r="C302" t="str">
        <x:v>SYN-P1</x:v>
      </x:c>
      <x:c r="D302" t="str">
        <x:v>SYN-CUSTOMER-1</x:v>
      </x:c>
      <x:c r="E302" t="str">
        <x:v>WOK DEMO SMALL</x:v>
      </x:c>
      <x:c r="F302" s="3" t="n">
        <x:v>32.5</x:v>
      </x:c>
      <x:c r="G302" s="3" t="n">
        <x:v>22000.25</x:v>
      </x:c>
      <x:c r="H302" s="3" t="n">
        <x:v>100.5</x:v>
      </x:c>
      <x:c r="I302" s="3" t="n">
        <x:f>F302*(G302-H302)</x:f>
        <x:v>711741.875</x:v>
      </x:c>
    </x:row>
    <x:row r="303" ht="23" customHeight="1">
      <x:c r="A303" t="str">
        <x:v>15 Mar 2024</x:v>
      </x:c>
      <x:c r="B303" t="str">
        <x:v>SYN-202403-1</x:v>
      </x:c>
      <x:c r="C303" t="str">
        <x:v>SYN-P2</x:v>
      </x:c>
      <x:c r="D303" t="str">
        <x:v>SYN-CUSTOMER-1</x:v>
      </x:c>
      <x:c r="E303" t="str">
        <x:v>WOK DEMO LARGE</x:v>
      </x:c>
      <x:c r="F303" s="3" t="n">
        <x:v>36.5</x:v>
      </x:c>
      <x:c r="G303" s="3" t="n">
        <x:v>24500.25</x:v>
      </x:c>
      <x:c r="H303" s="3" t="n">
        <x:v>100.5</x:v>
      </x:c>
      <x:c r="I303" s="3" t="n">
        <x:f>F303*(G303-H303)</x:f>
        <x:v>890590.875</x:v>
      </x:c>
    </x:row>
    <x:row r="304" ht="23" customHeight="1">
      <x:c r="A304" t="str">
        <x:v>15 Mar 2024</x:v>
      </x:c>
      <x:c r="B304" t="str">
        <x:v>SYN-202403-2</x:v>
      </x:c>
      <x:c r="C304" t="str">
        <x:v>SYN-P3</x:v>
      </x:c>
      <x:c r="D304" t="str">
        <x:v>SYN-CUSTOMER-2</x:v>
      </x:c>
      <x:c r="E304" t="str">
        <x:v>BOWL DEMO SMALL</x:v>
      </x:c>
      <x:c r="F304" s="3" t="n">
        <x:v>38.5</x:v>
      </x:c>
      <x:c r="G304" s="3" t="n">
        <x:v>27000.25</x:v>
      </x:c>
      <x:c r="H304" s="3" t="n">
        <x:v>100.5</x:v>
      </x:c>
      <x:c r="I304" s="3" t="n">
        <x:f>F304*(G304-H304)</x:f>
        <x:v>1035640.375</x:v>
      </x:c>
    </x:row>
    <x:row r="305" ht="23" customHeight="1">
      <x:c r="A305" t="str">
        <x:v>15 Mar 2024</x:v>
      </x:c>
      <x:c r="B305" t="str">
        <x:v>SYN-202403-2</x:v>
      </x:c>
      <x:c r="C305" t="str">
        <x:v>SYN-P4</x:v>
      </x:c>
      <x:c r="D305" t="str">
        <x:v>SYN-CUSTOMER-2</x:v>
      </x:c>
      <x:c r="E305" t="str">
        <x:v>BOWL DEMO LARGE</x:v>
      </x:c>
      <x:c r="F305" s="3" t="n">
        <x:v>40.5</x:v>
      </x:c>
      <x:c r="G305" s="3" t="n">
        <x:v>29500.25</x:v>
      </x:c>
      <x:c r="H305" s="3" t="n">
        <x:v>100.5</x:v>
      </x:c>
      <x:c r="I305" s="3" t="n">
        <x:f>F305*(G305-H305)</x:f>
        <x:v>1190689.875</x:v>
      </x:c>
    </x:row>
    <x:row r="306" ht="23" customHeight="1">
      <x:c r="A306" t="str">
        <x:v>15 Mar 2024</x:v>
      </x:c>
      <x:c r="B306" t="str">
        <x:v>SYN-202403-3</x:v>
      </x:c>
      <x:c r="C306" t="str">
        <x:v>SYN-P5</x:v>
      </x:c>
      <x:c r="D306" t="str">
        <x:v>SYN-CUSTOMER-3</x:v>
      </x:c>
      <x:c r="E306" t="str">
        <x:v>PAN DEMO SMALL</x:v>
      </x:c>
      <x:c r="F306" s="3" t="n">
        <x:v>40.5</x:v>
      </x:c>
      <x:c r="G306" s="3" t="n">
        <x:v>32000.25</x:v>
      </x:c>
      <x:c r="H306" s="3" t="n">
        <x:v>100.5</x:v>
      </x:c>
      <x:c r="I306" s="3" t="n">
        <x:f>F306*(G306-H306)</x:f>
        <x:v>1291939.875</x:v>
      </x:c>
    </x:row>
    <x:row r="307" ht="23" customHeight="1">
      <x:c r="A307" t="str">
        <x:v>15 Mar 2024</x:v>
      </x:c>
      <x:c r="B307" t="str">
        <x:v>SYN-202403-3</x:v>
      </x:c>
      <x:c r="C307" t="str">
        <x:v>SYN-P6</x:v>
      </x:c>
      <x:c r="D307" t="str">
        <x:v>SYN-CUSTOMER-3</x:v>
      </x:c>
      <x:c r="E307" t="str">
        <x:v>PAN DEMO LARGE</x:v>
      </x:c>
      <x:c r="F307" s="3" t="n">
        <x:v>41.5</x:v>
      </x:c>
      <x:c r="G307" s="3" t="n">
        <x:v>34500.25</x:v>
      </x:c>
      <x:c r="H307" s="3" t="n">
        <x:v>100.5</x:v>
      </x:c>
      <x:c r="I307" s="3" t="n">
        <x:f>F307*(G307-H307)</x:f>
        <x:v>1427589.625</x:v>
      </x:c>
    </x:row>
    <x:row r="308" ht="23" customHeight="1">
      <x:c r="A308" t="str">
        <x:v>15 Apr 2024</x:v>
      </x:c>
      <x:c r="B308" t="str">
        <x:v>SYN-202404-1</x:v>
      </x:c>
      <x:c r="C308" t="str">
        <x:v>SYN-P1</x:v>
      </x:c>
      <x:c r="D308" t="str">
        <x:v>SYN-CUSTOMER-1</x:v>
      </x:c>
      <x:c r="E308" t="str">
        <x:v>WOK DEMO SMALL</x:v>
      </x:c>
      <x:c r="F308" s="3" t="n">
        <x:v>33.5</x:v>
      </x:c>
      <x:c r="G308" s="3" t="n">
        <x:v>22000.25</x:v>
      </x:c>
      <x:c r="H308" s="3" t="n">
        <x:v>1000.5</x:v>
      </x:c>
      <x:c r="I308" s="3" t="n">
        <x:f>F308*(G308-H308)</x:f>
        <x:v>703491.625</x:v>
      </x:c>
    </x:row>
    <x:row r="309" ht="23" customHeight="1">
      <x:c r="A309" t="str">
        <x:v>15 Apr 2024</x:v>
      </x:c>
      <x:c r="B309" t="str">
        <x:v>SYN-202404-1</x:v>
      </x:c>
      <x:c r="C309" t="str">
        <x:v>SYN-P2</x:v>
      </x:c>
      <x:c r="D309" t="str">
        <x:v>SYN-CUSTOMER-1</x:v>
      </x:c>
      <x:c r="E309" t="str">
        <x:v>WOK DEMO LARGE</x:v>
      </x:c>
      <x:c r="F309" s="3" t="n">
        <x:v>36.5</x:v>
      </x:c>
      <x:c r="G309" s="3" t="n">
        <x:v>24500.25</x:v>
      </x:c>
      <x:c r="H309" s="3" t="n">
        <x:v>1000.5</x:v>
      </x:c>
      <x:c r="I309" s="3" t="n">
        <x:f>F309*(G309-H309)</x:f>
        <x:v>857740.875</x:v>
      </x:c>
    </x:row>
    <x:row r="310" ht="23" customHeight="1">
      <x:c r="A310" t="str">
        <x:v>15 Apr 2024</x:v>
      </x:c>
      <x:c r="B310" t="str">
        <x:v>SYN-202404-2</x:v>
      </x:c>
      <x:c r="C310" t="str">
        <x:v>SYN-P3</x:v>
      </x:c>
      <x:c r="D310" t="str">
        <x:v>SYN-CUSTOMER-2</x:v>
      </x:c>
      <x:c r="E310" t="str">
        <x:v>BOWL DEMO SMALL</x:v>
      </x:c>
      <x:c r="F310" s="3" t="n">
        <x:v>37.5</x:v>
      </x:c>
      <x:c r="G310" s="3" t="n">
        <x:v>27000.25</x:v>
      </x:c>
      <x:c r="H310" s="3" t="n">
        <x:v>1000.5</x:v>
      </x:c>
      <x:c r="I310" s="3" t="n">
        <x:f>F310*(G310-H310)</x:f>
        <x:v>974990.625</x:v>
      </x:c>
    </x:row>
    <x:row r="311" ht="23" customHeight="1">
      <x:c r="A311" t="str">
        <x:v>15 Apr 2024</x:v>
      </x:c>
      <x:c r="B311" t="str">
        <x:v>SYN-202404-2</x:v>
      </x:c>
      <x:c r="C311" t="str">
        <x:v>SYN-P4</x:v>
      </x:c>
      <x:c r="D311" t="str">
        <x:v>SYN-CUSTOMER-2</x:v>
      </x:c>
      <x:c r="E311" t="str">
        <x:v>BOWL DEMO LARGE</x:v>
      </x:c>
      <x:c r="F311" s="3" t="n">
        <x:v>37.5</x:v>
      </x:c>
      <x:c r="G311" s="3" t="n">
        <x:v>29500.25</x:v>
      </x:c>
      <x:c r="H311" s="3" t="n">
        <x:v>1000.5</x:v>
      </x:c>
      <x:c r="I311" s="3" t="n">
        <x:f>F311*(G311-H311)</x:f>
        <x:v>1068740.625</x:v>
      </x:c>
    </x:row>
    <x:row r="312" ht="23" customHeight="1">
      <x:c r="A312" t="str">
        <x:v>15 Apr 2024</x:v>
      </x:c>
      <x:c r="B312" t="str">
        <x:v>SYN-202404-3</x:v>
      </x:c>
      <x:c r="C312" t="str">
        <x:v>SYN-P5</x:v>
      </x:c>
      <x:c r="D312" t="str">
        <x:v>SYN-CUSTOMER-3</x:v>
      </x:c>
      <x:c r="E312" t="str">
        <x:v>PAN DEMO SMALL</x:v>
      </x:c>
      <x:c r="F312" s="3" t="n">
        <x:v>38.5</x:v>
      </x:c>
      <x:c r="G312" s="3" t="n">
        <x:v>32000.25</x:v>
      </x:c>
      <x:c r="H312" s="3" t="n">
        <x:v>1000.5</x:v>
      </x:c>
      <x:c r="I312" s="3" t="n">
        <x:f>F312*(G312-H312)</x:f>
        <x:v>1193490.375</x:v>
      </x:c>
    </x:row>
    <x:row r="313" ht="23" customHeight="1">
      <x:c r="A313" t="str">
        <x:v>15 Apr 2024</x:v>
      </x:c>
      <x:c r="B313" t="str">
        <x:v>SYN-202404-3</x:v>
      </x:c>
      <x:c r="C313" t="str">
        <x:v>SYN-P6</x:v>
      </x:c>
      <x:c r="D313" t="str">
        <x:v>SYN-CUSTOMER-3</x:v>
      </x:c>
      <x:c r="E313" t="str">
        <x:v>PAN DEMO LARGE</x:v>
      </x:c>
      <x:c r="F313" s="3" t="n">
        <x:v>39.5</x:v>
      </x:c>
      <x:c r="G313" s="3" t="n">
        <x:v>34500.25</x:v>
      </x:c>
      <x:c r="H313" s="3" t="n">
        <x:v>1000.5</x:v>
      </x:c>
      <x:c r="I313" s="3" t="n">
        <x:f>F313*(G313-H313)</x:f>
        <x:v>1323240.125</x:v>
      </x:c>
    </x:row>
    <x:row r="314" ht="23" customHeight="1">
      <x:c r="A314" t="str">
        <x:v>15 May 2024</x:v>
      </x:c>
      <x:c r="B314" t="str">
        <x:v>SYN-202405-1</x:v>
      </x:c>
      <x:c r="C314" t="str">
        <x:v>SYN-P1</x:v>
      </x:c>
      <x:c r="D314" t="str">
        <x:v>SYN-CUSTOMER-1</x:v>
      </x:c>
      <x:c r="E314" t="str">
        <x:v>WOK DEMO SMALL</x:v>
      </x:c>
      <x:c r="F314" s="3" t="n">
        <x:v>33.5</x:v>
      </x:c>
      <x:c r="G314" s="3" t="n">
        <x:v>22000.25</x:v>
      </x:c>
      <x:c r="H314" s="3" t="n">
        <x:v>100.5</x:v>
      </x:c>
      <x:c r="I314" s="3" t="n">
        <x:f>F314*(G314-H314)</x:f>
        <x:v>733641.625</x:v>
      </x:c>
    </x:row>
    <x:row r="315" ht="23" customHeight="1">
      <x:c r="A315" t="str">
        <x:v>15 May 2024</x:v>
      </x:c>
      <x:c r="B315" t="str">
        <x:v>SYN-202405-1</x:v>
      </x:c>
      <x:c r="C315" t="str">
        <x:v>SYN-P2</x:v>
      </x:c>
      <x:c r="D315" t="str">
        <x:v>SYN-CUSTOMER-1</x:v>
      </x:c>
      <x:c r="E315" t="str">
        <x:v>WOK DEMO LARGE</x:v>
      </x:c>
      <x:c r="F315" s="3" t="n">
        <x:v>34.5</x:v>
      </x:c>
      <x:c r="G315" s="3" t="n">
        <x:v>24500.25</x:v>
      </x:c>
      <x:c r="H315" s="3" t="n">
        <x:v>100.5</x:v>
      </x:c>
      <x:c r="I315" s="3" t="n">
        <x:f>F315*(G315-H315)</x:f>
        <x:v>841791.375</x:v>
      </x:c>
    </x:row>
    <x:row r="316" ht="23" customHeight="1">
      <x:c r="A316" t="str">
        <x:v>15 May 2024</x:v>
      </x:c>
      <x:c r="B316" t="str">
        <x:v>SYN-202405-2</x:v>
      </x:c>
      <x:c r="C316" t="str">
        <x:v>SYN-P3</x:v>
      </x:c>
      <x:c r="D316" t="str">
        <x:v>SYN-CUSTOMER-2</x:v>
      </x:c>
      <x:c r="E316" t="str">
        <x:v>BOWL DEMO SMALL</x:v>
      </x:c>
      <x:c r="F316" s="3" t="n">
        <x:v>34.5</x:v>
      </x:c>
      <x:c r="G316" s="3" t="n">
        <x:v>27000.25</x:v>
      </x:c>
      <x:c r="H316" s="3" t="n">
        <x:v>100.5</x:v>
      </x:c>
      <x:c r="I316" s="3" t="n">
        <x:f>F316*(G316-H316)</x:f>
        <x:v>928041.375</x:v>
      </x:c>
    </x:row>
    <x:row r="317" ht="23" customHeight="1">
      <x:c r="A317" t="str">
        <x:v>15 May 2024</x:v>
      </x:c>
      <x:c r="B317" t="str">
        <x:v>SYN-202405-2</x:v>
      </x:c>
      <x:c r="C317" t="str">
        <x:v>SYN-P4</x:v>
      </x:c>
      <x:c r="D317" t="str">
        <x:v>SYN-CUSTOMER-2</x:v>
      </x:c>
      <x:c r="E317" t="str">
        <x:v>BOWL DEMO LARGE</x:v>
      </x:c>
      <x:c r="F317" s="3" t="n">
        <x:v>35.5</x:v>
      </x:c>
      <x:c r="G317" s="3" t="n">
        <x:v>29500.25</x:v>
      </x:c>
      <x:c r="H317" s="3" t="n">
        <x:v>100.5</x:v>
      </x:c>
      <x:c r="I317" s="3" t="n">
        <x:f>F317*(G317-H317)</x:f>
        <x:v>1043691.125</x:v>
      </x:c>
    </x:row>
    <x:row r="318" ht="23" customHeight="1">
      <x:c r="A318" t="str">
        <x:v>15 May 2024</x:v>
      </x:c>
      <x:c r="B318" t="str">
        <x:v>SYN-202405-3</x:v>
      </x:c>
      <x:c r="C318" t="str">
        <x:v>SYN-P5</x:v>
      </x:c>
      <x:c r="D318" t="str">
        <x:v>SYN-CUSTOMER-3</x:v>
      </x:c>
      <x:c r="E318" t="str">
        <x:v>PAN DEMO SMALL</x:v>
      </x:c>
      <x:c r="F318" s="3" t="n">
        <x:v>36.5</x:v>
      </x:c>
      <x:c r="G318" s="3" t="n">
        <x:v>32000.25</x:v>
      </x:c>
      <x:c r="H318" s="3" t="n">
        <x:v>100.5</x:v>
      </x:c>
      <x:c r="I318" s="3" t="n">
        <x:f>F318*(G318-H318)</x:f>
        <x:v>1164340.875</x:v>
      </x:c>
    </x:row>
    <x:row r="319" ht="23" customHeight="1">
      <x:c r="A319" t="str">
        <x:v>15 May 2024</x:v>
      </x:c>
      <x:c r="B319" t="str">
        <x:v>SYN-202405-3</x:v>
      </x:c>
      <x:c r="C319" t="str">
        <x:v>SYN-P6</x:v>
      </x:c>
      <x:c r="D319" t="str">
        <x:v>SYN-CUSTOMER-3</x:v>
      </x:c>
      <x:c r="E319" t="str">
        <x:v>PAN DEMO LARGE</x:v>
      </x:c>
      <x:c r="F319" s="3" t="n">
        <x:v>38.5</x:v>
      </x:c>
      <x:c r="G319" s="3" t="n">
        <x:v>34500.25</x:v>
      </x:c>
      <x:c r="H319" s="3" t="n">
        <x:v>100.5</x:v>
      </x:c>
      <x:c r="I319" s="3" t="n">
        <x:f>F319*(G319-H319)</x:f>
        <x:v>1324390.375</x:v>
      </x:c>
    </x:row>
    <x:row r="320" ht="23" customHeight="1">
      <x:c r="A320" t="str">
        <x:v>15 Jun 2024</x:v>
      </x:c>
      <x:c r="B320" t="str">
        <x:v>SYN-202406-1</x:v>
      </x:c>
      <x:c r="C320" t="str">
        <x:v>SYN-P1</x:v>
      </x:c>
      <x:c r="D320" t="str">
        <x:v>SYN-CUSTOMER-1</x:v>
      </x:c>
      <x:c r="E320" t="str">
        <x:v>WOK DEMO SMALL</x:v>
      </x:c>
      <x:c r="F320" s="3" t="n">
        <x:v>31.5</x:v>
      </x:c>
      <x:c r="G320" s="3" t="n">
        <x:v>22000.25</x:v>
      </x:c>
      <x:c r="H320" s="3" t="n">
        <x:v>100.5</x:v>
      </x:c>
      <x:c r="I320" s="3" t="n">
        <x:f>F320*(G320-H320)</x:f>
        <x:v>689842.125</x:v>
      </x:c>
    </x:row>
    <x:row r="321" ht="23" customHeight="1">
      <x:c r="A321" t="str">
        <x:v>15 Jun 2024</x:v>
      </x:c>
      <x:c r="B321" t="str">
        <x:v>SYN-202406-1</x:v>
      </x:c>
      <x:c r="C321" t="str">
        <x:v>SYN-P2</x:v>
      </x:c>
      <x:c r="D321" t="str">
        <x:v>SYN-CUSTOMER-1</x:v>
      </x:c>
      <x:c r="E321" t="str">
        <x:v>WOK DEMO LARGE</x:v>
      </x:c>
      <x:c r="F321" s="3" t="n">
        <x:v>32.5</x:v>
      </x:c>
      <x:c r="G321" s="3" t="n">
        <x:v>24500.25</x:v>
      </x:c>
      <x:c r="H321" s="3" t="n">
        <x:v>100.5</x:v>
      </x:c>
      <x:c r="I321" s="3" t="n">
        <x:f>F321*(G321-H321)</x:f>
        <x:v>792991.875</x:v>
      </x:c>
    </x:row>
    <x:row r="322" ht="23" customHeight="1">
      <x:c r="A322" t="str">
        <x:v>15 Jun 2024</x:v>
      </x:c>
      <x:c r="B322" t="str">
        <x:v>SYN-202406-2</x:v>
      </x:c>
      <x:c r="C322" t="str">
        <x:v>SYN-P3</x:v>
      </x:c>
      <x:c r="D322" t="str">
        <x:v>SYN-CUSTOMER-2</x:v>
      </x:c>
      <x:c r="E322" t="str">
        <x:v>BOWL DEMO SMALL</x:v>
      </x:c>
      <x:c r="F322" s="3" t="n">
        <x:v>32.5</x:v>
      </x:c>
      <x:c r="G322" s="3" t="n">
        <x:v>27000.25</x:v>
      </x:c>
      <x:c r="H322" s="3" t="n">
        <x:v>100.5</x:v>
      </x:c>
      <x:c r="I322" s="3" t="n">
        <x:f>F322*(G322-H322)</x:f>
        <x:v>874241.875</x:v>
      </x:c>
    </x:row>
    <x:row r="323" ht="23" customHeight="1">
      <x:c r="A323" t="str">
        <x:v>15 Jun 2024</x:v>
      </x:c>
      <x:c r="B323" t="str">
        <x:v>SYN-202406-2</x:v>
      </x:c>
      <x:c r="C323" t="str">
        <x:v>SYN-P4</x:v>
      </x:c>
      <x:c r="D323" t="str">
        <x:v>SYN-CUSTOMER-2</x:v>
      </x:c>
      <x:c r="E323" t="str">
        <x:v>BOWL DEMO LARGE</x:v>
      </x:c>
      <x:c r="F323" s="3" t="n">
        <x:v>33.5</x:v>
      </x:c>
      <x:c r="G323" s="3" t="n">
        <x:v>29500.25</x:v>
      </x:c>
      <x:c r="H323" s="3" t="n">
        <x:v>100.5</x:v>
      </x:c>
      <x:c r="I323" s="3" t="n">
        <x:f>F323*(G323-H323)</x:f>
        <x:v>984891.625</x:v>
      </x:c>
    </x:row>
    <x:row r="324" ht="23" customHeight="1">
      <x:c r="A324" t="str">
        <x:v>15 Jun 2024</x:v>
      </x:c>
      <x:c r="B324" t="str">
        <x:v>SYN-202406-3</x:v>
      </x:c>
      <x:c r="C324" t="str">
        <x:v>SYN-P5</x:v>
      </x:c>
      <x:c r="D324" t="str">
        <x:v>SYN-CUSTOMER-3</x:v>
      </x:c>
      <x:c r="E324" t="str">
        <x:v>PAN DEMO SMALL</x:v>
      </x:c>
      <x:c r="F324" s="3" t="n">
        <x:v>36.5</x:v>
      </x:c>
      <x:c r="G324" s="3" t="n">
        <x:v>32000.25</x:v>
      </x:c>
      <x:c r="H324" s="3" t="n">
        <x:v>100.5</x:v>
      </x:c>
      <x:c r="I324" s="3" t="n">
        <x:f>F324*(G324-H324)</x:f>
        <x:v>1164340.875</x:v>
      </x:c>
    </x:row>
    <x:row r="325" ht="23" customHeight="1">
      <x:c r="A325" t="str">
        <x:v>15 Jun 2024</x:v>
      </x:c>
      <x:c r="B325" t="str">
        <x:v>SYN-202406-3</x:v>
      </x:c>
      <x:c r="C325" t="str">
        <x:v>SYN-P6</x:v>
      </x:c>
      <x:c r="D325" t="str">
        <x:v>SYN-CUSTOMER-3</x:v>
      </x:c>
      <x:c r="E325" t="str">
        <x:v>PAN DEMO LARGE</x:v>
      </x:c>
      <x:c r="F325" s="3" t="n">
        <x:v>39.5</x:v>
      </x:c>
      <x:c r="G325" s="3" t="n">
        <x:v>34500.25</x:v>
      </x:c>
      <x:c r="H325" s="3" t="n">
        <x:v>100.5</x:v>
      </x:c>
      <x:c r="I325" s="3" t="n">
        <x:f>F325*(G325-H325)</x:f>
        <x:v>1358790.125</x:v>
      </x:c>
    </x:row>
    <x:row r="326" ht="23" customHeight="1">
      <x:c r="A326" t="str">
        <x:v>15 Jul 2024</x:v>
      </x:c>
      <x:c r="B326" t="str">
        <x:v>SYN-202407-1</x:v>
      </x:c>
      <x:c r="C326" t="str">
        <x:v>SYN-P1</x:v>
      </x:c>
      <x:c r="D326" t="str">
        <x:v>SYN-CUSTOMER-1</x:v>
      </x:c>
      <x:c r="E326" t="str">
        <x:v>WOK DEMO SMALL</x:v>
      </x:c>
      <x:c r="F326" s="3" t="n">
        <x:v>29.5</x:v>
      </x:c>
      <x:c r="G326" s="3" t="n">
        <x:v>22000.25</x:v>
      </x:c>
      <x:c r="H326" s="3" t="n">
        <x:v>1000.5</x:v>
      </x:c>
      <x:c r="I326" s="3" t="n">
        <x:f>F326*(G326-H326)</x:f>
        <x:v>619492.625</x:v>
      </x:c>
    </x:row>
    <x:row r="327" ht="23" customHeight="1">
      <x:c r="A327" t="str">
        <x:v>15 Jul 2024</x:v>
      </x:c>
      <x:c r="B327" t="str">
        <x:v>SYN-202407-1</x:v>
      </x:c>
      <x:c r="C327" t="str">
        <x:v>SYN-P2</x:v>
      </x:c>
      <x:c r="D327" t="str">
        <x:v>SYN-CUSTOMER-1</x:v>
      </x:c>
      <x:c r="E327" t="str">
        <x:v>WOK DEMO LARGE</x:v>
      </x:c>
      <x:c r="F327" s="3" t="n">
        <x:v>29.5</x:v>
      </x:c>
      <x:c r="G327" s="3" t="n">
        <x:v>24500.25</x:v>
      </x:c>
      <x:c r="H327" s="3" t="n">
        <x:v>1000.5</x:v>
      </x:c>
      <x:c r="I327" s="3" t="n">
        <x:f>F327*(G327-H327)</x:f>
        <x:v>693242.625</x:v>
      </x:c>
    </x:row>
    <x:row r="328" ht="23" customHeight="1">
      <x:c r="A328" t="str">
        <x:v>15 Jul 2024</x:v>
      </x:c>
      <x:c r="B328" t="str">
        <x:v>SYN-202407-2</x:v>
      </x:c>
      <x:c r="C328" t="str">
        <x:v>SYN-P3</x:v>
      </x:c>
      <x:c r="D328" t="str">
        <x:v>SYN-CUSTOMER-2</x:v>
      </x:c>
      <x:c r="E328" t="str">
        <x:v>BOWL DEMO SMALL</x:v>
      </x:c>
      <x:c r="F328" s="3" t="n">
        <x:v>30.5</x:v>
      </x:c>
      <x:c r="G328" s="3" t="n">
        <x:v>27000.25</x:v>
      </x:c>
      <x:c r="H328" s="3" t="n">
        <x:v>1000.5</x:v>
      </x:c>
      <x:c r="I328" s="3" t="n">
        <x:f>F328*(G328-H328)</x:f>
        <x:v>792992.375</x:v>
      </x:c>
    </x:row>
    <x:row r="329" ht="23" customHeight="1">
      <x:c r="A329" t="str">
        <x:v>15 Jul 2024</x:v>
      </x:c>
      <x:c r="B329" t="str">
        <x:v>SYN-202407-2</x:v>
      </x:c>
      <x:c r="C329" t="str">
        <x:v>SYN-P4</x:v>
      </x:c>
      <x:c r="D329" t="str">
        <x:v>SYN-CUSTOMER-2</x:v>
      </x:c>
      <x:c r="E329" t="str">
        <x:v>BOWL DEMO LARGE</x:v>
      </x:c>
      <x:c r="F329" s="3" t="n">
        <x:v>33.5</x:v>
      </x:c>
      <x:c r="G329" s="3" t="n">
        <x:v>29500.25</x:v>
      </x:c>
      <x:c r="H329" s="3" t="n">
        <x:v>1000.5</x:v>
      </x:c>
      <x:c r="I329" s="3" t="n">
        <x:f>F329*(G329-H329)</x:f>
        <x:v>954741.625</x:v>
      </x:c>
    </x:row>
    <x:row r="330" ht="23" customHeight="1">
      <x:c r="A330" t="str">
        <x:v>15 Jul 2024</x:v>
      </x:c>
      <x:c r="B330" t="str">
        <x:v>SYN-202407-3</x:v>
      </x:c>
      <x:c r="C330" t="str">
        <x:v>SYN-P5</x:v>
      </x:c>
      <x:c r="D330" t="str">
        <x:v>SYN-CUSTOMER-3</x:v>
      </x:c>
      <x:c r="E330" t="str">
        <x:v>PAN DEMO SMALL</x:v>
      </x:c>
      <x:c r="F330" s="3" t="n">
        <x:v>36.5</x:v>
      </x:c>
      <x:c r="G330" s="3" t="n">
        <x:v>32000.25</x:v>
      </x:c>
      <x:c r="H330" s="3" t="n">
        <x:v>1000.5</x:v>
      </x:c>
      <x:c r="I330" s="3" t="n">
        <x:f>F330*(G330-H330)</x:f>
        <x:v>1131490.875</x:v>
      </x:c>
    </x:row>
    <x:row r="331" ht="23" customHeight="1">
      <x:c r="A331" t="str">
        <x:v>15 Jul 2024</x:v>
      </x:c>
      <x:c r="B331" t="str">
        <x:v>SYN-202407-3</x:v>
      </x:c>
      <x:c r="C331" t="str">
        <x:v>SYN-P6</x:v>
      </x:c>
      <x:c r="D331" t="str">
        <x:v>SYN-CUSTOMER-3</x:v>
      </x:c>
      <x:c r="E331" t="str">
        <x:v>PAN DEMO LARGE</x:v>
      </x:c>
      <x:c r="F331" s="3" t="n">
        <x:v>41.5</x:v>
      </x:c>
      <x:c r="G331" s="3" t="n">
        <x:v>34500.25</x:v>
      </x:c>
      <x:c r="H331" s="3" t="n">
        <x:v>1000.5</x:v>
      </x:c>
      <x:c r="I331" s="3" t="n">
        <x:f>F331*(G331-H331)</x:f>
        <x:v>1390239.625</x:v>
      </x:c>
    </x:row>
    <x:row r="332" ht="23" customHeight="1">
      <x:c r="A332" t="str">
        <x:v>15 Aug 2024</x:v>
      </x:c>
      <x:c r="B332" t="str">
        <x:v>SYN-202408-1</x:v>
      </x:c>
      <x:c r="C332" t="str">
        <x:v>SYN-P1</x:v>
      </x:c>
      <x:c r="D332" t="str">
        <x:v>SYN-CUSTOMER-1</x:v>
      </x:c>
      <x:c r="E332" t="str">
        <x:v>WOK DEMO SMALL</x:v>
      </x:c>
      <x:c r="F332" s="3" t="n">
        <x:v>27.5</x:v>
      </x:c>
      <x:c r="G332" s="3" t="n">
        <x:v>22000.25</x:v>
      </x:c>
      <x:c r="H332" s="3" t="n">
        <x:v>100.5</x:v>
      </x:c>
      <x:c r="I332" s="3" t="n">
        <x:f>F332*(G332-H332)</x:f>
        <x:v>602243.125</x:v>
      </x:c>
    </x:row>
    <x:row r="333" ht="23" customHeight="1">
      <x:c r="A333" t="str">
        <x:v>15 Aug 2024</x:v>
      </x:c>
      <x:c r="B333" t="str">
        <x:v>SYN-202408-1</x:v>
      </x:c>
      <x:c r="C333" t="str">
        <x:v>SYN-P2</x:v>
      </x:c>
      <x:c r="D333" t="str">
        <x:v>SYN-CUSTOMER-1</x:v>
      </x:c>
      <x:c r="E333" t="str">
        <x:v>WOK DEMO LARGE</x:v>
      </x:c>
      <x:c r="F333" s="3" t="n">
        <x:v>28.5</x:v>
      </x:c>
      <x:c r="G333" s="3" t="n">
        <x:v>24500.25</x:v>
      </x:c>
      <x:c r="H333" s="3" t="n">
        <x:v>100.5</x:v>
      </x:c>
      <x:c r="I333" s="3" t="n">
        <x:f>F333*(G333-H333)</x:f>
        <x:v>695392.875</x:v>
      </x:c>
    </x:row>
    <x:row r="334" ht="23" customHeight="1">
      <x:c r="A334" t="str">
        <x:v>15 Aug 2024</x:v>
      </x:c>
      <x:c r="B334" t="str">
        <x:v>SYN-202408-2</x:v>
      </x:c>
      <x:c r="C334" t="str">
        <x:v>SYN-P3</x:v>
      </x:c>
      <x:c r="D334" t="str">
        <x:v>SYN-CUSTOMER-2</x:v>
      </x:c>
      <x:c r="E334" t="str">
        <x:v>BOWL DEMO SMALL</x:v>
      </x:c>
      <x:c r="F334" s="3" t="n">
        <x:v>30.5</x:v>
      </x:c>
      <x:c r="G334" s="3" t="n">
        <x:v>27000.25</x:v>
      </x:c>
      <x:c r="H334" s="3" t="n">
        <x:v>100.5</x:v>
      </x:c>
      <x:c r="I334" s="3" t="n">
        <x:f>F334*(G334-H334)</x:f>
        <x:v>820442.375</x:v>
      </x:c>
    </x:row>
    <x:row r="335" ht="23" customHeight="1">
      <x:c r="A335" t="str">
        <x:v>15 Aug 2024</x:v>
      </x:c>
      <x:c r="B335" t="str">
        <x:v>SYN-202408-2</x:v>
      </x:c>
      <x:c r="C335" t="str">
        <x:v>SYN-P4</x:v>
      </x:c>
      <x:c r="D335" t="str">
        <x:v>SYN-CUSTOMER-2</x:v>
      </x:c>
      <x:c r="E335" t="str">
        <x:v>BOWL DEMO LARGE</x:v>
      </x:c>
      <x:c r="F335" s="3" t="n">
        <x:v>34.5</x:v>
      </x:c>
      <x:c r="G335" s="3" t="n">
        <x:v>29500.25</x:v>
      </x:c>
      <x:c r="H335" s="3" t="n">
        <x:v>100.5</x:v>
      </x:c>
      <x:c r="I335" s="3" t="n">
        <x:f>F335*(G335-H335)</x:f>
        <x:v>1014291.375</x:v>
      </x:c>
    </x:row>
    <x:row r="336" ht="23" customHeight="1">
      <x:c r="A336" t="str">
        <x:v>15 Aug 2024</x:v>
      </x:c>
      <x:c r="B336" t="str">
        <x:v>SYN-202408-3</x:v>
      </x:c>
      <x:c r="C336" t="str">
        <x:v>SYN-P5</x:v>
      </x:c>
      <x:c r="D336" t="str">
        <x:v>SYN-CUSTOMER-3</x:v>
      </x:c>
      <x:c r="E336" t="str">
        <x:v>PAN DEMO SMALL</x:v>
      </x:c>
      <x:c r="F336" s="3" t="n">
        <x:v>39.5</x:v>
      </x:c>
      <x:c r="G336" s="3" t="n">
        <x:v>32000.25</x:v>
      </x:c>
      <x:c r="H336" s="3" t="n">
        <x:v>100.5</x:v>
      </x:c>
      <x:c r="I336" s="3" t="n">
        <x:f>F336*(G336-H336)</x:f>
        <x:v>1260040.125</x:v>
      </x:c>
    </x:row>
    <x:row r="337" ht="23" customHeight="1">
      <x:c r="A337" t="str">
        <x:v>15 Aug 2024</x:v>
      </x:c>
      <x:c r="B337" t="str">
        <x:v>SYN-202408-3</x:v>
      </x:c>
      <x:c r="C337" t="str">
        <x:v>SYN-P6</x:v>
      </x:c>
      <x:c r="D337" t="str">
        <x:v>SYN-CUSTOMER-3</x:v>
      </x:c>
      <x:c r="E337" t="str">
        <x:v>PAN DEMO LARGE</x:v>
      </x:c>
      <x:c r="F337" s="3" t="n">
        <x:v>44.5</x:v>
      </x:c>
      <x:c r="G337" s="3" t="n">
        <x:v>34500.25</x:v>
      </x:c>
      <x:c r="H337" s="3" t="n">
        <x:v>100.5</x:v>
      </x:c>
      <x:c r="I337" s="3" t="n">
        <x:f>F337*(G337-H337)</x:f>
        <x:v>1530788.875</x:v>
      </x:c>
    </x:row>
    <x:row r="338" ht="23" customHeight="1">
      <x:c r="A338" t="str">
        <x:v>15 Sep 2024</x:v>
      </x:c>
      <x:c r="B338" t="str">
        <x:v>SYN-202409-1</x:v>
      </x:c>
      <x:c r="C338" t="str">
        <x:v>SYN-P1</x:v>
      </x:c>
      <x:c r="D338" t="str">
        <x:v>SYN-CUSTOMER-1</x:v>
      </x:c>
      <x:c r="E338" t="str">
        <x:v>WOK DEMO SMALL</x:v>
      </x:c>
      <x:c r="F338" s="3" t="n">
        <x:v>25.5</x:v>
      </x:c>
      <x:c r="G338" s="3" t="n">
        <x:v>22000.25</x:v>
      </x:c>
      <x:c r="H338" s="3" t="n">
        <x:v>100.5</x:v>
      </x:c>
      <x:c r="I338" s="3" t="n">
        <x:f>F338*(G338-H338)</x:f>
        <x:v>558443.625</x:v>
      </x:c>
    </x:row>
    <x:row r="339" ht="23" customHeight="1">
      <x:c r="A339" t="str">
        <x:v>15 Sep 2024</x:v>
      </x:c>
      <x:c r="B339" t="str">
        <x:v>SYN-202409-1</x:v>
      </x:c>
      <x:c r="C339" t="str">
        <x:v>SYN-P2</x:v>
      </x:c>
      <x:c r="D339" t="str">
        <x:v>SYN-CUSTOMER-1</x:v>
      </x:c>
      <x:c r="E339" t="str">
        <x:v>WOK DEMO LARGE</x:v>
      </x:c>
      <x:c r="F339" s="3" t="n">
        <x:v>27.5</x:v>
      </x:c>
      <x:c r="G339" s="3" t="n">
        <x:v>24500.25</x:v>
      </x:c>
      <x:c r="H339" s="3" t="n">
        <x:v>100.5</x:v>
      </x:c>
      <x:c r="I339" s="3" t="n">
        <x:f>F339*(G339-H339)</x:f>
        <x:v>670993.125</x:v>
      </x:c>
    </x:row>
    <x:row r="340" ht="23" customHeight="1">
      <x:c r="A340" t="str">
        <x:v>15 Sep 2024</x:v>
      </x:c>
      <x:c r="B340" t="str">
        <x:v>SYN-202409-2</x:v>
      </x:c>
      <x:c r="C340" t="str">
        <x:v>SYN-P3</x:v>
      </x:c>
      <x:c r="D340" t="str">
        <x:v>SYN-CUSTOMER-2</x:v>
      </x:c>
      <x:c r="E340" t="str">
        <x:v>BOWL DEMO SMALL</x:v>
      </x:c>
      <x:c r="F340" s="3" t="n">
        <x:v>31.5</x:v>
      </x:c>
      <x:c r="G340" s="3" t="n">
        <x:v>27000.25</x:v>
      </x:c>
      <x:c r="H340" s="3" t="n">
        <x:v>100.5</x:v>
      </x:c>
      <x:c r="I340" s="3" t="n">
        <x:f>F340*(G340-H340)</x:f>
        <x:v>847342.125</x:v>
      </x:c>
    </x:row>
    <x:row r="341" ht="23" customHeight="1">
      <x:c r="A341" t="str">
        <x:v>15 Sep 2024</x:v>
      </x:c>
      <x:c r="B341" t="str">
        <x:v>SYN-202409-2</x:v>
      </x:c>
      <x:c r="C341" t="str">
        <x:v>SYN-P4</x:v>
      </x:c>
      <x:c r="D341" t="str">
        <x:v>SYN-CUSTOMER-2</x:v>
      </x:c>
      <x:c r="E341" t="str">
        <x:v>BOWL DEMO LARGE</x:v>
      </x:c>
      <x:c r="F341" s="3" t="n">
        <x:v>36.5</x:v>
      </x:c>
      <x:c r="G341" s="3" t="n">
        <x:v>29500.25</x:v>
      </x:c>
      <x:c r="H341" s="3" t="n">
        <x:v>100.5</x:v>
      </x:c>
      <x:c r="I341" s="3" t="n">
        <x:f>F341*(G341-H341)</x:f>
        <x:v>1073090.875</x:v>
      </x:c>
    </x:row>
    <x:row r="342" ht="23" customHeight="1">
      <x:c r="A342" t="str">
        <x:v>15 Sep 2024</x:v>
      </x:c>
      <x:c r="B342" t="str">
        <x:v>SYN-202409-3</x:v>
      </x:c>
      <x:c r="C342" t="str">
        <x:v>SYN-P5</x:v>
      </x:c>
      <x:c r="D342" t="str">
        <x:v>SYN-CUSTOMER-3</x:v>
      </x:c>
      <x:c r="E342" t="str">
        <x:v>PAN DEMO SMALL</x:v>
      </x:c>
      <x:c r="F342" s="3" t="n">
        <x:v>41.5</x:v>
      </x:c>
      <x:c r="G342" s="3" t="n">
        <x:v>32000.25</x:v>
      </x:c>
      <x:c r="H342" s="3" t="n">
        <x:v>100.5</x:v>
      </x:c>
      <x:c r="I342" s="3" t="n">
        <x:f>F342*(G342-H342)</x:f>
        <x:v>1323839.625</x:v>
      </x:c>
    </x:row>
    <x:row r="343" ht="23" customHeight="1">
      <x:c r="A343" t="str">
        <x:v>15 Sep 2024</x:v>
      </x:c>
      <x:c r="B343" t="str">
        <x:v>SYN-202409-3</x:v>
      </x:c>
      <x:c r="C343" t="str">
        <x:v>SYN-P6</x:v>
      </x:c>
      <x:c r="D343" t="str">
        <x:v>SYN-CUSTOMER-3</x:v>
      </x:c>
      <x:c r="E343" t="str">
        <x:v>PAN DEMO LARGE</x:v>
      </x:c>
      <x:c r="F343" s="3" t="n">
        <x:v>47.5</x:v>
      </x:c>
      <x:c r="G343" s="3" t="n">
        <x:v>34500.25</x:v>
      </x:c>
      <x:c r="H343" s="3" t="n">
        <x:v>100.5</x:v>
      </x:c>
      <x:c r="I343" s="3" t="n">
        <x:f>F343*(G343-H343)</x:f>
        <x:v>1633988.125</x:v>
      </x:c>
    </x:row>
    <x:row r="344" ht="23" customHeight="1">
      <x:c r="A344" t="str">
        <x:v>15 Oct 2024</x:v>
      </x:c>
      <x:c r="B344" t="str">
        <x:v>SYN-202410-1</x:v>
      </x:c>
      <x:c r="C344" t="str">
        <x:v>SYN-P1</x:v>
      </x:c>
      <x:c r="D344" t="str">
        <x:v>SYN-CUSTOMER-1</x:v>
      </x:c>
      <x:c r="E344" t="str">
        <x:v>WOK DEMO SMALL</x:v>
      </x:c>
      <x:c r="F344" s="3" t="n">
        <x:v>24.5</x:v>
      </x:c>
      <x:c r="G344" s="3" t="n">
        <x:v>22000.25</x:v>
      </x:c>
      <x:c r="H344" s="3" t="n">
        <x:v>1000.5</x:v>
      </x:c>
      <x:c r="I344" s="3" t="n">
        <x:f>F344*(G344-H344)</x:f>
        <x:v>514493.875</x:v>
      </x:c>
    </x:row>
    <x:row r="345" ht="23" customHeight="1">
      <x:c r="A345" t="str">
        <x:v>15 Oct 2024</x:v>
      </x:c>
      <x:c r="B345" t="str">
        <x:v>SYN-202410-1</x:v>
      </x:c>
      <x:c r="C345" t="str">
        <x:v>SYN-P2</x:v>
      </x:c>
      <x:c r="D345" t="str">
        <x:v>SYN-CUSTOMER-1</x:v>
      </x:c>
      <x:c r="E345" t="str">
        <x:v>WOK DEMO LARGE</x:v>
      </x:c>
      <x:c r="F345" s="3" t="n">
        <x:v>28.5</x:v>
      </x:c>
      <x:c r="G345" s="3" t="n">
        <x:v>24500.25</x:v>
      </x:c>
      <x:c r="H345" s="3" t="n">
        <x:v>1000.5</x:v>
      </x:c>
      <x:c r="I345" s="3" t="n">
        <x:f>F345*(G345-H345)</x:f>
        <x:v>669742.875</x:v>
      </x:c>
    </x:row>
    <x:row r="346" ht="23" customHeight="1">
      <x:c r="A346" t="str">
        <x:v>15 Oct 2024</x:v>
      </x:c>
      <x:c r="B346" t="str">
        <x:v>SYN-202410-2</x:v>
      </x:c>
      <x:c r="C346" t="str">
        <x:v>SYN-P3</x:v>
      </x:c>
      <x:c r="D346" t="str">
        <x:v>SYN-CUSTOMER-2</x:v>
      </x:c>
      <x:c r="E346" t="str">
        <x:v>BOWL DEMO SMALL</x:v>
      </x:c>
      <x:c r="F346" s="3" t="n">
        <x:v>33.5</x:v>
      </x:c>
      <x:c r="G346" s="3" t="n">
        <x:v>27000.25</x:v>
      </x:c>
      <x:c r="H346" s="3" t="n">
        <x:v>1000.5</x:v>
      </x:c>
      <x:c r="I346" s="3" t="n">
        <x:f>F346*(G346-H346)</x:f>
        <x:v>870991.625</x:v>
      </x:c>
    </x:row>
    <x:row r="347" ht="23" customHeight="1">
      <x:c r="A347" t="str">
        <x:v>15 Oct 2024</x:v>
      </x:c>
      <x:c r="B347" t="str">
        <x:v>SYN-202410-2</x:v>
      </x:c>
      <x:c r="C347" t="str">
        <x:v>SYN-P4</x:v>
      </x:c>
      <x:c r="D347" t="str">
        <x:v>SYN-CUSTOMER-2</x:v>
      </x:c>
      <x:c r="E347" t="str">
        <x:v>BOWL DEMO LARGE</x:v>
      </x:c>
      <x:c r="F347" s="3" t="n">
        <x:v>38.5</x:v>
      </x:c>
      <x:c r="G347" s="3" t="n">
        <x:v>29500.25</x:v>
      </x:c>
      <x:c r="H347" s="3" t="n">
        <x:v>1000.5</x:v>
      </x:c>
      <x:c r="I347" s="3" t="n">
        <x:f>F347*(G347-H347)</x:f>
        <x:v>1097240.375</x:v>
      </x:c>
    </x:row>
    <x:row r="348" ht="23" customHeight="1">
      <x:c r="A348" t="str">
        <x:v>15 Oct 2024</x:v>
      </x:c>
      <x:c r="B348" t="str">
        <x:v>SYN-202410-3</x:v>
      </x:c>
      <x:c r="C348" t="str">
        <x:v>SYN-P5</x:v>
      </x:c>
      <x:c r="D348" t="str">
        <x:v>SYN-CUSTOMER-3</x:v>
      </x:c>
      <x:c r="E348" t="str">
        <x:v>PAN DEMO SMALL</x:v>
      </x:c>
      <x:c r="F348" s="3" t="n">
        <x:v>44.5</x:v>
      </x:c>
      <x:c r="G348" s="3" t="n">
        <x:v>32000.25</x:v>
      </x:c>
      <x:c r="H348" s="3" t="n">
        <x:v>1000.5</x:v>
      </x:c>
      <x:c r="I348" s="3" t="n">
        <x:f>F348*(G348-H348)</x:f>
        <x:v>1379488.875</x:v>
      </x:c>
    </x:row>
    <x:row r="349" ht="23" customHeight="1">
      <x:c r="A349" t="str">
        <x:v>15 Oct 2024</x:v>
      </x:c>
      <x:c r="B349" t="str">
        <x:v>SYN-202410-3</x:v>
      </x:c>
      <x:c r="C349" t="str">
        <x:v>SYN-P6</x:v>
      </x:c>
      <x:c r="D349" t="str">
        <x:v>SYN-CUSTOMER-3</x:v>
      </x:c>
      <x:c r="E349" t="str">
        <x:v>PAN DEMO LARGE</x:v>
      </x:c>
      <x:c r="F349" s="3" t="n">
        <x:v>49.5</x:v>
      </x:c>
      <x:c r="G349" s="3" t="n">
        <x:v>34500.25</x:v>
      </x:c>
      <x:c r="H349" s="3" t="n">
        <x:v>1000.5</x:v>
      </x:c>
      <x:c r="I349" s="3" t="n">
        <x:f>F349*(G349-H349)</x:f>
        <x:v>1658237.625</x:v>
      </x:c>
    </x:row>
    <x:row r="350" ht="23" customHeight="1">
      <x:c r="A350" t="str">
        <x:v>15 Nov 2024</x:v>
      </x:c>
      <x:c r="B350" t="str">
        <x:v>SYN-202411-1</x:v>
      </x:c>
      <x:c r="C350" t="str">
        <x:v>SYN-P1</x:v>
      </x:c>
      <x:c r="D350" t="str">
        <x:v>SYN-CUSTOMER-1</x:v>
      </x:c>
      <x:c r="E350" t="str">
        <x:v>WOK DEMO SMALL</x:v>
      </x:c>
      <x:c r="F350" s="3" t="n">
        <x:v>25.5</x:v>
      </x:c>
      <x:c r="G350" s="3" t="n">
        <x:v>22000.25</x:v>
      </x:c>
      <x:c r="H350" s="3" t="n">
        <x:v>100.5</x:v>
      </x:c>
      <x:c r="I350" s="3" t="n">
        <x:f>F350*(G350-H350)</x:f>
        <x:v>558443.625</x:v>
      </x:c>
    </x:row>
    <x:row r="351" ht="23" customHeight="1">
      <x:c r="A351" t="str">
        <x:v>15 Nov 2024</x:v>
      </x:c>
      <x:c r="B351" t="str">
        <x:v>SYN-202411-1</x:v>
      </x:c>
      <x:c r="C351" t="str">
        <x:v>SYN-P2</x:v>
      </x:c>
      <x:c r="D351" t="str">
        <x:v>SYN-CUSTOMER-1</x:v>
      </x:c>
      <x:c r="E351" t="str">
        <x:v>WOK DEMO LARGE</x:v>
      </x:c>
      <x:c r="F351" s="3" t="n">
        <x:v>30.5</x:v>
      </x:c>
      <x:c r="G351" s="3" t="n">
        <x:v>24500.25</x:v>
      </x:c>
      <x:c r="H351" s="3" t="n">
        <x:v>100.5</x:v>
      </x:c>
      <x:c r="I351" s="3" t="n">
        <x:f>F351*(G351-H351)</x:f>
        <x:v>744192.375</x:v>
      </x:c>
    </x:row>
    <x:row r="352" ht="23" customHeight="1">
      <x:c r="A352" t="str">
        <x:v>15 Nov 2024</x:v>
      </x:c>
      <x:c r="B352" t="str">
        <x:v>SYN-202411-2</x:v>
      </x:c>
      <x:c r="C352" t="str">
        <x:v>SYN-P3</x:v>
      </x:c>
      <x:c r="D352" t="str">
        <x:v>SYN-CUSTOMER-2</x:v>
      </x:c>
      <x:c r="E352" t="str">
        <x:v>BOWL DEMO SMALL</x:v>
      </x:c>
      <x:c r="F352" s="3" t="n">
        <x:v>36.5</x:v>
      </x:c>
      <x:c r="G352" s="3" t="n">
        <x:v>27000.25</x:v>
      </x:c>
      <x:c r="H352" s="3" t="n">
        <x:v>100.5</x:v>
      </x:c>
      <x:c r="I352" s="3" t="n">
        <x:f>F352*(G352-H352)</x:f>
        <x:v>981840.875</x:v>
      </x:c>
    </x:row>
    <x:row r="353" ht="23" customHeight="1">
      <x:c r="A353" t="str">
        <x:v>15 Nov 2024</x:v>
      </x:c>
      <x:c r="B353" t="str">
        <x:v>SYN-202411-2</x:v>
      </x:c>
      <x:c r="C353" t="str">
        <x:v>SYN-P4</x:v>
      </x:c>
      <x:c r="D353" t="str">
        <x:v>SYN-CUSTOMER-2</x:v>
      </x:c>
      <x:c r="E353" t="str">
        <x:v>BOWL DEMO LARGE</x:v>
      </x:c>
      <x:c r="F353" s="3" t="n">
        <x:v>41.5</x:v>
      </x:c>
      <x:c r="G353" s="3" t="n">
        <x:v>29500.25</x:v>
      </x:c>
      <x:c r="H353" s="3" t="n">
        <x:v>100.5</x:v>
      </x:c>
      <x:c r="I353" s="3" t="n">
        <x:f>F353*(G353-H353)</x:f>
        <x:v>1220089.625</x:v>
      </x:c>
    </x:row>
    <x:row r="354" ht="23" customHeight="1">
      <x:c r="A354" t="str">
        <x:v>15 Nov 2024</x:v>
      </x:c>
      <x:c r="B354" t="str">
        <x:v>SYN-202411-3</x:v>
      </x:c>
      <x:c r="C354" t="str">
        <x:v>SYN-P5</x:v>
      </x:c>
      <x:c r="D354" t="str">
        <x:v>SYN-CUSTOMER-3</x:v>
      </x:c>
      <x:c r="E354" t="str">
        <x:v>PAN DEMO SMALL</x:v>
      </x:c>
      <x:c r="F354" s="3" t="n">
        <x:v>46.5</x:v>
      </x:c>
      <x:c r="G354" s="3" t="n">
        <x:v>32000.25</x:v>
      </x:c>
      <x:c r="H354" s="3" t="n">
        <x:v>100.5</x:v>
      </x:c>
      <x:c r="I354" s="3" t="n">
        <x:f>F354*(G354-H354)</x:f>
        <x:v>1483338.375</x:v>
      </x:c>
    </x:row>
    <x:row r="355" ht="23" customHeight="1">
      <x:c r="A355" t="str">
        <x:v>15 Nov 2024</x:v>
      </x:c>
      <x:c r="B355" t="str">
        <x:v>SYN-202411-3</x:v>
      </x:c>
      <x:c r="C355" t="str">
        <x:v>SYN-P6</x:v>
      </x:c>
      <x:c r="D355" t="str">
        <x:v>SYN-CUSTOMER-3</x:v>
      </x:c>
      <x:c r="E355" t="str">
        <x:v>PAN DEMO LARGE</x:v>
      </x:c>
      <x:c r="F355" s="3" t="n">
        <x:v>50.5</x:v>
      </x:c>
      <x:c r="G355" s="3" t="n">
        <x:v>34500.25</x:v>
      </x:c>
      <x:c r="H355" s="3" t="n">
        <x:v>100.5</x:v>
      </x:c>
      <x:c r="I355" s="3" t="n">
        <x:f>F355*(G355-H355)</x:f>
        <x:v>1737187.375</x:v>
      </x:c>
    </x:row>
    <x:row r="356" ht="23" customHeight="1">
      <x:c r="A356" t="str">
        <x:v>15 Dec 2024</x:v>
      </x:c>
      <x:c r="B356" t="str">
        <x:v>SYN-202412-1</x:v>
      </x:c>
      <x:c r="C356" t="str">
        <x:v>SYN-P1</x:v>
      </x:c>
      <x:c r="D356" t="str">
        <x:v>SYN-CUSTOMER-1</x:v>
      </x:c>
      <x:c r="E356" t="str">
        <x:v>WOK DEMO SMALL</x:v>
      </x:c>
      <x:c r="F356" s="3" t="n">
        <x:v>27.5</x:v>
      </x:c>
      <x:c r="G356" s="3" t="n">
        <x:v>22000.25</x:v>
      </x:c>
      <x:c r="H356" s="3" t="n">
        <x:v>100.5</x:v>
      </x:c>
      <x:c r="I356" s="3" t="n">
        <x:f>F356*(G356-H356)</x:f>
        <x:v>602243.125</x:v>
      </x:c>
    </x:row>
    <x:row r="357" ht="23" customHeight="1">
      <x:c r="A357" t="str">
        <x:v>15 Dec 2024</x:v>
      </x:c>
      <x:c r="B357" t="str">
        <x:v>SYN-202412-1</x:v>
      </x:c>
      <x:c r="C357" t="str">
        <x:v>SYN-P2</x:v>
      </x:c>
      <x:c r="D357" t="str">
        <x:v>SYN-CUSTOMER-1</x:v>
      </x:c>
      <x:c r="E357" t="str">
        <x:v>WOK DEMO LARGE</x:v>
      </x:c>
      <x:c r="F357" s="3" t="n">
        <x:v>33.5</x:v>
      </x:c>
      <x:c r="G357" s="3" t="n">
        <x:v>24500.25</x:v>
      </x:c>
      <x:c r="H357" s="3" t="n">
        <x:v>100.5</x:v>
      </x:c>
      <x:c r="I357" s="3" t="n">
        <x:f>F357*(G357-H357)</x:f>
        <x:v>817391.625</x:v>
      </x:c>
    </x:row>
    <x:row r="358" ht="23" customHeight="1">
      <x:c r="A358" t="str">
        <x:v>15 Dec 2024</x:v>
      </x:c>
      <x:c r="B358" t="str">
        <x:v>SYN-202412-2</x:v>
      </x:c>
      <x:c r="C358" t="str">
        <x:v>SYN-P3</x:v>
      </x:c>
      <x:c r="D358" t="str">
        <x:v>SYN-CUSTOMER-2</x:v>
      </x:c>
      <x:c r="E358" t="str">
        <x:v>BOWL DEMO SMALL</x:v>
      </x:c>
      <x:c r="F358" s="3" t="n">
        <x:v>38.5</x:v>
      </x:c>
      <x:c r="G358" s="3" t="n">
        <x:v>27000.25</x:v>
      </x:c>
      <x:c r="H358" s="3" t="n">
        <x:v>100.5</x:v>
      </x:c>
      <x:c r="I358" s="3" t="n">
        <x:f>F358*(G358-H358)</x:f>
        <x:v>1035640.375</x:v>
      </x:c>
    </x:row>
    <x:row r="359" ht="23" customHeight="1">
      <x:c r="A359" t="str">
        <x:v>15 Dec 2024</x:v>
      </x:c>
      <x:c r="B359" t="str">
        <x:v>SYN-202412-2</x:v>
      </x:c>
      <x:c r="C359" t="str">
        <x:v>SYN-P4</x:v>
      </x:c>
      <x:c r="D359" t="str">
        <x:v>SYN-CUSTOMER-2</x:v>
      </x:c>
      <x:c r="E359" t="str">
        <x:v>BOWL DEMO LARGE</x:v>
      </x:c>
      <x:c r="F359" s="3" t="n">
        <x:v>43.5</x:v>
      </x:c>
      <x:c r="G359" s="3" t="n">
        <x:v>29500.25</x:v>
      </x:c>
      <x:c r="H359" s="3" t="n">
        <x:v>100.5</x:v>
      </x:c>
      <x:c r="I359" s="3" t="n">
        <x:f>F359*(G359-H359)</x:f>
        <x:v>1278889.125</x:v>
      </x:c>
    </x:row>
    <x:row r="360" ht="23" customHeight="1">
      <x:c r="A360" t="str">
        <x:v>15 Dec 2024</x:v>
      </x:c>
      <x:c r="B360" t="str">
        <x:v>SYN-202412-3</x:v>
      </x:c>
      <x:c r="C360" t="str">
        <x:v>SYN-P5</x:v>
      </x:c>
      <x:c r="D360" t="str">
        <x:v>SYN-CUSTOMER-3</x:v>
      </x:c>
      <x:c r="E360" t="str">
        <x:v>PAN DEMO SMALL</x:v>
      </x:c>
      <x:c r="F360" s="3" t="n">
        <x:v>47.5</x:v>
      </x:c>
      <x:c r="G360" s="3" t="n">
        <x:v>32000.25</x:v>
      </x:c>
      <x:c r="H360" s="3" t="n">
        <x:v>100.5</x:v>
      </x:c>
      <x:c r="I360" s="3" t="n">
        <x:f>F360*(G360-H360)</x:f>
        <x:v>1515238.125</x:v>
      </x:c>
    </x:row>
    <x:row r="361" ht="23" customHeight="1">
      <x:c r="A361" t="str">
        <x:v>15 Dec 2024</x:v>
      </x:c>
      <x:c r="B361" t="str">
        <x:v>SYN-202412-3</x:v>
      </x:c>
      <x:c r="C361" t="str">
        <x:v>SYN-P6</x:v>
      </x:c>
      <x:c r="D361" t="str">
        <x:v>SYN-CUSTOMER-3</x:v>
      </x:c>
      <x:c r="E361" t="str">
        <x:v>PAN DEMO LARGE</x:v>
      </x:c>
      <x:c r="F361" s="3" t="n">
        <x:v>49.5</x:v>
      </x:c>
      <x:c r="G361" s="3" t="n">
        <x:v>34500.25</x:v>
      </x:c>
      <x:c r="H361" s="3" t="n">
        <x:v>100.5</x:v>
      </x:c>
      <x:c r="I361" s="3" t="n">
        <x:f>F361*(G361-H361)</x:f>
        <x:v>1702787.625</x:v>
      </x:c>
    </x:row>
  </x:sheetData>
  <x:pageMargins left="0.7" right="0.7" top="0.75" bottom="0.75" header="0.3" footer="0.3"/>
  <x:tableParts count="1">
    <x:tablePart xmlns:r="http://schemas.openxmlformats.org/officeDocument/2006/relationships" r:id="Rd83b40d4811847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5" hidden="0" customWidth="1"/>
  </x:cols>
  <x:sheetData>
    <x:row r="1" ht="32" customHeight="1">
      <x:c r="A1" s="2" t="str">
        <x:v>SYNTHETIC DEMO DATA</x:v>
      </x:c>
      <x:c r="B1" s="2" t="str">
        <x:v>Not original CV Kita Jaya transactions</x:v>
      </x:c>
    </x:row>
    <x:row r="2" ht="32" customHeight="1">
      <x:c r="A2" s="4" t="str">
        <x:v>Purpose</x:v>
      </x:c>
      <x:c r="B2" t="str">
        <x:v>Exercise import, clustering, forecasting and association rules.</x:v>
      </x:c>
    </x:row>
    <x:row r="3" ht="32" customHeight="1">
      <x:c r="A3" s="4" t="str">
        <x:v>Coverage</x:v>
      </x:c>
      <x:c r="B3" t="str">
        <x:v>January 2020 to December 2024; six products; 360 rows.</x:v>
      </x:c>
    </x:row>
    <x:row r="4" ht="32" customHeight="1">
      <x:c r="A4" s="4" t="str">
        <x:v>Quantity unit</x:v>
      </x:c>
      <x:c r="B4" t="str">
        <x:v>Synthetic lots; half-lot quantities are intentional.</x:v>
      </x:c>
    </x:row>
    <x:row r="5" ht="32" customHeight="1">
      <x:c r="A5" s="4" t="str">
        <x:v>Numeric compatibility</x:v>
      </x:c>
      <x:c r="B5" t="str">
        <x:v>Fractional numeric cells remain float when pandas reads them.</x:v>
      </x:c>
    </x:row>
    <x:row r="6" ht="32" customHeight="1">
      <x:c r="A6" s="4" t="str">
        <x:v>Date compatibility</x:v>
      </x:c>
      <x:c r="B6" t="str">
        <x:v>English month-name text matches the current importer.</x:v>
      </x:c>
    </x:row>
    <x:row r="7" ht="32" customHeight="1">
      <x:c r="A7" s="4" t="str">
        <x:v>Row identifiers</x:v>
      </x:c>
      <x:c r="B7" t="str">
        <x:v>Each sales-ID/item-code pair is unique.</x:v>
      </x:c>
    </x:row>
    <x:row r="8" ht="32" customHeight="1">
      <x:c r="A8" s="4" t="str">
        <x:v>Grand Total</x:v>
      </x:c>
      <x:c r="B8" t="str">
        <x:v>Line amount = quantity × (unit price − per-lot discount).</x:v>
      </x:c>
    </x:row>
    <x:row r="9" ht="32" customHeight="1">
      <x:c r="A9" s="4" t="str">
        <x:v>Privacy</x:v>
      </x:c>
      <x:c r="B9" t="str">
        <x:v>All customer IDs, products and transactions are fabricated.</x:v>
      </x:c>
    </x:row>
    <x:row r="10" ht="32" customHeight="1">
      <x:c r="A10" s="4" t="str">
        <x:v>Usage</x:v>
      </x:c>
      <x:c r="B10" t="str">
        <x:v>Upload this file in Data Penjualan using a disposable local database.</x:v>
      </x:c>
    </x:row>
  </x:sheetData>
  <x:pageMargins left="0.7" right="0.7" top="0.75" bottom="0.75" header="0.3" footer="0.3"/>
</x:worksheet>
</file>