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D\Documents\June Quarter 2022 CPI New Input\Release June Qtr 2022 CPI\"/>
    </mc:Choice>
  </mc:AlternateContent>
  <xr:revisionPtr revIDLastSave="0" documentId="13_ncr:1_{ECDA4D55-792A-4539-B407-9C937208CD0E}" xr6:coauthVersionLast="47" xr6:coauthVersionMax="47" xr10:uidLastSave="{00000000-0000-0000-0000-000000000000}"/>
  <bookViews>
    <workbookView xWindow="-120" yWindow="-120" windowWidth="29040" windowHeight="15720" tabRatio="823" activeTab="6" xr2:uid="{00000000-000D-0000-FFFF-FFFF00000000}"/>
  </bookViews>
  <sheets>
    <sheet name="Table 1a" sheetId="52" r:id="rId1"/>
    <sheet name="Table 2a" sheetId="53" r:id="rId2"/>
    <sheet name="Table 3a" sheetId="54" r:id="rId3"/>
    <sheet name="Table 4a" sheetId="55" r:id="rId4"/>
    <sheet name="Table 6a" sheetId="57" r:id="rId5"/>
    <sheet name="Table 7a" sheetId="80" r:id="rId6"/>
    <sheet name="Table 8a" sheetId="60" r:id="rId7"/>
    <sheet name="Table 9" sheetId="61" r:id="rId8"/>
    <sheet name="Table 10" sheetId="62" r:id="rId9"/>
    <sheet name="Table 11" sheetId="65" r:id="rId10"/>
    <sheet name="Table 12" sheetId="66" r:id="rId11"/>
  </sheets>
  <definedNames>
    <definedName name="_xlnm._FilterDatabase" localSheetId="4" hidden="1">'Table 6a'!$B$4:$G$204</definedName>
    <definedName name="_xlnm._FilterDatabase" localSheetId="5" hidden="1">'Table 7a'!$A$4:$I$204</definedName>
    <definedName name="_xlnm.Print_Area" localSheetId="0">'Table 1a'!$A$1:$F$55</definedName>
    <definedName name="_xlnm.Print_Area" localSheetId="1">'Table 2a'!$A$1:$F$80</definedName>
    <definedName name="_xlnm.Print_Area" localSheetId="2">'Table 3a'!$A$1:$N$55</definedName>
    <definedName name="_xlnm.Print_Area" localSheetId="4">'Table 6a'!$A$1:$G$207</definedName>
    <definedName name="_xlnm.Print_Area" localSheetId="5">'Table 7a'!$A$1:$I$204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<sst xmlns="http://schemas.openxmlformats.org/spreadsheetml/2006/main" count="959" uniqueCount="293">
  <si>
    <t>Food and Non-Alcoholic  Beverages</t>
  </si>
  <si>
    <t>Cereals</t>
  </si>
  <si>
    <t>Meat</t>
  </si>
  <si>
    <t>Fish</t>
  </si>
  <si>
    <t>Fruits &amp; Vegetables</t>
  </si>
  <si>
    <t>Dairy Products, Eggs, Cheese</t>
  </si>
  <si>
    <t>Oils and Fats</t>
  </si>
  <si>
    <t>Sugars and Confectionery</t>
  </si>
  <si>
    <t>Other Food Products</t>
  </si>
  <si>
    <t>Non-Alcoholic Beverages</t>
  </si>
  <si>
    <t>Water</t>
  </si>
  <si>
    <t>Alcoholic Beverages, Tobacco and Betel Nut</t>
  </si>
  <si>
    <t>Alcoholic Beverages</t>
  </si>
  <si>
    <t>Tobacco</t>
  </si>
  <si>
    <t>Clothing and Foot Wear</t>
  </si>
  <si>
    <t>Clothing</t>
  </si>
  <si>
    <t>Headwears</t>
  </si>
  <si>
    <t>Sewing Items</t>
  </si>
  <si>
    <t>Footwear</t>
  </si>
  <si>
    <t>Housing</t>
  </si>
  <si>
    <t>Rent</t>
  </si>
  <si>
    <t>Housing maintenance</t>
  </si>
  <si>
    <t>Electricity</t>
  </si>
  <si>
    <t xml:space="preserve">Cooking </t>
  </si>
  <si>
    <t>Household Equipment</t>
  </si>
  <si>
    <t>Household Furniture and Furnishings</t>
  </si>
  <si>
    <t>Household Appliances</t>
  </si>
  <si>
    <t>Household Maintance Goods</t>
  </si>
  <si>
    <t>Transport</t>
  </si>
  <si>
    <t>Motor Vehicle Purchases</t>
  </si>
  <si>
    <t>Operations of Transport</t>
  </si>
  <si>
    <t>Fares</t>
  </si>
  <si>
    <t>Fuels and Lubricants</t>
  </si>
  <si>
    <t>Other Services</t>
  </si>
  <si>
    <t>Communication</t>
  </si>
  <si>
    <t>Postal Services</t>
  </si>
  <si>
    <t>Telephone Services</t>
  </si>
  <si>
    <t>Telephone Equipment</t>
  </si>
  <si>
    <t>Health</t>
  </si>
  <si>
    <t>Medical Services</t>
  </si>
  <si>
    <t>Medical Supplies</t>
  </si>
  <si>
    <t>Recreation</t>
  </si>
  <si>
    <t>Education</t>
  </si>
  <si>
    <t>Education Fees</t>
  </si>
  <si>
    <t>Other expenses</t>
  </si>
  <si>
    <t>Restaurants and Hotels</t>
  </si>
  <si>
    <t>Accomodation</t>
  </si>
  <si>
    <t>Takeaway Foods</t>
  </si>
  <si>
    <t>Miscellaneous</t>
  </si>
  <si>
    <t>Other Goods and services</t>
  </si>
  <si>
    <t>Port Moresby</t>
  </si>
  <si>
    <t>Lae</t>
  </si>
  <si>
    <t>Goroka-Hagen-Madang</t>
  </si>
  <si>
    <t>Period</t>
  </si>
  <si>
    <t>June</t>
  </si>
  <si>
    <t>September</t>
  </si>
  <si>
    <t>December</t>
  </si>
  <si>
    <t>March</t>
  </si>
  <si>
    <t>All GROUPS - Percentage Changes</t>
  </si>
  <si>
    <t>Betel Nut and Mustard</t>
  </si>
  <si>
    <t>PERCENTAGE CHANGE (from previous quarter)</t>
  </si>
  <si>
    <t>Group, Sub-Group and Expenditure Class</t>
  </si>
  <si>
    <t xml:space="preserve">      Biscuits</t>
  </si>
  <si>
    <t xml:space="preserve">      Bread</t>
  </si>
  <si>
    <t xml:space="preserve">      Cakes</t>
  </si>
  <si>
    <t xml:space="preserve">      Pasta</t>
  </si>
  <si>
    <t xml:space="preserve">      Rice</t>
  </si>
  <si>
    <t xml:space="preserve">      Break Fast Cereal</t>
  </si>
  <si>
    <t xml:space="preserve">      Flour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</si>
  <si>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</si>
  <si>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</si>
  <si>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</si>
  <si>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</si>
  <si>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</si>
  <si>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</si>
  <si>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</si>
  <si>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 xml:space="preserve">      Frozen Fish</t>
  </si>
  <si>
    <t xml:space="preserve">      Tinned Fish</t>
  </si>
  <si>
    <t xml:space="preserve">      Fruits</t>
  </si>
  <si>
    <t xml:space="preserve">      Vegetables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</si>
  <si>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</si>
  <si>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</si>
  <si>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</si>
  <si>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</si>
  <si>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Eggs</t>
  </si>
  <si>
    <t xml:space="preserve">      Baby Milk</t>
  </si>
  <si>
    <t xml:space="preserve">      Cooking Oil</t>
  </si>
  <si>
    <t xml:space="preserve">      Butter and Margarine</t>
  </si>
  <si>
    <t xml:space="preserve">      Peanut Butter</t>
  </si>
  <si>
    <t xml:space="preserve">      Vegemite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</si>
  <si>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</si>
  <si>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</si>
  <si>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</si>
  <si>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</si>
  <si>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</si>
  <si>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</si>
  <si>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</si>
  <si>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</si>
  <si>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</si>
  <si>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</si>
  <si>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 xml:space="preserve">      Chips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</si>
  <si>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</si>
  <si>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</si>
  <si>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</si>
  <si>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</si>
  <si>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</si>
  <si>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</si>
  <si>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</si>
  <si>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 xml:space="preserve">      Beer</t>
  </si>
  <si>
    <t xml:space="preserve">      Spirits</t>
  </si>
  <si>
    <t xml:space="preserve">      Wine</t>
  </si>
  <si>
    <t xml:space="preserve">      Cigarettes</t>
  </si>
  <si>
    <t xml:space="preserve">      Drum,spear and other coarse cut</t>
  </si>
  <si>
    <t xml:space="preserve">      Betelnut and Mustard</t>
  </si>
  <si>
    <t xml:space="preserve">      Baby clothes</t>
  </si>
  <si>
    <t xml:space="preserve">      Men's "T" shirt, All Cotton</t>
  </si>
  <si>
    <t>Mens Wear</t>
  </si>
  <si>
    <t xml:space="preserve">      Mens Shirt </t>
  </si>
  <si>
    <t xml:space="preserve">      Men's Short, trouses and Jeans</t>
  </si>
  <si>
    <t xml:space="preserve">      All men's underwear</t>
  </si>
  <si>
    <t xml:space="preserve">      Women's Blouse, Skirts and Bras</t>
  </si>
  <si>
    <t xml:space="preserve">      Women's underwear</t>
  </si>
  <si>
    <t>Women and Girl 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</si>
  <si>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</si>
  <si>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</si>
  <si>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</si>
  <si>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</si>
  <si>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</si>
  <si>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 xml:space="preserve">      Cap</t>
  </si>
  <si>
    <t xml:space="preserve">      Cotton Thread,</t>
  </si>
  <si>
    <t xml:space="preserve">      Elastic / Rubber</t>
  </si>
  <si>
    <t xml:space="preserve">      Printed Cambric </t>
  </si>
  <si>
    <t xml:space="preserve">      Adults Sport Shoe</t>
  </si>
  <si>
    <t xml:space="preserve">      Gentlemen Shoes</t>
  </si>
  <si>
    <t xml:space="preserve">      Thongs</t>
  </si>
  <si>
    <t xml:space="preserve">      Rentals</t>
  </si>
  <si>
    <t xml:space="preserve">      Hardware Goods</t>
  </si>
  <si>
    <t xml:space="preserve">      Electricity</t>
  </si>
  <si>
    <t xml:space="preserve">      Water</t>
  </si>
  <si>
    <t xml:space="preserve">      Firewood</t>
  </si>
  <si>
    <t xml:space="preserve">      Gas</t>
  </si>
  <si>
    <t xml:space="preserve">      Kerosene </t>
  </si>
  <si>
    <t xml:space="preserve">      Bath Towel </t>
  </si>
  <si>
    <t xml:space="preserve">      Blankets</t>
  </si>
  <si>
    <t xml:space="preserve">      Matresses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</si>
  <si>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</si>
  <si>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</si>
  <si>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</si>
  <si>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</si>
  <si>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</si>
  <si>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</si>
  <si>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 xml:space="preserve">      Matches</t>
  </si>
  <si>
    <t xml:space="preserve">      Foil Aluminium </t>
  </si>
  <si>
    <t xml:space="preserve">      Nails</t>
  </si>
  <si>
    <t xml:space="preserve">      Detergent</t>
  </si>
  <si>
    <t xml:space="preserve">      Motor Vehicle</t>
  </si>
  <si>
    <t xml:space="preserve">      Motor Bike</t>
  </si>
  <si>
    <t xml:space="preserve">      Outboard Motor</t>
  </si>
  <si>
    <t xml:space="preserve">      Tyres</t>
  </si>
  <si>
    <t xml:space="preserve">      Car Battrey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</si>
  <si>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</si>
  <si>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</si>
  <si>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</si>
  <si>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</si>
  <si>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</si>
  <si>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</si>
  <si>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 xml:space="preserve">      Diesel</t>
  </si>
  <si>
    <t xml:space="preserve">      Petrol</t>
  </si>
  <si>
    <t xml:space="preserve">      Engine Oil </t>
  </si>
  <si>
    <t xml:space="preserve">      Motor Vehicle Registration and Insurance</t>
  </si>
  <si>
    <t xml:space="preserve">      Postal Services</t>
  </si>
  <si>
    <t xml:space="preserve">      Mailbox Fees</t>
  </si>
  <si>
    <t xml:space="preserve">      Fixed Line Rate</t>
  </si>
  <si>
    <t xml:space="preserve">      Prepaid</t>
  </si>
  <si>
    <t xml:space="preserve">      Mobile Phone Handset</t>
  </si>
  <si>
    <t xml:space="preserve">      Simcard</t>
  </si>
  <si>
    <t xml:space="preserve">      Internet</t>
  </si>
  <si>
    <t xml:space="preserve">      Medical Fees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</si>
  <si>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</si>
  <si>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</si>
  <si>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</si>
  <si>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</si>
  <si>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</si>
  <si>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</si>
  <si>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</si>
  <si>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</si>
  <si>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</si>
  <si>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</si>
  <si>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</si>
  <si>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</si>
  <si>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Photography</t>
  </si>
  <si>
    <t xml:space="preserve">      Primary School</t>
  </si>
  <si>
    <t xml:space="preserve">      Secondary School</t>
  </si>
  <si>
    <t xml:space="preserve">      Tertiary</t>
  </si>
  <si>
    <t xml:space="preserve">      Uniform, Text Book and Boarding Fees</t>
  </si>
  <si>
    <t xml:space="preserve">      Hotel Accomodation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</si>
  <si>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</si>
  <si>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</si>
  <si>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</si>
  <si>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</si>
  <si>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</si>
  <si>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</si>
  <si>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</si>
  <si>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</si>
  <si>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</si>
  <si>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</si>
  <si>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All Groups</t>
  </si>
  <si>
    <t>SPECIAL SERIES, Weighted Average of Eight CPI Towns</t>
  </si>
  <si>
    <t>Table 8:</t>
  </si>
  <si>
    <t>Selected Components</t>
  </si>
  <si>
    <t>All Groups excluding</t>
  </si>
  <si>
    <t xml:space="preserve">       Goods Component</t>
  </si>
  <si>
    <t xml:space="preserve">       Services Component</t>
  </si>
  <si>
    <t xml:space="preserve">       Food and Non-Alcoholic  Beverages</t>
  </si>
  <si>
    <t xml:space="preserve">       Alcoholic Beverages, Tobacco and Betel Nut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</si>
  <si>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</si>
  <si>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</si>
  <si>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</si>
  <si>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</si>
  <si>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</si>
  <si>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</si>
  <si>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</si>
  <si>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</si>
  <si>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</si>
  <si>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</si>
  <si>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>Goods</t>
  </si>
  <si>
    <t>Services</t>
  </si>
  <si>
    <t>ANALYTICAL SERIES, Index Numbers</t>
  </si>
  <si>
    <t>Total</t>
  </si>
  <si>
    <t>PERCENTAGE CHANGE (from previous financial year)</t>
  </si>
  <si>
    <t>PERCENTAGE CHANGE (from corresponding quarter of previous year)</t>
  </si>
  <si>
    <t>Table 9:</t>
  </si>
  <si>
    <t>Table 10:</t>
  </si>
  <si>
    <t>Table 2:</t>
  </si>
  <si>
    <t>Table 3:</t>
  </si>
  <si>
    <t>All groups</t>
  </si>
  <si>
    <t>Table 4:</t>
  </si>
  <si>
    <t>Household equipment</t>
  </si>
  <si>
    <t>Restaurants and hotels</t>
  </si>
  <si>
    <t xml:space="preserve">      Detergents</t>
  </si>
  <si>
    <t>(a)  Base of each index: June Qtr 2012 = 100.0</t>
  </si>
  <si>
    <t>(a)  All groups index points: June Qtr 2012 = 100.0</t>
  </si>
  <si>
    <t xml:space="preserve">                  All GROUPS - Index numbers (a)</t>
  </si>
  <si>
    <t>Table 11:</t>
  </si>
  <si>
    <t>Headline</t>
  </si>
  <si>
    <t>Underlying</t>
  </si>
  <si>
    <t>Table 12:</t>
  </si>
  <si>
    <t xml:space="preserve">     Headline and Underlying CPI, Percentage Change</t>
  </si>
  <si>
    <t xml:space="preserve"> </t>
  </si>
  <si>
    <t xml:space="preserve">      Car Battery</t>
  </si>
  <si>
    <t xml:space="preserve">      Cigaretttes</t>
  </si>
  <si>
    <t xml:space="preserve">Health </t>
  </si>
  <si>
    <t xml:space="preserve">June </t>
  </si>
  <si>
    <t xml:space="preserve">      Mattresses</t>
  </si>
  <si>
    <t xml:space="preserve">      Printed Fabric </t>
  </si>
  <si>
    <t>Excluding seasonal</t>
  </si>
  <si>
    <t>Excluding seasonal, customs excise and price control</t>
  </si>
  <si>
    <t>Excluding seasonal and customs excise</t>
  </si>
  <si>
    <t>Table 1</t>
  </si>
  <si>
    <t>Food and non-alcoholic beverages</t>
  </si>
  <si>
    <t>Alcoholic  beverages,tobacco and betelnut</t>
  </si>
  <si>
    <t>Clothing and footwear</t>
  </si>
  <si>
    <t>Weighted average of eight CPI town</t>
  </si>
  <si>
    <t>All groupings excluding Alcoholic beverages, tobacco and  betelnut</t>
  </si>
  <si>
    <t>All groupings excluding housing</t>
  </si>
  <si>
    <t>All  Groups</t>
  </si>
  <si>
    <t>Weighted Average of eight CPI town</t>
  </si>
  <si>
    <t>CONTRIBUTION TO TOTAL CPI (ALL GROUPS INDEX POINTS)</t>
  </si>
  <si>
    <t>CONTRIBUTION TOTAL CPI (ALL GROUPS INDEX POINTS)</t>
  </si>
  <si>
    <t xml:space="preserve">Table 6:            </t>
  </si>
  <si>
    <t>Alotau-Kimbe-Kokopo/Rabaul</t>
  </si>
  <si>
    <t>CPI GROUPS, Weighted Average of 8 CPI Towns  -  Index Numbers</t>
  </si>
  <si>
    <t xml:space="preserve">             ANALYTICAL SERIES, Index Numbers</t>
  </si>
  <si>
    <t xml:space="preserve">     Headline and Underlying CPI, Index Numbers</t>
  </si>
  <si>
    <t xml:space="preserve">      Peanut Butter (reviewed)</t>
  </si>
  <si>
    <t xml:space="preserve"> INDEX NUMBERS</t>
  </si>
  <si>
    <t>PERCENTAGE CHANGE  BETWEEN</t>
  </si>
  <si>
    <t>PERCENTAGE CHANGE BETWEEN</t>
  </si>
  <si>
    <t>MARKET GOODS AND SERVICES EXCLUDING SEASONAL ITEMS</t>
  </si>
  <si>
    <t>Restaurants &amp; hotels</t>
  </si>
  <si>
    <t xml:space="preserve">      Girls Dress</t>
  </si>
  <si>
    <t>March Quarter 2022</t>
  </si>
  <si>
    <t>ANNUAL</t>
  </si>
  <si>
    <t>QUARTERLY</t>
  </si>
  <si>
    <t>PERCENTAGE CHANGE (FROM PREVIOUS FINANCIAL YEAR)</t>
  </si>
  <si>
    <t>PERCENTAGE CHANGE (FROM PREVIOUS QUARTER)</t>
  </si>
  <si>
    <t>PERCENTAGE CHANGE (FROM CORRESPONDING QUARTER OF PREVIOUS YEAR)</t>
  </si>
  <si>
    <t>June Quarter 2022</t>
  </si>
  <si>
    <t>March Quarter 2022 &amp; June Quarter 2022</t>
  </si>
  <si>
    <t>June Quarter 2021 &amp; June Quarter 2022</t>
  </si>
  <si>
    <t>Change between March Quarter 2022 &amp; June Quarter 2022</t>
  </si>
  <si>
    <t>PERCENTAGE CHANGE IN ALL GROUPS INDEXES</t>
  </si>
  <si>
    <t>June Quarter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</si>
</sst>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000"/>
    <numFmt numFmtId="166" formatCode="_-* #,##0.0_-;\-* #,##0.0_-;_-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onsolas"/>
      <family val="3"/>
    </font>
    <font>
      <b/>
      <sz val="10"/>
      <name val="Consolas"/>
      <family val="3"/>
    </font>
    <font>
      <b/>
      <sz val="11"/>
      <name val="Consolas"/>
      <family val="3"/>
    </font>
    <font>
      <sz val="11"/>
      <name val="Consolas"/>
      <family val="3"/>
    </font>
    <font>
      <b/>
      <sz val="16"/>
      <name val="Consolas"/>
      <family val="3"/>
    </font>
    <font>
      <sz val="14"/>
      <name val="Garamond"/>
      <family val="1"/>
    </font>
    <font>
      <b/>
      <sz val="14"/>
      <name val="Garamond"/>
      <family val="1"/>
    </font>
    <font>
      <sz val="18"/>
      <name val="Garamond"/>
      <family val="1"/>
    </font>
    <font>
      <b/>
      <sz val="18"/>
      <name val="Garamond"/>
      <family val="1"/>
    </font>
    <font>
      <i/>
      <sz val="14"/>
      <name val="Garamond"/>
      <family val="1"/>
    </font>
    <font>
      <sz val="16"/>
      <name val="Consolas"/>
      <family val="3"/>
    </font>
    <font>
      <b/>
      <sz val="12"/>
      <name val="Consolas"/>
      <family val="3"/>
    </font>
    <font>
      <i/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9">
    <xf numFmtId="0" fontId="0" fillId="0" borderId="0" xfId="0"/>
    <xf numFmtId="166" fontId="4" fillId="0" borderId="0" xfId="3" applyNumberFormat="1" applyFont="1" applyFill="1"/>
    <xf numFmtId="0" fontId="4" fillId="0" borderId="0" xfId="0" applyFont="1" applyFill="1"/>
    <xf numFmtId="0" fontId="15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0" fontId="1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15" fillId="0" borderId="0" xfId="0" applyFont="1" applyFill="1" applyAlignment="1">
      <alignment horizontal="right"/>
    </xf>
    <xf numFmtId="164" fontId="4" fillId="0" borderId="0" xfId="3" applyNumberFormat="1" applyFont="1" applyFill="1"/>
    <xf numFmtId="0" fontId="7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1" xfId="0" applyFont="1" applyFill="1" applyBorder="1"/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Fill="1"/>
    <xf numFmtId="164" fontId="6" fillId="0" borderId="0" xfId="0" applyNumberFormat="1" applyFont="1" applyFill="1" applyAlignment="1">
      <alignment horizontal="right" vertical="top"/>
    </xf>
    <xf numFmtId="164" fontId="7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9" fontId="4" fillId="0" borderId="0" xfId="4" applyFont="1" applyFill="1"/>
    <xf numFmtId="164" fontId="7" fillId="0" borderId="0" xfId="3" applyNumberFormat="1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>
      <alignment vertical="center"/>
    </xf>
    <xf numFmtId="0" fontId="15" fillId="0" borderId="0" xfId="0" applyFont="1" applyFill="1" applyAlignment="1" applyProtection="1">
      <alignment horizontal="left" vertical="center"/>
      <protection locked="0"/>
    </xf>
    <xf numFmtId="164" fontId="4" fillId="0" borderId="0" xfId="0" applyNumberFormat="1" applyFont="1" applyFill="1" applyAlignment="1" applyProtection="1">
      <alignment horizontal="center" vertical="center"/>
      <protection locked="0"/>
    </xf>
    <xf numFmtId="164" fontId="6" fillId="0" borderId="0" xfId="0" applyNumberFormat="1" applyFont="1" applyFill="1" applyAlignment="1">
      <alignment vertical="center"/>
    </xf>
    <xf numFmtId="0" fontId="4" fillId="0" borderId="0" xfId="0" applyFont="1" applyFill="1" applyAlignment="1" applyProtection="1">
      <alignment horizontal="left" vertical="center"/>
      <protection locked="0"/>
    </xf>
    <xf numFmtId="0" fontId="15" fillId="0" borderId="0" xfId="0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64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164" fontId="4" fillId="0" borderId="0" xfId="0" applyNumberFormat="1" applyFont="1" applyFill="1" applyAlignment="1" applyProtection="1">
      <alignment vertical="center"/>
      <protection locked="0"/>
    </xf>
    <xf numFmtId="0" fontId="15" fillId="0" borderId="0" xfId="0" applyFont="1" applyFill="1" applyAlignment="1">
      <alignment horizontal="center" vertical="center"/>
    </xf>
    <xf numFmtId="9" fontId="14" fillId="0" borderId="0" xfId="4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64" fontId="14" fillId="0" borderId="0" xfId="0" applyNumberFormat="1" applyFont="1" applyFill="1" applyAlignment="1">
      <alignment vertical="center"/>
    </xf>
    <xf numFmtId="9" fontId="8" fillId="0" borderId="0" xfId="4" applyFont="1" applyFill="1" applyAlignment="1">
      <alignment vertical="center"/>
    </xf>
    <xf numFmtId="164" fontId="7" fillId="0" borderId="0" xfId="4" applyNumberFormat="1" applyFont="1" applyFill="1" applyAlignment="1">
      <alignment horizontal="center"/>
    </xf>
    <xf numFmtId="164" fontId="7" fillId="0" borderId="0" xfId="4" applyNumberFormat="1" applyFont="1" applyFill="1"/>
    <xf numFmtId="164" fontId="6" fillId="0" borderId="0" xfId="4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/>
    <xf numFmtId="0" fontId="10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/>
    <xf numFmtId="49" fontId="9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164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4" fontId="10" fillId="0" borderId="0" xfId="3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9" fillId="0" borderId="0" xfId="3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left" vertical="center"/>
    </xf>
    <xf numFmtId="164" fontId="13" fillId="0" borderId="0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/>
    <xf numFmtId="2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0" fontId="11" fillId="0" borderId="0" xfId="0" applyFont="1" applyFill="1" applyBorder="1" applyAlignment="1">
      <alignment horizontal="left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164" fontId="7" fillId="0" borderId="0" xfId="3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</cellXfs>
  <cellStyles count="5">
    <cellStyle name="Comma" xfId="3" builtinId="3"/>
    <cellStyle name="Normal" xfId="0" builtinId="0"/>
    <cellStyle name="Normal 2" xfId="1" xr:uid="{00000000-0005-0000-0000-000004000000}"/>
    <cellStyle name="Normal 2 2" xfId="2" xr:uid="{00000000-0005-0000-0000-000005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1529E9"/>
      <color rgb="FF66FF99"/>
      <color rgb="FF0000FF"/>
      <color rgb="FFFF9933"/>
      <color rgb="FFCC0000"/>
      <color rgb="FFDEF664"/>
      <color rgb="FFFF0066"/>
      <color rgb="FF000000"/>
      <color rgb="FFF38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395675</xdr:colOff>
      <xdr:row>8</xdr:row>
      <xdr:rowOff>0</xdr:rowOff>
    </xdr:from>
    <xdr:to>
      <xdr:col>1</xdr:col>
      <xdr:colOff>396035</xdr:colOff>
      <xdr:row>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14:cNvPr>
            <xdr14:cNvContentPartPr/>
          </xdr14:nvContentPartPr>
          <xdr14:nvPr macro=""/>
          <xdr14:xfrm>
            <a:off x="586175" y="2371725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2535" y="2668105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560578</xdr:colOff>
      <xdr:row>8</xdr:row>
      <xdr:rowOff>0</xdr:rowOff>
    </xdr:from>
    <xdr:to>
      <xdr:col>18</xdr:col>
      <xdr:colOff>560578</xdr:colOff>
      <xdr:row>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14:cNvPr>
            <xdr14:cNvContentPartPr/>
          </xdr14:nvContentPartPr>
          <xdr14:nvPr macro=""/>
          <xdr14:xfrm>
            <a:off x="17315053" y="2371725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12685" y="2245633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8:57.5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1 0 768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9:33.3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4096,'0'0'32,"0"0"0,0 0-2688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F56"/>
  <sheetViews>
    <sheetView topLeftCell="A5" zoomScale="90" zoomScaleNormal="90" workbookViewId="0">
      <selection activeCell="H29" sqref="H29"/>
    </sheetView>
  </sheetViews>
  <sheetFormatPr defaultColWidth="9.140625" defaultRowHeight="15" x14ac:dyDescent="0.25"/>
  <cols>
    <col min="1" max="1" width="12.85546875" style="26" customWidth="1"/>
    <col min="2" max="2" width="12" style="16" customWidth="1"/>
    <col min="3" max="3" width="11.42578125" style="16" customWidth="1"/>
    <col min="4" max="4" width="13.5703125" style="16" customWidth="1"/>
    <col min="5" max="5" width="15.28515625" style="16" customWidth="1"/>
    <col min="6" max="6" width="17.42578125" style="16" customWidth="1"/>
    <col min="7" max="16384" width="9.140625" style="16"/>
  </cols>
  <sheetData>
    <row r="1" spans="1:6" x14ac:dyDescent="0.25">
      <c r="A1" s="26" t="s">
        <v>258</v>
      </c>
      <c r="B1" s="17" t="s">
        <v>242</v>
      </c>
    </row>
    <row r="2" spans="1:6" s="22" customFormat="1" ht="47.25" customHeight="1" x14ac:dyDescent="0.25">
      <c r="A2" s="20" t="s">
        <v>53</v>
      </c>
      <c r="B2" s="20" t="s">
        <v>50</v>
      </c>
      <c r="C2" s="20" t="s">
        <v>51</v>
      </c>
      <c r="D2" s="20" t="s">
        <v>52</v>
      </c>
      <c r="E2" s="20" t="s">
        <v>270</v>
      </c>
      <c r="F2" s="20" t="s">
        <v>262</v>
      </c>
    </row>
    <row r="3" spans="1:6" x14ac:dyDescent="0.25">
      <c r="A3" s="16" t="s">
        <v>282</v>
      </c>
    </row>
    <row r="4" spans="1:6" x14ac:dyDescent="0.25">
      <c r="A4" s="25">
        <v>2014</v>
      </c>
      <c r="B4" s="23">
        <v>110.59872643921679</v>
      </c>
      <c r="C4" s="23">
        <v>122.53202072266038</v>
      </c>
      <c r="D4" s="23">
        <v>106.01391180258759</v>
      </c>
      <c r="E4" s="23">
        <v>106.126222197689</v>
      </c>
      <c r="F4" s="23">
        <v>111.31772017075352</v>
      </c>
    </row>
    <row r="5" spans="1:6" x14ac:dyDescent="0.25">
      <c r="A5" s="25">
        <v>2015</v>
      </c>
      <c r="B5" s="23">
        <v>123.2276588671199</v>
      </c>
      <c r="C5" s="23">
        <v>128.30003426385625</v>
      </c>
      <c r="D5" s="23">
        <v>109.97653661083899</v>
      </c>
      <c r="E5" s="23">
        <v>110.49904682042624</v>
      </c>
      <c r="F5" s="23">
        <v>118.00081942461247</v>
      </c>
    </row>
    <row r="6" spans="1:6" x14ac:dyDescent="0.25">
      <c r="A6" s="25">
        <v>2016</v>
      </c>
      <c r="B6" s="23">
        <v>131.89236464053079</v>
      </c>
      <c r="C6" s="23">
        <v>138.37071529140556</v>
      </c>
      <c r="D6" s="23">
        <v>116.61161254882579</v>
      </c>
      <c r="E6" s="23">
        <v>116.68020224153685</v>
      </c>
      <c r="F6" s="23">
        <v>125.88872396886546</v>
      </c>
    </row>
    <row r="7" spans="1:6" x14ac:dyDescent="0.25">
      <c r="A7" s="25">
        <v>2017</v>
      </c>
      <c r="B7" s="23">
        <v>139.17037394456835</v>
      </c>
      <c r="C7" s="23">
        <v>147.76799963796975</v>
      </c>
      <c r="D7" s="23">
        <v>122.29004862747831</v>
      </c>
      <c r="E7" s="23">
        <v>121.64232632699111</v>
      </c>
      <c r="F7" s="23">
        <v>132.71768738709099</v>
      </c>
    </row>
    <row r="8" spans="1:6" x14ac:dyDescent="0.25">
      <c r="A8" s="25">
        <v>2018</v>
      </c>
      <c r="B8" s="23">
        <v>146.64802213789565</v>
      </c>
      <c r="C8" s="23">
        <v>155.64237764766662</v>
      </c>
      <c r="D8" s="23">
        <v>127.36247709014583</v>
      </c>
      <c r="E8" s="23">
        <v>125.68570685128059</v>
      </c>
      <c r="F8" s="23">
        <v>138.83464619247783</v>
      </c>
    </row>
    <row r="9" spans="1:6" x14ac:dyDescent="0.25">
      <c r="A9" s="25">
        <v>2019</v>
      </c>
      <c r="B9" s="23">
        <v>151.84806343286283</v>
      </c>
      <c r="C9" s="23">
        <v>163.36365617789627</v>
      </c>
      <c r="D9" s="23">
        <v>130.86009205203996</v>
      </c>
      <c r="E9" s="23">
        <v>129.71360131994996</v>
      </c>
      <c r="F9" s="23">
        <v>143.94635352601924</v>
      </c>
    </row>
    <row r="10" spans="1:6" x14ac:dyDescent="0.25">
      <c r="A10" s="25">
        <v>2020</v>
      </c>
      <c r="B10" s="23">
        <v>162.41745646163164</v>
      </c>
      <c r="C10" s="23">
        <v>171.67952684087828</v>
      </c>
      <c r="D10" s="23">
        <v>136.22905958248651</v>
      </c>
      <c r="E10" s="23">
        <v>133.50975787204445</v>
      </c>
      <c r="F10" s="23">
        <v>150.95895058404599</v>
      </c>
    </row>
    <row r="11" spans="1:6" x14ac:dyDescent="0.25">
      <c r="A11" s="25">
        <v>2021</v>
      </c>
      <c r="B11" s="23">
        <v>172.6190248810839</v>
      </c>
      <c r="C11" s="23">
        <v>177.22461794198597</v>
      </c>
      <c r="D11" s="23">
        <v>144.56500226320304</v>
      </c>
      <c r="E11" s="23">
        <v>136.50000863032645</v>
      </c>
      <c r="F11" s="23">
        <v>157.72716371337356</v>
      </c>
    </row>
    <row r="12" spans="1:6" s="17" customFormat="1" x14ac:dyDescent="0.25">
      <c r="A12" s="25" t="s">
        <v>283</v>
      </c>
      <c r="B12" s="64"/>
      <c r="C12" s="64"/>
      <c r="D12" s="64"/>
      <c r="E12" s="64"/>
      <c r="F12" s="64"/>
    </row>
    <row r="13" spans="1:6" x14ac:dyDescent="0.25">
      <c r="A13" s="25">
        <v>2014</v>
      </c>
      <c r="B13" s="23"/>
      <c r="C13" s="23"/>
      <c r="D13" s="23"/>
      <c r="E13" s="23"/>
      <c r="F13" s="23"/>
    </row>
    <row r="14" spans="1:6" x14ac:dyDescent="0.25">
      <c r="A14" s="26" t="s">
        <v>57</v>
      </c>
      <c r="B14" s="23">
        <v>105.87609245150681</v>
      </c>
      <c r="C14" s="23">
        <v>121.04978229306356</v>
      </c>
      <c r="D14" s="23">
        <v>103.89193285996512</v>
      </c>
      <c r="E14" s="23">
        <v>104.50661981853295</v>
      </c>
      <c r="F14" s="23">
        <v>108.83110662032263</v>
      </c>
    </row>
    <row r="15" spans="1:6" x14ac:dyDescent="0.25">
      <c r="A15" s="26" t="s">
        <v>54</v>
      </c>
      <c r="B15" s="23">
        <v>109.24164350715893</v>
      </c>
      <c r="C15" s="23">
        <v>121.78288630633138</v>
      </c>
      <c r="D15" s="23">
        <v>104.96659435760783</v>
      </c>
      <c r="E15" s="23">
        <v>105.79677970352407</v>
      </c>
      <c r="F15" s="23">
        <v>110.44697586245026</v>
      </c>
    </row>
    <row r="16" spans="1:6" x14ac:dyDescent="0.25">
      <c r="A16" s="26" t="s">
        <v>55</v>
      </c>
      <c r="B16" s="23">
        <v>112.15158660250849</v>
      </c>
      <c r="C16" s="23">
        <v>123.40173074525961</v>
      </c>
      <c r="D16" s="23">
        <v>106.22330909824672</v>
      </c>
      <c r="E16" s="23">
        <v>107.30263467936267</v>
      </c>
      <c r="F16" s="23">
        <v>112.26981526012351</v>
      </c>
    </row>
    <row r="17" spans="1:6" x14ac:dyDescent="0.25">
      <c r="A17" s="26" t="s">
        <v>56</v>
      </c>
      <c r="B17" s="23">
        <v>115.12558319569294</v>
      </c>
      <c r="C17" s="23">
        <v>123.89368354598696</v>
      </c>
      <c r="D17" s="23">
        <v>108.97381089453066</v>
      </c>
      <c r="E17" s="23">
        <v>106.89885458933635</v>
      </c>
      <c r="F17" s="23">
        <v>113.72298294011765</v>
      </c>
    </row>
    <row r="18" spans="1:6" x14ac:dyDescent="0.25">
      <c r="A18" s="25">
        <v>2015</v>
      </c>
      <c r="B18" s="23"/>
      <c r="C18" s="23"/>
      <c r="D18" s="23"/>
      <c r="E18" s="23"/>
      <c r="F18" s="23"/>
    </row>
    <row r="19" spans="1:6" x14ac:dyDescent="0.25">
      <c r="A19" s="26" t="s">
        <v>57</v>
      </c>
      <c r="B19" s="23">
        <v>118.6949665679773</v>
      </c>
      <c r="C19" s="23">
        <v>125.66356202941606</v>
      </c>
      <c r="D19" s="23">
        <v>109.10127830458859</v>
      </c>
      <c r="E19" s="23">
        <v>108.38381516256226</v>
      </c>
      <c r="F19" s="23">
        <v>115.46090559889504</v>
      </c>
    </row>
    <row r="20" spans="1:6" x14ac:dyDescent="0.25">
      <c r="A20" s="26" t="s">
        <v>54</v>
      </c>
      <c r="B20" s="23">
        <v>122.33898174165037</v>
      </c>
      <c r="C20" s="23">
        <v>126.75501638390369</v>
      </c>
      <c r="D20" s="23">
        <v>108.70292308432711</v>
      </c>
      <c r="E20" s="23">
        <v>109.30924374949302</v>
      </c>
      <c r="F20" s="23">
        <v>116.7765415524443</v>
      </c>
    </row>
    <row r="21" spans="1:6" x14ac:dyDescent="0.25">
      <c r="A21" s="26" t="s">
        <v>55</v>
      </c>
      <c r="B21" s="23">
        <v>124.79059818622963</v>
      </c>
      <c r="C21" s="23">
        <v>128.86470213474811</v>
      </c>
      <c r="D21" s="23">
        <v>110.02928206524473</v>
      </c>
      <c r="E21" s="23">
        <v>111.26830877188841</v>
      </c>
      <c r="F21" s="23">
        <v>118.73822317119595</v>
      </c>
    </row>
    <row r="22" spans="1:6" x14ac:dyDescent="0.25">
      <c r="A22" s="26" t="s">
        <v>56</v>
      </c>
      <c r="B22" s="23">
        <v>127.08608897262228</v>
      </c>
      <c r="C22" s="23">
        <v>131.9168565073571</v>
      </c>
      <c r="D22" s="23">
        <v>112.07266298919551</v>
      </c>
      <c r="E22" s="23">
        <v>113.03481959776128</v>
      </c>
      <c r="F22" s="23">
        <v>121.02760737591461</v>
      </c>
    </row>
    <row r="23" spans="1:6" x14ac:dyDescent="0.25">
      <c r="A23" s="25">
        <v>2016</v>
      </c>
      <c r="B23" s="29"/>
      <c r="C23" s="29"/>
      <c r="D23" s="29"/>
      <c r="E23" s="29"/>
      <c r="F23" s="29"/>
    </row>
    <row r="24" spans="1:6" x14ac:dyDescent="0.25">
      <c r="A24" s="26" t="s">
        <v>57</v>
      </c>
      <c r="B24" s="23">
        <v>128.97286722986911</v>
      </c>
      <c r="C24" s="23">
        <v>134.37925653394947</v>
      </c>
      <c r="D24" s="23">
        <v>113.8927338896677</v>
      </c>
      <c r="E24" s="23">
        <v>114.82036896887368</v>
      </c>
      <c r="F24" s="23">
        <v>123.01630700278642</v>
      </c>
    </row>
    <row r="25" spans="1:6" x14ac:dyDescent="0.25">
      <c r="A25" s="26" t="s">
        <v>54</v>
      </c>
      <c r="B25" s="23">
        <v>130.63342621059559</v>
      </c>
      <c r="C25" s="23">
        <v>136.96987581485374</v>
      </c>
      <c r="D25" s="23">
        <v>115.4262534634253</v>
      </c>
      <c r="E25" s="23">
        <v>115.87871996027243</v>
      </c>
      <c r="F25" s="23">
        <v>124.72706917023152</v>
      </c>
    </row>
    <row r="26" spans="1:6" x14ac:dyDescent="0.25">
      <c r="A26" s="26" t="s">
        <v>55</v>
      </c>
      <c r="B26" s="23">
        <v>132.78823652594198</v>
      </c>
      <c r="C26" s="23">
        <v>139.68541450088327</v>
      </c>
      <c r="D26" s="23">
        <v>117.39077335868848</v>
      </c>
      <c r="E26" s="23">
        <v>117.21720087799308</v>
      </c>
      <c r="F26" s="23">
        <v>126.77040658676106</v>
      </c>
    </row>
    <row r="27" spans="1:6" x14ac:dyDescent="0.25">
      <c r="A27" s="26" t="s">
        <v>56</v>
      </c>
      <c r="B27" s="23">
        <v>135.17492859571649</v>
      </c>
      <c r="C27" s="23">
        <v>142.44831431593579</v>
      </c>
      <c r="D27" s="23">
        <v>119.73668948352169</v>
      </c>
      <c r="E27" s="23">
        <v>118.80451915900821</v>
      </c>
      <c r="F27" s="23">
        <v>129.04111311568283</v>
      </c>
    </row>
    <row r="28" spans="1:6" x14ac:dyDescent="0.25">
      <c r="A28" s="25">
        <v>2017</v>
      </c>
      <c r="B28" s="23"/>
      <c r="C28" s="23"/>
      <c r="D28" s="23"/>
      <c r="E28" s="23"/>
      <c r="F28" s="23"/>
    </row>
    <row r="29" spans="1:6" x14ac:dyDescent="0.25">
      <c r="A29" s="26" t="s">
        <v>57</v>
      </c>
      <c r="B29" s="23">
        <v>136.82939358889084</v>
      </c>
      <c r="C29" s="23">
        <v>144.44887792973572</v>
      </c>
      <c r="D29" s="23">
        <v>120.62666050535468</v>
      </c>
      <c r="E29" s="23">
        <v>119.88061863060724</v>
      </c>
      <c r="F29" s="23">
        <v>130.44638791363897</v>
      </c>
    </row>
    <row r="30" spans="1:6" x14ac:dyDescent="0.25">
      <c r="A30" s="26" t="s">
        <v>54</v>
      </c>
      <c r="B30" s="23">
        <v>138.35805679304931</v>
      </c>
      <c r="C30" s="23">
        <v>147.57484578758502</v>
      </c>
      <c r="D30" s="23">
        <v>121.73652442919682</v>
      </c>
      <c r="E30" s="23">
        <v>120.74758059762806</v>
      </c>
      <c r="F30" s="23">
        <v>132.10425211788714</v>
      </c>
    </row>
    <row r="31" spans="1:6" x14ac:dyDescent="0.25">
      <c r="A31" s="26" t="s">
        <v>55</v>
      </c>
      <c r="B31" s="23">
        <v>139.78037184645393</v>
      </c>
      <c r="C31" s="23">
        <v>148.62285633280783</v>
      </c>
      <c r="D31" s="23">
        <v>122.46675310478399</v>
      </c>
      <c r="E31" s="23">
        <v>122.2026007997387</v>
      </c>
      <c r="F31" s="23">
        <v>133.26814579925045</v>
      </c>
    </row>
    <row r="32" spans="1:6" x14ac:dyDescent="0.25">
      <c r="A32" s="26" t="s">
        <v>56</v>
      </c>
      <c r="B32" s="23">
        <v>141.71367354987936</v>
      </c>
      <c r="C32" s="23">
        <v>150.42541850175041</v>
      </c>
      <c r="D32" s="23">
        <v>124.33025647057774</v>
      </c>
      <c r="E32" s="23">
        <v>123.73850527999039</v>
      </c>
      <c r="F32" s="23">
        <v>135.05196371758745</v>
      </c>
    </row>
    <row r="33" spans="1:6" x14ac:dyDescent="0.25">
      <c r="A33" s="25">
        <v>2018</v>
      </c>
      <c r="B33" s="23"/>
      <c r="C33" s="23"/>
      <c r="D33" s="23"/>
      <c r="E33" s="23"/>
      <c r="F33" s="23"/>
    </row>
    <row r="34" spans="1:6" x14ac:dyDescent="0.25">
      <c r="A34" s="26" t="s">
        <v>57</v>
      </c>
      <c r="B34" s="23">
        <v>143.34777384117774</v>
      </c>
      <c r="C34" s="23">
        <v>151.95220905845886</v>
      </c>
      <c r="D34" s="23">
        <v>125.47826760224099</v>
      </c>
      <c r="E34" s="23">
        <v>124.74282338831947</v>
      </c>
      <c r="F34" s="23">
        <v>136.38026874826701</v>
      </c>
    </row>
    <row r="35" spans="1:6" x14ac:dyDescent="0.25">
      <c r="A35" s="26" t="s">
        <v>54</v>
      </c>
      <c r="B35" s="23">
        <v>146.20692120443766</v>
      </c>
      <c r="C35" s="23">
        <v>154.20286277352776</v>
      </c>
      <c r="D35" s="23">
        <v>126.71996180336644</v>
      </c>
      <c r="E35" s="23">
        <v>125.32044488848786</v>
      </c>
      <c r="F35" s="23">
        <v>138.11254796830571</v>
      </c>
    </row>
    <row r="36" spans="1:6" x14ac:dyDescent="0.25">
      <c r="A36" s="26" t="s">
        <v>55</v>
      </c>
      <c r="B36" s="23">
        <v>147.77940453549201</v>
      </c>
      <c r="C36" s="23">
        <v>156.33412487862009</v>
      </c>
      <c r="D36" s="23">
        <v>128.40209165186675</v>
      </c>
      <c r="E36" s="23">
        <v>124.72852392999357</v>
      </c>
      <c r="F36" s="23">
        <v>139.3110364243089</v>
      </c>
    </row>
    <row r="37" spans="1:6" x14ac:dyDescent="0.25">
      <c r="A37" s="26" t="s">
        <v>56</v>
      </c>
      <c r="B37" s="23">
        <v>149.25798897047517</v>
      </c>
      <c r="C37" s="23">
        <v>160.08031388005972</v>
      </c>
      <c r="D37" s="23">
        <v>128.84958730310913</v>
      </c>
      <c r="E37" s="23">
        <v>127.95103519832145</v>
      </c>
      <c r="F37" s="65">
        <v>141.53473162902966</v>
      </c>
    </row>
    <row r="38" spans="1:6" x14ac:dyDescent="0.25">
      <c r="A38" s="25">
        <v>2019</v>
      </c>
      <c r="B38" s="23"/>
      <c r="C38" s="23"/>
      <c r="D38" s="23"/>
      <c r="E38" s="23"/>
      <c r="F38" s="23"/>
    </row>
    <row r="39" spans="1:6" x14ac:dyDescent="0.25">
      <c r="A39" s="26" t="s">
        <v>57</v>
      </c>
      <c r="B39" s="23">
        <v>150.13629819656589</v>
      </c>
      <c r="C39" s="23">
        <v>161.52181008292192</v>
      </c>
      <c r="D39" s="23">
        <v>129.44723703863423</v>
      </c>
      <c r="E39" s="23">
        <v>128.80341192083358</v>
      </c>
      <c r="F39" s="23">
        <v>142.47718960904194</v>
      </c>
    </row>
    <row r="40" spans="1:6" x14ac:dyDescent="0.25">
      <c r="A40" s="26" t="s">
        <v>54</v>
      </c>
      <c r="B40" s="23">
        <v>151.19353983551184</v>
      </c>
      <c r="C40" s="23">
        <v>162.8137869191213</v>
      </c>
      <c r="D40" s="23">
        <v>130.44313184965441</v>
      </c>
      <c r="E40" s="23">
        <v>129.33795589896371</v>
      </c>
      <c r="F40" s="23">
        <v>143.44710389939365</v>
      </c>
    </row>
    <row r="41" spans="1:6" x14ac:dyDescent="0.25">
      <c r="A41" s="26" t="s">
        <v>55</v>
      </c>
      <c r="B41" s="23">
        <v>152.30979631298979</v>
      </c>
      <c r="C41" s="23">
        <v>164.18933558159557</v>
      </c>
      <c r="D41" s="23">
        <v>131.51077335153198</v>
      </c>
      <c r="E41" s="23">
        <v>129.81254904641619</v>
      </c>
      <c r="F41" s="23">
        <v>144.45561381371044</v>
      </c>
    </row>
    <row r="42" spans="1:6" x14ac:dyDescent="0.25">
      <c r="A42" s="26" t="s">
        <v>56</v>
      </c>
      <c r="B42" s="23">
        <v>153.7526193863838</v>
      </c>
      <c r="C42" s="23">
        <v>164.92969212794634</v>
      </c>
      <c r="D42" s="23">
        <v>132.03922596833925</v>
      </c>
      <c r="E42" s="23">
        <v>130.90048841358634</v>
      </c>
      <c r="F42" s="23">
        <v>145.40550678193094</v>
      </c>
    </row>
    <row r="43" spans="1:6" x14ac:dyDescent="0.25">
      <c r="A43" s="25">
        <v>2020</v>
      </c>
      <c r="B43" s="23"/>
      <c r="C43" s="23"/>
      <c r="D43" s="23"/>
      <c r="E43" s="23"/>
      <c r="F43" s="23"/>
    </row>
    <row r="44" spans="1:6" x14ac:dyDescent="0.25">
      <c r="A44" s="26" t="s">
        <v>57</v>
      </c>
      <c r="B44" s="23">
        <v>154.64864357697567</v>
      </c>
      <c r="C44" s="23">
        <v>166.78797511521554</v>
      </c>
      <c r="D44" s="23">
        <v>134.02077440673847</v>
      </c>
      <c r="E44" s="23">
        <v>132.27952501521256</v>
      </c>
      <c r="F44" s="23">
        <v>146.93422975681443</v>
      </c>
    </row>
    <row r="45" spans="1:6" x14ac:dyDescent="0.25">
      <c r="A45" s="26" t="s">
        <v>54</v>
      </c>
      <c r="B45" s="23">
        <v>168.26789046417326</v>
      </c>
      <c r="C45" s="23">
        <v>172.23990190220346</v>
      </c>
      <c r="D45" s="23">
        <v>135.87396488411258</v>
      </c>
      <c r="E45" s="23">
        <v>133.5383907318276</v>
      </c>
      <c r="F45" s="23">
        <v>152.48003769187511</v>
      </c>
    </row>
    <row r="46" spans="1:6" x14ac:dyDescent="0.25">
      <c r="A46" s="26" t="s">
        <v>55</v>
      </c>
      <c r="B46" s="23">
        <v>162.78940393488131</v>
      </c>
      <c r="C46" s="23">
        <v>173.15304692472333</v>
      </c>
      <c r="D46" s="23">
        <v>136.58733739941448</v>
      </c>
      <c r="E46" s="23">
        <v>133.63467937373983</v>
      </c>
      <c r="F46" s="23">
        <v>151.54111726875087</v>
      </c>
    </row>
    <row r="47" spans="1:6" x14ac:dyDescent="0.25">
      <c r="A47" s="26" t="s">
        <v>56</v>
      </c>
      <c r="B47" s="23">
        <v>163.96388787049636</v>
      </c>
      <c r="C47" s="23">
        <v>174.53718342137083</v>
      </c>
      <c r="D47" s="23">
        <v>138.43416163968061</v>
      </c>
      <c r="E47" s="23">
        <v>134.58643636739782</v>
      </c>
      <c r="F47" s="23">
        <v>152.88041761874351</v>
      </c>
    </row>
    <row r="48" spans="1:6" x14ac:dyDescent="0.25">
      <c r="A48" s="25">
        <v>2021</v>
      </c>
      <c r="B48" s="23"/>
      <c r="C48" s="23"/>
      <c r="D48" s="23"/>
      <c r="E48" s="23"/>
      <c r="F48" s="23"/>
    </row>
    <row r="49" spans="1:6" x14ac:dyDescent="0.25">
      <c r="A49" s="26" t="s">
        <v>57</v>
      </c>
      <c r="B49" s="23">
        <v>167.25307263697826</v>
      </c>
      <c r="C49" s="23">
        <v>173.98148350670664</v>
      </c>
      <c r="D49" s="23">
        <v>139.33661666968345</v>
      </c>
      <c r="E49" s="23">
        <v>134.46620050160368</v>
      </c>
      <c r="F49" s="23">
        <v>153.75934371992639</v>
      </c>
    </row>
    <row r="50" spans="1:6" x14ac:dyDescent="0.25">
      <c r="A50" s="26" t="s">
        <v>54</v>
      </c>
      <c r="B50" s="23">
        <v>172.31352987000744</v>
      </c>
      <c r="C50" s="23">
        <v>177.27011280012755</v>
      </c>
      <c r="D50" s="23">
        <v>144.42154956141107</v>
      </c>
      <c r="E50" s="23">
        <v>136.10942236816345</v>
      </c>
      <c r="F50" s="23">
        <v>157.52865391024255</v>
      </c>
    </row>
    <row r="51" spans="1:6" x14ac:dyDescent="0.25">
      <c r="A51" s="26" t="s">
        <v>55</v>
      </c>
      <c r="B51" s="23">
        <v>173.66991028687318</v>
      </c>
      <c r="C51" s="23">
        <v>175.9176305488146</v>
      </c>
      <c r="D51" s="23">
        <v>145.86714963427082</v>
      </c>
      <c r="E51" s="23">
        <v>136.68419564851166</v>
      </c>
      <c r="F51" s="23">
        <v>158.03472180222028</v>
      </c>
    </row>
    <row r="52" spans="1:6" x14ac:dyDescent="0.25">
      <c r="A52" s="26" t="s">
        <v>56</v>
      </c>
      <c r="B52" s="23">
        <v>177.2395867304767</v>
      </c>
      <c r="C52" s="23">
        <v>181.72924491229512</v>
      </c>
      <c r="D52" s="23">
        <v>148.63469318744677</v>
      </c>
      <c r="E52" s="23">
        <v>138.74021600302697</v>
      </c>
      <c r="F52" s="23">
        <v>161.58593542110498</v>
      </c>
    </row>
    <row r="53" spans="1:6" x14ac:dyDescent="0.25">
      <c r="A53" s="25">
        <v>2022</v>
      </c>
      <c r="B53" s="23"/>
      <c r="C53" s="23"/>
      <c r="D53" s="23"/>
      <c r="E53" s="23"/>
      <c r="F53" s="23"/>
    </row>
    <row r="54" spans="1:6" x14ac:dyDescent="0.25">
      <c r="A54" s="26" t="s">
        <v>57</v>
      </c>
      <c r="B54" s="23">
        <v>173.57837283520385</v>
      </c>
      <c r="C54" s="23">
        <v>187.75562012904419</v>
      </c>
      <c r="D54" s="23">
        <v>147.74227057054236</v>
      </c>
      <c r="E54" s="23">
        <v>142.47689307211505</v>
      </c>
      <c r="F54" s="23">
        <v>162.88828930913033</v>
      </c>
    </row>
    <row r="55" spans="1:6" x14ac:dyDescent="0.25">
      <c r="A55" s="26" t="s">
        <v>54</v>
      </c>
      <c r="B55" s="23">
        <v>177.44211388535106</v>
      </c>
      <c r="C55" s="23">
        <v>190.7176879366375</v>
      </c>
      <c r="D55" s="23">
        <v>148.73323501548637</v>
      </c>
      <c r="E55" s="23">
        <v>146.56600641093817</v>
      </c>
      <c r="F55" s="23">
        <v>166.15033402423609</v>
      </c>
    </row>
    <row r="56" spans="1:6" x14ac:dyDescent="0.25">
      <c r="C56" s="29" t="s">
        <v>240</v>
      </c>
    </row>
  </sheetData>
  <pageMargins left="0.59055118110236227" right="0.27559055118110237" top="0.9055118110236221" bottom="0.27559055118110237" header="0.31496062992125984" footer="0.31496062992125984"/>
  <pageSetup paperSize="9" scale="96" orientation="portrait" r:id="rId1"/>
  <rowBreaks count="1" manualBreakCount="1">
    <brk id="55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1:G55"/>
  <sheetViews>
    <sheetView zoomScale="80" zoomScaleNormal="80" workbookViewId="0">
      <selection activeCell="K24" sqref="K24"/>
    </sheetView>
  </sheetViews>
  <sheetFormatPr defaultColWidth="9.140625" defaultRowHeight="15.75" x14ac:dyDescent="0.25"/>
  <cols>
    <col min="1" max="2" width="13.42578125" style="2" customWidth="1"/>
    <col min="3" max="3" width="12.5703125" style="2" customWidth="1"/>
    <col min="4" max="4" width="15.5703125" style="2" customWidth="1"/>
    <col min="5" max="5" width="18.5703125" style="2" customWidth="1"/>
    <col min="6" max="6" width="15.42578125" style="2" customWidth="1"/>
    <col min="7" max="16384" width="9.140625" style="2"/>
  </cols>
  <sheetData>
    <row r="1" spans="1:7" x14ac:dyDescent="0.25">
      <c r="A1" s="2" t="s">
        <v>243</v>
      </c>
      <c r="B1" s="3" t="s">
        <v>273</v>
      </c>
      <c r="C1" s="3"/>
      <c r="D1" s="3"/>
      <c r="E1" s="3"/>
      <c r="F1" s="3"/>
    </row>
    <row r="2" spans="1:7" s="13" customFormat="1" ht="82.5" customHeight="1" x14ac:dyDescent="0.25">
      <c r="A2" s="12" t="s">
        <v>53</v>
      </c>
      <c r="B2" s="12" t="s">
        <v>244</v>
      </c>
      <c r="C2" s="12" t="s">
        <v>255</v>
      </c>
      <c r="D2" s="12" t="s">
        <v>257</v>
      </c>
      <c r="E2" s="12" t="s">
        <v>256</v>
      </c>
      <c r="F2" s="12" t="s">
        <v>245</v>
      </c>
    </row>
    <row r="4" spans="1:7" x14ac:dyDescent="0.25">
      <c r="A4" s="5">
        <v>2014</v>
      </c>
      <c r="B4" s="6">
        <v>111.31772017075352</v>
      </c>
      <c r="C4" s="6">
        <v>98.824921576307077</v>
      </c>
      <c r="D4" s="6">
        <v>92.811382266066289</v>
      </c>
      <c r="E4" s="6">
        <v>65.719334722263554</v>
      </c>
      <c r="F4" s="6">
        <v>85.785212854878978</v>
      </c>
      <c r="G4" s="11"/>
    </row>
    <row r="5" spans="1:7" x14ac:dyDescent="0.25">
      <c r="A5" s="5">
        <v>2015</v>
      </c>
      <c r="B5" s="6">
        <v>118.00081942461247</v>
      </c>
      <c r="C5" s="6">
        <v>104.09515347887682</v>
      </c>
      <c r="D5" s="6">
        <v>97.168472829343784</v>
      </c>
      <c r="E5" s="6">
        <v>67.701842480148429</v>
      </c>
      <c r="F5" s="6">
        <v>89.655156262789689</v>
      </c>
    </row>
    <row r="6" spans="1:7" x14ac:dyDescent="0.25">
      <c r="A6" s="5">
        <v>2016</v>
      </c>
      <c r="B6" s="6">
        <v>125.88872396886545</v>
      </c>
      <c r="C6" s="6">
        <v>107.02254198389065</v>
      </c>
      <c r="D6" s="6">
        <v>99.935552646099069</v>
      </c>
      <c r="E6" s="6">
        <v>69.122558146858893</v>
      </c>
      <c r="F6" s="6">
        <v>92.026884258949522</v>
      </c>
    </row>
    <row r="7" spans="1:7" x14ac:dyDescent="0.25">
      <c r="A7" s="5">
        <v>2017</v>
      </c>
      <c r="B7" s="6">
        <v>132.71768738709099</v>
      </c>
      <c r="C7" s="6">
        <v>110.19686045434486</v>
      </c>
      <c r="D7" s="6">
        <v>102.95929206752258</v>
      </c>
      <c r="E7" s="6">
        <v>71.164971594784632</v>
      </c>
      <c r="F7" s="6">
        <v>94.773708038884024</v>
      </c>
    </row>
    <row r="8" spans="1:7" x14ac:dyDescent="0.25">
      <c r="A8" s="5">
        <v>2018</v>
      </c>
      <c r="B8" s="6">
        <v>138.5049471876834</v>
      </c>
      <c r="C8" s="6">
        <v>116.01249797762158</v>
      </c>
      <c r="D8" s="6">
        <v>108.58542660029049</v>
      </c>
      <c r="E8" s="6">
        <v>75.322511906688817</v>
      </c>
      <c r="F8" s="6">
        <v>99.9734788282003</v>
      </c>
    </row>
    <row r="9" spans="1:7" x14ac:dyDescent="0.25">
      <c r="A9" s="5">
        <v>2019</v>
      </c>
      <c r="B9" s="6">
        <v>143.94635352601924</v>
      </c>
      <c r="C9" s="6">
        <v>119.98439522560017</v>
      </c>
      <c r="D9" s="6">
        <v>112.34698987995526</v>
      </c>
      <c r="E9" s="6">
        <v>77.073807328200346</v>
      </c>
      <c r="F9" s="6">
        <v>103.13506414458526</v>
      </c>
    </row>
    <row r="10" spans="1:7" x14ac:dyDescent="0.25">
      <c r="A10" s="5">
        <v>2020</v>
      </c>
      <c r="B10" s="6">
        <v>150.95895058404599</v>
      </c>
      <c r="C10" s="6">
        <v>124.34640520495769</v>
      </c>
      <c r="D10" s="6">
        <v>116.20398865289232</v>
      </c>
      <c r="E10" s="6">
        <v>79.0591306831829</v>
      </c>
      <c r="F10" s="6">
        <v>106.5365081803443</v>
      </c>
    </row>
    <row r="11" spans="1:7" x14ac:dyDescent="0.25">
      <c r="A11" s="5">
        <v>2021</v>
      </c>
      <c r="B11" s="6">
        <v>157.72716371337356</v>
      </c>
      <c r="C11" s="6">
        <v>130.49174126827074</v>
      </c>
      <c r="D11" s="6">
        <v>122.1717469759628</v>
      </c>
      <c r="E11" s="6">
        <v>82.642252801274935</v>
      </c>
      <c r="F11" s="6">
        <v>111.76858034850282</v>
      </c>
    </row>
    <row r="12" spans="1:7" x14ac:dyDescent="0.25">
      <c r="B12" s="6"/>
      <c r="C12" s="6"/>
      <c r="D12" s="6"/>
      <c r="E12" s="6"/>
      <c r="F12" s="6"/>
    </row>
    <row r="13" spans="1:7" x14ac:dyDescent="0.25">
      <c r="A13" s="5">
        <v>2014</v>
      </c>
      <c r="B13" s="6"/>
      <c r="C13" s="6"/>
      <c r="D13" s="6"/>
      <c r="E13" s="6"/>
      <c r="F13" s="6"/>
    </row>
    <row r="14" spans="1:7" x14ac:dyDescent="0.25">
      <c r="A14" s="7" t="s">
        <v>57</v>
      </c>
      <c r="B14" s="6">
        <v>108.83110662032263</v>
      </c>
      <c r="C14" s="6">
        <v>96.566747478414527</v>
      </c>
      <c r="D14" s="6">
        <v>90.714029240966553</v>
      </c>
      <c r="E14" s="6">
        <v>64.133065933053203</v>
      </c>
      <c r="F14" s="6">
        <v>83.804614217478104</v>
      </c>
    </row>
    <row r="15" spans="1:7" x14ac:dyDescent="0.25">
      <c r="A15" s="7" t="s">
        <v>54</v>
      </c>
      <c r="B15" s="6">
        <v>110.44697586245026</v>
      </c>
      <c r="C15" s="6">
        <v>97.609321737216987</v>
      </c>
      <c r="D15" s="6">
        <v>91.94211081299909</v>
      </c>
      <c r="E15" s="6">
        <v>64.909492547410323</v>
      </c>
      <c r="F15" s="6">
        <v>84.820308365875462</v>
      </c>
    </row>
    <row r="16" spans="1:7" x14ac:dyDescent="0.25">
      <c r="A16" s="7" t="s">
        <v>55</v>
      </c>
      <c r="B16" s="6">
        <v>112.26981526012348</v>
      </c>
      <c r="C16" s="6">
        <v>99.930883749758223</v>
      </c>
      <c r="D16" s="6">
        <v>93.747138227901786</v>
      </c>
      <c r="E16" s="6">
        <v>66.565479444642421</v>
      </c>
      <c r="F16" s="6">
        <v>86.747833807434134</v>
      </c>
    </row>
    <row r="17" spans="1:6" x14ac:dyDescent="0.25">
      <c r="A17" s="7" t="s">
        <v>56</v>
      </c>
      <c r="B17" s="6">
        <v>113.72298294011765</v>
      </c>
      <c r="C17" s="6">
        <v>101.1927333398386</v>
      </c>
      <c r="D17" s="6">
        <v>94.84225078239777</v>
      </c>
      <c r="E17" s="6">
        <v>67.269300963948282</v>
      </c>
      <c r="F17" s="6">
        <v>87.768095028728226</v>
      </c>
    </row>
    <row r="18" spans="1:6" x14ac:dyDescent="0.25">
      <c r="A18" s="14">
        <v>2015</v>
      </c>
      <c r="B18" s="6"/>
      <c r="C18" s="6"/>
      <c r="D18" s="6"/>
      <c r="E18" s="6"/>
      <c r="F18" s="6"/>
    </row>
    <row r="19" spans="1:6" x14ac:dyDescent="0.25">
      <c r="A19" s="7" t="s">
        <v>57</v>
      </c>
      <c r="B19" s="6">
        <v>115.46090559889504</v>
      </c>
      <c r="C19" s="6">
        <v>102.63420250946663</v>
      </c>
      <c r="D19" s="6">
        <v>95.786681267128387</v>
      </c>
      <c r="E19" s="6">
        <v>67.523410829457831</v>
      </c>
      <c r="F19" s="6">
        <v>88.648098202017607</v>
      </c>
    </row>
    <row r="20" spans="1:6" x14ac:dyDescent="0.25">
      <c r="A20" s="7" t="s">
        <v>54</v>
      </c>
      <c r="B20" s="6">
        <v>116.7765415524443</v>
      </c>
      <c r="C20" s="6">
        <v>103.40167552878799</v>
      </c>
      <c r="D20" s="6">
        <v>96.47897489274807</v>
      </c>
      <c r="E20" s="6">
        <v>67.235642997420356</v>
      </c>
      <c r="F20" s="6">
        <v>89.038764472985477</v>
      </c>
    </row>
    <row r="21" spans="1:6" x14ac:dyDescent="0.25">
      <c r="A21" s="7" t="s">
        <v>55</v>
      </c>
      <c r="B21" s="6">
        <v>118.73822317119595</v>
      </c>
      <c r="C21" s="6">
        <v>104.92472953582681</v>
      </c>
      <c r="D21" s="6">
        <v>97.942417790580706</v>
      </c>
      <c r="E21" s="6">
        <v>67.775913424557842</v>
      </c>
      <c r="F21" s="6">
        <v>90.214353583655111</v>
      </c>
    </row>
    <row r="22" spans="1:6" x14ac:dyDescent="0.25">
      <c r="A22" s="7" t="s">
        <v>56</v>
      </c>
      <c r="B22" s="6">
        <v>121.0276073759146</v>
      </c>
      <c r="C22" s="6">
        <v>105.42000634142583</v>
      </c>
      <c r="D22" s="6">
        <v>98.465817366917989</v>
      </c>
      <c r="E22" s="6">
        <v>68.2724026691577</v>
      </c>
      <c r="F22" s="6">
        <v>90.719408792500516</v>
      </c>
    </row>
    <row r="23" spans="1:6" x14ac:dyDescent="0.25">
      <c r="A23" s="14">
        <v>2016</v>
      </c>
      <c r="B23" s="6"/>
      <c r="C23" s="11"/>
      <c r="D23" s="11"/>
      <c r="E23" s="11"/>
      <c r="F23" s="11"/>
    </row>
    <row r="24" spans="1:6" x14ac:dyDescent="0.25">
      <c r="A24" s="7" t="s">
        <v>57</v>
      </c>
      <c r="B24" s="6">
        <v>123.01630700278642</v>
      </c>
      <c r="C24" s="6">
        <v>106.34624425922595</v>
      </c>
      <c r="D24" s="6">
        <v>99.237123400464597</v>
      </c>
      <c r="E24" s="6">
        <v>68.685627797203452</v>
      </c>
      <c r="F24" s="6">
        <v>91.422998485631339</v>
      </c>
    </row>
    <row r="25" spans="1:6" x14ac:dyDescent="0.25">
      <c r="A25" s="7" t="s">
        <v>54</v>
      </c>
      <c r="B25" s="6">
        <v>124.72706917023152</v>
      </c>
      <c r="C25" s="6">
        <v>106.52229426127296</v>
      </c>
      <c r="D25" s="6">
        <v>99.561589134772845</v>
      </c>
      <c r="E25" s="6">
        <v>68.92500216437206</v>
      </c>
      <c r="F25" s="6">
        <v>91.669628520139284</v>
      </c>
    </row>
    <row r="26" spans="1:6" x14ac:dyDescent="0.25">
      <c r="A26" s="7" t="s">
        <v>55</v>
      </c>
      <c r="B26" s="6">
        <v>126.77040658676104</v>
      </c>
      <c r="C26" s="6">
        <v>107.0613205981511</v>
      </c>
      <c r="D26" s="6">
        <v>99.908140707100145</v>
      </c>
      <c r="E26" s="6">
        <v>69.12412701231267</v>
      </c>
      <c r="F26" s="6">
        <v>92.031196105854633</v>
      </c>
    </row>
    <row r="27" spans="1:6" x14ac:dyDescent="0.25">
      <c r="A27" s="7" t="s">
        <v>56</v>
      </c>
      <c r="B27" s="6">
        <v>129.04111311568283</v>
      </c>
      <c r="C27" s="6">
        <v>108.16030881691255</v>
      </c>
      <c r="D27" s="6">
        <v>101.03535734205869</v>
      </c>
      <c r="E27" s="6">
        <v>69.755475613547361</v>
      </c>
      <c r="F27" s="6">
        <v>92.983713924172847</v>
      </c>
    </row>
    <row r="28" spans="1:6" x14ac:dyDescent="0.25">
      <c r="A28" s="14">
        <v>2017</v>
      </c>
      <c r="B28" s="11"/>
      <c r="C28" s="11"/>
      <c r="D28" s="11"/>
      <c r="E28" s="11"/>
      <c r="F28" s="11"/>
    </row>
    <row r="29" spans="1:6" x14ac:dyDescent="0.25">
      <c r="A29" s="7" t="s">
        <v>57</v>
      </c>
      <c r="B29" s="6">
        <v>130.44638791363897</v>
      </c>
      <c r="C29" s="6">
        <v>108.56381492098953</v>
      </c>
      <c r="D29" s="6">
        <v>101.48497153621577</v>
      </c>
      <c r="E29" s="6">
        <v>69.957775602103823</v>
      </c>
      <c r="F29" s="6">
        <v>93.335520686436368</v>
      </c>
    </row>
    <row r="30" spans="1:6" x14ac:dyDescent="0.25">
      <c r="A30" s="7" t="s">
        <v>54</v>
      </c>
      <c r="B30" s="6">
        <v>132.10425211788714</v>
      </c>
      <c r="C30" s="6">
        <v>109.38018373219896</v>
      </c>
      <c r="D30" s="6">
        <v>102.19796460304859</v>
      </c>
      <c r="E30" s="6">
        <v>70.430368018389444</v>
      </c>
      <c r="F30" s="6">
        <v>94.002838784545659</v>
      </c>
    </row>
    <row r="31" spans="1:6" x14ac:dyDescent="0.25">
      <c r="A31" s="7" t="s">
        <v>55</v>
      </c>
      <c r="B31" s="6">
        <v>133.26814579925045</v>
      </c>
      <c r="C31" s="6">
        <v>110.61427763924253</v>
      </c>
      <c r="D31" s="6">
        <v>103.30356392945791</v>
      </c>
      <c r="E31" s="6">
        <v>71.507121668822407</v>
      </c>
      <c r="F31" s="6">
        <v>95.141654412507634</v>
      </c>
    </row>
    <row r="32" spans="1:6" x14ac:dyDescent="0.25">
      <c r="A32" s="7" t="s">
        <v>56</v>
      </c>
      <c r="B32" s="6">
        <v>135.05196371758745</v>
      </c>
      <c r="C32" s="6">
        <v>112.22916552494846</v>
      </c>
      <c r="D32" s="6">
        <v>104.85066820136801</v>
      </c>
      <c r="E32" s="6">
        <v>72.764621089822839</v>
      </c>
      <c r="F32" s="6">
        <v>96.614818272046435</v>
      </c>
    </row>
    <row r="33" spans="1:7" x14ac:dyDescent="0.25">
      <c r="A33" s="14">
        <v>2018</v>
      </c>
      <c r="B33" s="11"/>
      <c r="C33" s="11"/>
      <c r="D33" s="11"/>
      <c r="E33" s="11"/>
      <c r="F33" s="11"/>
    </row>
    <row r="34" spans="1:7" x14ac:dyDescent="0.25">
      <c r="A34" s="7" t="s">
        <v>57</v>
      </c>
      <c r="B34" s="6">
        <v>135.72087073867817</v>
      </c>
      <c r="C34" s="6">
        <v>113.40607184744488</v>
      </c>
      <c r="D34" s="6">
        <v>106.00675024877886</v>
      </c>
      <c r="E34" s="6">
        <v>73.364515250394632</v>
      </c>
      <c r="F34" s="6">
        <v>97.592445782206127</v>
      </c>
    </row>
    <row r="35" spans="1:7" x14ac:dyDescent="0.25">
      <c r="A35" s="7" t="s">
        <v>54</v>
      </c>
      <c r="B35" s="6">
        <v>137.45314995871686</v>
      </c>
      <c r="C35" s="6">
        <v>115.32471132484667</v>
      </c>
      <c r="D35" s="6">
        <v>107.90446713067554</v>
      </c>
      <c r="E35" s="6">
        <v>75.254155065349394</v>
      </c>
      <c r="F35" s="6">
        <v>99.494444506957208</v>
      </c>
    </row>
    <row r="36" spans="1:7" x14ac:dyDescent="0.25">
      <c r="A36" s="7" t="s">
        <v>55</v>
      </c>
      <c r="B36" s="6">
        <v>139.3110364243089</v>
      </c>
      <c r="C36" s="6">
        <v>116.84174088250811</v>
      </c>
      <c r="D36" s="6">
        <v>109.40835091043101</v>
      </c>
      <c r="E36" s="6">
        <v>75.854718319725094</v>
      </c>
      <c r="F36" s="6">
        <v>100.70160337088807</v>
      </c>
    </row>
    <row r="37" spans="1:7" x14ac:dyDescent="0.25">
      <c r="A37" s="7" t="s">
        <v>56</v>
      </c>
      <c r="B37" s="6">
        <v>141.53473162902966</v>
      </c>
      <c r="C37" s="6">
        <v>118.47746785568665</v>
      </c>
      <c r="D37" s="6">
        <v>111.02213811127655</v>
      </c>
      <c r="E37" s="6">
        <v>76.816658991286161</v>
      </c>
      <c r="F37" s="6">
        <v>102.10542165274978</v>
      </c>
    </row>
    <row r="38" spans="1:7" ht="19.5" customHeight="1" x14ac:dyDescent="0.25">
      <c r="A38" s="5">
        <v>2019</v>
      </c>
      <c r="B38" s="15"/>
      <c r="C38" s="15"/>
      <c r="D38" s="15"/>
      <c r="E38" s="15"/>
      <c r="F38" s="15"/>
    </row>
    <row r="39" spans="1:7" x14ac:dyDescent="0.25">
      <c r="A39" s="7" t="s">
        <v>57</v>
      </c>
      <c r="B39" s="6">
        <v>142.47718960904194</v>
      </c>
      <c r="C39" s="6">
        <v>119.09916793374934</v>
      </c>
      <c r="D39" s="6">
        <v>111.68443847430215</v>
      </c>
      <c r="E39" s="6">
        <v>77.144910325511063</v>
      </c>
      <c r="F39" s="6">
        <v>102.64283891118752</v>
      </c>
      <c r="G39" s="8"/>
    </row>
    <row r="40" spans="1:7" x14ac:dyDescent="0.25">
      <c r="A40" s="7" t="s">
        <v>54</v>
      </c>
      <c r="B40" s="6">
        <v>143.44710389939365</v>
      </c>
      <c r="C40" s="6">
        <v>119.94118979176082</v>
      </c>
      <c r="D40" s="6">
        <v>112.41718893580348</v>
      </c>
      <c r="E40" s="6">
        <v>76.904119643748345</v>
      </c>
      <c r="F40" s="6">
        <v>103.08749945710422</v>
      </c>
    </row>
    <row r="41" spans="1:7" x14ac:dyDescent="0.25">
      <c r="A41" s="7" t="s">
        <v>55</v>
      </c>
      <c r="B41" s="6">
        <v>144.45561381371044</v>
      </c>
      <c r="C41" s="6">
        <v>120.29556194509286</v>
      </c>
      <c r="D41" s="6">
        <v>112.54293706934499</v>
      </c>
      <c r="E41" s="6">
        <v>77.047135779753901</v>
      </c>
      <c r="F41" s="6">
        <v>103.29521159806391</v>
      </c>
    </row>
    <row r="42" spans="1:7" x14ac:dyDescent="0.25">
      <c r="A42" s="7" t="s">
        <v>56</v>
      </c>
      <c r="B42" s="6">
        <v>145.40550678193094</v>
      </c>
      <c r="C42" s="6">
        <v>120.60166123179769</v>
      </c>
      <c r="D42" s="6">
        <v>112.74339504037042</v>
      </c>
      <c r="E42" s="6">
        <v>77.199063563788044</v>
      </c>
      <c r="F42" s="6">
        <v>103.51470661198539</v>
      </c>
    </row>
    <row r="43" spans="1:7" ht="19.5" customHeight="1" x14ac:dyDescent="0.25">
      <c r="A43" s="5">
        <v>2020</v>
      </c>
      <c r="B43" s="15"/>
      <c r="C43" s="15"/>
      <c r="D43" s="15"/>
      <c r="E43" s="15"/>
      <c r="F43" s="15"/>
    </row>
    <row r="44" spans="1:7" x14ac:dyDescent="0.25">
      <c r="A44" s="7" t="s">
        <v>57</v>
      </c>
      <c r="B44" s="6">
        <v>146.93422975681443</v>
      </c>
      <c r="C44" s="6">
        <v>122.26817727530972</v>
      </c>
      <c r="D44" s="6">
        <v>114.38339743414645</v>
      </c>
      <c r="E44" s="6">
        <v>78.548886326865272</v>
      </c>
      <c r="F44" s="6">
        <v>105.06682034544048</v>
      </c>
      <c r="G44" s="8"/>
    </row>
    <row r="45" spans="1:7" x14ac:dyDescent="0.25">
      <c r="A45" s="7" t="s">
        <v>54</v>
      </c>
      <c r="B45" s="6">
        <v>152.48003769187511</v>
      </c>
      <c r="C45" s="6">
        <v>123.97648641920382</v>
      </c>
      <c r="D45" s="6">
        <v>115.84393116637573</v>
      </c>
      <c r="E45" s="6">
        <v>78.487198801518502</v>
      </c>
      <c r="F45" s="6">
        <v>106.10253879569935</v>
      </c>
      <c r="G45" s="8"/>
    </row>
    <row r="46" spans="1:7" x14ac:dyDescent="0.25">
      <c r="A46" s="7" t="s">
        <v>55</v>
      </c>
      <c r="B46" s="6">
        <v>151.54111726875087</v>
      </c>
      <c r="C46" s="6">
        <v>124.96436527769303</v>
      </c>
      <c r="D46" s="6">
        <v>116.74413249809628</v>
      </c>
      <c r="E46" s="6">
        <v>79.158021987383975</v>
      </c>
      <c r="F46" s="6">
        <v>106.95550658772443</v>
      </c>
      <c r="G46" s="8"/>
    </row>
    <row r="47" spans="1:7" x14ac:dyDescent="0.25">
      <c r="A47" s="7" t="s">
        <v>56</v>
      </c>
      <c r="B47" s="6">
        <v>152.88041761874351</v>
      </c>
      <c r="C47" s="6">
        <v>126.17659184762418</v>
      </c>
      <c r="D47" s="6">
        <v>117.84449351295082</v>
      </c>
      <c r="E47" s="6">
        <v>80.042415616963851</v>
      </c>
      <c r="F47" s="6">
        <v>108.02116699251296</v>
      </c>
      <c r="G47" s="8"/>
    </row>
    <row r="48" spans="1:7" ht="19.5" customHeight="1" x14ac:dyDescent="0.25">
      <c r="A48" s="5">
        <v>2021</v>
      </c>
      <c r="B48" s="15"/>
      <c r="C48" s="15"/>
      <c r="D48" s="15"/>
      <c r="E48" s="15"/>
      <c r="F48" s="15"/>
    </row>
    <row r="49" spans="1:7" x14ac:dyDescent="0.25">
      <c r="A49" s="7" t="s">
        <v>57</v>
      </c>
      <c r="B49" s="6">
        <v>153.75934371992639</v>
      </c>
      <c r="C49" s="6">
        <v>128.20039475647593</v>
      </c>
      <c r="D49" s="6">
        <v>119.99277948970281</v>
      </c>
      <c r="E49" s="6">
        <v>80.974209529657742</v>
      </c>
      <c r="F49" s="6">
        <v>109.72246125861216</v>
      </c>
      <c r="G49" s="8"/>
    </row>
    <row r="50" spans="1:7" x14ac:dyDescent="0.25">
      <c r="A50" s="7" t="s">
        <v>54</v>
      </c>
      <c r="B50" s="6">
        <v>157.52865391024255</v>
      </c>
      <c r="C50" s="6">
        <v>130.20587198594771</v>
      </c>
      <c r="D50" s="6">
        <v>121.89489416478364</v>
      </c>
      <c r="E50" s="6">
        <v>82.464042542803369</v>
      </c>
      <c r="F50" s="6">
        <v>111.5216028978449</v>
      </c>
      <c r="G50" s="8"/>
    </row>
    <row r="51" spans="1:7" x14ac:dyDescent="0.25">
      <c r="A51" s="7" t="s">
        <v>55</v>
      </c>
      <c r="B51" s="6">
        <v>158.03472180222028</v>
      </c>
      <c r="C51" s="6">
        <v>131.50094248435491</v>
      </c>
      <c r="D51" s="6">
        <v>123.13664915021326</v>
      </c>
      <c r="E51" s="6">
        <v>83.29101088366393</v>
      </c>
      <c r="F51" s="6">
        <v>112.64286750607737</v>
      </c>
      <c r="G51" s="8"/>
    </row>
    <row r="52" spans="1:7" x14ac:dyDescent="0.25">
      <c r="A52" s="7" t="s">
        <v>56</v>
      </c>
      <c r="B52" s="6">
        <v>161.58593542110498</v>
      </c>
      <c r="C52" s="6">
        <v>132.05975584630437</v>
      </c>
      <c r="D52" s="6">
        <v>123.66266509915151</v>
      </c>
      <c r="E52" s="6">
        <v>83.839748248974701</v>
      </c>
      <c r="F52" s="6">
        <v>113.18738973147686</v>
      </c>
      <c r="G52" s="8"/>
    </row>
    <row r="53" spans="1:7" x14ac:dyDescent="0.25">
      <c r="A53" s="5">
        <v>2022</v>
      </c>
      <c r="B53" s="15"/>
      <c r="C53" s="15"/>
      <c r="D53" s="15"/>
      <c r="E53" s="15"/>
      <c r="F53" s="15"/>
    </row>
    <row r="54" spans="1:7" x14ac:dyDescent="0.25">
      <c r="A54" s="7" t="s">
        <v>57</v>
      </c>
      <c r="B54" s="6">
        <v>162.88828930913036</v>
      </c>
      <c r="C54" s="6">
        <v>133.7286225616937</v>
      </c>
      <c r="D54" s="6">
        <v>125.09481500762614</v>
      </c>
      <c r="E54" s="6">
        <v>84.893874387142944</v>
      </c>
      <c r="F54" s="6">
        <v>114.57243731882092</v>
      </c>
    </row>
    <row r="55" spans="1:7" x14ac:dyDescent="0.25">
      <c r="A55" s="7" t="s">
        <v>54</v>
      </c>
      <c r="B55" s="6">
        <v>166.15033402423612</v>
      </c>
      <c r="C55" s="6">
        <v>135.96482715515168</v>
      </c>
      <c r="D55" s="6">
        <v>127.26592757743175</v>
      </c>
      <c r="E55" s="6">
        <v>86.483849870940418</v>
      </c>
      <c r="F55" s="6">
        <v>116.57153486784129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/>
  <dimension ref="A1:G102"/>
  <sheetViews>
    <sheetView zoomScale="80" zoomScaleNormal="80" workbookViewId="0">
      <selection activeCell="A56" sqref="A56"/>
    </sheetView>
  </sheetViews>
  <sheetFormatPr defaultColWidth="9.140625" defaultRowHeight="15.75" x14ac:dyDescent="0.25"/>
  <cols>
    <col min="1" max="1" width="19.5703125" style="2" customWidth="1"/>
    <col min="2" max="6" width="15.5703125" style="2" customWidth="1"/>
    <col min="7" max="7" width="9.140625" style="2"/>
    <col min="8" max="8" width="9.42578125" style="2" customWidth="1"/>
    <col min="9" max="11" width="10" style="2" customWidth="1"/>
    <col min="12" max="16384" width="9.140625" style="2"/>
  </cols>
  <sheetData>
    <row r="1" spans="1:6" x14ac:dyDescent="0.25">
      <c r="A1" s="2" t="s">
        <v>246</v>
      </c>
      <c r="B1" s="3" t="s">
        <v>247</v>
      </c>
    </row>
    <row r="2" spans="1:6" ht="71.25" customHeight="1" x14ac:dyDescent="0.25">
      <c r="A2" s="4" t="s">
        <v>53</v>
      </c>
      <c r="B2" s="4" t="s">
        <v>244</v>
      </c>
      <c r="C2" s="4" t="s">
        <v>255</v>
      </c>
      <c r="D2" s="4" t="s">
        <v>257</v>
      </c>
      <c r="E2" s="4" t="s">
        <v>256</v>
      </c>
      <c r="F2" s="4" t="s">
        <v>245</v>
      </c>
    </row>
    <row r="3" spans="1:6" x14ac:dyDescent="0.25">
      <c r="A3" s="21" t="s">
        <v>229</v>
      </c>
    </row>
    <row r="4" spans="1:6" x14ac:dyDescent="0.25">
      <c r="A4" s="5">
        <v>2014</v>
      </c>
      <c r="B4" s="6">
        <v>5.1964708487833526</v>
      </c>
      <c r="C4" s="6">
        <v>5.3109091376396673</v>
      </c>
      <c r="D4" s="6">
        <v>5.4777110908232309</v>
      </c>
      <c r="E4" s="6">
        <v>5.8923345586848521</v>
      </c>
      <c r="F4" s="6">
        <v>5.5190377152340204</v>
      </c>
    </row>
    <row r="5" spans="1:6" x14ac:dyDescent="0.25">
      <c r="A5" s="5">
        <v>2015</v>
      </c>
      <c r="B5" s="6">
        <v>6.0018362854645169</v>
      </c>
      <c r="C5" s="6">
        <v>5.3480352682709782</v>
      </c>
      <c r="D5" s="6">
        <v>4.7055302270765527</v>
      </c>
      <c r="E5" s="6">
        <v>3.0449224135701334</v>
      </c>
      <c r="F5" s="6">
        <v>4.5279035291220975</v>
      </c>
    </row>
    <row r="6" spans="1:6" x14ac:dyDescent="0.25">
      <c r="A6" s="5">
        <v>2016</v>
      </c>
      <c r="B6" s="6">
        <v>6.6844625196342395</v>
      </c>
      <c r="C6" s="6">
        <v>2.8176121985433196</v>
      </c>
      <c r="D6" s="6">
        <v>2.8534811470100774</v>
      </c>
      <c r="E6" s="6">
        <v>2.0988276293623986</v>
      </c>
      <c r="F6" s="6">
        <v>2.6487107937418468</v>
      </c>
    </row>
    <row r="7" spans="1:6" x14ac:dyDescent="0.25">
      <c r="A7" s="5">
        <v>2017</v>
      </c>
      <c r="B7" s="6">
        <v>5.4345654847113858</v>
      </c>
      <c r="C7" s="6">
        <v>2.9621584670623307</v>
      </c>
      <c r="D7" s="6">
        <v>3.0219678615653054</v>
      </c>
      <c r="E7" s="6">
        <v>2.9493641785100215</v>
      </c>
      <c r="F7" s="6">
        <v>2.9805176874158472</v>
      </c>
    </row>
    <row r="8" spans="1:6" x14ac:dyDescent="0.25">
      <c r="A8" s="5">
        <v>2018</v>
      </c>
      <c r="B8" s="6">
        <v>4.3567488439103244</v>
      </c>
      <c r="C8" s="6">
        <v>5.2730915057476384</v>
      </c>
      <c r="D8" s="6">
        <v>5.4587273976576309</v>
      </c>
      <c r="E8" s="6">
        <v>5.8418414299805237</v>
      </c>
      <c r="F8" s="6">
        <v>5.482422087222397</v>
      </c>
    </row>
    <row r="9" spans="1:6" x14ac:dyDescent="0.25">
      <c r="A9" s="5">
        <v>2019</v>
      </c>
      <c r="B9" s="6">
        <v>3.9416384915865015</v>
      </c>
      <c r="C9" s="6">
        <v>3.4430039341730394</v>
      </c>
      <c r="D9" s="6">
        <v>3.4883801248435513</v>
      </c>
      <c r="E9" s="6">
        <v>2.3538015013469247</v>
      </c>
      <c r="F9" s="6">
        <v>3.185514840762564</v>
      </c>
    </row>
    <row r="10" spans="1:6" x14ac:dyDescent="0.25">
      <c r="A10" s="5">
        <v>2020</v>
      </c>
      <c r="B10" s="6">
        <v>4.8677500988766846</v>
      </c>
      <c r="C10" s="6">
        <v>3.6322301122087581</v>
      </c>
      <c r="D10" s="6">
        <v>3.4305806419227287</v>
      </c>
      <c r="E10" s="6">
        <v>2.5753268452434188</v>
      </c>
      <c r="F10" s="6">
        <v>3.2958211699699831</v>
      </c>
    </row>
    <row r="11" spans="1:6" x14ac:dyDescent="0.25">
      <c r="A11" s="5">
        <v>2021</v>
      </c>
      <c r="B11" s="6">
        <v>4.4838476277974602</v>
      </c>
      <c r="C11" s="6">
        <v>4.9424637447520183</v>
      </c>
      <c r="D11" s="6">
        <v>5.1350543168180769</v>
      </c>
      <c r="E11" s="6">
        <v>4.5299670597965527</v>
      </c>
      <c r="F11" s="6">
        <v>4.9096529508569189</v>
      </c>
    </row>
    <row r="12" spans="1:6" x14ac:dyDescent="0.25">
      <c r="A12" s="24" t="s">
        <v>60</v>
      </c>
      <c r="B12" s="6"/>
      <c r="C12" s="6"/>
      <c r="D12" s="6"/>
      <c r="E12" s="6"/>
      <c r="F12" s="6"/>
    </row>
    <row r="13" spans="1:6" x14ac:dyDescent="0.25">
      <c r="A13" s="5">
        <v>2014</v>
      </c>
      <c r="B13" s="6"/>
      <c r="C13" s="6"/>
      <c r="D13" s="6"/>
      <c r="E13" s="6"/>
      <c r="F13" s="6"/>
    </row>
    <row r="14" spans="1:6" x14ac:dyDescent="0.25">
      <c r="A14" s="7" t="s">
        <v>57</v>
      </c>
      <c r="B14" s="6">
        <v>1.99117504458956</v>
      </c>
      <c r="C14" s="6">
        <v>2.3812294343248577</v>
      </c>
      <c r="D14" s="6">
        <v>2.5961882271519054</v>
      </c>
      <c r="E14" s="6">
        <v>2.7054571412937989</v>
      </c>
      <c r="F14" s="6">
        <v>2.5413233911034574</v>
      </c>
    </row>
    <row r="15" spans="1:6" x14ac:dyDescent="0.25">
      <c r="A15" s="7" t="s">
        <v>54</v>
      </c>
      <c r="B15" s="6">
        <v>1.4847494363581981</v>
      </c>
      <c r="C15" s="6">
        <v>1.079641062815651</v>
      </c>
      <c r="D15" s="6">
        <v>1.3537945368630295</v>
      </c>
      <c r="E15" s="6">
        <v>1.2106494568146977</v>
      </c>
      <c r="F15" s="6">
        <v>1.2119787888547162</v>
      </c>
    </row>
    <row r="16" spans="1:6" x14ac:dyDescent="0.25">
      <c r="A16" s="7" t="s">
        <v>55</v>
      </c>
      <c r="B16" s="6">
        <v>1.6504203790453889</v>
      </c>
      <c r="C16" s="6">
        <v>2.3784224408313439</v>
      </c>
      <c r="D16" s="6">
        <v>1.9632216390745461</v>
      </c>
      <c r="E16" s="6">
        <v>2.5512245316392717</v>
      </c>
      <c r="F16" s="6">
        <v>2.2724810587155861</v>
      </c>
    </row>
    <row r="17" spans="1:6" x14ac:dyDescent="0.25">
      <c r="A17" s="7" t="s">
        <v>56</v>
      </c>
      <c r="B17" s="6">
        <v>1.2943529626616472</v>
      </c>
      <c r="C17" s="6">
        <v>1.2627223364102658</v>
      </c>
      <c r="D17" s="6">
        <v>1.1681557167470391</v>
      </c>
      <c r="E17" s="6">
        <v>1.0573371140384833</v>
      </c>
      <c r="F17" s="6">
        <v>1.1761229952541565</v>
      </c>
    </row>
    <row r="18" spans="1:6" x14ac:dyDescent="0.25">
      <c r="A18" s="5">
        <v>2015</v>
      </c>
      <c r="B18" s="6"/>
      <c r="C18" s="6"/>
      <c r="D18" s="6"/>
      <c r="E18" s="6"/>
      <c r="F18" s="6"/>
    </row>
    <row r="19" spans="1:6" x14ac:dyDescent="0.25">
      <c r="A19" s="7" t="s">
        <v>57</v>
      </c>
      <c r="B19" s="6">
        <v>1.5282070640835363</v>
      </c>
      <c r="C19" s="6">
        <v>1.4244789344577802</v>
      </c>
      <c r="D19" s="6">
        <v>0.99579088111002367</v>
      </c>
      <c r="E19" s="6">
        <v>0.37775012058729968</v>
      </c>
      <c r="F19" s="6">
        <v>1.0026458623732679</v>
      </c>
    </row>
    <row r="20" spans="1:6" x14ac:dyDescent="0.25">
      <c r="A20" s="7" t="s">
        <v>54</v>
      </c>
      <c r="B20" s="6">
        <v>1.1394644331993287</v>
      </c>
      <c r="C20" s="6">
        <v>0.7477751086442832</v>
      </c>
      <c r="D20" s="6">
        <v>0.72274518384140052</v>
      </c>
      <c r="E20" s="6">
        <v>-0.42617490512184292</v>
      </c>
      <c r="F20" s="6">
        <v>0.44069334694309142</v>
      </c>
    </row>
    <row r="21" spans="1:6" x14ac:dyDescent="0.25">
      <c r="A21" s="7" t="s">
        <v>55</v>
      </c>
      <c r="B21" s="6">
        <v>1.6798593216349573</v>
      </c>
      <c r="C21" s="6">
        <v>1.4729490593358814</v>
      </c>
      <c r="D21" s="6">
        <v>1.5168516243663328</v>
      </c>
      <c r="E21" s="6">
        <v>0.80354764683103341</v>
      </c>
      <c r="F21" s="6">
        <v>1.3203115717382958</v>
      </c>
    </row>
    <row r="22" spans="1:6" x14ac:dyDescent="0.25">
      <c r="A22" s="7" t="s">
        <v>56</v>
      </c>
      <c r="B22" s="6">
        <v>1.9280937035901451</v>
      </c>
      <c r="C22" s="6">
        <v>0.47203057638562274</v>
      </c>
      <c r="D22" s="6">
        <v>0.53439519683535874</v>
      </c>
      <c r="E22" s="6">
        <v>0.73254526499669415</v>
      </c>
      <c r="F22" s="6">
        <v>0.55983908190072151</v>
      </c>
    </row>
    <row r="23" spans="1:6" x14ac:dyDescent="0.25">
      <c r="A23" s="5">
        <v>2016</v>
      </c>
      <c r="B23" s="6"/>
      <c r="C23" s="6"/>
      <c r="D23" s="6"/>
      <c r="E23" s="6"/>
      <c r="F23" s="6"/>
    </row>
    <row r="24" spans="1:6" x14ac:dyDescent="0.25">
      <c r="A24" s="7" t="s">
        <v>57</v>
      </c>
      <c r="B24" s="6">
        <v>1.6431785028145462</v>
      </c>
      <c r="C24" s="6">
        <v>0.87861682990256862</v>
      </c>
      <c r="D24" s="6">
        <v>0.78332364892930595</v>
      </c>
      <c r="E24" s="6">
        <v>0.60525939016414365</v>
      </c>
      <c r="F24" s="6">
        <v>0.77556688529586904</v>
      </c>
    </row>
    <row r="25" spans="1:6" x14ac:dyDescent="0.25">
      <c r="A25" s="7" t="s">
        <v>54</v>
      </c>
      <c r="B25" s="6">
        <v>1.3906791783355572</v>
      </c>
      <c r="C25" s="6">
        <v>0.16554416498045077</v>
      </c>
      <c r="D25" s="6">
        <v>0.32696003591205358</v>
      </c>
      <c r="E25" s="6">
        <v>0.34850721300148668</v>
      </c>
      <c r="F25" s="6">
        <v>0.26976804370150548</v>
      </c>
    </row>
    <row r="26" spans="1:6" x14ac:dyDescent="0.25">
      <c r="A26" s="7" t="s">
        <v>55</v>
      </c>
      <c r="B26" s="6">
        <v>1.6382469580366008</v>
      </c>
      <c r="C26" s="6">
        <v>0.50602208731633092</v>
      </c>
      <c r="D26" s="6">
        <v>0.34807758226738028</v>
      </c>
      <c r="E26" s="6">
        <v>0.2889007496376097</v>
      </c>
      <c r="F26" s="6">
        <v>0.39442462193016831</v>
      </c>
    </row>
    <row r="27" spans="1:6" x14ac:dyDescent="0.25">
      <c r="A27" s="7" t="s">
        <v>56</v>
      </c>
      <c r="B27" s="6">
        <v>1.791196060705013</v>
      </c>
      <c r="C27" s="6">
        <v>1.0265035146413348</v>
      </c>
      <c r="D27" s="6">
        <v>1.1282530402234137</v>
      </c>
      <c r="E27" s="6">
        <v>0.91335490012370502</v>
      </c>
      <c r="F27" s="6">
        <v>1.0349945003677057</v>
      </c>
    </row>
    <row r="28" spans="1:6" x14ac:dyDescent="0.25">
      <c r="A28" s="5">
        <v>2017</v>
      </c>
      <c r="B28" s="6"/>
      <c r="C28" s="6"/>
      <c r="D28" s="6"/>
      <c r="E28" s="6"/>
      <c r="F28" s="6"/>
    </row>
    <row r="29" spans="1:6" x14ac:dyDescent="0.25">
      <c r="A29" s="7" t="s">
        <v>57</v>
      </c>
      <c r="B29" s="6">
        <v>1.0890132330897808</v>
      </c>
      <c r="C29" s="6">
        <v>0.37306301035069472</v>
      </c>
      <c r="D29" s="6">
        <v>0.44500678374887515</v>
      </c>
      <c r="E29" s="6">
        <v>0.29001305887042433</v>
      </c>
      <c r="F29" s="6">
        <v>0.37835309799565098</v>
      </c>
    </row>
    <row r="30" spans="1:6" x14ac:dyDescent="0.25">
      <c r="A30" s="7" t="s">
        <v>54</v>
      </c>
      <c r="B30" s="6">
        <v>1.2709161447580646</v>
      </c>
      <c r="C30" s="6">
        <v>0.7519713744432851</v>
      </c>
      <c r="D30" s="6">
        <v>0.70256024713805554</v>
      </c>
      <c r="E30" s="6">
        <v>0.67553951253906008</v>
      </c>
      <c r="F30" s="6">
        <v>0.71496692063375045</v>
      </c>
    </row>
    <row r="31" spans="1:6" x14ac:dyDescent="0.25">
      <c r="A31" s="7" t="s">
        <v>55</v>
      </c>
      <c r="B31" s="6">
        <v>0.88104180047487812</v>
      </c>
      <c r="C31" s="6">
        <v>1.1282609563584818</v>
      </c>
      <c r="D31" s="6">
        <v>1.0818212776581448</v>
      </c>
      <c r="E31" s="6">
        <v>1.5288201392783027</v>
      </c>
      <c r="F31" s="6">
        <v>1.211469401016855</v>
      </c>
    </row>
    <row r="32" spans="1:6" x14ac:dyDescent="0.25">
      <c r="A32" s="7" t="s">
        <v>56</v>
      </c>
      <c r="B32" s="6">
        <v>1.3385178488369425</v>
      </c>
      <c r="C32" s="6">
        <v>1.4599271632661401</v>
      </c>
      <c r="D32" s="6">
        <v>1.4976291359769152</v>
      </c>
      <c r="E32" s="6">
        <v>1.7585652892370722</v>
      </c>
      <c r="F32" s="6">
        <v>1.5483899966165962</v>
      </c>
    </row>
    <row r="33" spans="1:7" x14ac:dyDescent="0.25">
      <c r="A33" s="5">
        <v>2018</v>
      </c>
      <c r="B33" s="6"/>
      <c r="C33" s="6"/>
      <c r="D33" s="6"/>
      <c r="E33" s="6"/>
      <c r="F33" s="6"/>
    </row>
    <row r="34" spans="1:7" x14ac:dyDescent="0.25">
      <c r="A34" s="7" t="s">
        <v>57</v>
      </c>
      <c r="B34" s="6">
        <v>0.49529603470964384</v>
      </c>
      <c r="C34" s="6">
        <v>1.0486635243089248</v>
      </c>
      <c r="D34" s="6">
        <v>1.1025986455237149</v>
      </c>
      <c r="E34" s="6">
        <v>0.82443109245530966</v>
      </c>
      <c r="F34" s="6">
        <v>1.0118815391308864</v>
      </c>
    </row>
    <row r="35" spans="1:7" x14ac:dyDescent="0.25">
      <c r="A35" s="7" t="s">
        <v>54</v>
      </c>
      <c r="B35" s="6">
        <v>1.2763543371115589</v>
      </c>
      <c r="C35" s="6">
        <v>1.6918313509551519</v>
      </c>
      <c r="D35" s="6">
        <v>1.7901849433579304</v>
      </c>
      <c r="E35" s="6">
        <v>2.5756863635033667</v>
      </c>
      <c r="F35" s="6">
        <v>1.9489200311627701</v>
      </c>
    </row>
    <row r="36" spans="1:7" x14ac:dyDescent="0.25">
      <c r="A36" s="7" t="s">
        <v>55</v>
      </c>
      <c r="B36" s="6">
        <v>1.3516507014572128</v>
      </c>
      <c r="C36" s="6">
        <v>1.3154418859876975</v>
      </c>
      <c r="D36" s="6">
        <v>1.393717813308156</v>
      </c>
      <c r="E36" s="6">
        <v>0.79804663789551766</v>
      </c>
      <c r="F36" s="6">
        <v>1.2132927319840918</v>
      </c>
    </row>
    <row r="37" spans="1:7" x14ac:dyDescent="0.25">
      <c r="A37" s="7" t="s">
        <v>56</v>
      </c>
      <c r="B37" s="6">
        <v>1.5962089306032532</v>
      </c>
      <c r="C37" s="6">
        <v>1.3999508744254145</v>
      </c>
      <c r="D37" s="6">
        <v>1.4750128188721994</v>
      </c>
      <c r="E37" s="6">
        <v>1.2681355792615547</v>
      </c>
      <c r="F37" s="6">
        <v>1.3940376666013925</v>
      </c>
    </row>
    <row r="38" spans="1:7" ht="19.5" customHeight="1" x14ac:dyDescent="0.25">
      <c r="A38" s="5">
        <v>2019</v>
      </c>
      <c r="B38" s="1"/>
      <c r="C38" s="1"/>
      <c r="D38" s="1"/>
      <c r="E38" s="1"/>
      <c r="F38" s="1"/>
    </row>
    <row r="39" spans="1:7" x14ac:dyDescent="0.25">
      <c r="A39" s="7" t="s">
        <v>57</v>
      </c>
      <c r="B39" s="6">
        <v>0.66588459890008678</v>
      </c>
      <c r="C39" s="6">
        <v>0.52474119283166909</v>
      </c>
      <c r="D39" s="6">
        <v>0.59654801672238555</v>
      </c>
      <c r="E39" s="6">
        <v>0.42731790022544147</v>
      </c>
      <c r="F39" s="6">
        <v>0.526335673207877</v>
      </c>
      <c r="G39" s="8"/>
    </row>
    <row r="40" spans="1:7" x14ac:dyDescent="0.25">
      <c r="A40" s="7" t="s">
        <v>54</v>
      </c>
      <c r="B40" s="6">
        <v>0.68075057699633124</v>
      </c>
      <c r="C40" s="6">
        <v>0.7069922255711012</v>
      </c>
      <c r="D40" s="6">
        <v>0.65609002606923295</v>
      </c>
      <c r="E40" s="6">
        <v>-0.31212776156807687</v>
      </c>
      <c r="F40" s="6">
        <v>0.43321146475833172</v>
      </c>
    </row>
    <row r="41" spans="1:7" x14ac:dyDescent="0.25">
      <c r="A41" s="7" t="s">
        <v>55</v>
      </c>
      <c r="B41" s="6">
        <v>0.70305352070691218</v>
      </c>
      <c r="C41" s="6">
        <v>0.2954549258243056</v>
      </c>
      <c r="D41" s="6">
        <v>0.11185845752940481</v>
      </c>
      <c r="E41" s="6">
        <v>0.18596680732848414</v>
      </c>
      <c r="F41" s="6">
        <v>0.20149110421106975</v>
      </c>
    </row>
    <row r="42" spans="1:7" x14ac:dyDescent="0.25">
      <c r="A42" s="7" t="s">
        <v>56</v>
      </c>
      <c r="B42" s="6">
        <v>0.65756736144950045</v>
      </c>
      <c r="C42" s="6">
        <v>0.25445600964443732</v>
      </c>
      <c r="D42" s="6">
        <v>0.17811688253871846</v>
      </c>
      <c r="E42" s="6">
        <v>0.19718810114946023</v>
      </c>
      <c r="F42" s="6">
        <v>0.2124929224943744</v>
      </c>
    </row>
    <row r="43" spans="1:7" ht="19.5" customHeight="1" x14ac:dyDescent="0.25">
      <c r="A43" s="5">
        <v>2020</v>
      </c>
      <c r="B43" s="1"/>
      <c r="C43" s="1"/>
      <c r="D43" s="1"/>
      <c r="E43" s="1"/>
      <c r="F43" s="1"/>
    </row>
    <row r="44" spans="1:7" x14ac:dyDescent="0.25">
      <c r="A44" s="7" t="s">
        <v>57</v>
      </c>
      <c r="B44" s="6">
        <v>1.051351498795823</v>
      </c>
      <c r="C44" s="6">
        <v>1.3818350647002871</v>
      </c>
      <c r="D44" s="6">
        <v>1.4546327908511076</v>
      </c>
      <c r="E44" s="6">
        <v>1.7484962909710637</v>
      </c>
      <c r="F44" s="6">
        <v>1.4994137396080651</v>
      </c>
      <c r="G44" s="8"/>
    </row>
    <row r="45" spans="1:7" x14ac:dyDescent="0.25">
      <c r="A45" s="7" t="s">
        <v>54</v>
      </c>
      <c r="B45" s="6">
        <v>3.7743471648773381</v>
      </c>
      <c r="C45" s="6">
        <v>1.3971821466247263</v>
      </c>
      <c r="D45" s="6">
        <v>1.2768756349190866</v>
      </c>
      <c r="E45" s="6">
        <v>-7.8533927381312013E-2</v>
      </c>
      <c r="F45" s="6">
        <v>0.98577119480119102</v>
      </c>
      <c r="G45" s="8"/>
    </row>
    <row r="46" spans="1:7" x14ac:dyDescent="0.25">
      <c r="A46" s="7" t="s">
        <v>55</v>
      </c>
      <c r="B46" s="6">
        <v>-0.6157661273809345</v>
      </c>
      <c r="C46" s="6">
        <v>0.7968275977340511</v>
      </c>
      <c r="D46" s="6">
        <v>0.77708113205143814</v>
      </c>
      <c r="E46" s="6">
        <v>0.85469120583838709</v>
      </c>
      <c r="F46" s="6">
        <v>0.80390893724746615</v>
      </c>
      <c r="G46" s="8"/>
    </row>
    <row r="47" spans="1:7" x14ac:dyDescent="0.25">
      <c r="A47" s="7" t="s">
        <v>56</v>
      </c>
      <c r="B47" s="6">
        <v>0.8837867729439175</v>
      </c>
      <c r="C47" s="6">
        <v>0.97005779786689672</v>
      </c>
      <c r="D47" s="6">
        <v>0.94254074385493603</v>
      </c>
      <c r="E47" s="6">
        <v>1.1172507945193866</v>
      </c>
      <c r="F47" s="6">
        <v>0.99635861564031369</v>
      </c>
      <c r="G47" s="8"/>
    </row>
    <row r="48" spans="1:7" ht="19.5" customHeight="1" x14ac:dyDescent="0.25">
      <c r="A48" s="5">
        <v>2021</v>
      </c>
      <c r="B48" s="1"/>
      <c r="C48" s="1"/>
      <c r="D48" s="1"/>
      <c r="E48" s="1"/>
      <c r="F48" s="1"/>
    </row>
    <row r="49" spans="1:7" x14ac:dyDescent="0.25">
      <c r="A49" s="7" t="s">
        <v>57</v>
      </c>
      <c r="B49" s="6">
        <v>0.57491084526912761</v>
      </c>
      <c r="C49" s="6">
        <v>1.6039448198884365</v>
      </c>
      <c r="D49" s="6">
        <v>1.8229837582660613</v>
      </c>
      <c r="E49" s="6">
        <v>1.1641251772721573</v>
      </c>
      <c r="F49" s="6">
        <v>1.5749637903996305</v>
      </c>
      <c r="G49" s="8"/>
    </row>
    <row r="50" spans="1:7" s="3" customFormat="1" x14ac:dyDescent="0.25">
      <c r="A50" s="7" t="s">
        <v>54</v>
      </c>
      <c r="B50" s="9">
        <v>2.451434884622028</v>
      </c>
      <c r="C50" s="9">
        <v>1.5643299954585244</v>
      </c>
      <c r="D50" s="9">
        <v>1.5851909449635215</v>
      </c>
      <c r="E50" s="9">
        <v>1.8398858374776283</v>
      </c>
      <c r="F50" s="9">
        <v>1.639720453401261</v>
      </c>
      <c r="G50" s="10"/>
    </row>
    <row r="51" spans="1:7" x14ac:dyDescent="0.25">
      <c r="A51" s="7" t="s">
        <v>55</v>
      </c>
      <c r="B51" s="6">
        <v>0.32125450158806412</v>
      </c>
      <c r="C51" s="6">
        <v>0.99463294447039718</v>
      </c>
      <c r="D51" s="6">
        <v>1.0187095972625126</v>
      </c>
      <c r="E51" s="6">
        <v>1.002822946051074</v>
      </c>
      <c r="F51" s="6">
        <v>1.005423683929263</v>
      </c>
      <c r="G51" s="8"/>
    </row>
    <row r="52" spans="1:7" x14ac:dyDescent="0.25">
      <c r="A52" s="7" t="s">
        <v>56</v>
      </c>
      <c r="B52" s="6">
        <v>2.2471097353713443</v>
      </c>
      <c r="C52" s="6">
        <v>0.42495008126344214</v>
      </c>
      <c r="D52" s="6">
        <v>0.42718065869777888</v>
      </c>
      <c r="E52" s="6">
        <v>0.65881943260024389</v>
      </c>
      <c r="F52" s="6">
        <v>0.48340586266601981</v>
      </c>
      <c r="G52" s="8"/>
    </row>
    <row r="53" spans="1:7" x14ac:dyDescent="0.25">
      <c r="A53" s="5">
        <v>2022</v>
      </c>
      <c r="B53" s="6"/>
      <c r="C53" s="6"/>
      <c r="D53" s="6"/>
      <c r="E53" s="6"/>
      <c r="F53" s="6"/>
      <c r="G53" s="8"/>
    </row>
    <row r="54" spans="1:7" x14ac:dyDescent="0.25">
      <c r="A54" s="7" t="s">
        <v>57</v>
      </c>
      <c r="B54" s="6">
        <v>0.80598220670093923</v>
      </c>
      <c r="C54" s="6">
        <v>1.2637208850602599</v>
      </c>
      <c r="D54" s="6">
        <v>1.158110176039262</v>
      </c>
      <c r="E54" s="6">
        <v>1.2573107150057883</v>
      </c>
      <c r="F54" s="6">
        <v>1.2236765867910782</v>
      </c>
      <c r="G54" s="8"/>
    </row>
    <row r="55" spans="1:7" x14ac:dyDescent="0.25">
      <c r="A55" s="7" t="s">
        <v>54</v>
      </c>
      <c r="B55" s="6">
        <v>2.0026269100997363</v>
      </c>
      <c r="C55" s="6">
        <v>1.6721959372806294</v>
      </c>
      <c r="D55" s="6">
        <v>1.7355735884602819</v>
      </c>
      <c r="E55" s="6">
        <v>1.8728977741629294</v>
      </c>
      <c r="F55" s="6">
        <v>1.7448328723753015</v>
      </c>
    </row>
    <row r="56" spans="1:7" x14ac:dyDescent="0.25">
      <c r="A56" s="24" t="s">
        <v>230</v>
      </c>
      <c r="B56" s="6"/>
      <c r="C56" s="6"/>
      <c r="D56" s="6"/>
      <c r="E56" s="6"/>
      <c r="F56" s="6"/>
    </row>
    <row r="57" spans="1:7" x14ac:dyDescent="0.25">
      <c r="A57" s="5">
        <v>2014</v>
      </c>
      <c r="B57" s="6"/>
      <c r="C57" s="6"/>
      <c r="D57" s="6"/>
      <c r="E57" s="6"/>
      <c r="F57" s="6"/>
    </row>
    <row r="58" spans="1:7" x14ac:dyDescent="0.25">
      <c r="A58" s="7" t="s">
        <v>57</v>
      </c>
      <c r="B58" s="6">
        <v>3.7728914915018756</v>
      </c>
      <c r="C58" s="6">
        <v>3.2230932822197191</v>
      </c>
      <c r="D58" s="6">
        <v>3.3824922029990838</v>
      </c>
      <c r="E58" s="6">
        <v>3.703139693264315</v>
      </c>
      <c r="F58" s="6">
        <v>3.4027182678980328</v>
      </c>
    </row>
    <row r="59" spans="1:7" x14ac:dyDescent="0.25">
      <c r="A59" s="7" t="s">
        <v>54</v>
      </c>
      <c r="B59" s="6">
        <v>5.1483519904265664</v>
      </c>
      <c r="C59" s="6">
        <v>4.2776032306048029</v>
      </c>
      <c r="D59" s="6">
        <v>4.7720869430785271</v>
      </c>
      <c r="E59" s="6">
        <v>4.9127247920723898</v>
      </c>
      <c r="F59" s="6">
        <v>4.6175621351766072</v>
      </c>
    </row>
    <row r="60" spans="1:7" x14ac:dyDescent="0.25">
      <c r="A60" s="7" t="s">
        <v>55</v>
      </c>
      <c r="B60" s="6">
        <v>5.2890383243802255</v>
      </c>
      <c r="C60" s="6">
        <v>6.4571846438467917</v>
      </c>
      <c r="D60" s="6">
        <v>6.491121175268785</v>
      </c>
      <c r="E60" s="6">
        <v>7.2255145981962769</v>
      </c>
      <c r="F60" s="6">
        <v>6.6649266560471165</v>
      </c>
    </row>
    <row r="61" spans="1:7" x14ac:dyDescent="0.25">
      <c r="A61" s="7" t="s">
        <v>56</v>
      </c>
      <c r="B61" s="6">
        <v>6.5756015888247408</v>
      </c>
      <c r="C61" s="6">
        <v>7.2857553938873565</v>
      </c>
      <c r="D61" s="6">
        <v>7.2651440419465283</v>
      </c>
      <c r="E61" s="6">
        <v>7.7279591512064272</v>
      </c>
      <c r="F61" s="6">
        <v>7.3909438018143234</v>
      </c>
    </row>
    <row r="62" spans="1:7" x14ac:dyDescent="0.25">
      <c r="A62" s="5">
        <v>2015</v>
      </c>
      <c r="B62" s="11"/>
      <c r="C62" s="11"/>
      <c r="D62" s="11"/>
      <c r="E62" s="11"/>
      <c r="F62" s="11"/>
    </row>
    <row r="63" spans="1:7" x14ac:dyDescent="0.25">
      <c r="A63" s="7" t="s">
        <v>57</v>
      </c>
      <c r="B63" s="6">
        <v>6.0918235460948544</v>
      </c>
      <c r="C63" s="6">
        <v>6.2831721990101803</v>
      </c>
      <c r="D63" s="6">
        <v>5.5919156811866291</v>
      </c>
      <c r="E63" s="6">
        <v>5.2864226075574159</v>
      </c>
      <c r="F63" s="6">
        <v>5.7794955919376534</v>
      </c>
    </row>
    <row r="64" spans="1:7" x14ac:dyDescent="0.25">
      <c r="A64" s="7" t="s">
        <v>54</v>
      </c>
      <c r="B64" s="6">
        <v>5.7308637385208527</v>
      </c>
      <c r="C64" s="6">
        <v>5.9342219456919594</v>
      </c>
      <c r="D64" s="6">
        <v>4.9344789233483022</v>
      </c>
      <c r="E64" s="6">
        <v>3.5836830003115452</v>
      </c>
      <c r="F64" s="6">
        <v>4.9734034081950655</v>
      </c>
    </row>
    <row r="65" spans="1:6" x14ac:dyDescent="0.25">
      <c r="A65" s="7" t="s">
        <v>55</v>
      </c>
      <c r="B65" s="6">
        <v>5.7614844168804424</v>
      </c>
      <c r="C65" s="6">
        <v>4.9972997322568684</v>
      </c>
      <c r="D65" s="6">
        <v>4.4751014718764894</v>
      </c>
      <c r="E65" s="6">
        <v>1.8184109691901942</v>
      </c>
      <c r="F65" s="6">
        <v>3.9960879990572198</v>
      </c>
    </row>
    <row r="66" spans="1:6" x14ac:dyDescent="0.25">
      <c r="A66" s="7" t="s">
        <v>56</v>
      </c>
      <c r="B66" s="6">
        <v>6.4231734403619196</v>
      </c>
      <c r="C66" s="6">
        <v>4.1774471961249011</v>
      </c>
      <c r="D66" s="6">
        <v>3.8206248318947895</v>
      </c>
      <c r="E66" s="6">
        <v>1.4911730772213772</v>
      </c>
      <c r="F66" s="6">
        <v>3.362627117298453</v>
      </c>
    </row>
    <row r="67" spans="1:6" x14ac:dyDescent="0.25">
      <c r="A67" s="5">
        <v>2016</v>
      </c>
      <c r="B67" s="11"/>
      <c r="C67" s="11"/>
      <c r="D67" s="11"/>
      <c r="E67" s="11"/>
      <c r="F67" s="11"/>
    </row>
    <row r="68" spans="1:6" x14ac:dyDescent="0.25">
      <c r="A68" s="7" t="s">
        <v>57</v>
      </c>
      <c r="B68" s="6">
        <v>6.5436879822668619</v>
      </c>
      <c r="C68" s="6">
        <v>3.6167687369295201</v>
      </c>
      <c r="D68" s="6">
        <v>3.6022149297705299</v>
      </c>
      <c r="E68" s="6">
        <v>1.7212059543037648</v>
      </c>
      <c r="F68" s="6">
        <v>3.1302423175397305</v>
      </c>
    </row>
    <row r="69" spans="1:6" x14ac:dyDescent="0.25">
      <c r="A69" s="7" t="s">
        <v>54</v>
      </c>
      <c r="B69" s="6">
        <v>6.8083259806222607</v>
      </c>
      <c r="C69" s="6">
        <v>3.0179576070952172</v>
      </c>
      <c r="D69" s="6">
        <v>3.1951150449635244</v>
      </c>
      <c r="E69" s="6">
        <v>2.5125946471821794</v>
      </c>
      <c r="F69" s="6">
        <v>2.9547400648759181</v>
      </c>
    </row>
    <row r="70" spans="1:6" x14ac:dyDescent="0.25">
      <c r="A70" s="7" t="s">
        <v>55</v>
      </c>
      <c r="B70" s="6">
        <v>6.7646147980371403</v>
      </c>
      <c r="C70" s="6">
        <v>2.0363083819956294</v>
      </c>
      <c r="D70" s="6">
        <v>2.0070189820334274</v>
      </c>
      <c r="E70" s="6">
        <v>1.9892223057318728</v>
      </c>
      <c r="F70" s="6">
        <v>2.0139173535337447</v>
      </c>
    </row>
    <row r="71" spans="1:6" x14ac:dyDescent="0.25">
      <c r="A71" s="7" t="s">
        <v>56</v>
      </c>
      <c r="B71" s="6">
        <v>6.621221317610698</v>
      </c>
      <c r="C71" s="6">
        <v>2.5994140681529116</v>
      </c>
      <c r="D71" s="6">
        <v>2.6095756312728273</v>
      </c>
      <c r="E71" s="6">
        <v>2.172287610231777</v>
      </c>
      <c r="F71" s="6">
        <v>2.4959434390179944</v>
      </c>
    </row>
    <row r="72" spans="1:6" x14ac:dyDescent="0.25">
      <c r="A72" s="5">
        <v>2017</v>
      </c>
      <c r="B72" s="11"/>
      <c r="C72" s="11"/>
      <c r="D72" s="11"/>
      <c r="E72" s="11"/>
      <c r="F72" s="11"/>
    </row>
    <row r="73" spans="1:6" x14ac:dyDescent="0.25">
      <c r="A73" s="7" t="s">
        <v>57</v>
      </c>
      <c r="B73" s="6">
        <v>6.0399154322558681</v>
      </c>
      <c r="C73" s="6">
        <v>2.085236462472619</v>
      </c>
      <c r="D73" s="6">
        <v>2.2651282692668677</v>
      </c>
      <c r="E73" s="6">
        <v>1.8521309998889846</v>
      </c>
      <c r="F73" s="6">
        <v>2.0919486699023699</v>
      </c>
    </row>
    <row r="74" spans="1:6" x14ac:dyDescent="0.25">
      <c r="A74" s="7" t="s">
        <v>54</v>
      </c>
      <c r="B74" s="6">
        <v>5.9146607041547732</v>
      </c>
      <c r="C74" s="6">
        <v>2.6829026644096658</v>
      </c>
      <c r="D74" s="6">
        <v>2.6479845201214904</v>
      </c>
      <c r="E74" s="6">
        <v>2.1840635571216871</v>
      </c>
      <c r="F74" s="6">
        <v>2.5452380489289128</v>
      </c>
    </row>
    <row r="75" spans="1:6" x14ac:dyDescent="0.25">
      <c r="A75" s="7" t="s">
        <v>55</v>
      </c>
      <c r="B75" s="6">
        <v>5.1255962550237513</v>
      </c>
      <c r="C75" s="6">
        <v>3.3186187329290142</v>
      </c>
      <c r="D75" s="6">
        <v>3.3985451018572124</v>
      </c>
      <c r="E75" s="6">
        <v>3.4474137461226366</v>
      </c>
      <c r="F75" s="6">
        <v>3.3797868964729529</v>
      </c>
    </row>
    <row r="76" spans="1:6" x14ac:dyDescent="0.25">
      <c r="A76" s="7" t="s">
        <v>56</v>
      </c>
      <c r="B76" s="6">
        <v>4.6580895474111514</v>
      </c>
      <c r="C76" s="6">
        <v>3.7618760084380232</v>
      </c>
      <c r="D76" s="6">
        <v>3.7762135550156506</v>
      </c>
      <c r="E76" s="6">
        <v>4.3138484109067781</v>
      </c>
      <c r="F76" s="6">
        <v>3.905097134359155</v>
      </c>
    </row>
    <row r="77" spans="1:6" x14ac:dyDescent="0.25">
      <c r="A77" s="5">
        <v>2018</v>
      </c>
      <c r="B77" s="6"/>
      <c r="C77" s="11"/>
      <c r="D77" s="11"/>
      <c r="E77" s="11"/>
      <c r="F77" s="11"/>
    </row>
    <row r="78" spans="1:6" x14ac:dyDescent="0.25">
      <c r="A78" s="7" t="s">
        <v>57</v>
      </c>
      <c r="B78" s="6">
        <v>4.0434104074473352</v>
      </c>
      <c r="C78" s="6">
        <v>4.4602862657133429</v>
      </c>
      <c r="D78" s="6">
        <v>4.4556141112474528</v>
      </c>
      <c r="E78" s="6">
        <v>4.8697083618941699</v>
      </c>
      <c r="F78" s="6">
        <v>4.5608842854919445</v>
      </c>
    </row>
    <row r="79" spans="1:6" x14ac:dyDescent="0.25">
      <c r="A79" s="7" t="s">
        <v>54</v>
      </c>
      <c r="B79" s="6">
        <v>4.0489974812139087</v>
      </c>
      <c r="C79" s="6">
        <v>5.4347390814427632</v>
      </c>
      <c r="D79" s="6">
        <v>5.5837731698393585</v>
      </c>
      <c r="E79" s="6">
        <v>6.8490158190007673</v>
      </c>
      <c r="F79" s="6">
        <v>5.8419573210956957</v>
      </c>
    </row>
    <row r="80" spans="1:6" x14ac:dyDescent="0.25">
      <c r="A80" s="7" t="s">
        <v>55</v>
      </c>
      <c r="B80" s="6">
        <v>4.5343848590504177</v>
      </c>
      <c r="C80" s="6">
        <v>5.6298909834911433</v>
      </c>
      <c r="D80" s="6">
        <v>5.9095608600123715</v>
      </c>
      <c r="E80" s="6">
        <v>6.0799491707107398</v>
      </c>
      <c r="F80" s="6">
        <v>5.8438640705931455</v>
      </c>
    </row>
    <row r="81" spans="1:7" x14ac:dyDescent="0.25">
      <c r="A81" s="7" t="s">
        <v>56</v>
      </c>
      <c r="B81" s="6">
        <v>4.800202627929635</v>
      </c>
      <c r="C81" s="6">
        <v>5.5674496923433026</v>
      </c>
      <c r="D81" s="6">
        <v>5.885961449531341</v>
      </c>
      <c r="E81" s="6">
        <v>5.568692368316416</v>
      </c>
      <c r="F81" s="6">
        <v>5.6829826717088023</v>
      </c>
    </row>
    <row r="82" spans="1:7" ht="19.5" customHeight="1" x14ac:dyDescent="0.25">
      <c r="A82" s="5">
        <v>2019</v>
      </c>
      <c r="B82" s="1"/>
      <c r="C82" s="1"/>
      <c r="D82" s="1"/>
      <c r="E82" s="1"/>
      <c r="F82" s="1"/>
    </row>
    <row r="83" spans="1:7" x14ac:dyDescent="0.25">
      <c r="A83" s="7" t="s">
        <v>57</v>
      </c>
      <c r="B83" s="6">
        <v>4.9780986767854074</v>
      </c>
      <c r="C83" s="6">
        <v>5.0200981248719048</v>
      </c>
      <c r="D83" s="6">
        <v>5.3559685701134878</v>
      </c>
      <c r="E83" s="6">
        <v>5.1528931421598889</v>
      </c>
      <c r="F83" s="6">
        <v>5.1749836665147164</v>
      </c>
      <c r="G83" s="8"/>
    </row>
    <row r="84" spans="1:7" x14ac:dyDescent="0.25">
      <c r="A84" s="7" t="s">
        <v>54</v>
      </c>
      <c r="B84" s="6">
        <v>4.3607250488453948</v>
      </c>
      <c r="C84" s="6">
        <v>4.0030262498645648</v>
      </c>
      <c r="D84" s="6">
        <v>4.1821454895494705</v>
      </c>
      <c r="E84" s="6">
        <v>2.1925228938736345</v>
      </c>
      <c r="F84" s="6">
        <v>3.6113121370266663</v>
      </c>
    </row>
    <row r="85" spans="1:7" x14ac:dyDescent="0.25">
      <c r="A85" s="7" t="s">
        <v>55</v>
      </c>
      <c r="B85" s="6">
        <v>3.6928713772054396</v>
      </c>
      <c r="C85" s="6">
        <v>2.9559821999381115</v>
      </c>
      <c r="D85" s="6">
        <v>2.8650337317305494</v>
      </c>
      <c r="E85" s="6">
        <v>1.5719753318479246</v>
      </c>
      <c r="F85" s="6">
        <v>2.5755381645945454</v>
      </c>
    </row>
    <row r="86" spans="1:7" x14ac:dyDescent="0.25">
      <c r="A86" s="7" t="s">
        <v>56</v>
      </c>
      <c r="B86" s="6">
        <v>2.7348588635097633</v>
      </c>
      <c r="C86" s="6">
        <v>1.7929091620175783</v>
      </c>
      <c r="D86" s="6">
        <v>1.5503727079806982</v>
      </c>
      <c r="E86" s="6">
        <v>0.49781463750625005</v>
      </c>
      <c r="F86" s="6">
        <v>1.3802253949143286</v>
      </c>
    </row>
    <row r="87" spans="1:7" ht="19.5" customHeight="1" x14ac:dyDescent="0.25">
      <c r="A87" s="5">
        <v>2020</v>
      </c>
      <c r="B87" s="1"/>
      <c r="C87" s="1"/>
      <c r="D87" s="1"/>
      <c r="E87" s="1"/>
      <c r="F87" s="1"/>
    </row>
    <row r="88" spans="1:7" x14ac:dyDescent="0.25">
      <c r="A88" s="7" t="s">
        <v>57</v>
      </c>
      <c r="B88" s="6">
        <v>3.1282482199449797</v>
      </c>
      <c r="C88" s="6">
        <v>2.6608156853985667</v>
      </c>
      <c r="D88" s="6">
        <v>2.4165935708807837</v>
      </c>
      <c r="E88" s="6">
        <v>1.8199204528596469</v>
      </c>
      <c r="F88" s="6">
        <v>2.3615689705838312</v>
      </c>
      <c r="G88" s="8"/>
    </row>
    <row r="89" spans="1:7" x14ac:dyDescent="0.25">
      <c r="A89" s="7" t="s">
        <v>54</v>
      </c>
      <c r="B89" s="6">
        <v>6.297048561410266</v>
      </c>
      <c r="C89" s="6">
        <v>3.3643960297950972</v>
      </c>
      <c r="D89" s="6">
        <v>3.0482368959867041</v>
      </c>
      <c r="E89" s="6">
        <v>2.0585102138918359</v>
      </c>
      <c r="F89" s="6">
        <v>2.9247380666651246</v>
      </c>
      <c r="G89" s="8"/>
    </row>
    <row r="90" spans="1:7" x14ac:dyDescent="0.25">
      <c r="A90" s="7" t="s">
        <v>55</v>
      </c>
      <c r="B90" s="6">
        <v>4.9049692621692564</v>
      </c>
      <c r="C90" s="6">
        <v>3.8811102064855829</v>
      </c>
      <c r="D90" s="6">
        <v>3.7329712002830195</v>
      </c>
      <c r="E90" s="6">
        <v>2.7397335232087316</v>
      </c>
      <c r="F90" s="6">
        <v>3.5435282362392906</v>
      </c>
      <c r="G90" s="8"/>
    </row>
    <row r="91" spans="1:7" x14ac:dyDescent="0.25">
      <c r="A91" s="7" t="s">
        <v>56</v>
      </c>
      <c r="B91" s="6">
        <v>5.1407343519822346</v>
      </c>
      <c r="C91" s="6">
        <v>4.6225985271557857</v>
      </c>
      <c r="D91" s="6">
        <v>4.5245209005404075</v>
      </c>
      <c r="E91" s="6">
        <v>3.6831431910134604</v>
      </c>
      <c r="F91" s="6">
        <v>4.3534494063916851</v>
      </c>
      <c r="G91" s="8"/>
    </row>
    <row r="92" spans="1:7" ht="19.5" customHeight="1" x14ac:dyDescent="0.25">
      <c r="A92" s="5">
        <v>2021</v>
      </c>
      <c r="B92" s="1"/>
      <c r="C92" s="1"/>
      <c r="D92" s="1"/>
      <c r="E92" s="1"/>
      <c r="F92" s="1"/>
    </row>
    <row r="93" spans="1:7" x14ac:dyDescent="0.25">
      <c r="A93" s="7" t="s">
        <v>57</v>
      </c>
      <c r="B93" s="6">
        <v>4.645012924767733</v>
      </c>
      <c r="C93" s="6">
        <v>4.8518082246443495</v>
      </c>
      <c r="D93" s="6">
        <v>4.9040176995842844</v>
      </c>
      <c r="E93" s="6">
        <v>3.0876608392638172</v>
      </c>
      <c r="F93" s="6">
        <v>4.4311238294494792</v>
      </c>
      <c r="G93" s="8"/>
    </row>
    <row r="94" spans="1:7" s="3" customFormat="1" x14ac:dyDescent="0.25">
      <c r="A94" s="7" t="s">
        <v>54</v>
      </c>
      <c r="B94" s="6">
        <v>3.3110014233925344</v>
      </c>
      <c r="C94" s="6">
        <v>5.0246508403862578</v>
      </c>
      <c r="D94" s="6">
        <v>5.2233750507978627</v>
      </c>
      <c r="E94" s="6">
        <v>5.0668692500310364</v>
      </c>
      <c r="F94" s="6">
        <v>5.1073840114042701</v>
      </c>
      <c r="G94" s="10"/>
    </row>
    <row r="95" spans="1:7" x14ac:dyDescent="0.25">
      <c r="A95" s="7" t="s">
        <v>55</v>
      </c>
      <c r="B95" s="6">
        <v>4.2850446469609338</v>
      </c>
      <c r="C95" s="6">
        <v>5.2307529367563665</v>
      </c>
      <c r="D95" s="6">
        <v>5.4756641857107713</v>
      </c>
      <c r="E95" s="6">
        <v>5.2211876857391148</v>
      </c>
      <c r="F95" s="6">
        <v>5.317501734880925</v>
      </c>
      <c r="G95" s="8"/>
    </row>
    <row r="96" spans="1:7" x14ac:dyDescent="0.25">
      <c r="A96" s="7" t="s">
        <v>56</v>
      </c>
      <c r="B96" s="6">
        <v>5.6943315160686403</v>
      </c>
      <c r="C96" s="6">
        <v>4.6626429772210987</v>
      </c>
      <c r="D96" s="6">
        <v>4.937160331179391</v>
      </c>
      <c r="E96" s="6">
        <v>4.7441504641522414</v>
      </c>
      <c r="F96" s="6">
        <v>4.7826022276930003</v>
      </c>
      <c r="G96" s="8"/>
    </row>
    <row r="97" spans="1:6" x14ac:dyDescent="0.25">
      <c r="A97" s="5">
        <v>2022</v>
      </c>
      <c r="B97" s="6"/>
      <c r="C97" s="6"/>
      <c r="D97" s="6"/>
      <c r="E97" s="6"/>
      <c r="F97" s="6"/>
    </row>
    <row r="98" spans="1:6" x14ac:dyDescent="0.25">
      <c r="A98" s="7" t="s">
        <v>57</v>
      </c>
      <c r="B98" s="6">
        <v>5.9371647721340404</v>
      </c>
      <c r="C98" s="6">
        <v>4.3121768975196595</v>
      </c>
      <c r="D98" s="6">
        <v>4.251952108802648</v>
      </c>
      <c r="E98" s="6">
        <v>4.8406336786153803</v>
      </c>
      <c r="F98" s="6">
        <v>4.4202217162970125</v>
      </c>
    </row>
    <row r="99" spans="1:6" x14ac:dyDescent="0.25">
      <c r="A99" s="7" t="s">
        <v>54</v>
      </c>
      <c r="B99" s="6">
        <v>5.4730868956107903</v>
      </c>
      <c r="C99" s="6">
        <v>4.4229611778380473</v>
      </c>
      <c r="D99" s="6">
        <v>4.4062825185994026</v>
      </c>
      <c r="E99" s="6">
        <v>4.8746183235566454</v>
      </c>
      <c r="F99" s="6">
        <v>4.5282096372145864</v>
      </c>
    </row>
    <row r="102" spans="1:6" x14ac:dyDescent="0.25">
      <c r="E102" s="2" t="s">
        <v>248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L99"/>
  <sheetViews>
    <sheetView zoomScaleNormal="100" workbookViewId="0">
      <selection activeCell="J16" sqref="J16"/>
    </sheetView>
  </sheetViews>
  <sheetFormatPr defaultColWidth="9.140625" defaultRowHeight="15" customHeight="1" x14ac:dyDescent="0.25"/>
  <cols>
    <col min="1" max="1" width="13" style="16" customWidth="1"/>
    <col min="2" max="3" width="9.5703125" style="16" customWidth="1"/>
    <col min="4" max="4" width="16.42578125" style="16" customWidth="1"/>
    <col min="5" max="5" width="16" style="16" customWidth="1"/>
    <col min="6" max="6" width="19.42578125" style="16" customWidth="1"/>
    <col min="7" max="16384" width="9.140625" style="16"/>
  </cols>
  <sheetData>
    <row r="1" spans="1:6" ht="15" customHeight="1" x14ac:dyDescent="0.25">
      <c r="A1" s="16" t="s">
        <v>233</v>
      </c>
      <c r="B1" s="17" t="s">
        <v>58</v>
      </c>
      <c r="C1" s="17"/>
      <c r="D1" s="17"/>
      <c r="E1" s="17"/>
      <c r="F1" s="17"/>
    </row>
    <row r="2" spans="1:6" s="22" customFormat="1" ht="47.25" customHeight="1" x14ac:dyDescent="0.25">
      <c r="A2" s="20" t="s">
        <v>53</v>
      </c>
      <c r="B2" s="20" t="s">
        <v>50</v>
      </c>
      <c r="C2" s="20" t="s">
        <v>51</v>
      </c>
      <c r="D2" s="20" t="s">
        <v>52</v>
      </c>
      <c r="E2" s="20" t="s">
        <v>270</v>
      </c>
      <c r="F2" s="20" t="s">
        <v>262</v>
      </c>
    </row>
    <row r="3" spans="1:6" ht="15" customHeight="1" x14ac:dyDescent="0.25">
      <c r="B3" s="17" t="s">
        <v>284</v>
      </c>
      <c r="C3" s="17"/>
      <c r="D3" s="17"/>
      <c r="E3" s="17"/>
      <c r="F3" s="17"/>
    </row>
    <row r="4" spans="1:6" ht="15" customHeight="1" x14ac:dyDescent="0.25">
      <c r="A4" s="25">
        <v>2014</v>
      </c>
      <c r="B4" s="23">
        <v>6.3996812191382944</v>
      </c>
      <c r="C4" s="23">
        <v>6.1511681339910806</v>
      </c>
      <c r="D4" s="23">
        <v>2.4534132410073939</v>
      </c>
      <c r="E4" s="23">
        <v>5.7404090969926518</v>
      </c>
      <c r="F4" s="23">
        <v>5.1964708487833597</v>
      </c>
    </row>
    <row r="5" spans="1:6" ht="15" customHeight="1" x14ac:dyDescent="0.25">
      <c r="A5" s="25">
        <v>2015</v>
      </c>
      <c r="B5" s="23">
        <v>11.438857806319536</v>
      </c>
      <c r="C5" s="23">
        <v>4.6992723799555129</v>
      </c>
      <c r="D5" s="23">
        <v>3.7500990404130237</v>
      </c>
      <c r="E5" s="23">
        <v>4.1164418041216209</v>
      </c>
      <c r="F5" s="23">
        <v>6.0018362854645142</v>
      </c>
    </row>
    <row r="6" spans="1:6" ht="15" customHeight="1" x14ac:dyDescent="0.25">
      <c r="A6" s="25">
        <v>2016</v>
      </c>
      <c r="B6" s="23">
        <v>7.0531678517163208</v>
      </c>
      <c r="C6" s="23">
        <v>7.8437101799059743</v>
      </c>
      <c r="D6" s="23">
        <v>6.0264320929312269</v>
      </c>
      <c r="E6" s="23">
        <v>5.5998633096374393</v>
      </c>
      <c r="F6" s="23">
        <v>6.6844625196342404</v>
      </c>
    </row>
    <row r="7" spans="1:6" ht="15" customHeight="1" x14ac:dyDescent="0.25">
      <c r="A7" s="25">
        <v>2017</v>
      </c>
      <c r="B7" s="23">
        <v>5.526924630290007</v>
      </c>
      <c r="C7" s="23">
        <v>6.8085635033724747</v>
      </c>
      <c r="D7" s="23">
        <v>4.8849594851683706</v>
      </c>
      <c r="E7" s="23">
        <v>4.2537366489338915</v>
      </c>
      <c r="F7" s="23">
        <v>5.4345654847113831</v>
      </c>
    </row>
    <row r="8" spans="1:6" ht="15" customHeight="1" x14ac:dyDescent="0.25">
      <c r="A8" s="25">
        <v>2018</v>
      </c>
      <c r="B8" s="23">
        <v>5.3707357813926242</v>
      </c>
      <c r="C8" s="23">
        <v>5.3231551833844186</v>
      </c>
      <c r="D8" s="23">
        <v>4.1492644924685758</v>
      </c>
      <c r="E8" s="23">
        <v>3.3285940822514339</v>
      </c>
      <c r="F8" s="23">
        <v>4.6079096494223633</v>
      </c>
    </row>
    <row r="9" spans="1:6" ht="15" customHeight="1" x14ac:dyDescent="0.25">
      <c r="A9" s="25">
        <v>2019</v>
      </c>
      <c r="B9" s="23">
        <v>3.5558306106870687</v>
      </c>
      <c r="C9" s="23">
        <v>4.9839734681128096</v>
      </c>
      <c r="D9" s="23">
        <v>2.7494271161808883</v>
      </c>
      <c r="E9" s="23">
        <v>3.2105433239058971</v>
      </c>
      <c r="F9" s="23">
        <v>3.690182602226006</v>
      </c>
    </row>
    <row r="10" spans="1:6" ht="15" customHeight="1" x14ac:dyDescent="0.25">
      <c r="A10" s="25">
        <v>2020</v>
      </c>
      <c r="B10" s="23">
        <v>6.9550898598816548</v>
      </c>
      <c r="C10" s="23">
        <v>5.0836071683947601</v>
      </c>
      <c r="D10" s="23">
        <v>4.0999746234422387</v>
      </c>
      <c r="E10" s="23">
        <v>2.9266506036102689</v>
      </c>
      <c r="F10" s="23">
        <v>4.8677500988766846</v>
      </c>
    </row>
    <row r="11" spans="1:6" ht="15" customHeight="1" x14ac:dyDescent="0.25">
      <c r="A11" s="25">
        <v>2021</v>
      </c>
      <c r="B11" s="23">
        <v>6.3337909685202867</v>
      </c>
      <c r="C11" s="23">
        <v>3.2376733907897859</v>
      </c>
      <c r="D11" s="23">
        <v>6.1049519506538976</v>
      </c>
      <c r="E11" s="23">
        <v>2.2366731960567323</v>
      </c>
      <c r="F11" s="23">
        <v>4.4838476277974602</v>
      </c>
    </row>
    <row r="12" spans="1:6" ht="15" customHeight="1" x14ac:dyDescent="0.25">
      <c r="B12" s="24" t="s">
        <v>285</v>
      </c>
      <c r="C12" s="24"/>
      <c r="D12" s="24"/>
      <c r="E12" s="24"/>
      <c r="F12" s="24"/>
    </row>
    <row r="13" spans="1:6" ht="15" customHeight="1" x14ac:dyDescent="0.25">
      <c r="A13" s="28">
        <v>2014</v>
      </c>
      <c r="B13" s="23"/>
      <c r="C13" s="23"/>
      <c r="D13" s="23"/>
      <c r="E13" s="23"/>
      <c r="F13" s="23"/>
    </row>
    <row r="14" spans="1:6" ht="15" customHeight="1" x14ac:dyDescent="0.25">
      <c r="A14" s="26" t="s">
        <v>57</v>
      </c>
      <c r="B14" s="23">
        <v>1.5800177277344458</v>
      </c>
      <c r="C14" s="23">
        <v>2.4265918995036029</v>
      </c>
      <c r="D14" s="23">
        <v>-0.15315129931324764</v>
      </c>
      <c r="E14" s="23">
        <v>4.1285752193575034</v>
      </c>
      <c r="F14" s="23">
        <v>1.99117504458956</v>
      </c>
    </row>
    <row r="15" spans="1:6" ht="15" customHeight="1" x14ac:dyDescent="0.25">
      <c r="A15" s="26" t="s">
        <v>54</v>
      </c>
      <c r="B15" s="23">
        <v>3.1787639472939588</v>
      </c>
      <c r="C15" s="23">
        <v>0.60562191800804943</v>
      </c>
      <c r="D15" s="23">
        <v>1.0344032188632331</v>
      </c>
      <c r="E15" s="23">
        <v>1.2345245566561887</v>
      </c>
      <c r="F15" s="23">
        <v>1.4847494363581981</v>
      </c>
    </row>
    <row r="16" spans="1:6" ht="15" customHeight="1" x14ac:dyDescent="0.25">
      <c r="A16" s="26" t="s">
        <v>55</v>
      </c>
      <c r="B16" s="23">
        <v>2.6637672245922079</v>
      </c>
      <c r="C16" s="23">
        <v>1.329287298098857</v>
      </c>
      <c r="D16" s="23">
        <v>1.1972520860850422</v>
      </c>
      <c r="E16" s="23">
        <v>1.4233467030456717</v>
      </c>
      <c r="F16" s="23">
        <v>1.6504203790454146</v>
      </c>
    </row>
    <row r="17" spans="1:6" ht="15" customHeight="1" x14ac:dyDescent="0.25">
      <c r="A17" s="26" t="s">
        <v>56</v>
      </c>
      <c r="B17" s="23">
        <v>2.6517650648358577</v>
      </c>
      <c r="C17" s="23">
        <v>0.39865956316519902</v>
      </c>
      <c r="D17" s="23">
        <v>2.5893580416893083</v>
      </c>
      <c r="E17" s="23">
        <v>-0.37630025696281882</v>
      </c>
      <c r="F17" s="23">
        <v>1.2943529626616217</v>
      </c>
    </row>
    <row r="18" spans="1:6" ht="15" customHeight="1" x14ac:dyDescent="0.25">
      <c r="A18" s="28">
        <v>2015</v>
      </c>
      <c r="B18" s="23"/>
      <c r="C18" s="23"/>
      <c r="D18" s="23"/>
      <c r="E18" s="23"/>
      <c r="F18" s="23"/>
    </row>
    <row r="19" spans="1:6" ht="15" customHeight="1" x14ac:dyDescent="0.25">
      <c r="A19" s="26" t="s">
        <v>57</v>
      </c>
      <c r="B19" s="23">
        <v>3.1004258768592288</v>
      </c>
      <c r="C19" s="23">
        <v>1.4285461798963717</v>
      </c>
      <c r="D19" s="23">
        <v>0.11697068223235768</v>
      </c>
      <c r="E19" s="23">
        <v>1.3891267394122635</v>
      </c>
      <c r="F19" s="23">
        <v>1.5282070640835363</v>
      </c>
    </row>
    <row r="20" spans="1:6" ht="15" customHeight="1" x14ac:dyDescent="0.25">
      <c r="A20" s="26" t="s">
        <v>54</v>
      </c>
      <c r="B20" s="23">
        <v>3.0700671469384671</v>
      </c>
      <c r="C20" s="23">
        <v>0.86855277445672296</v>
      </c>
      <c r="D20" s="23">
        <v>-0.36512424643582275</v>
      </c>
      <c r="E20" s="23">
        <v>0.85384389315206877</v>
      </c>
      <c r="F20" s="23">
        <v>1.1394644331993287</v>
      </c>
    </row>
    <row r="21" spans="1:6" ht="15" customHeight="1" x14ac:dyDescent="0.25">
      <c r="A21" s="26" t="s">
        <v>55</v>
      </c>
      <c r="B21" s="23">
        <v>2.003953612885601</v>
      </c>
      <c r="C21" s="23">
        <v>1.6643804805758551</v>
      </c>
      <c r="D21" s="23">
        <v>1.2201686424648261</v>
      </c>
      <c r="E21" s="23">
        <v>1.7922226475969736</v>
      </c>
      <c r="F21" s="23">
        <v>1.6798593216349573</v>
      </c>
    </row>
    <row r="22" spans="1:6" ht="15" customHeight="1" x14ac:dyDescent="0.25">
      <c r="A22" s="26" t="s">
        <v>56</v>
      </c>
      <c r="B22" s="23">
        <v>1.8394741428893562</v>
      </c>
      <c r="C22" s="23">
        <v>2.3684952683299412</v>
      </c>
      <c r="D22" s="23">
        <v>1.8571246540889925</v>
      </c>
      <c r="E22" s="23">
        <v>1.5876136209586877</v>
      </c>
      <c r="F22" s="23">
        <v>1.9280937035901571</v>
      </c>
    </row>
    <row r="23" spans="1:6" ht="15" customHeight="1" x14ac:dyDescent="0.25">
      <c r="A23" s="28">
        <v>2016</v>
      </c>
      <c r="B23" s="23"/>
      <c r="C23" s="23"/>
      <c r="D23" s="23"/>
      <c r="E23" s="23"/>
      <c r="F23" s="23"/>
    </row>
    <row r="24" spans="1:6" ht="15" customHeight="1" x14ac:dyDescent="0.25">
      <c r="A24" s="26" t="s">
        <v>57</v>
      </c>
      <c r="B24" s="23">
        <v>1.4846457802736328</v>
      </c>
      <c r="C24" s="23">
        <v>1.8666303092622942</v>
      </c>
      <c r="D24" s="23">
        <v>1.6240096843666993</v>
      </c>
      <c r="E24" s="23">
        <v>1.579645437986579</v>
      </c>
      <c r="F24" s="23">
        <v>1.643178502814534</v>
      </c>
    </row>
    <row r="25" spans="1:6" ht="15" customHeight="1" x14ac:dyDescent="0.25">
      <c r="A25" s="26" t="s">
        <v>252</v>
      </c>
      <c r="B25" s="23">
        <v>1.2875258311245059</v>
      </c>
      <c r="C25" s="23">
        <v>1.9278416533356633</v>
      </c>
      <c r="D25" s="23">
        <v>1.3464595337953529</v>
      </c>
      <c r="E25" s="23">
        <v>0.92174498384137693</v>
      </c>
      <c r="F25" s="23">
        <v>1.3906791783355572</v>
      </c>
    </row>
    <row r="26" spans="1:6" ht="15" customHeight="1" x14ac:dyDescent="0.25">
      <c r="A26" s="26" t="s">
        <v>55</v>
      </c>
      <c r="B26" s="23">
        <v>1.6495091477372734</v>
      </c>
      <c r="C26" s="23">
        <v>1.9825809652483053</v>
      </c>
      <c r="D26" s="23">
        <v>1.7019697307299944</v>
      </c>
      <c r="E26" s="23">
        <v>1.1550705066292812</v>
      </c>
      <c r="F26" s="23">
        <v>1.6382469580366124</v>
      </c>
    </row>
    <row r="27" spans="1:6" ht="15" customHeight="1" x14ac:dyDescent="0.25">
      <c r="A27" s="26" t="s">
        <v>56</v>
      </c>
      <c r="B27" s="23">
        <v>1.7973670953211573</v>
      </c>
      <c r="C27" s="23">
        <v>1.9779443866238804</v>
      </c>
      <c r="D27" s="23">
        <v>1.9983820343914451</v>
      </c>
      <c r="E27" s="23">
        <v>1.3541683892173029</v>
      </c>
      <c r="F27" s="23">
        <v>1.7911960607050015</v>
      </c>
    </row>
    <row r="28" spans="1:6" ht="15" customHeight="1" x14ac:dyDescent="0.25">
      <c r="A28" s="28">
        <v>2017</v>
      </c>
      <c r="B28" s="23"/>
      <c r="C28" s="23"/>
      <c r="D28" s="23"/>
      <c r="E28" s="23"/>
      <c r="F28" s="23"/>
    </row>
    <row r="29" spans="1:6" ht="15" customHeight="1" x14ac:dyDescent="0.25">
      <c r="A29" s="26" t="s">
        <v>57</v>
      </c>
      <c r="B29" s="23">
        <v>1.2239436782855984</v>
      </c>
      <c r="C29" s="23">
        <v>1.4044136804335083</v>
      </c>
      <c r="D29" s="23">
        <v>0.74327344915901516</v>
      </c>
      <c r="E29" s="23">
        <v>0.90577318036091092</v>
      </c>
      <c r="F29" s="23">
        <v>1.0890132330897808</v>
      </c>
    </row>
    <row r="30" spans="1:6" ht="15" customHeight="1" x14ac:dyDescent="0.25">
      <c r="A30" s="26" t="s">
        <v>54</v>
      </c>
      <c r="B30" s="23">
        <v>1.117203814226791</v>
      </c>
      <c r="C30" s="23">
        <v>2.164065171464931</v>
      </c>
      <c r="D30" s="23">
        <v>0.92008177893051579</v>
      </c>
      <c r="E30" s="23">
        <v>0.72318776539868945</v>
      </c>
      <c r="F30" s="23">
        <v>1.2709161447580646</v>
      </c>
    </row>
    <row r="31" spans="1:6" ht="15" customHeight="1" x14ac:dyDescent="0.25">
      <c r="A31" s="26" t="s">
        <v>55</v>
      </c>
      <c r="B31" s="23">
        <v>1.0279958293517097</v>
      </c>
      <c r="C31" s="23">
        <v>0.71015527045258442</v>
      </c>
      <c r="D31" s="23">
        <v>0.59984353833912751</v>
      </c>
      <c r="E31" s="23">
        <v>1.2050098187550995</v>
      </c>
      <c r="F31" s="23">
        <v>0.88104180047487812</v>
      </c>
    </row>
    <row r="32" spans="1:6" ht="15" customHeight="1" x14ac:dyDescent="0.25">
      <c r="A32" s="26" t="s">
        <v>56</v>
      </c>
      <c r="B32" s="23">
        <v>1.3830995567454372</v>
      </c>
      <c r="C32" s="23">
        <v>1.2128431746097985</v>
      </c>
      <c r="D32" s="23">
        <v>1.5216402154463193</v>
      </c>
      <c r="E32" s="23">
        <v>1.2568508936799747</v>
      </c>
      <c r="F32" s="23">
        <v>1.3385178488369425</v>
      </c>
    </row>
    <row r="33" spans="1:12" ht="15" customHeight="1" x14ac:dyDescent="0.25">
      <c r="A33" s="28">
        <v>2018</v>
      </c>
      <c r="B33" s="23"/>
      <c r="C33" s="23"/>
      <c r="D33" s="23"/>
      <c r="E33" s="23"/>
      <c r="F33" s="23"/>
    </row>
    <row r="34" spans="1:12" ht="15" customHeight="1" x14ac:dyDescent="0.25">
      <c r="A34" s="26" t="s">
        <v>57</v>
      </c>
      <c r="B34" s="23">
        <v>1.153099944673456</v>
      </c>
      <c r="C34" s="23">
        <v>1.0149817576812539</v>
      </c>
      <c r="D34" s="23">
        <v>0.92335620005330343</v>
      </c>
      <c r="E34" s="23">
        <v>0.81164557956841621</v>
      </c>
      <c r="F34" s="23">
        <v>0.98355106739301501</v>
      </c>
    </row>
    <row r="35" spans="1:12" ht="15" customHeight="1" x14ac:dyDescent="0.25">
      <c r="A35" s="26" t="s">
        <v>54</v>
      </c>
      <c r="B35" s="23">
        <v>1.9945530276791852</v>
      </c>
      <c r="C35" s="23">
        <v>1.4811589308339863</v>
      </c>
      <c r="D35" s="23">
        <v>0.98956913005968117</v>
      </c>
      <c r="E35" s="23">
        <v>0.46304988493829263</v>
      </c>
      <c r="F35" s="23">
        <v>1.2701831694115233</v>
      </c>
    </row>
    <row r="36" spans="1:12" ht="15" customHeight="1" x14ac:dyDescent="0.25">
      <c r="A36" s="16" t="s">
        <v>55</v>
      </c>
      <c r="B36" s="23">
        <v>1.0755190780986195</v>
      </c>
      <c r="C36" s="23">
        <v>1.3821157835587274</v>
      </c>
      <c r="D36" s="23">
        <v>1.3274387275388386</v>
      </c>
      <c r="E36" s="23">
        <v>-0.47232593135221124</v>
      </c>
      <c r="F36" s="23">
        <v>0.86776217920345755</v>
      </c>
    </row>
    <row r="37" spans="1:12" ht="15" customHeight="1" x14ac:dyDescent="0.25">
      <c r="A37" s="26" t="s">
        <v>56</v>
      </c>
      <c r="B37" s="23">
        <v>1.0005348442367368</v>
      </c>
      <c r="C37" s="23">
        <v>2.3962708105784474</v>
      </c>
      <c r="D37" s="23">
        <v>0.34851118504802914</v>
      </c>
      <c r="E37" s="23">
        <v>2.5836201430048016</v>
      </c>
      <c r="F37" s="23">
        <v>1.5962089306032532</v>
      </c>
    </row>
    <row r="38" spans="1:12" ht="15" customHeight="1" x14ac:dyDescent="0.25">
      <c r="A38" s="28">
        <v>2019</v>
      </c>
      <c r="B38" s="23"/>
      <c r="C38" s="23"/>
      <c r="D38" s="23"/>
      <c r="E38" s="23"/>
      <c r="F38" s="23"/>
    </row>
    <row r="39" spans="1:12" ht="15" customHeight="1" x14ac:dyDescent="0.25">
      <c r="A39" s="26" t="s">
        <v>57</v>
      </c>
      <c r="B39" s="23">
        <v>0.58845039528467724</v>
      </c>
      <c r="C39" s="23">
        <v>0.90048311870642572</v>
      </c>
      <c r="D39" s="23">
        <v>0.46383519577689353</v>
      </c>
      <c r="E39" s="23">
        <v>0.66617415106565336</v>
      </c>
      <c r="F39" s="23">
        <v>0.66588459890008678</v>
      </c>
    </row>
    <row r="40" spans="1:12" ht="15" customHeight="1" x14ac:dyDescent="0.25">
      <c r="A40" s="26" t="s">
        <v>54</v>
      </c>
      <c r="B40" s="23">
        <v>0.70418789569578977</v>
      </c>
      <c r="C40" s="23">
        <v>0.79987763605181739</v>
      </c>
      <c r="D40" s="23">
        <v>0.76934420062048037</v>
      </c>
      <c r="E40" s="23">
        <v>0.41500762298026506</v>
      </c>
      <c r="F40" s="23">
        <v>0.68075057699633124</v>
      </c>
    </row>
    <row r="41" spans="1:12" ht="15" customHeight="1" x14ac:dyDescent="0.25">
      <c r="A41" s="26" t="s">
        <v>55</v>
      </c>
      <c r="B41" s="23">
        <v>0.73829641047650385</v>
      </c>
      <c r="C41" s="23">
        <v>0.84486006283828097</v>
      </c>
      <c r="D41" s="23">
        <v>0.81847276030455329</v>
      </c>
      <c r="E41" s="23">
        <v>0.36694034953144289</v>
      </c>
      <c r="F41" s="23">
        <v>0.70305352070691218</v>
      </c>
    </row>
    <row r="42" spans="1:12" ht="15" customHeight="1" x14ac:dyDescent="0.25">
      <c r="A42" s="26" t="s">
        <v>56</v>
      </c>
      <c r="B42" s="23">
        <v>0.94729499239108239</v>
      </c>
      <c r="C42" s="23">
        <v>0.45091634223882937</v>
      </c>
      <c r="D42" s="23">
        <v>0.40183218708227275</v>
      </c>
      <c r="E42" s="23">
        <v>0.83808489638481987</v>
      </c>
      <c r="F42" s="23">
        <v>0.65756736144950045</v>
      </c>
    </row>
    <row r="43" spans="1:12" ht="15" customHeight="1" x14ac:dyDescent="0.25">
      <c r="A43" s="28">
        <v>2020</v>
      </c>
      <c r="B43" s="23"/>
      <c r="C43" s="23"/>
      <c r="D43" s="23"/>
      <c r="E43" s="23"/>
      <c r="F43" s="23"/>
    </row>
    <row r="44" spans="1:12" ht="15" customHeight="1" x14ac:dyDescent="0.25">
      <c r="A44" s="26" t="s">
        <v>57</v>
      </c>
      <c r="B44" s="23">
        <v>0.58277003290600504</v>
      </c>
      <c r="C44" s="23">
        <v>1.1267122149404238</v>
      </c>
      <c r="D44" s="23">
        <v>1.5007270936852941</v>
      </c>
      <c r="E44" s="23">
        <v>1.0534999665311249</v>
      </c>
      <c r="F44" s="23">
        <v>1.051351498795823</v>
      </c>
    </row>
    <row r="45" spans="1:12" ht="15" customHeight="1" x14ac:dyDescent="0.25">
      <c r="A45" s="26" t="s">
        <v>54</v>
      </c>
      <c r="B45" s="23">
        <v>8.8065737740652548</v>
      </c>
      <c r="C45" s="23">
        <v>3.2687768906731871</v>
      </c>
      <c r="D45" s="23">
        <v>1.3827635943587984</v>
      </c>
      <c r="E45" s="23">
        <v>0.95167087761335312</v>
      </c>
      <c r="F45" s="23">
        <v>3.7743471648773381</v>
      </c>
    </row>
    <row r="46" spans="1:12" ht="15" customHeight="1" x14ac:dyDescent="0.25">
      <c r="A46" s="26" t="s">
        <v>55</v>
      </c>
      <c r="B46" s="62">
        <v>-3.2558122135954437</v>
      </c>
      <c r="C46" s="62">
        <v>0.53015881478981619</v>
      </c>
      <c r="D46" s="62">
        <v>0.52502517013492955</v>
      </c>
      <c r="E46" s="62">
        <v>7.2105588051907255E-2</v>
      </c>
      <c r="F46" s="62">
        <v>-0.6157661273809345</v>
      </c>
      <c r="H46" s="63"/>
      <c r="I46" s="63"/>
      <c r="J46" s="63"/>
      <c r="K46" s="63"/>
      <c r="L46" s="63"/>
    </row>
    <row r="47" spans="1:12" ht="15" customHeight="1" x14ac:dyDescent="0.25">
      <c r="A47" s="26" t="s">
        <v>56</v>
      </c>
      <c r="B47" s="62">
        <v>0.72147443704928538</v>
      </c>
      <c r="C47" s="62">
        <v>0.79937172416564284</v>
      </c>
      <c r="D47" s="62">
        <v>1.3521196586954165</v>
      </c>
      <c r="E47" s="62">
        <v>0.71220808709107075</v>
      </c>
      <c r="F47" s="62">
        <v>0.8837867729439175</v>
      </c>
      <c r="H47" s="63"/>
      <c r="I47" s="63"/>
      <c r="J47" s="63"/>
      <c r="K47" s="63"/>
      <c r="L47" s="63"/>
    </row>
    <row r="48" spans="1:12" x14ac:dyDescent="0.25">
      <c r="A48" s="25">
        <v>2021</v>
      </c>
      <c r="B48" s="23"/>
      <c r="C48" s="23"/>
      <c r="D48" s="23"/>
      <c r="E48" s="23"/>
      <c r="F48" s="23"/>
    </row>
    <row r="49" spans="1:6" x14ac:dyDescent="0.25">
      <c r="A49" s="26" t="s">
        <v>57</v>
      </c>
      <c r="B49" s="62">
        <v>2.0060421896556768</v>
      </c>
      <c r="C49" s="62">
        <v>-0.31838482996634498</v>
      </c>
      <c r="D49" s="62">
        <v>0.65190197225433177</v>
      </c>
      <c r="E49" s="62">
        <v>-8.9337283190948913E-2</v>
      </c>
      <c r="F49" s="62">
        <v>0.57491084526912761</v>
      </c>
    </row>
    <row r="50" spans="1:6" x14ac:dyDescent="0.25">
      <c r="A50" s="26" t="s">
        <v>54</v>
      </c>
      <c r="B50" s="62">
        <v>3.0256288588568214</v>
      </c>
      <c r="C50" s="62">
        <v>1.8902179859238588</v>
      </c>
      <c r="D50" s="62">
        <v>3.6493873708604241</v>
      </c>
      <c r="E50" s="62">
        <v>1.2220333886359569</v>
      </c>
      <c r="F50" s="62">
        <v>2.451434884622028</v>
      </c>
    </row>
    <row r="51" spans="1:6" x14ac:dyDescent="0.25">
      <c r="A51" s="26" t="s">
        <v>55</v>
      </c>
      <c r="B51" s="62">
        <v>0.78715839544867272</v>
      </c>
      <c r="C51" s="62">
        <v>-0.76294995808903199</v>
      </c>
      <c r="D51" s="62">
        <v>1.0009587054354618</v>
      </c>
      <c r="E51" s="62">
        <v>0.42228764941305563</v>
      </c>
      <c r="F51" s="62">
        <v>0.32125450158806412</v>
      </c>
    </row>
    <row r="52" spans="1:6" x14ac:dyDescent="0.25">
      <c r="A52" s="26" t="s">
        <v>56</v>
      </c>
      <c r="B52" s="62">
        <v>2.0554374892616911</v>
      </c>
      <c r="C52" s="62">
        <v>3.3035997275258078</v>
      </c>
      <c r="D52" s="62">
        <v>1.8973041977682792</v>
      </c>
      <c r="E52" s="62">
        <v>1.504212205925004</v>
      </c>
      <c r="F52" s="62">
        <v>2.2471097353713443</v>
      </c>
    </row>
    <row r="53" spans="1:6" x14ac:dyDescent="0.25">
      <c r="A53" s="25">
        <v>2022</v>
      </c>
      <c r="B53" s="23"/>
      <c r="C53" s="23"/>
      <c r="D53" s="23"/>
      <c r="E53" s="23"/>
      <c r="F53" s="23"/>
    </row>
    <row r="54" spans="1:6" x14ac:dyDescent="0.25">
      <c r="A54" s="26" t="s">
        <v>57</v>
      </c>
      <c r="B54" s="62">
        <v>-2.0656863191857666</v>
      </c>
      <c r="C54" s="62">
        <v>3.3161284633397736</v>
      </c>
      <c r="D54" s="62">
        <v>-0.60041340131739007</v>
      </c>
      <c r="E54" s="62">
        <v>2.6932905085044423</v>
      </c>
      <c r="F54" s="62">
        <v>0.80598220670091703</v>
      </c>
    </row>
    <row r="55" spans="1:6" x14ac:dyDescent="0.25">
      <c r="A55" s="26" t="s">
        <v>54</v>
      </c>
      <c r="B55" s="62">
        <v>2.2259345948676845</v>
      </c>
      <c r="C55" s="62">
        <v>1.5776187181813617</v>
      </c>
      <c r="D55" s="62">
        <v>0.67073860521917883</v>
      </c>
      <c r="E55" s="62">
        <v>2.8700186048788989</v>
      </c>
      <c r="F55" s="62">
        <v>2.0026269100997363</v>
      </c>
    </row>
    <row r="56" spans="1:6" ht="15" customHeight="1" x14ac:dyDescent="0.25">
      <c r="B56" s="44" t="s">
        <v>286</v>
      </c>
      <c r="C56" s="44"/>
      <c r="D56" s="44"/>
      <c r="E56" s="44"/>
      <c r="F56" s="44"/>
    </row>
    <row r="57" spans="1:6" ht="15" customHeight="1" x14ac:dyDescent="0.25">
      <c r="A57" s="28">
        <v>2014</v>
      </c>
      <c r="B57" s="23"/>
      <c r="C57" s="23"/>
      <c r="D57" s="23"/>
      <c r="E57" s="23"/>
      <c r="F57" s="23"/>
    </row>
    <row r="58" spans="1:6" ht="15" customHeight="1" x14ac:dyDescent="0.25">
      <c r="A58" s="16" t="s">
        <v>57</v>
      </c>
      <c r="B58" s="23">
        <v>1.7764558217147901</v>
      </c>
      <c r="C58" s="23">
        <v>6.1022972256572778</v>
      </c>
      <c r="D58" s="23">
        <v>2.7849487766066336</v>
      </c>
      <c r="E58" s="23">
        <v>4.1894922743046763</v>
      </c>
      <c r="F58" s="23">
        <v>3.7728914915018756</v>
      </c>
    </row>
    <row r="59" spans="1:6" ht="15" customHeight="1" x14ac:dyDescent="0.25">
      <c r="A59" s="16" t="s">
        <v>54</v>
      </c>
      <c r="B59" s="23">
        <v>5.5917964444247534</v>
      </c>
      <c r="C59" s="23">
        <v>8.5156657736099977</v>
      </c>
      <c r="D59" s="23">
        <v>0.91861273669096921</v>
      </c>
      <c r="E59" s="23">
        <v>5.3092289183608887</v>
      </c>
      <c r="F59" s="23">
        <v>5.1483519904265664</v>
      </c>
    </row>
    <row r="60" spans="1:6" ht="15" customHeight="1" x14ac:dyDescent="0.25">
      <c r="A60" s="16" t="s">
        <v>55</v>
      </c>
      <c r="B60" s="23">
        <v>7.776275528191956</v>
      </c>
      <c r="C60" s="23">
        <v>5.1537431066680472</v>
      </c>
      <c r="D60" s="23">
        <v>1.3792301682739256</v>
      </c>
      <c r="E60" s="23">
        <v>6.9507589290578249</v>
      </c>
      <c r="F60" s="23">
        <v>5.289038324380253</v>
      </c>
    </row>
    <row r="61" spans="1:6" ht="15" customHeight="1" x14ac:dyDescent="0.25">
      <c r="A61" s="16" t="s">
        <v>56</v>
      </c>
      <c r="B61" s="23">
        <v>10.454197082221677</v>
      </c>
      <c r="C61" s="23">
        <v>4.8329664300289989</v>
      </c>
      <c r="D61" s="23">
        <v>4.7308612824580463</v>
      </c>
      <c r="E61" s="23">
        <v>6.5121562662472172</v>
      </c>
      <c r="F61" s="23">
        <v>6.5756015888247408</v>
      </c>
    </row>
    <row r="62" spans="1:6" ht="15" customHeight="1" x14ac:dyDescent="0.25">
      <c r="A62" s="28">
        <v>2015</v>
      </c>
      <c r="B62" s="29"/>
      <c r="C62" s="29"/>
      <c r="D62" s="29"/>
      <c r="E62" s="29"/>
      <c r="F62" s="29"/>
    </row>
    <row r="63" spans="1:6" ht="15" customHeight="1" x14ac:dyDescent="0.25">
      <c r="A63" s="16" t="s">
        <v>57</v>
      </c>
      <c r="B63" s="23">
        <v>12.107430317511742</v>
      </c>
      <c r="C63" s="23">
        <v>3.8114729733114756</v>
      </c>
      <c r="D63" s="23">
        <v>5.0141962914917464</v>
      </c>
      <c r="E63" s="23">
        <v>3.7099997595958327</v>
      </c>
      <c r="F63" s="23">
        <v>6.0918235460948544</v>
      </c>
    </row>
    <row r="64" spans="1:6" ht="15" customHeight="1" x14ac:dyDescent="0.25">
      <c r="A64" s="16" t="s">
        <v>54</v>
      </c>
      <c r="B64" s="23">
        <v>11.989327342583543</v>
      </c>
      <c r="C64" s="23">
        <v>4.0827822597876953</v>
      </c>
      <c r="D64" s="23">
        <v>3.559540775410968</v>
      </c>
      <c r="E64" s="23">
        <v>3.3200103593058179</v>
      </c>
      <c r="F64" s="23">
        <v>5.7308637385208527</v>
      </c>
    </row>
    <row r="65" spans="1:6" ht="15" customHeight="1" x14ac:dyDescent="0.25">
      <c r="A65" s="16" t="s">
        <v>55</v>
      </c>
      <c r="B65" s="23">
        <v>11.269578939187692</v>
      </c>
      <c r="C65" s="23">
        <v>4.4269811748149719</v>
      </c>
      <c r="D65" s="23">
        <v>3.5829922823039158</v>
      </c>
      <c r="E65" s="23">
        <v>3.6957844552240582</v>
      </c>
      <c r="F65" s="23">
        <v>5.7614844168804158</v>
      </c>
    </row>
    <row r="66" spans="1:6" ht="15" customHeight="1" x14ac:dyDescent="0.25">
      <c r="A66" s="16" t="s">
        <v>56</v>
      </c>
      <c r="B66" s="23">
        <v>10.389094625995174</v>
      </c>
      <c r="C66" s="23">
        <v>6.4758531119079112</v>
      </c>
      <c r="D66" s="23">
        <v>2.8436668124454654</v>
      </c>
      <c r="E66" s="23">
        <v>5.7399726423607751</v>
      </c>
      <c r="F66" s="23">
        <v>6.4231734403619321</v>
      </c>
    </row>
    <row r="67" spans="1:6" ht="15" customHeight="1" x14ac:dyDescent="0.25">
      <c r="A67" s="28">
        <v>2016</v>
      </c>
      <c r="B67" s="29"/>
      <c r="C67" s="29"/>
      <c r="D67" s="29"/>
      <c r="E67" s="29"/>
      <c r="F67" s="29"/>
    </row>
    <row r="68" spans="1:6" ht="15" customHeight="1" x14ac:dyDescent="0.25">
      <c r="A68" s="16" t="s">
        <v>57</v>
      </c>
      <c r="B68" s="23">
        <v>8.659087204010115</v>
      </c>
      <c r="C68" s="23">
        <v>6.9357372684479497</v>
      </c>
      <c r="D68" s="23">
        <v>4.3917501788588913</v>
      </c>
      <c r="E68" s="23">
        <v>5.9386669464046751</v>
      </c>
      <c r="F68" s="23">
        <v>6.5436879822668619</v>
      </c>
    </row>
    <row r="69" spans="1:6" ht="15" customHeight="1" x14ac:dyDescent="0.25">
      <c r="A69" s="16" t="s">
        <v>54</v>
      </c>
      <c r="B69" s="23">
        <v>6.7798867955767586</v>
      </c>
      <c r="C69" s="23">
        <v>8.0587417542610194</v>
      </c>
      <c r="D69" s="23">
        <v>6.1850502160668785</v>
      </c>
      <c r="E69" s="23">
        <v>6.0099914567471178</v>
      </c>
      <c r="F69" s="23">
        <v>6.8083259806222607</v>
      </c>
    </row>
    <row r="70" spans="1:6" ht="15" customHeight="1" x14ac:dyDescent="0.25">
      <c r="A70" s="16" t="s">
        <v>55</v>
      </c>
      <c r="B70" s="23">
        <v>6.4088468650315953</v>
      </c>
      <c r="C70" s="23">
        <v>8.3969560219992712</v>
      </c>
      <c r="D70" s="23">
        <v>6.6904838014652874</v>
      </c>
      <c r="E70" s="23">
        <v>5.3464388663446947</v>
      </c>
      <c r="F70" s="23">
        <v>6.7646147980371527</v>
      </c>
    </row>
    <row r="71" spans="1:6" ht="15" customHeight="1" x14ac:dyDescent="0.25">
      <c r="A71" s="16" t="s">
        <v>56</v>
      </c>
      <c r="B71" s="23">
        <v>6.3648505422468125</v>
      </c>
      <c r="C71" s="23">
        <v>7.9834056749156597</v>
      </c>
      <c r="D71" s="23">
        <v>6.8384441753338532</v>
      </c>
      <c r="E71" s="23">
        <v>5.1043559690532705</v>
      </c>
      <c r="F71" s="23">
        <v>6.6212213176106856</v>
      </c>
    </row>
    <row r="72" spans="1:6" ht="15" customHeight="1" x14ac:dyDescent="0.25">
      <c r="A72" s="28">
        <v>2017</v>
      </c>
      <c r="B72" s="29"/>
      <c r="C72" s="29"/>
      <c r="D72" s="29"/>
      <c r="E72" s="29"/>
      <c r="F72" s="29"/>
    </row>
    <row r="73" spans="1:6" ht="15" customHeight="1" x14ac:dyDescent="0.25">
      <c r="A73" s="16" t="s">
        <v>57</v>
      </c>
      <c r="B73" s="23">
        <v>6.0916117690234755</v>
      </c>
      <c r="C73" s="23">
        <v>7.4934343703875612</v>
      </c>
      <c r="D73" s="23">
        <v>5.9125164404345565</v>
      </c>
      <c r="E73" s="23">
        <v>4.407101028481569</v>
      </c>
      <c r="F73" s="23">
        <v>6.0399154322558681</v>
      </c>
    </row>
    <row r="74" spans="1:6" ht="15" customHeight="1" x14ac:dyDescent="0.25">
      <c r="A74" s="16" t="s">
        <v>54</v>
      </c>
      <c r="B74" s="23">
        <v>5.9132113476077439</v>
      </c>
      <c r="C74" s="23">
        <v>7.7425564633396737</v>
      </c>
      <c r="D74" s="23">
        <v>5.4669286894692766</v>
      </c>
      <c r="E74" s="23">
        <v>4.201686590104595</v>
      </c>
      <c r="F74" s="23">
        <v>5.9146607041547732</v>
      </c>
    </row>
    <row r="75" spans="1:6" ht="15" customHeight="1" x14ac:dyDescent="0.25">
      <c r="A75" s="16" t="s">
        <v>55</v>
      </c>
      <c r="B75" s="23">
        <v>5.2656285703033188</v>
      </c>
      <c r="C75" s="23">
        <v>6.3982641737216195</v>
      </c>
      <c r="D75" s="23">
        <v>4.3240023051776095</v>
      </c>
      <c r="E75" s="23">
        <v>4.2531299880934181</v>
      </c>
      <c r="F75" s="23">
        <v>5.1255962550237388</v>
      </c>
    </row>
    <row r="76" spans="1:6" ht="15" customHeight="1" x14ac:dyDescent="0.25">
      <c r="A76" s="16" t="s">
        <v>56</v>
      </c>
      <c r="B76" s="23">
        <v>4.8372468342254917</v>
      </c>
      <c r="C76" s="23">
        <v>5.5999990060410427</v>
      </c>
      <c r="D76" s="23">
        <v>3.8363905055920409</v>
      </c>
      <c r="E76" s="23">
        <v>4.1530289890559855</v>
      </c>
      <c r="F76" s="23">
        <v>4.6580895474111514</v>
      </c>
    </row>
    <row r="77" spans="1:6" ht="15" customHeight="1" x14ac:dyDescent="0.25">
      <c r="A77" s="28">
        <v>2018</v>
      </c>
      <c r="B77" s="29"/>
      <c r="C77" s="29"/>
      <c r="D77" s="29"/>
      <c r="E77" s="29"/>
      <c r="F77" s="29"/>
    </row>
    <row r="78" spans="1:6" ht="15" customHeight="1" x14ac:dyDescent="0.25">
      <c r="A78" s="16" t="s">
        <v>57</v>
      </c>
      <c r="B78" s="23">
        <v>4.7638742534163576</v>
      </c>
      <c r="C78" s="23">
        <v>5.1944544230886951</v>
      </c>
      <c r="D78" s="23">
        <v>4.0220023306298414</v>
      </c>
      <c r="E78" s="23">
        <v>4.0558722612988163</v>
      </c>
      <c r="F78" s="23">
        <v>4.548903905684627</v>
      </c>
    </row>
    <row r="79" spans="1:6" ht="15" customHeight="1" x14ac:dyDescent="0.25">
      <c r="A79" s="16" t="s">
        <v>54</v>
      </c>
      <c r="B79" s="23">
        <v>5.6728640119081604</v>
      </c>
      <c r="C79" s="23">
        <v>4.4912918259002703</v>
      </c>
      <c r="D79" s="23">
        <v>4.093625473157025</v>
      </c>
      <c r="E79" s="23">
        <v>3.7871270531689856</v>
      </c>
      <c r="F79" s="23">
        <v>4.5481472050247724</v>
      </c>
    </row>
    <row r="80" spans="1:6" ht="15" customHeight="1" x14ac:dyDescent="0.25">
      <c r="A80" s="16" t="s">
        <v>55</v>
      </c>
      <c r="B80" s="23">
        <v>5.7225721919132244</v>
      </c>
      <c r="C80" s="23">
        <v>5.1884809214974235</v>
      </c>
      <c r="D80" s="23">
        <v>4.8464896770835582</v>
      </c>
      <c r="E80" s="23">
        <v>2.0669962126209249</v>
      </c>
      <c r="F80" s="23">
        <v>4.5343848590504177</v>
      </c>
    </row>
    <row r="81" spans="1:6" ht="15" customHeight="1" x14ac:dyDescent="0.25">
      <c r="A81" s="16" t="s">
        <v>56</v>
      </c>
      <c r="B81" s="23">
        <v>5.3236326683327517</v>
      </c>
      <c r="C81" s="23">
        <v>6.4183935630512847</v>
      </c>
      <c r="D81" s="23">
        <v>3.6349404890038786</v>
      </c>
      <c r="E81" s="23">
        <v>3.404380801917009</v>
      </c>
      <c r="F81" s="23">
        <v>4.800202627929635</v>
      </c>
    </row>
    <row r="82" spans="1:6" ht="15" customHeight="1" x14ac:dyDescent="0.25">
      <c r="A82" s="28">
        <v>2019</v>
      </c>
      <c r="B82" s="29"/>
      <c r="C82" s="29"/>
      <c r="D82" s="29"/>
      <c r="E82" s="29"/>
      <c r="F82" s="29"/>
    </row>
    <row r="83" spans="1:6" ht="15" customHeight="1" x14ac:dyDescent="0.25">
      <c r="A83" s="16" t="s">
        <v>57</v>
      </c>
      <c r="B83" s="23">
        <v>4.7357026715388679</v>
      </c>
      <c r="C83" s="23">
        <v>6.2977702553711792</v>
      </c>
      <c r="D83" s="23">
        <v>3.1630731856887326</v>
      </c>
      <c r="E83" s="23">
        <v>3.2551680507291922</v>
      </c>
      <c r="F83" s="23">
        <v>4.4705300236859982</v>
      </c>
    </row>
    <row r="84" spans="1:6" ht="15" customHeight="1" x14ac:dyDescent="0.25">
      <c r="A84" s="16" t="s">
        <v>54</v>
      </c>
      <c r="B84" s="23">
        <v>3.4106583942777302</v>
      </c>
      <c r="C84" s="23">
        <v>5.5841532321226097</v>
      </c>
      <c r="D84" s="23">
        <v>2.9381085610373439</v>
      </c>
      <c r="E84" s="23">
        <v>3.2057905747547446</v>
      </c>
      <c r="F84" s="23">
        <v>3.8624701445028227</v>
      </c>
    </row>
    <row r="85" spans="1:6" ht="15" customHeight="1" x14ac:dyDescent="0.25">
      <c r="A85" s="16" t="s">
        <v>55</v>
      </c>
      <c r="B85" s="23">
        <v>3.0656448993944379</v>
      </c>
      <c r="C85" s="23">
        <v>5.0246295932346019</v>
      </c>
      <c r="D85" s="23">
        <v>2.4210522271659825</v>
      </c>
      <c r="E85" s="23">
        <v>4.0760725423770232</v>
      </c>
      <c r="F85" s="23">
        <v>3.6928713772054396</v>
      </c>
    </row>
    <row r="86" spans="1:6" ht="15" customHeight="1" x14ac:dyDescent="0.25">
      <c r="A86" s="16" t="s">
        <v>56</v>
      </c>
      <c r="B86" s="35">
        <v>3.0113164775372372</v>
      </c>
      <c r="C86" s="35">
        <v>3.0293407917228468</v>
      </c>
      <c r="D86" s="35">
        <v>2.4754744908314925</v>
      </c>
      <c r="E86" s="35">
        <v>2.3051421277626281</v>
      </c>
      <c r="F86" s="35">
        <v>2.7348588635097633</v>
      </c>
    </row>
    <row r="87" spans="1:6" ht="15" customHeight="1" x14ac:dyDescent="0.25">
      <c r="A87" s="28">
        <v>2020</v>
      </c>
      <c r="B87" s="29"/>
      <c r="C87" s="29"/>
      <c r="D87" s="29"/>
      <c r="E87" s="29"/>
      <c r="F87" s="29"/>
    </row>
    <row r="88" spans="1:6" ht="15" customHeight="1" x14ac:dyDescent="0.25">
      <c r="A88" s="16" t="s">
        <v>57</v>
      </c>
      <c r="B88" s="23">
        <v>3.0054992927173396</v>
      </c>
      <c r="C88" s="23">
        <v>3.2603430023413491</v>
      </c>
      <c r="D88" s="23">
        <v>3.5331286111106746</v>
      </c>
      <c r="E88" s="23">
        <v>2.6987740794595538</v>
      </c>
      <c r="F88" s="23">
        <v>3.1282482199449797</v>
      </c>
    </row>
    <row r="89" spans="1:6" ht="15" customHeight="1" x14ac:dyDescent="0.25">
      <c r="A89" s="16" t="s">
        <v>54</v>
      </c>
      <c r="B89" s="23">
        <v>11.293042445621113</v>
      </c>
      <c r="C89" s="23">
        <v>5.7895066268341493</v>
      </c>
      <c r="D89" s="23">
        <v>4.1633721587715495</v>
      </c>
      <c r="E89" s="23">
        <v>3.2476428158066679</v>
      </c>
      <c r="F89" s="23">
        <v>6.297048561410266</v>
      </c>
    </row>
    <row r="90" spans="1:6" ht="15" customHeight="1" x14ac:dyDescent="0.25">
      <c r="A90" s="16" t="s">
        <v>55</v>
      </c>
      <c r="B90" s="23">
        <v>6.8804554109943128</v>
      </c>
      <c r="C90" s="23">
        <v>5.4593748804550923</v>
      </c>
      <c r="D90" s="23">
        <v>3.8601887271339397</v>
      </c>
      <c r="E90" s="23">
        <v>2.9443457935310891</v>
      </c>
      <c r="F90" s="23">
        <v>4.9049692621692564</v>
      </c>
    </row>
    <row r="91" spans="1:6" ht="15" customHeight="1" x14ac:dyDescent="0.25">
      <c r="A91" s="16" t="s">
        <v>56</v>
      </c>
      <c r="B91" s="23">
        <v>6.6413622901938529</v>
      </c>
      <c r="C91" s="23">
        <v>5.8252041639484498</v>
      </c>
      <c r="D91" s="23">
        <v>4.8432089967527903</v>
      </c>
      <c r="E91" s="23">
        <v>2.8158397256437651</v>
      </c>
      <c r="F91" s="23">
        <v>5.1407343519822346</v>
      </c>
    </row>
    <row r="92" spans="1:6" x14ac:dyDescent="0.25">
      <c r="A92" s="25">
        <v>2021</v>
      </c>
      <c r="B92" s="23"/>
      <c r="C92" s="23"/>
      <c r="D92" s="23"/>
      <c r="E92" s="23"/>
      <c r="F92" s="23"/>
    </row>
    <row r="93" spans="1:6" x14ac:dyDescent="0.25">
      <c r="A93" s="26" t="s">
        <v>57</v>
      </c>
      <c r="B93" s="23">
        <v>8.1503650911291636</v>
      </c>
      <c r="C93" s="23">
        <v>4.3129658397266901</v>
      </c>
      <c r="D93" s="23">
        <v>3.9664315375554926</v>
      </c>
      <c r="E93" s="23">
        <v>1.6530717706611409</v>
      </c>
      <c r="F93" s="23">
        <v>4.645012924767733</v>
      </c>
    </row>
    <row r="94" spans="1:6" x14ac:dyDescent="0.25">
      <c r="A94" s="26" t="s">
        <v>54</v>
      </c>
      <c r="B94" s="23">
        <v>2.4042848547480622</v>
      </c>
      <c r="C94" s="23">
        <v>2.9204678140029472</v>
      </c>
      <c r="D94" s="23">
        <v>6.2908186160525625</v>
      </c>
      <c r="E94" s="23">
        <v>1.9253127301039674</v>
      </c>
      <c r="F94" s="23">
        <v>3.3110014233925344</v>
      </c>
    </row>
    <row r="95" spans="1:6" x14ac:dyDescent="0.25">
      <c r="A95" s="26" t="s">
        <v>55</v>
      </c>
      <c r="B95" s="23">
        <v>6.6837927340432257</v>
      </c>
      <c r="C95" s="23">
        <v>1.5966127499293492</v>
      </c>
      <c r="D95" s="23">
        <v>6.794050174446209</v>
      </c>
      <c r="E95" s="23">
        <v>2.2819797144446152</v>
      </c>
      <c r="F95" s="23">
        <v>4.2850446469609338</v>
      </c>
    </row>
    <row r="96" spans="1:6" x14ac:dyDescent="0.25">
      <c r="A96" s="26" t="s">
        <v>56</v>
      </c>
      <c r="B96" s="23">
        <v>8.0967211941606934</v>
      </c>
      <c r="C96" s="23">
        <v>4.120647159500157</v>
      </c>
      <c r="D96" s="23">
        <v>7.3685074745613255</v>
      </c>
      <c r="E96" s="23">
        <v>3.0863285690172049</v>
      </c>
      <c r="F96" s="23">
        <v>5.6943315160686403</v>
      </c>
    </row>
    <row r="97" spans="1:6" x14ac:dyDescent="0.25">
      <c r="A97" s="25">
        <v>2022</v>
      </c>
      <c r="B97" s="23"/>
      <c r="C97" s="23"/>
      <c r="D97" s="23"/>
      <c r="E97" s="23"/>
      <c r="F97" s="23"/>
    </row>
    <row r="98" spans="1:6" x14ac:dyDescent="0.25">
      <c r="A98" s="26" t="s">
        <v>57</v>
      </c>
      <c r="B98" s="23">
        <v>3.7818738385480222</v>
      </c>
      <c r="C98" s="23">
        <v>7.917012974433324</v>
      </c>
      <c r="D98" s="23">
        <v>6.0326238010972144</v>
      </c>
      <c r="E98" s="23">
        <v>5.9574023365193796</v>
      </c>
      <c r="F98" s="23">
        <v>5.9371647721340182</v>
      </c>
    </row>
    <row r="99" spans="1:6" ht="15" customHeight="1" x14ac:dyDescent="0.25">
      <c r="A99" s="26" t="s">
        <v>54</v>
      </c>
      <c r="B99" s="23">
        <v>2.9763095325205269</v>
      </c>
      <c r="C99" s="23">
        <v>7.585923494995539</v>
      </c>
      <c r="D99" s="23">
        <v>2.985486215297728</v>
      </c>
      <c r="E99" s="23">
        <v>7.6824835935976665</v>
      </c>
      <c r="F99" s="23">
        <v>5.4730868956107681</v>
      </c>
    </row>
  </sheetData>
  <phoneticPr fontId="3" type="noConversion"/>
  <pageMargins left="0.6692913385826772" right="0.23622047244094491" top="0.59055118110236227" bottom="0.31496062992125984" header="0.19685039370078741" footer="0.31496062992125984"/>
  <pageSetup paperSize="9" scale="75" orientation="portrait" r:id="rId1"/>
  <rowBreaks count="1" manualBreakCount="1">
    <brk id="80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pageSetUpPr fitToPage="1"/>
  </sheetPr>
  <dimension ref="A1:N57"/>
  <sheetViews>
    <sheetView topLeftCell="A20" zoomScale="70" zoomScaleNormal="70" workbookViewId="0">
      <selection activeCell="Q15" sqref="Q15"/>
    </sheetView>
  </sheetViews>
  <sheetFormatPr defaultColWidth="7.5703125" defaultRowHeight="15" x14ac:dyDescent="0.25"/>
  <cols>
    <col min="1" max="14" width="18.85546875" style="16" customWidth="1"/>
    <col min="15" max="16384" width="7.5703125" style="16"/>
  </cols>
  <sheetData>
    <row r="1" spans="1:14" s="17" customFormat="1" ht="15" customHeight="1" x14ac:dyDescent="0.25">
      <c r="A1" s="17" t="s">
        <v>234</v>
      </c>
      <c r="B1" s="18" t="s">
        <v>271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17" customFormat="1" ht="45" x14ac:dyDescent="0.25">
      <c r="A2" s="56" t="s">
        <v>53</v>
      </c>
      <c r="B2" s="20" t="s">
        <v>259</v>
      </c>
      <c r="C2" s="20" t="s">
        <v>260</v>
      </c>
      <c r="D2" s="20" t="s">
        <v>261</v>
      </c>
      <c r="E2" s="20" t="s">
        <v>19</v>
      </c>
      <c r="F2" s="20" t="s">
        <v>237</v>
      </c>
      <c r="G2" s="20" t="s">
        <v>28</v>
      </c>
      <c r="H2" s="20" t="s">
        <v>34</v>
      </c>
      <c r="I2" s="20" t="s">
        <v>38</v>
      </c>
      <c r="J2" s="20" t="s">
        <v>41</v>
      </c>
      <c r="K2" s="20" t="s">
        <v>42</v>
      </c>
      <c r="L2" s="20" t="s">
        <v>238</v>
      </c>
      <c r="M2" s="20" t="s">
        <v>48</v>
      </c>
      <c r="N2" s="20" t="s">
        <v>235</v>
      </c>
    </row>
    <row r="3" spans="1:14" s="17" customFormat="1" x14ac:dyDescent="0.25">
      <c r="A3" s="56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s="51" customFormat="1" ht="20.25" x14ac:dyDescent="0.25">
      <c r="A4" s="57">
        <v>2014</v>
      </c>
      <c r="B4" s="50">
        <v>103.32155417602701</v>
      </c>
      <c r="C4" s="50">
        <v>164.30024896196332</v>
      </c>
      <c r="D4" s="50">
        <v>107.08856298573015</v>
      </c>
      <c r="E4" s="50">
        <v>126.26535807856084</v>
      </c>
      <c r="F4" s="50">
        <v>105.7144960939162</v>
      </c>
      <c r="G4" s="50">
        <v>106.44406631805408</v>
      </c>
      <c r="H4" s="50">
        <v>94.393751415047632</v>
      </c>
      <c r="I4" s="50">
        <v>119.34799971722107</v>
      </c>
      <c r="J4" s="50">
        <v>100.31180050760082</v>
      </c>
      <c r="K4" s="50">
        <v>98.536290821577907</v>
      </c>
      <c r="L4" s="50">
        <v>115.9751315250921</v>
      </c>
      <c r="M4" s="50">
        <v>98.127708639515674</v>
      </c>
      <c r="N4" s="50">
        <v>111.31772017075352</v>
      </c>
    </row>
    <row r="5" spans="1:14" s="51" customFormat="1" ht="20.25" x14ac:dyDescent="0.25">
      <c r="A5" s="57">
        <v>2015</v>
      </c>
      <c r="B5" s="50">
        <v>108.39797870141646</v>
      </c>
      <c r="C5" s="50">
        <v>184.17189138210563</v>
      </c>
      <c r="D5" s="50">
        <v>117.41597840257451</v>
      </c>
      <c r="E5" s="50">
        <v>145.66000246013857</v>
      </c>
      <c r="F5" s="50">
        <v>116.82516504545802</v>
      </c>
      <c r="G5" s="50">
        <v>102.45699987235078</v>
      </c>
      <c r="H5" s="50">
        <v>94.533537088755054</v>
      </c>
      <c r="I5" s="50">
        <v>140.10002120873855</v>
      </c>
      <c r="J5" s="50">
        <v>99.651861062149749</v>
      </c>
      <c r="K5" s="50">
        <v>98.531681680021975</v>
      </c>
      <c r="L5" s="50">
        <v>121.90404735888559</v>
      </c>
      <c r="M5" s="50">
        <v>94.709869419121148</v>
      </c>
      <c r="N5" s="50">
        <v>118.00081942461247</v>
      </c>
    </row>
    <row r="6" spans="1:14" s="51" customFormat="1" ht="20.25" x14ac:dyDescent="0.25">
      <c r="A6" s="57">
        <v>2016</v>
      </c>
      <c r="B6" s="50">
        <v>113.89133275033009</v>
      </c>
      <c r="C6" s="50">
        <v>232.25941789436905</v>
      </c>
      <c r="D6" s="50">
        <v>122.38857698096656</v>
      </c>
      <c r="E6" s="50">
        <v>153.31991827695214</v>
      </c>
      <c r="F6" s="50">
        <v>123.28764398591802</v>
      </c>
      <c r="G6" s="50">
        <v>104.35620536373774</v>
      </c>
      <c r="H6" s="50">
        <v>94.731711364351909</v>
      </c>
      <c r="I6" s="50">
        <v>151.36727263355132</v>
      </c>
      <c r="J6" s="50">
        <v>100.42740805388277</v>
      </c>
      <c r="K6" s="50">
        <v>98.531088304061271</v>
      </c>
      <c r="L6" s="50">
        <v>127.41797084683718</v>
      </c>
      <c r="M6" s="50">
        <v>93.720286595513258</v>
      </c>
      <c r="N6" s="50">
        <v>125.88872396886546</v>
      </c>
    </row>
    <row r="7" spans="1:14" s="51" customFormat="1" ht="20.25" x14ac:dyDescent="0.25">
      <c r="A7" s="57">
        <v>2017</v>
      </c>
      <c r="B7" s="50">
        <v>117.119714107402</v>
      </c>
      <c r="C7" s="50">
        <v>272.74903645413644</v>
      </c>
      <c r="D7" s="50">
        <v>125.27364133742991</v>
      </c>
      <c r="E7" s="50">
        <v>164.18881967074682</v>
      </c>
      <c r="F7" s="50">
        <v>130.01428368202147</v>
      </c>
      <c r="G7" s="50">
        <v>107.85874041122486</v>
      </c>
      <c r="H7" s="50">
        <v>94.7332453378704</v>
      </c>
      <c r="I7" s="50">
        <v>157.54695117507987</v>
      </c>
      <c r="J7" s="50">
        <v>102.93901013551461</v>
      </c>
      <c r="K7" s="50">
        <v>98.531067961380103</v>
      </c>
      <c r="L7" s="50">
        <v>129.61075066751201</v>
      </c>
      <c r="M7" s="50">
        <v>95.088770077711288</v>
      </c>
      <c r="N7" s="50">
        <v>132.71768738709099</v>
      </c>
    </row>
    <row r="8" spans="1:14" s="51" customFormat="1" ht="20.25" x14ac:dyDescent="0.25">
      <c r="A8" s="57">
        <v>2018</v>
      </c>
      <c r="B8" s="50">
        <v>118.0490504244859</v>
      </c>
      <c r="C8" s="50">
        <v>283.75810668521467</v>
      </c>
      <c r="D8" s="50">
        <v>135.93208878069464</v>
      </c>
      <c r="E8" s="50">
        <v>175.19122926538239</v>
      </c>
      <c r="F8" s="50">
        <v>128.53580647164631</v>
      </c>
      <c r="G8" s="50">
        <v>116.51545172456923</v>
      </c>
      <c r="H8" s="50">
        <v>100.13983946107717</v>
      </c>
      <c r="I8" s="50">
        <v>181.56802157304469</v>
      </c>
      <c r="J8" s="50">
        <v>111.8677189894658</v>
      </c>
      <c r="K8" s="50">
        <v>100.9288907645698</v>
      </c>
      <c r="L8" s="50">
        <v>138.12249706820407</v>
      </c>
      <c r="M8" s="50">
        <v>98.357168302749272</v>
      </c>
      <c r="N8" s="50">
        <v>138.5049471876834</v>
      </c>
    </row>
    <row r="9" spans="1:14" s="51" customFormat="1" ht="20.25" x14ac:dyDescent="0.25">
      <c r="A9" s="57">
        <v>2019</v>
      </c>
      <c r="B9" s="50">
        <v>121.5989504286251</v>
      </c>
      <c r="C9" s="50">
        <v>298.21857124595442</v>
      </c>
      <c r="D9" s="50">
        <v>138.05911822600589</v>
      </c>
      <c r="E9" s="50">
        <v>181.18106102351487</v>
      </c>
      <c r="F9" s="50">
        <v>141.58245035799973</v>
      </c>
      <c r="G9" s="50">
        <v>124.72975133260982</v>
      </c>
      <c r="H9" s="50">
        <v>98.769335685401046</v>
      </c>
      <c r="I9" s="50">
        <v>182.19020205494428</v>
      </c>
      <c r="J9" s="50">
        <v>115.3283083408768</v>
      </c>
      <c r="K9" s="50">
        <v>103.11386472193138</v>
      </c>
      <c r="L9" s="50">
        <v>147.79960863766303</v>
      </c>
      <c r="M9" s="50">
        <v>100.85256602394827</v>
      </c>
      <c r="N9" s="50">
        <v>143.94635352601924</v>
      </c>
    </row>
    <row r="10" spans="1:14" s="51" customFormat="1" ht="20.25" x14ac:dyDescent="0.25">
      <c r="A10" s="57">
        <v>2020</v>
      </c>
      <c r="B10" s="50">
        <v>124.30949260271832</v>
      </c>
      <c r="C10" s="50">
        <v>334.88446392023951</v>
      </c>
      <c r="D10" s="50">
        <v>141.94343162694821</v>
      </c>
      <c r="E10" s="50">
        <v>183.62216753647664</v>
      </c>
      <c r="F10" s="50">
        <v>140.37428303039272</v>
      </c>
      <c r="G10" s="50">
        <v>134.51141587923894</v>
      </c>
      <c r="H10" s="50">
        <v>97.653839027520391</v>
      </c>
      <c r="I10" s="50">
        <v>203.40110969871969</v>
      </c>
      <c r="J10" s="50">
        <v>118.67007637788456</v>
      </c>
      <c r="K10" s="50">
        <v>108.35743299594199</v>
      </c>
      <c r="L10" s="50">
        <v>161.10685934133826</v>
      </c>
      <c r="M10" s="50">
        <v>99.977096025157906</v>
      </c>
      <c r="N10" s="50">
        <v>150.95895058404599</v>
      </c>
    </row>
    <row r="11" spans="1:14" s="51" customFormat="1" ht="20.25" x14ac:dyDescent="0.25">
      <c r="A11" s="57">
        <v>2021</v>
      </c>
      <c r="B11" s="50">
        <v>129.73112654730147</v>
      </c>
      <c r="C11" s="50">
        <v>337.34202052728244</v>
      </c>
      <c r="D11" s="50">
        <v>147.56635460986587</v>
      </c>
      <c r="E11" s="50">
        <v>185.95190091464374</v>
      </c>
      <c r="F11" s="50">
        <v>145.13735921889676</v>
      </c>
      <c r="G11" s="50">
        <v>144.86580212808207</v>
      </c>
      <c r="H11" s="50">
        <v>97.365929705395828</v>
      </c>
      <c r="I11" s="50">
        <v>226.35264468504465</v>
      </c>
      <c r="J11" s="50">
        <v>122.81976173252195</v>
      </c>
      <c r="K11" s="50">
        <v>130.01382882405414</v>
      </c>
      <c r="L11" s="50">
        <v>163.22241609498411</v>
      </c>
      <c r="M11" s="50">
        <v>102.73031561151667</v>
      </c>
      <c r="N11" s="50">
        <v>157.72716371337356</v>
      </c>
    </row>
    <row r="12" spans="1:14" s="51" customFormat="1" ht="20.25" x14ac:dyDescent="0.25">
      <c r="A12" s="58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4" s="51" customFormat="1" ht="20.25" x14ac:dyDescent="0.25">
      <c r="A13" s="58">
        <v>2014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s="51" customFormat="1" ht="20.25" x14ac:dyDescent="0.25">
      <c r="A14" s="59" t="s">
        <v>57</v>
      </c>
      <c r="B14" s="50">
        <v>100.87391345193919</v>
      </c>
      <c r="C14" s="50">
        <v>160.7519008783967</v>
      </c>
      <c r="D14" s="50">
        <v>102.63006125425247</v>
      </c>
      <c r="E14" s="50">
        <v>122.73356714786642</v>
      </c>
      <c r="F14" s="50">
        <v>101.44851399899106</v>
      </c>
      <c r="G14" s="50">
        <v>104.72897932812866</v>
      </c>
      <c r="H14" s="50">
        <v>94.127828938008108</v>
      </c>
      <c r="I14" s="50">
        <v>111.19358056160891</v>
      </c>
      <c r="J14" s="50">
        <v>100.49689701617838</v>
      </c>
      <c r="K14" s="50">
        <v>98.540155485288324</v>
      </c>
      <c r="L14" s="50">
        <v>114.19386031967359</v>
      </c>
      <c r="M14" s="50">
        <v>98.509329628818435</v>
      </c>
      <c r="N14" s="50">
        <v>108.83110662032263</v>
      </c>
    </row>
    <row r="15" spans="1:14" s="51" customFormat="1" ht="20.25" x14ac:dyDescent="0.25">
      <c r="A15" s="59" t="s">
        <v>54</v>
      </c>
      <c r="B15" s="50">
        <v>103.11351865346096</v>
      </c>
      <c r="C15" s="50">
        <v>162.87119132929089</v>
      </c>
      <c r="D15" s="50">
        <v>104.50787025408383</v>
      </c>
      <c r="E15" s="50">
        <v>125.73103650891527</v>
      </c>
      <c r="F15" s="50">
        <v>102.34681419718309</v>
      </c>
      <c r="G15" s="50">
        <v>105.73159493857807</v>
      </c>
      <c r="H15" s="50">
        <v>94.550594815839474</v>
      </c>
      <c r="I15" s="50">
        <v>115.21478037863942</v>
      </c>
      <c r="J15" s="50">
        <v>98.153787189077761</v>
      </c>
      <c r="K15" s="50">
        <v>98.535234595219862</v>
      </c>
      <c r="L15" s="50">
        <v>115.70693009370376</v>
      </c>
      <c r="M15" s="50">
        <v>94.612332522609947</v>
      </c>
      <c r="N15" s="50">
        <v>110.44697586245026</v>
      </c>
    </row>
    <row r="16" spans="1:14" s="51" customFormat="1" ht="20.25" x14ac:dyDescent="0.25">
      <c r="A16" s="59" t="s">
        <v>55</v>
      </c>
      <c r="B16" s="50">
        <v>104.16654264431514</v>
      </c>
      <c r="C16" s="50">
        <v>165.7227802474479</v>
      </c>
      <c r="D16" s="50">
        <v>108.62003859223883</v>
      </c>
      <c r="E16" s="50">
        <v>126.29545173855007</v>
      </c>
      <c r="F16" s="50">
        <v>108.03404470094324</v>
      </c>
      <c r="G16" s="50">
        <v>108.02709845998665</v>
      </c>
      <c r="H16" s="50">
        <v>94.450196019585078</v>
      </c>
      <c r="I16" s="50">
        <v>120.7396935431413</v>
      </c>
      <c r="J16" s="50">
        <v>101.25825345879531</v>
      </c>
      <c r="K16" s="50">
        <v>98.535530418776474</v>
      </c>
      <c r="L16" s="50">
        <v>117.2664150303583</v>
      </c>
      <c r="M16" s="50">
        <v>99.667477671168839</v>
      </c>
      <c r="N16" s="50">
        <v>112.26981526012351</v>
      </c>
    </row>
    <row r="17" spans="1:14" s="51" customFormat="1" ht="20.25" x14ac:dyDescent="0.25">
      <c r="A17" s="59" t="s">
        <v>56</v>
      </c>
      <c r="B17" s="50">
        <v>105.13224195439444</v>
      </c>
      <c r="C17" s="50">
        <v>167.85512339271781</v>
      </c>
      <c r="D17" s="50">
        <v>112.59628184234548</v>
      </c>
      <c r="E17" s="50">
        <v>130.30137691891161</v>
      </c>
      <c r="F17" s="50">
        <v>111.02861147854735</v>
      </c>
      <c r="G17" s="50">
        <v>107.288592545523</v>
      </c>
      <c r="H17" s="50">
        <v>94.446385886757852</v>
      </c>
      <c r="I17" s="50">
        <v>130.24394438549467</v>
      </c>
      <c r="J17" s="50">
        <v>101.33826436635186</v>
      </c>
      <c r="K17" s="50">
        <v>98.534242787026997</v>
      </c>
      <c r="L17" s="50">
        <v>116.73332065663273</v>
      </c>
      <c r="M17" s="50">
        <v>99.721694735465462</v>
      </c>
      <c r="N17" s="50">
        <v>113.72298294011765</v>
      </c>
    </row>
    <row r="18" spans="1:14" s="51" customFormat="1" ht="20.25" x14ac:dyDescent="0.25">
      <c r="A18" s="58">
        <v>2015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s="51" customFormat="1" ht="20.25" x14ac:dyDescent="0.25">
      <c r="A19" s="59" t="s">
        <v>57</v>
      </c>
      <c r="B19" s="50">
        <v>106.20302345276811</v>
      </c>
      <c r="C19" s="50">
        <v>177.26169133678829</v>
      </c>
      <c r="D19" s="50">
        <v>113.74223518098145</v>
      </c>
      <c r="E19" s="50">
        <v>136.39778906273676</v>
      </c>
      <c r="F19" s="50">
        <v>114.02927727285676</v>
      </c>
      <c r="G19" s="50">
        <v>104.08202796596075</v>
      </c>
      <c r="H19" s="50">
        <v>94.533482962837709</v>
      </c>
      <c r="I19" s="50">
        <v>139.82416927104384</v>
      </c>
      <c r="J19" s="50">
        <v>100.0294557510467</v>
      </c>
      <c r="K19" s="50">
        <v>98.534249424220377</v>
      </c>
      <c r="L19" s="50">
        <v>117.7159921763146</v>
      </c>
      <c r="M19" s="50">
        <v>96.026448297285938</v>
      </c>
      <c r="N19" s="50">
        <v>115.46090559889504</v>
      </c>
    </row>
    <row r="20" spans="1:14" s="51" customFormat="1" ht="20.25" x14ac:dyDescent="0.25">
      <c r="A20" s="59" t="s">
        <v>54</v>
      </c>
      <c r="B20" s="50">
        <v>107.00184126434728</v>
      </c>
      <c r="C20" s="50">
        <v>179.43781586064887</v>
      </c>
      <c r="D20" s="50">
        <v>116.69520301104029</v>
      </c>
      <c r="E20" s="50">
        <v>143.61261891349679</v>
      </c>
      <c r="F20" s="50">
        <v>115.2997234258321</v>
      </c>
      <c r="G20" s="50">
        <v>102.23825946694468</v>
      </c>
      <c r="H20" s="50">
        <v>94.533482962837709</v>
      </c>
      <c r="I20" s="50">
        <v>139.23682097871887</v>
      </c>
      <c r="J20" s="50">
        <v>100.81380256117548</v>
      </c>
      <c r="K20" s="50">
        <v>98.530300687745026</v>
      </c>
      <c r="L20" s="50">
        <v>121.54648068766878</v>
      </c>
      <c r="M20" s="50">
        <v>95.184434547572579</v>
      </c>
      <c r="N20" s="50">
        <v>116.7765415524443</v>
      </c>
    </row>
    <row r="21" spans="1:14" s="51" customFormat="1" ht="20.25" x14ac:dyDescent="0.25">
      <c r="A21" s="59" t="s">
        <v>55</v>
      </c>
      <c r="B21" s="50">
        <v>108.45714945094429</v>
      </c>
      <c r="C21" s="50">
        <v>184.66971821351854</v>
      </c>
      <c r="D21" s="50">
        <v>119.75001223419606</v>
      </c>
      <c r="E21" s="50">
        <v>151.11279771675112</v>
      </c>
      <c r="F21" s="50">
        <v>118.33997355172228</v>
      </c>
      <c r="G21" s="50">
        <v>101.60755500696271</v>
      </c>
      <c r="H21" s="50">
        <v>94.533591214672384</v>
      </c>
      <c r="I21" s="50">
        <v>139.28887795138215</v>
      </c>
      <c r="J21" s="50">
        <v>99.340446724408679</v>
      </c>
      <c r="K21" s="50">
        <v>98.531088304061271</v>
      </c>
      <c r="L21" s="50">
        <v>122.74698495300677</v>
      </c>
      <c r="M21" s="50">
        <v>94.413518596687297</v>
      </c>
      <c r="N21" s="50">
        <v>118.73822317119595</v>
      </c>
    </row>
    <row r="22" spans="1:14" s="51" customFormat="1" ht="20.25" x14ac:dyDescent="0.25">
      <c r="A22" s="59" t="s">
        <v>56</v>
      </c>
      <c r="B22" s="50">
        <v>111.92990063760615</v>
      </c>
      <c r="C22" s="50">
        <v>195.31834011746679</v>
      </c>
      <c r="D22" s="50">
        <v>119.4764631840802</v>
      </c>
      <c r="E22" s="50">
        <v>151.5168041475697</v>
      </c>
      <c r="F22" s="50">
        <v>119.63168593142095</v>
      </c>
      <c r="G22" s="50">
        <v>101.90015704953494</v>
      </c>
      <c r="H22" s="50">
        <v>94.533591214672384</v>
      </c>
      <c r="I22" s="50">
        <v>142.05021663380933</v>
      </c>
      <c r="J22" s="50">
        <v>98.423739211968126</v>
      </c>
      <c r="K22" s="50">
        <v>98.531088304061271</v>
      </c>
      <c r="L22" s="50">
        <v>125.60673161855226</v>
      </c>
      <c r="M22" s="50">
        <v>93.215076234938735</v>
      </c>
      <c r="N22" s="50">
        <v>121.02760737591461</v>
      </c>
    </row>
    <row r="23" spans="1:14" s="51" customFormat="1" ht="20.25" x14ac:dyDescent="0.25">
      <c r="A23" s="58">
        <v>2016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</row>
    <row r="24" spans="1:14" s="51" customFormat="1" ht="20.25" x14ac:dyDescent="0.25">
      <c r="A24" s="59" t="s">
        <v>57</v>
      </c>
      <c r="B24" s="50">
        <v>112.48783364146429</v>
      </c>
      <c r="C24" s="50">
        <v>210.94340542245277</v>
      </c>
      <c r="D24" s="50">
        <v>121.1280544570472</v>
      </c>
      <c r="E24" s="50">
        <v>149.43416829448827</v>
      </c>
      <c r="F24" s="50">
        <v>122.06348002197316</v>
      </c>
      <c r="G24" s="50">
        <v>103.55171036697911</v>
      </c>
      <c r="H24" s="50">
        <v>94.731711364351909</v>
      </c>
      <c r="I24" s="50">
        <v>152.12498198051259</v>
      </c>
      <c r="J24" s="50">
        <v>99.738546159178455</v>
      </c>
      <c r="K24" s="50">
        <v>98.531088304061271</v>
      </c>
      <c r="L24" s="50">
        <v>126.4116762786735</v>
      </c>
      <c r="M24" s="50">
        <v>94.173740962909605</v>
      </c>
      <c r="N24" s="50">
        <v>123.01630700278642</v>
      </c>
    </row>
    <row r="25" spans="1:14" s="51" customFormat="1" ht="20.25" x14ac:dyDescent="0.25">
      <c r="A25" s="59" t="s">
        <v>54</v>
      </c>
      <c r="B25" s="50">
        <v>113.83067734277104</v>
      </c>
      <c r="C25" s="50">
        <v>222.87936032199693</v>
      </c>
      <c r="D25" s="50">
        <v>122.72421503114236</v>
      </c>
      <c r="E25" s="50">
        <v>149.20455884400462</v>
      </c>
      <c r="F25" s="50">
        <v>122.12126947923251</v>
      </c>
      <c r="G25" s="50">
        <v>105.25549213146729</v>
      </c>
      <c r="H25" s="50">
        <v>94.731711364351909</v>
      </c>
      <c r="I25" s="50">
        <v>150.58448889135263</v>
      </c>
      <c r="J25" s="50">
        <v>100.3597410930376</v>
      </c>
      <c r="K25" s="50">
        <v>98.531088304061271</v>
      </c>
      <c r="L25" s="50">
        <v>127.1398325636072</v>
      </c>
      <c r="M25" s="50">
        <v>93.563167518566132</v>
      </c>
      <c r="N25" s="50">
        <v>124.72706917023152</v>
      </c>
    </row>
    <row r="26" spans="1:14" s="51" customFormat="1" ht="20.25" x14ac:dyDescent="0.25">
      <c r="A26" s="59" t="s">
        <v>55</v>
      </c>
      <c r="B26" s="50">
        <v>114.18992458400217</v>
      </c>
      <c r="C26" s="50">
        <v>240.59775266653975</v>
      </c>
      <c r="D26" s="50">
        <v>122.71257429084494</v>
      </c>
      <c r="E26" s="50">
        <v>155.33201097608557</v>
      </c>
      <c r="F26" s="50">
        <v>122.64302317177568</v>
      </c>
      <c r="G26" s="50">
        <v>103.54094427423995</v>
      </c>
      <c r="H26" s="50">
        <v>94.731711364351909</v>
      </c>
      <c r="I26" s="50">
        <v>150.93573949331557</v>
      </c>
      <c r="J26" s="50">
        <v>100.52139621960441</v>
      </c>
      <c r="K26" s="50">
        <v>98.531088304061271</v>
      </c>
      <c r="L26" s="50">
        <v>128.63011573568153</v>
      </c>
      <c r="M26" s="50">
        <v>93.488423454773567</v>
      </c>
      <c r="N26" s="50">
        <v>126.77040658676106</v>
      </c>
    </row>
    <row r="27" spans="1:14" s="51" customFormat="1" ht="20.25" x14ac:dyDescent="0.25">
      <c r="A27" s="59" t="s">
        <v>56</v>
      </c>
      <c r="B27" s="50">
        <v>115.05689543308291</v>
      </c>
      <c r="C27" s="50">
        <v>254.61715316648679</v>
      </c>
      <c r="D27" s="50">
        <v>122.98946414483173</v>
      </c>
      <c r="E27" s="50">
        <v>159.30893499323011</v>
      </c>
      <c r="F27" s="50">
        <v>126.32280327069077</v>
      </c>
      <c r="G27" s="50">
        <v>105.07667468226465</v>
      </c>
      <c r="H27" s="50">
        <v>94.731711364351909</v>
      </c>
      <c r="I27" s="50">
        <v>151.82388016902451</v>
      </c>
      <c r="J27" s="50">
        <v>101.08994874371062</v>
      </c>
      <c r="K27" s="50">
        <v>98.531088304061271</v>
      </c>
      <c r="L27" s="50">
        <v>127.49025880938649</v>
      </c>
      <c r="M27" s="50">
        <v>93.655814445803728</v>
      </c>
      <c r="N27" s="50">
        <v>129.04111311568283</v>
      </c>
    </row>
    <row r="28" spans="1:14" s="51" customFormat="1" ht="20.25" x14ac:dyDescent="0.25">
      <c r="A28" s="58">
        <v>2017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1:14" s="51" customFormat="1" ht="20.25" x14ac:dyDescent="0.25">
      <c r="A29" s="59" t="s">
        <v>57</v>
      </c>
      <c r="B29" s="50">
        <v>116.42778812911571</v>
      </c>
      <c r="C29" s="50">
        <v>261.82718797343432</v>
      </c>
      <c r="D29" s="50">
        <v>123.71259580188702</v>
      </c>
      <c r="E29" s="50">
        <v>161.43963531202405</v>
      </c>
      <c r="F29" s="50">
        <v>127.00959542020128</v>
      </c>
      <c r="G29" s="50">
        <v>105.1650137343582</v>
      </c>
      <c r="H29" s="50">
        <v>94.731711364351895</v>
      </c>
      <c r="I29" s="50">
        <v>152.45447497174985</v>
      </c>
      <c r="J29" s="50">
        <v>101.22733975281052</v>
      </c>
      <c r="K29" s="50">
        <v>98.531067961380103</v>
      </c>
      <c r="L29" s="50">
        <v>127.93933427294763</v>
      </c>
      <c r="M29" s="50">
        <v>93.691305057681774</v>
      </c>
      <c r="N29" s="50">
        <v>130.44638791363897</v>
      </c>
    </row>
    <row r="30" spans="1:14" s="51" customFormat="1" ht="20.25" x14ac:dyDescent="0.25">
      <c r="A30" s="59" t="s">
        <v>54</v>
      </c>
      <c r="B30" s="50">
        <v>116.94172008822392</v>
      </c>
      <c r="C30" s="50">
        <v>271.93035480683506</v>
      </c>
      <c r="D30" s="50">
        <v>123.87399970685949</v>
      </c>
      <c r="E30" s="50">
        <v>162.52793983904013</v>
      </c>
      <c r="F30" s="50">
        <v>128.58664279333206</v>
      </c>
      <c r="G30" s="50">
        <v>107.8070645900353</v>
      </c>
      <c r="H30" s="50">
        <v>94.731711364351909</v>
      </c>
      <c r="I30" s="50">
        <v>153.89146142279023</v>
      </c>
      <c r="J30" s="50">
        <v>100.92346229606541</v>
      </c>
      <c r="K30" s="50">
        <v>98.531067961380103</v>
      </c>
      <c r="L30" s="50">
        <v>129.9124266163484</v>
      </c>
      <c r="M30" s="50">
        <v>95.010686698065868</v>
      </c>
      <c r="N30" s="50">
        <v>132.10425211788714</v>
      </c>
    </row>
    <row r="31" spans="1:14" s="51" customFormat="1" ht="20.25" x14ac:dyDescent="0.25">
      <c r="A31" s="59" t="s">
        <v>55</v>
      </c>
      <c r="B31" s="50">
        <v>118.55752526688546</v>
      </c>
      <c r="C31" s="50">
        <v>272.17789724988444</v>
      </c>
      <c r="D31" s="50">
        <v>125.36504633015583</v>
      </c>
      <c r="E31" s="50">
        <v>165.57993385992808</v>
      </c>
      <c r="F31" s="50">
        <v>129.44390190541796</v>
      </c>
      <c r="G31" s="50">
        <v>107.75452397414573</v>
      </c>
      <c r="H31" s="50">
        <v>94.731711364351909</v>
      </c>
      <c r="I31" s="50">
        <v>155.92243065508745</v>
      </c>
      <c r="J31" s="50">
        <v>102.24224600298747</v>
      </c>
      <c r="K31" s="50">
        <v>98.531067961380103</v>
      </c>
      <c r="L31" s="50">
        <v>130.65003930069946</v>
      </c>
      <c r="M31" s="50">
        <v>95.77866128519716</v>
      </c>
      <c r="N31" s="50">
        <v>133.26814579925045</v>
      </c>
    </row>
    <row r="32" spans="1:14" s="51" customFormat="1" ht="20.25" x14ac:dyDescent="0.25">
      <c r="A32" s="59" t="s">
        <v>56</v>
      </c>
      <c r="B32" s="50">
        <v>116.55182294538292</v>
      </c>
      <c r="C32" s="50">
        <v>285.06070578639208</v>
      </c>
      <c r="D32" s="50">
        <v>128.1429235108173</v>
      </c>
      <c r="E32" s="50">
        <v>167.20776967199507</v>
      </c>
      <c r="F32" s="50">
        <v>135.01699460913463</v>
      </c>
      <c r="G32" s="50">
        <v>110.70835934636025</v>
      </c>
      <c r="H32" s="50">
        <v>94.737847258425901</v>
      </c>
      <c r="I32" s="50">
        <v>167.91943765069198</v>
      </c>
      <c r="J32" s="50">
        <v>107.36299249019503</v>
      </c>
      <c r="K32" s="50">
        <v>98.531067961380103</v>
      </c>
      <c r="L32" s="50">
        <v>129.94120248005254</v>
      </c>
      <c r="M32" s="50">
        <v>95.874427269900295</v>
      </c>
      <c r="N32" s="50">
        <v>135.05196371758745</v>
      </c>
    </row>
    <row r="33" spans="1:14" s="51" customFormat="1" ht="20.25" x14ac:dyDescent="0.25">
      <c r="A33" s="57">
        <v>2018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1:14" s="51" customFormat="1" ht="20.25" x14ac:dyDescent="0.25">
      <c r="A34" s="59" t="s">
        <v>57</v>
      </c>
      <c r="B34" s="50">
        <v>116.75537446894856</v>
      </c>
      <c r="C34" s="50">
        <v>279.89796583953313</v>
      </c>
      <c r="D34" s="50">
        <v>131.77372250297125</v>
      </c>
      <c r="E34" s="50">
        <v>169.88323614707139</v>
      </c>
      <c r="F34" s="50">
        <v>123.53307544975057</v>
      </c>
      <c r="G34" s="50">
        <v>113.42044082423283</v>
      </c>
      <c r="H34" s="50">
        <v>97.4314436458437</v>
      </c>
      <c r="I34" s="50">
        <v>174.72712707166642</v>
      </c>
      <c r="J34" s="50">
        <v>108.63543809916044</v>
      </c>
      <c r="K34" s="50">
        <v>100.92808220595694</v>
      </c>
      <c r="L34" s="50">
        <v>134.26072139642801</v>
      </c>
      <c r="M34" s="50">
        <v>96.322544263256503</v>
      </c>
      <c r="N34" s="50">
        <v>135.72087073867817</v>
      </c>
    </row>
    <row r="35" spans="1:14" s="51" customFormat="1" ht="20.25" x14ac:dyDescent="0.25">
      <c r="A35" s="59" t="s">
        <v>54</v>
      </c>
      <c r="B35" s="50">
        <v>117.35984711744965</v>
      </c>
      <c r="C35" s="50">
        <v>282.13725419570579</v>
      </c>
      <c r="D35" s="50">
        <v>135.81007630994625</v>
      </c>
      <c r="E35" s="50">
        <v>172.85057628921413</v>
      </c>
      <c r="F35" s="50">
        <v>124.53711451641608</v>
      </c>
      <c r="G35" s="50">
        <v>115.66918440680712</v>
      </c>
      <c r="H35" s="50">
        <v>101.02522513311065</v>
      </c>
      <c r="I35" s="50">
        <v>178.21350550581693</v>
      </c>
      <c r="J35" s="50">
        <v>109.7009789464787</v>
      </c>
      <c r="K35" s="50">
        <v>100.92916028410743</v>
      </c>
      <c r="L35" s="50">
        <v>138.27565644691379</v>
      </c>
      <c r="M35" s="50">
        <v>98.055122498347913</v>
      </c>
      <c r="N35" s="50">
        <v>137.45314995871686</v>
      </c>
    </row>
    <row r="36" spans="1:14" s="51" customFormat="1" ht="20.25" x14ac:dyDescent="0.25">
      <c r="A36" s="59" t="s">
        <v>55</v>
      </c>
      <c r="B36" s="50">
        <v>118.30211083559023</v>
      </c>
      <c r="C36" s="50">
        <v>283.84843200725248</v>
      </c>
      <c r="D36" s="50">
        <v>137.30248209988667</v>
      </c>
      <c r="E36" s="50">
        <v>178.77890539913224</v>
      </c>
      <c r="F36" s="50">
        <v>125.46146543417282</v>
      </c>
      <c r="G36" s="50">
        <v>116.5280888076213</v>
      </c>
      <c r="H36" s="50">
        <v>101.05134453267718</v>
      </c>
      <c r="I36" s="50">
        <v>187.17073416205727</v>
      </c>
      <c r="J36" s="50">
        <v>116.83813905170329</v>
      </c>
      <c r="K36" s="50">
        <v>100.92916028410743</v>
      </c>
      <c r="L36" s="50">
        <v>139.29821375332685</v>
      </c>
      <c r="M36" s="50">
        <v>98.668595413979389</v>
      </c>
      <c r="N36" s="50">
        <v>139.3110364243089</v>
      </c>
    </row>
    <row r="37" spans="1:14" s="51" customFormat="1" ht="20.25" x14ac:dyDescent="0.25">
      <c r="A37" s="59" t="s">
        <v>56</v>
      </c>
      <c r="B37" s="50">
        <v>119.77886927595517</v>
      </c>
      <c r="C37" s="50">
        <v>289.14877469836722</v>
      </c>
      <c r="D37" s="50">
        <v>138.84207420997438</v>
      </c>
      <c r="E37" s="50">
        <v>179.2521992261118</v>
      </c>
      <c r="F37" s="50">
        <v>140.61157048624577</v>
      </c>
      <c r="G37" s="50">
        <v>120.44409285961569</v>
      </c>
      <c r="H37" s="50">
        <v>101.05134453267718</v>
      </c>
      <c r="I37" s="50">
        <v>186.160719552638</v>
      </c>
      <c r="J37" s="50">
        <v>112.29631986052081</v>
      </c>
      <c r="K37" s="50">
        <v>100.92916028410743</v>
      </c>
      <c r="L37" s="50">
        <v>140.6553966761476</v>
      </c>
      <c r="M37" s="50">
        <v>100.3824110354133</v>
      </c>
      <c r="N37" s="50">
        <v>141.53473162902966</v>
      </c>
    </row>
    <row r="38" spans="1:14" s="51" customFormat="1" ht="20.25" x14ac:dyDescent="0.25">
      <c r="A38" s="57">
        <v>2019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</row>
    <row r="39" spans="1:14" s="51" customFormat="1" ht="20.25" x14ac:dyDescent="0.25">
      <c r="A39" s="59" t="s">
        <v>57</v>
      </c>
      <c r="B39" s="50">
        <v>120.75779916260019</v>
      </c>
      <c r="C39" s="50">
        <v>288.63573813480247</v>
      </c>
      <c r="D39" s="50">
        <v>138.51728602402585</v>
      </c>
      <c r="E39" s="50">
        <v>180.48683038236862</v>
      </c>
      <c r="F39" s="50">
        <v>140.26825478029434</v>
      </c>
      <c r="G39" s="50">
        <v>122.37043399438102</v>
      </c>
      <c r="H39" s="50">
        <v>101.05882576594622</v>
      </c>
      <c r="I39" s="50">
        <v>184.4461853471407</v>
      </c>
      <c r="J39" s="50">
        <v>113.10495133711154</v>
      </c>
      <c r="K39" s="50">
        <v>103.13710016423188</v>
      </c>
      <c r="L39" s="50">
        <v>145.58052645054698</v>
      </c>
      <c r="M39" s="50">
        <v>99.942250624219611</v>
      </c>
      <c r="N39" s="50">
        <v>142.47718960904194</v>
      </c>
    </row>
    <row r="40" spans="1:14" s="51" customFormat="1" ht="20.25" x14ac:dyDescent="0.25">
      <c r="A40" s="59" t="s">
        <v>54</v>
      </c>
      <c r="B40" s="50">
        <v>121.25263771725876</v>
      </c>
      <c r="C40" s="50">
        <v>293.09350237069947</v>
      </c>
      <c r="D40" s="50">
        <v>137.14887948970116</v>
      </c>
      <c r="E40" s="50">
        <v>181.39443537953184</v>
      </c>
      <c r="F40" s="50">
        <v>142.2895579498481</v>
      </c>
      <c r="G40" s="50">
        <v>125.41686703931484</v>
      </c>
      <c r="H40" s="50">
        <v>98.00617232521931</v>
      </c>
      <c r="I40" s="50">
        <v>180.4978180989178</v>
      </c>
      <c r="J40" s="50">
        <v>115.26964098313515</v>
      </c>
      <c r="K40" s="50">
        <v>103.13915639255934</v>
      </c>
      <c r="L40" s="50">
        <v>148.01282852239538</v>
      </c>
      <c r="M40" s="50">
        <v>100.79880055789525</v>
      </c>
      <c r="N40" s="50">
        <v>143.44710389939365</v>
      </c>
    </row>
    <row r="41" spans="1:14" s="51" customFormat="1" ht="20.25" x14ac:dyDescent="0.25">
      <c r="A41" s="59" t="s">
        <v>55</v>
      </c>
      <c r="B41" s="50">
        <v>121.81292696320727</v>
      </c>
      <c r="C41" s="50">
        <v>301.57022568394359</v>
      </c>
      <c r="D41" s="50">
        <v>138.31879281996001</v>
      </c>
      <c r="E41" s="50">
        <v>181.21897395429502</v>
      </c>
      <c r="F41" s="50">
        <v>142.45103097187362</v>
      </c>
      <c r="G41" s="50">
        <v>125.43918777992715</v>
      </c>
      <c r="H41" s="50">
        <v>98.00617232521931</v>
      </c>
      <c r="I41" s="50">
        <v>182.53118414310973</v>
      </c>
      <c r="J41" s="50">
        <v>115.96169529965447</v>
      </c>
      <c r="K41" s="50">
        <v>103.24733423845682</v>
      </c>
      <c r="L41" s="50">
        <v>148.04087845521639</v>
      </c>
      <c r="M41" s="50">
        <v>100.91123097525839</v>
      </c>
      <c r="N41" s="50">
        <v>144.45561381371044</v>
      </c>
    </row>
    <row r="42" spans="1:14" s="51" customFormat="1" ht="20.25" x14ac:dyDescent="0.25">
      <c r="A42" s="59" t="s">
        <v>56</v>
      </c>
      <c r="B42" s="50">
        <v>122.57243787143422</v>
      </c>
      <c r="C42" s="50">
        <v>309.57481879437222</v>
      </c>
      <c r="D42" s="50">
        <v>138.25151457033652</v>
      </c>
      <c r="E42" s="50">
        <v>181.62400437786405</v>
      </c>
      <c r="F42" s="50">
        <v>141.32095772998289</v>
      </c>
      <c r="G42" s="50">
        <v>125.69251651681631</v>
      </c>
      <c r="H42" s="50">
        <v>98.00617232521931</v>
      </c>
      <c r="I42" s="50">
        <v>181.28562063060892</v>
      </c>
      <c r="J42" s="50">
        <v>116.97694574360605</v>
      </c>
      <c r="K42" s="50">
        <v>102.93186809247752</v>
      </c>
      <c r="L42" s="50">
        <v>149.56420112249339</v>
      </c>
      <c r="M42" s="50">
        <v>101.75798193841987</v>
      </c>
      <c r="N42" s="50">
        <v>145.40550678193094</v>
      </c>
    </row>
    <row r="43" spans="1:14" s="51" customFormat="1" ht="20.25" x14ac:dyDescent="0.25">
      <c r="A43" s="57">
        <v>2020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1:14" s="51" customFormat="1" ht="20.25" x14ac:dyDescent="0.25">
      <c r="A44" s="59" t="s">
        <v>57</v>
      </c>
      <c r="B44" s="50">
        <v>123.72309306219732</v>
      </c>
      <c r="C44" s="50">
        <v>308.01073548837905</v>
      </c>
      <c r="D44" s="50">
        <v>139.79980341701886</v>
      </c>
      <c r="E44" s="50">
        <v>181.34968823525332</v>
      </c>
      <c r="F44" s="50">
        <v>141.91644739465096</v>
      </c>
      <c r="G44" s="50">
        <v>130.59774922787858</v>
      </c>
      <c r="H44" s="50">
        <v>97.494720490277146</v>
      </c>
      <c r="I44" s="50">
        <v>182.39690246428623</v>
      </c>
      <c r="J44" s="50">
        <v>116.89042331270706</v>
      </c>
      <c r="K44" s="50">
        <v>108.30488030597324</v>
      </c>
      <c r="L44" s="50">
        <v>152.45116449230736</v>
      </c>
      <c r="M44" s="50">
        <v>101.24567797939704</v>
      </c>
      <c r="N44" s="50">
        <v>146.93422975681443</v>
      </c>
    </row>
    <row r="45" spans="1:14" s="51" customFormat="1" ht="20.25" x14ac:dyDescent="0.25">
      <c r="A45" s="59" t="s">
        <v>54</v>
      </c>
      <c r="B45" s="50">
        <v>124.74161700971028</v>
      </c>
      <c r="C45" s="50">
        <v>355.76419855248298</v>
      </c>
      <c r="D45" s="50">
        <v>140.05303138728371</v>
      </c>
      <c r="E45" s="50">
        <v>184.10440662471754</v>
      </c>
      <c r="F45" s="50">
        <v>140.16227923415013</v>
      </c>
      <c r="G45" s="50">
        <v>136.00496018384172</v>
      </c>
      <c r="H45" s="50">
        <v>96.785756195341392</v>
      </c>
      <c r="I45" s="50">
        <v>193.53654487440897</v>
      </c>
      <c r="J45" s="50">
        <v>117.58171553567395</v>
      </c>
      <c r="K45" s="50">
        <v>108.39916564682312</v>
      </c>
      <c r="L45" s="50">
        <v>157.25432522712853</v>
      </c>
      <c r="M45" s="50">
        <v>99.991388064145383</v>
      </c>
      <c r="N45" s="50">
        <v>152.48003769187511</v>
      </c>
    </row>
    <row r="46" spans="1:14" s="51" customFormat="1" ht="20.25" x14ac:dyDescent="0.25">
      <c r="A46" s="59" t="s">
        <v>55</v>
      </c>
      <c r="B46" s="50">
        <v>124.23112094691162</v>
      </c>
      <c r="C46" s="50">
        <v>336.23357872895747</v>
      </c>
      <c r="D46" s="50">
        <v>142.85429289805765</v>
      </c>
      <c r="E46" s="50">
        <v>183.86158175206862</v>
      </c>
      <c r="F46" s="50">
        <v>139.65990393478816</v>
      </c>
      <c r="G46" s="50">
        <v>134.31591758127536</v>
      </c>
      <c r="H46" s="50">
        <v>96.810430948291682</v>
      </c>
      <c r="I46" s="50">
        <v>217.42628603536383</v>
      </c>
      <c r="J46" s="50">
        <v>118.9376288921826</v>
      </c>
      <c r="K46" s="50">
        <v>108.38787078971613</v>
      </c>
      <c r="L46" s="50">
        <v>166.90869839430346</v>
      </c>
      <c r="M46" s="50">
        <v>99.079221164090512</v>
      </c>
      <c r="N46" s="50">
        <v>151.54111726875087</v>
      </c>
    </row>
    <row r="47" spans="1:14" s="51" customFormat="1" ht="20.25" x14ac:dyDescent="0.25">
      <c r="A47" s="59" t="s">
        <v>56</v>
      </c>
      <c r="B47" s="50">
        <v>124.5421393920541</v>
      </c>
      <c r="C47" s="50">
        <v>339.52934291113854</v>
      </c>
      <c r="D47" s="50">
        <v>145.06659880543262</v>
      </c>
      <c r="E47" s="50">
        <v>185.17299353386713</v>
      </c>
      <c r="F47" s="50">
        <v>139.75850155798159</v>
      </c>
      <c r="G47" s="50">
        <v>137.12703652396016</v>
      </c>
      <c r="H47" s="50">
        <v>99.524448476171358</v>
      </c>
      <c r="I47" s="50">
        <v>220.24470542081977</v>
      </c>
      <c r="J47" s="50">
        <v>121.27053777097463</v>
      </c>
      <c r="K47" s="50">
        <v>108.33781524125543</v>
      </c>
      <c r="L47" s="50">
        <v>167.81324925161368</v>
      </c>
      <c r="M47" s="50">
        <v>99.592096892998654</v>
      </c>
      <c r="N47" s="50">
        <v>152.88041761874351</v>
      </c>
    </row>
    <row r="48" spans="1:14" s="51" customFormat="1" ht="20.25" x14ac:dyDescent="0.25">
      <c r="A48" s="57">
        <v>2021</v>
      </c>
      <c r="B48" s="50"/>
      <c r="C48" s="50"/>
      <c r="D48" s="50"/>
      <c r="E48" s="50"/>
      <c r="F48" s="50"/>
    </row>
    <row r="49" spans="1:14" s="51" customFormat="1" ht="20.25" x14ac:dyDescent="0.25">
      <c r="A49" s="59" t="s">
        <v>57</v>
      </c>
      <c r="B49" s="50">
        <v>125.80132890230053</v>
      </c>
      <c r="C49" s="50">
        <v>322.05091287346249</v>
      </c>
      <c r="D49" s="50">
        <v>144.590364106095</v>
      </c>
      <c r="E49" s="50">
        <v>181.97543826735293</v>
      </c>
      <c r="F49" s="50">
        <v>140.40523748570118</v>
      </c>
      <c r="G49" s="50">
        <v>140.09300429208849</v>
      </c>
      <c r="H49" s="50">
        <v>97.980084063562529</v>
      </c>
      <c r="I49" s="50">
        <v>231.16132869824651</v>
      </c>
      <c r="J49" s="50">
        <v>122.94682529469351</v>
      </c>
      <c r="K49" s="50">
        <v>129.90842835540803</v>
      </c>
      <c r="L49" s="50">
        <v>163.65812145410931</v>
      </c>
      <c r="M49" s="50">
        <v>99.925581523653676</v>
      </c>
      <c r="N49" s="50">
        <v>153.75934371992639</v>
      </c>
    </row>
    <row r="50" spans="1:14" s="51" customFormat="1" ht="20.25" x14ac:dyDescent="0.25">
      <c r="A50" s="59" t="s">
        <v>54</v>
      </c>
      <c r="B50" s="50">
        <v>130.8686869805646</v>
      </c>
      <c r="C50" s="50">
        <v>332.00629719549073</v>
      </c>
      <c r="D50" s="50">
        <v>149.9852835481741</v>
      </c>
      <c r="E50" s="50">
        <v>184.92664887274833</v>
      </c>
      <c r="F50" s="50">
        <v>144.00801834002729</v>
      </c>
      <c r="G50" s="50">
        <v>144.48082120890538</v>
      </c>
      <c r="H50" s="50">
        <v>97.430405701813243</v>
      </c>
      <c r="I50" s="50">
        <v>223.5643546670303</v>
      </c>
      <c r="J50" s="50">
        <v>121.3779124305852</v>
      </c>
      <c r="K50" s="50">
        <v>130.0318080420019</v>
      </c>
      <c r="L50" s="50">
        <v>163.70835703431024</v>
      </c>
      <c r="M50" s="50">
        <v>103.30910493195017</v>
      </c>
      <c r="N50" s="50">
        <v>157.52865391024255</v>
      </c>
    </row>
    <row r="51" spans="1:14" s="51" customFormat="1" ht="20.25" x14ac:dyDescent="0.25">
      <c r="A51" s="59" t="s">
        <v>55</v>
      </c>
      <c r="B51" s="50">
        <v>131.19247072213298</v>
      </c>
      <c r="C51" s="50">
        <v>326.03238124741705</v>
      </c>
      <c r="D51" s="50">
        <v>148.96673220791195</v>
      </c>
      <c r="E51" s="50">
        <v>187.77180702521923</v>
      </c>
      <c r="F51" s="50">
        <v>147.18911156984319</v>
      </c>
      <c r="G51" s="50">
        <v>147.14287505925535</v>
      </c>
      <c r="H51" s="50">
        <v>97.026614528103764</v>
      </c>
      <c r="I51" s="50">
        <v>223.78752849340475</v>
      </c>
      <c r="J51" s="50">
        <v>123.98965236025974</v>
      </c>
      <c r="K51" s="50">
        <v>130.05939146311002</v>
      </c>
      <c r="L51" s="50">
        <v>164.08014157274235</v>
      </c>
      <c r="M51" s="50">
        <v>103.83158380271952</v>
      </c>
      <c r="N51" s="50">
        <v>158.03472180222028</v>
      </c>
    </row>
    <row r="52" spans="1:14" s="51" customFormat="1" ht="20.25" x14ac:dyDescent="0.25">
      <c r="A52" s="59" t="s">
        <v>56</v>
      </c>
      <c r="B52" s="50">
        <v>131.06201958420777</v>
      </c>
      <c r="C52" s="50">
        <v>369.2784907927595</v>
      </c>
      <c r="D52" s="50">
        <v>146.72303857728241</v>
      </c>
      <c r="E52" s="50">
        <v>189.13370949325449</v>
      </c>
      <c r="F52" s="50">
        <v>148.94706948001539</v>
      </c>
      <c r="G52" s="50">
        <v>147.74650795207913</v>
      </c>
      <c r="H52" s="50">
        <v>97.026614528103764</v>
      </c>
      <c r="I52" s="50">
        <v>226.89736688149691</v>
      </c>
      <c r="J52" s="50">
        <v>122.9646568445494</v>
      </c>
      <c r="K52" s="50">
        <v>130.05568743569665</v>
      </c>
      <c r="L52" s="50">
        <v>161.44304431877464</v>
      </c>
      <c r="M52" s="50">
        <v>103.85499218774333</v>
      </c>
      <c r="N52" s="50">
        <v>161.58593542110498</v>
      </c>
    </row>
    <row r="53" spans="1:14" s="51" customFormat="1" ht="20.25" x14ac:dyDescent="0.25">
      <c r="A53" s="57">
        <v>2022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</row>
    <row r="54" spans="1:14" s="36" customFormat="1" ht="20.25" x14ac:dyDescent="0.25">
      <c r="A54" s="59" t="s">
        <v>57</v>
      </c>
      <c r="B54" s="50">
        <v>133.59804102192794</v>
      </c>
      <c r="C54" s="50">
        <v>364.69437943281025</v>
      </c>
      <c r="D54" s="50">
        <v>145.9016253104509</v>
      </c>
      <c r="E54" s="50">
        <v>189.6035748319014</v>
      </c>
      <c r="F54" s="50">
        <v>154.29753315330689</v>
      </c>
      <c r="G54" s="50">
        <v>158.24423037331118</v>
      </c>
      <c r="H54" s="50">
        <v>96.522941512408877</v>
      </c>
      <c r="I54" s="50">
        <v>235.41603992443814</v>
      </c>
      <c r="J54" s="50">
        <v>125.90463568270195</v>
      </c>
      <c r="K54" s="50">
        <v>113.54684422362536</v>
      </c>
      <c r="L54" s="50">
        <v>160.00471201679548</v>
      </c>
      <c r="M54" s="50">
        <v>104.03348844131527</v>
      </c>
      <c r="N54" s="50">
        <v>162.88828930913033</v>
      </c>
    </row>
    <row r="55" spans="1:14" ht="20.25" x14ac:dyDescent="0.25">
      <c r="A55" s="55" t="s">
        <v>54</v>
      </c>
      <c r="B55" s="50">
        <v>137.61907775854172</v>
      </c>
      <c r="C55" s="50">
        <v>371.50184463622031</v>
      </c>
      <c r="D55" s="50">
        <v>145.55748641713654</v>
      </c>
      <c r="E55" s="50">
        <v>192.59915763953867</v>
      </c>
      <c r="F55" s="50">
        <v>159.02725571613476</v>
      </c>
      <c r="G55" s="50">
        <v>164.35571393440159</v>
      </c>
      <c r="H55" s="50">
        <v>96.560777337949887</v>
      </c>
      <c r="I55" s="50">
        <v>238.45457835044866</v>
      </c>
      <c r="J55" s="50">
        <v>126.48254521060137</v>
      </c>
      <c r="K55" s="50">
        <v>113.16133504471171</v>
      </c>
      <c r="L55" s="50">
        <v>161.33316466693833</v>
      </c>
      <c r="M55" s="50">
        <v>105.35584804167638</v>
      </c>
      <c r="N55" s="50">
        <v>166.15033402423609</v>
      </c>
    </row>
    <row r="56" spans="1:14" ht="20.25" x14ac:dyDescent="0.25">
      <c r="B56" s="51"/>
      <c r="C56" s="51"/>
      <c r="D56" s="51"/>
      <c r="E56" s="51"/>
      <c r="F56" s="51" t="s">
        <v>240</v>
      </c>
      <c r="G56" s="51"/>
      <c r="H56" s="51"/>
      <c r="I56" s="51"/>
      <c r="J56" s="51"/>
      <c r="K56" s="51"/>
      <c r="L56" s="51"/>
      <c r="M56" s="51"/>
      <c r="N56" s="51"/>
    </row>
    <row r="57" spans="1:14" ht="20.25" x14ac:dyDescent="0.25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</row>
  </sheetData>
  <phoneticPr fontId="3" type="noConversion"/>
  <pageMargins left="0.27559055118110198" right="0.23622047244094499" top="0.39370078740157499" bottom="7.8740157480315001E-2" header="0.31496062992126" footer="0.31496062992126"/>
  <pageSetup paperSize="9"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pageSetUpPr fitToPage="1"/>
  </sheetPr>
  <dimension ref="A1:N99"/>
  <sheetViews>
    <sheetView zoomScale="80" zoomScaleNormal="80" workbookViewId="0">
      <selection activeCell="Q25" sqref="Q25"/>
    </sheetView>
  </sheetViews>
  <sheetFormatPr defaultColWidth="12.140625" defaultRowHeight="15.75" x14ac:dyDescent="0.25"/>
  <cols>
    <col min="1" max="1" width="25.42578125" style="40" customWidth="1"/>
    <col min="2" max="14" width="14.42578125" style="40" customWidth="1"/>
    <col min="15" max="16384" width="12.140625" style="40"/>
  </cols>
  <sheetData>
    <row r="1" spans="1:14" s="37" customFormat="1" x14ac:dyDescent="0.25">
      <c r="A1" s="37" t="s">
        <v>236</v>
      </c>
    </row>
    <row r="2" spans="1:14" s="39" customFormat="1" ht="86.25" customHeight="1" x14ac:dyDescent="0.25">
      <c r="A2" s="38" t="s">
        <v>53</v>
      </c>
      <c r="B2" s="38" t="s">
        <v>259</v>
      </c>
      <c r="C2" s="38" t="s">
        <v>260</v>
      </c>
      <c r="D2" s="38" t="s">
        <v>261</v>
      </c>
      <c r="E2" s="38" t="s">
        <v>19</v>
      </c>
      <c r="F2" s="38" t="s">
        <v>237</v>
      </c>
      <c r="G2" s="38" t="s">
        <v>28</v>
      </c>
      <c r="H2" s="38" t="s">
        <v>34</v>
      </c>
      <c r="I2" s="38" t="s">
        <v>38</v>
      </c>
      <c r="J2" s="38" t="s">
        <v>41</v>
      </c>
      <c r="K2" s="38" t="s">
        <v>42</v>
      </c>
      <c r="L2" s="38" t="s">
        <v>279</v>
      </c>
      <c r="M2" s="38" t="s">
        <v>48</v>
      </c>
      <c r="N2" s="38" t="s">
        <v>235</v>
      </c>
    </row>
    <row r="3" spans="1:14" x14ac:dyDescent="0.25">
      <c r="E3" s="41" t="s">
        <v>284</v>
      </c>
    </row>
    <row r="4" spans="1:14" x14ac:dyDescent="0.25">
      <c r="A4" s="42">
        <v>2014</v>
      </c>
      <c r="B4" s="43">
        <v>4.8136017102046864</v>
      </c>
      <c r="C4" s="43">
        <v>4.8134786468828112</v>
      </c>
      <c r="D4" s="43">
        <v>3.4185686183057511</v>
      </c>
      <c r="E4" s="43">
        <v>12.005749384149388</v>
      </c>
      <c r="F4" s="43">
        <v>5.2429449989933117</v>
      </c>
      <c r="G4" s="43">
        <v>6.7620691194200502</v>
      </c>
      <c r="H4" s="43">
        <v>-5.6062485849523984</v>
      </c>
      <c r="I4" s="43">
        <v>13.16398650990687</v>
      </c>
      <c r="J4" s="43">
        <v>5.2106644654636423</v>
      </c>
      <c r="K4" s="43">
        <v>-1.8966539966767768</v>
      </c>
      <c r="L4" s="43">
        <v>6.1316868632074844</v>
      </c>
      <c r="M4" s="43">
        <v>4.4827116347561216</v>
      </c>
      <c r="N4" s="43">
        <v>5.1963289386394891</v>
      </c>
    </row>
    <row r="5" spans="1:14" x14ac:dyDescent="0.25">
      <c r="A5" s="42">
        <v>2015</v>
      </c>
      <c r="B5" s="43">
        <v>4.9096652204367555</v>
      </c>
      <c r="C5" s="43">
        <v>12.05903479224423</v>
      </c>
      <c r="D5" s="43">
        <v>9.7115596464121658</v>
      </c>
      <c r="E5" s="43">
        <v>15.32184334041194</v>
      </c>
      <c r="F5" s="43">
        <v>10.586267448349858</v>
      </c>
      <c r="G5" s="43">
        <v>-3.7216524719917556</v>
      </c>
      <c r="H5" s="43">
        <v>0.14837281509745956</v>
      </c>
      <c r="I5" s="43">
        <v>17.75647552009141</v>
      </c>
      <c r="J5" s="43">
        <v>-0.63127332922545987</v>
      </c>
      <c r="K5" s="43">
        <v>-4.6775881182917079E-3</v>
      </c>
      <c r="L5" s="43">
        <v>5.1015585190306947</v>
      </c>
      <c r="M5" s="43">
        <v>-3.4280095107525992</v>
      </c>
      <c r="N5" s="43">
        <v>6.0018362854645142</v>
      </c>
    </row>
    <row r="6" spans="1:14" x14ac:dyDescent="0.25">
      <c r="A6" s="42">
        <v>2016</v>
      </c>
      <c r="B6" s="43">
        <v>5.094792824508187</v>
      </c>
      <c r="C6" s="43">
        <v>25.964112987439055</v>
      </c>
      <c r="D6" s="43">
        <v>4.268554125761673</v>
      </c>
      <c r="E6" s="43">
        <v>5.346557410977562</v>
      </c>
      <c r="F6" s="43">
        <v>5.5478425155549616</v>
      </c>
      <c r="G6" s="43">
        <v>1.8654359475546927</v>
      </c>
      <c r="H6" s="43">
        <v>0.20963383126335058</v>
      </c>
      <c r="I6" s="43">
        <v>8.0473340015656358</v>
      </c>
      <c r="J6" s="43">
        <v>0.7891197854140648</v>
      </c>
      <c r="K6" s="43">
        <v>-6.0219474241951596E-4</v>
      </c>
      <c r="L6" s="43">
        <v>4.5703150025433219</v>
      </c>
      <c r="M6" s="43">
        <v>-1.0349191902039256</v>
      </c>
      <c r="N6" s="43">
        <v>6.6844625196342404</v>
      </c>
    </row>
    <row r="7" spans="1:14" x14ac:dyDescent="0.25">
      <c r="A7" s="42">
        <v>2017</v>
      </c>
      <c r="B7" s="43">
        <v>2.8399388400273073</v>
      </c>
      <c r="C7" s="43">
        <v>17.803043958424407</v>
      </c>
      <c r="D7" s="43">
        <v>2.3555767642906584</v>
      </c>
      <c r="E7" s="43">
        <v>7.1297939710092315</v>
      </c>
      <c r="F7" s="43">
        <v>5.4435227753147579</v>
      </c>
      <c r="G7" s="43">
        <v>3.352804066251136</v>
      </c>
      <c r="H7" s="43">
        <v>1.6192819663044054E-3</v>
      </c>
      <c r="I7" s="43">
        <v>4.0795003678921198</v>
      </c>
      <c r="J7" s="43">
        <v>2.4929321745012643</v>
      </c>
      <c r="K7" s="43">
        <v>-2.0645951971261155E-5</v>
      </c>
      <c r="L7" s="43">
        <v>1.7205032233619466</v>
      </c>
      <c r="M7" s="43">
        <v>1.4633691522290988</v>
      </c>
      <c r="N7" s="43">
        <v>5.4345654847113831</v>
      </c>
    </row>
    <row r="8" spans="1:14" x14ac:dyDescent="0.25">
      <c r="A8" s="42">
        <v>2018</v>
      </c>
      <c r="B8" s="43">
        <v>0.79806155445911342</v>
      </c>
      <c r="C8" s="43">
        <v>4.0943078711560688</v>
      </c>
      <c r="D8" s="43">
        <v>8.5057999210597384</v>
      </c>
      <c r="E8" s="43">
        <v>6.6890302932706289</v>
      </c>
      <c r="F8" s="43">
        <v>-1.2048588840450971</v>
      </c>
      <c r="G8" s="43">
        <v>8.0197394165436577</v>
      </c>
      <c r="H8" s="43">
        <v>5.7071616448595224</v>
      </c>
      <c r="I8" s="43">
        <v>15.329524328857364</v>
      </c>
      <c r="J8" s="43">
        <v>8.7215680277151115</v>
      </c>
      <c r="K8" s="43">
        <v>2.4335702969641448</v>
      </c>
      <c r="L8" s="43">
        <v>6.5608190277847953</v>
      </c>
      <c r="M8" s="43">
        <v>3.4329984646480858</v>
      </c>
      <c r="N8" s="43">
        <v>4.3567488439103244</v>
      </c>
    </row>
    <row r="9" spans="1:14" x14ac:dyDescent="0.25">
      <c r="A9" s="42">
        <v>2019</v>
      </c>
      <c r="B9" s="43">
        <v>3.0112386184433473</v>
      </c>
      <c r="C9" s="43">
        <v>5.0781684634764659</v>
      </c>
      <c r="D9" s="43">
        <v>1.6045439111792301</v>
      </c>
      <c r="E9" s="43">
        <v>3.4681576992529037</v>
      </c>
      <c r="F9" s="43">
        <v>10.462006820713217</v>
      </c>
      <c r="G9" s="43">
        <v>7.0807309905971652</v>
      </c>
      <c r="H9" s="43">
        <v>-1.323096298587201</v>
      </c>
      <c r="I9" s="43">
        <v>0.4366668553761951</v>
      </c>
      <c r="J9" s="43">
        <v>3.152104524300503</v>
      </c>
      <c r="K9" s="43">
        <v>2.1648647924926521</v>
      </c>
      <c r="L9" s="43">
        <v>7.020767328000086</v>
      </c>
      <c r="M9" s="43">
        <v>2.5498066952491469</v>
      </c>
      <c r="N9" s="43">
        <v>3.9416384915865015</v>
      </c>
    </row>
    <row r="10" spans="1:14" x14ac:dyDescent="0.25">
      <c r="A10" s="42">
        <v>2020</v>
      </c>
      <c r="B10" s="43">
        <v>2.2312892598264678</v>
      </c>
      <c r="C10" s="43">
        <v>12.316353592015211</v>
      </c>
      <c r="D10" s="43">
        <v>2.812977371046312</v>
      </c>
      <c r="E10" s="43">
        <v>1.3460773811537017</v>
      </c>
      <c r="F10" s="43">
        <v>-0.84624331716171675</v>
      </c>
      <c r="G10" s="43">
        <v>7.8348358526899249</v>
      </c>
      <c r="H10" s="43">
        <v>-1.1107276909554959</v>
      </c>
      <c r="I10" s="43">
        <v>11.680123332660674</v>
      </c>
      <c r="J10" s="43">
        <v>2.8973576935568603</v>
      </c>
      <c r="K10" s="43">
        <v>5.0853326591324155</v>
      </c>
      <c r="L10" s="43">
        <v>8.9774193652477656</v>
      </c>
      <c r="M10" s="43">
        <v>-0.86019179367442766</v>
      </c>
      <c r="N10" s="43">
        <v>4.8677500988766846</v>
      </c>
    </row>
    <row r="11" spans="1:14" x14ac:dyDescent="0.25">
      <c r="A11" s="42">
        <v>2021</v>
      </c>
      <c r="B11" s="43">
        <v>4.3575459484784247</v>
      </c>
      <c r="C11" s="43">
        <v>0.90206649643215231</v>
      </c>
      <c r="D11" s="43">
        <v>3.984787344464602</v>
      </c>
      <c r="E11" s="43">
        <v>1.2643296806274074</v>
      </c>
      <c r="F11" s="43">
        <v>3.411155736947161</v>
      </c>
      <c r="G11" s="43">
        <v>7.6991836643912572</v>
      </c>
      <c r="H11" s="43">
        <v>-0.28064227991146107</v>
      </c>
      <c r="I11" s="43">
        <v>12.049233126866893</v>
      </c>
      <c r="J11" s="43">
        <v>3.5136060471809949</v>
      </c>
      <c r="K11" s="43">
        <v>19.986073412204398</v>
      </c>
      <c r="L11" s="43">
        <v>1.4911741876989848</v>
      </c>
      <c r="M11" s="43">
        <v>2.7727577589612027</v>
      </c>
      <c r="N11" s="43">
        <v>4.4838476277974602</v>
      </c>
    </row>
    <row r="12" spans="1:14" x14ac:dyDescent="0.25">
      <c r="A12" s="39"/>
      <c r="B12" s="43"/>
      <c r="C12" s="43"/>
      <c r="D12" s="43"/>
      <c r="E12" s="44" t="s">
        <v>285</v>
      </c>
      <c r="F12" s="43"/>
      <c r="G12" s="43"/>
      <c r="H12" s="43"/>
      <c r="I12" s="43"/>
      <c r="J12" s="43"/>
      <c r="K12" s="43"/>
      <c r="L12" s="43"/>
      <c r="M12" s="43"/>
      <c r="N12" s="43"/>
    </row>
    <row r="13" spans="1:14" ht="15.75" customHeight="1" x14ac:dyDescent="0.25">
      <c r="A13" s="39">
        <v>2014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 spans="1:14" ht="15.75" customHeight="1" x14ac:dyDescent="0.25">
      <c r="A14" s="45" t="s">
        <v>57</v>
      </c>
      <c r="B14" s="43">
        <v>1.6788380641787177</v>
      </c>
      <c r="C14" s="43">
        <v>-1.1206380662226429</v>
      </c>
      <c r="D14" s="43">
        <v>-0.63426642066764383</v>
      </c>
      <c r="E14" s="43">
        <v>8.1954621217397694</v>
      </c>
      <c r="F14" s="43">
        <v>-0.2384299613475008</v>
      </c>
      <c r="G14" s="43">
        <v>4.8121800556426901</v>
      </c>
      <c r="H14" s="43">
        <v>-5.872171061991919</v>
      </c>
      <c r="I14" s="43">
        <v>5.9845713623204118</v>
      </c>
      <c r="J14" s="43">
        <v>5.6181029112126986</v>
      </c>
      <c r="K14" s="43">
        <v>-1.8962805129923976</v>
      </c>
      <c r="L14" s="43">
        <v>0.56007467684016021</v>
      </c>
      <c r="M14" s="43">
        <v>5.8689601594794851</v>
      </c>
      <c r="N14" s="43">
        <v>1.9906318214837702</v>
      </c>
    </row>
    <row r="15" spans="1:14" ht="15.75" customHeight="1" x14ac:dyDescent="0.25">
      <c r="A15" s="45" t="s">
        <v>54</v>
      </c>
      <c r="B15" s="43">
        <v>2.2202025527529639</v>
      </c>
      <c r="C15" s="43">
        <v>1.3183610516042161</v>
      </c>
      <c r="D15" s="43">
        <v>1.8296871081264721</v>
      </c>
      <c r="E15" s="43">
        <v>2.4422571841634526</v>
      </c>
      <c r="F15" s="43">
        <v>0.88547398358241725</v>
      </c>
      <c r="G15" s="43">
        <v>0.9573430552665787</v>
      </c>
      <c r="H15" s="43">
        <v>0.44914015610600905</v>
      </c>
      <c r="I15" s="43">
        <v>3.6163956558647596</v>
      </c>
      <c r="J15" s="43">
        <v>-2.3315245511743674</v>
      </c>
      <c r="K15" s="43">
        <v>-4.9937916621174087E-3</v>
      </c>
      <c r="L15" s="43">
        <v>1.32500098498684</v>
      </c>
      <c r="M15" s="43">
        <v>-3.955967542254434</v>
      </c>
      <c r="N15" s="43">
        <v>1.4847494363581981</v>
      </c>
    </row>
    <row r="16" spans="1:14" ht="15.75" customHeight="1" x14ac:dyDescent="0.25">
      <c r="A16" s="45" t="s">
        <v>55</v>
      </c>
      <c r="B16" s="43">
        <v>1.0212278706084497</v>
      </c>
      <c r="C16" s="43">
        <v>1.7508246209065299</v>
      </c>
      <c r="D16" s="43">
        <v>3.9347929760288185</v>
      </c>
      <c r="E16" s="43">
        <v>0.44890684536334247</v>
      </c>
      <c r="F16" s="43">
        <v>5.5568222111955858</v>
      </c>
      <c r="G16" s="43">
        <v>2.1710667683979308</v>
      </c>
      <c r="H16" s="43">
        <v>-0.10618526139359281</v>
      </c>
      <c r="I16" s="43">
        <v>4.7953163182231693</v>
      </c>
      <c r="J16" s="43">
        <v>3.1628593848725211</v>
      </c>
      <c r="K16" s="43">
        <v>3.0022109129577155E-4</v>
      </c>
      <c r="L16" s="43">
        <v>1.3477887066847363</v>
      </c>
      <c r="M16" s="43">
        <v>5.3430086900677995</v>
      </c>
      <c r="N16" s="43">
        <v>1.6504203790454146</v>
      </c>
    </row>
    <row r="17" spans="1:14" ht="15.75" customHeight="1" x14ac:dyDescent="0.25">
      <c r="A17" s="45" t="s">
        <v>56</v>
      </c>
      <c r="B17" s="43">
        <v>0.92707244146209011</v>
      </c>
      <c r="C17" s="43">
        <v>1.2866928385379606</v>
      </c>
      <c r="D17" s="43">
        <v>3.6606903308454184</v>
      </c>
      <c r="E17" s="43">
        <v>3.1718681276459515</v>
      </c>
      <c r="F17" s="43">
        <v>2.7718732422668988</v>
      </c>
      <c r="G17" s="43">
        <v>-0.68363024184824117</v>
      </c>
      <c r="H17" s="43">
        <v>-4.0340126201920574E-3</v>
      </c>
      <c r="I17" s="43">
        <v>7.8716870678137205</v>
      </c>
      <c r="J17" s="43">
        <v>7.9016677479149297E-2</v>
      </c>
      <c r="K17" s="43">
        <v>-1.3067689837409639E-3</v>
      </c>
      <c r="L17" s="43">
        <v>-0.45460106679953161</v>
      </c>
      <c r="M17" s="43">
        <v>5.439794962555395E-2</v>
      </c>
      <c r="N17" s="43">
        <v>1.2943529626616217</v>
      </c>
    </row>
    <row r="18" spans="1:14" ht="15.75" customHeight="1" x14ac:dyDescent="0.25">
      <c r="A18" s="39">
        <v>2015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1:14" ht="15.75" customHeight="1" x14ac:dyDescent="0.25">
      <c r="A19" s="45" t="s">
        <v>57</v>
      </c>
      <c r="B19" s="43">
        <v>1.0185091447380712</v>
      </c>
      <c r="C19" s="43">
        <v>5.6039802384003767</v>
      </c>
      <c r="D19" s="43">
        <v>1.0177541566075086</v>
      </c>
      <c r="E19" s="43">
        <v>4.6787012447451195</v>
      </c>
      <c r="F19" s="43">
        <v>2.7026058908150836</v>
      </c>
      <c r="G19" s="43">
        <v>-2.9887283479850808</v>
      </c>
      <c r="H19" s="43">
        <v>9.2218537810739853E-2</v>
      </c>
      <c r="I19" s="43">
        <v>7.3556010075936591</v>
      </c>
      <c r="J19" s="43">
        <v>-1.2915246017769193</v>
      </c>
      <c r="K19" s="43">
        <v>6.7359256965458079E-6</v>
      </c>
      <c r="L19" s="43">
        <v>0.84180893180651384</v>
      </c>
      <c r="M19" s="43">
        <v>-3.7055592045261641</v>
      </c>
      <c r="N19" s="43">
        <v>1.5282070640835363</v>
      </c>
    </row>
    <row r="20" spans="1:14" ht="15.75" customHeight="1" x14ac:dyDescent="0.25">
      <c r="A20" s="45" t="s">
        <v>54</v>
      </c>
      <c r="B20" s="43">
        <v>0.75216108318651553</v>
      </c>
      <c r="C20" s="43">
        <v>1.2276338488309086</v>
      </c>
      <c r="D20" s="43">
        <v>2.5961928964735139</v>
      </c>
      <c r="E20" s="43">
        <v>5.2895504394440973</v>
      </c>
      <c r="F20" s="43">
        <v>1.114140318486218</v>
      </c>
      <c r="G20" s="43">
        <v>-1.7714571238168566</v>
      </c>
      <c r="H20" s="43">
        <v>0</v>
      </c>
      <c r="I20" s="43">
        <v>-0.42006206465380308</v>
      </c>
      <c r="J20" s="43">
        <v>0.78411584291817349</v>
      </c>
      <c r="K20" s="43">
        <v>-4.0074760790541784E-3</v>
      </c>
      <c r="L20" s="43">
        <v>3.2540086020061603</v>
      </c>
      <c r="M20" s="43">
        <v>-0.87685607938615995</v>
      </c>
      <c r="N20" s="43">
        <v>1.1394644331993287</v>
      </c>
    </row>
    <row r="21" spans="1:14" ht="15.75" customHeight="1" x14ac:dyDescent="0.25">
      <c r="A21" s="45" t="s">
        <v>55</v>
      </c>
      <c r="B21" s="43">
        <v>1.3600777046459229</v>
      </c>
      <c r="C21" s="43">
        <v>2.9157189234474159</v>
      </c>
      <c r="D21" s="43">
        <v>2.6177676068370714</v>
      </c>
      <c r="E21" s="43">
        <v>5.2225068103325691</v>
      </c>
      <c r="F21" s="43">
        <v>2.6368234333587615</v>
      </c>
      <c r="G21" s="43">
        <v>-0.61689671094790843</v>
      </c>
      <c r="H21" s="43">
        <v>1.145116325793725E-4</v>
      </c>
      <c r="I21" s="43">
        <v>3.7387360826944237E-2</v>
      </c>
      <c r="J21" s="43">
        <v>-1.4614624181770575</v>
      </c>
      <c r="K21" s="43">
        <v>7.9936457186005833E-4</v>
      </c>
      <c r="L21" s="43">
        <v>0.98769150578935005</v>
      </c>
      <c r="M21" s="43">
        <v>-0.80991808644929553</v>
      </c>
      <c r="N21" s="43">
        <v>1.6798593216349573</v>
      </c>
    </row>
    <row r="22" spans="1:14" ht="15.75" customHeight="1" x14ac:dyDescent="0.25">
      <c r="A22" s="45" t="s">
        <v>56</v>
      </c>
      <c r="B22" s="43">
        <v>3.2019569057848143</v>
      </c>
      <c r="C22" s="43">
        <v>5.7663064670062036</v>
      </c>
      <c r="D22" s="43">
        <v>-0.22843342143538053</v>
      </c>
      <c r="E22" s="43">
        <v>0.26735421282839406</v>
      </c>
      <c r="F22" s="43">
        <v>1.0915266760086804</v>
      </c>
      <c r="G22" s="43">
        <v>0.287972722650571</v>
      </c>
      <c r="H22" s="43">
        <v>0</v>
      </c>
      <c r="I22" s="43">
        <v>1.982454538395382</v>
      </c>
      <c r="J22" s="43">
        <v>-0.92279382936911147</v>
      </c>
      <c r="K22" s="43">
        <v>0</v>
      </c>
      <c r="L22" s="43">
        <v>2.3297897432188091</v>
      </c>
      <c r="M22" s="43">
        <v>-1.2693546216278944</v>
      </c>
      <c r="N22" s="43">
        <v>1.9280937035901571</v>
      </c>
    </row>
    <row r="23" spans="1:14" ht="15.75" customHeight="1" x14ac:dyDescent="0.25">
      <c r="A23" s="39">
        <v>2016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ht="15.75" customHeight="1" x14ac:dyDescent="0.25">
      <c r="A24" s="45" t="s">
        <v>57</v>
      </c>
      <c r="B24" s="43">
        <v>0.49846645148426483</v>
      </c>
      <c r="C24" s="43">
        <v>7.9997942310941612</v>
      </c>
      <c r="D24" s="43">
        <v>1.3823570174004489</v>
      </c>
      <c r="E24" s="43">
        <v>-1.3745246705791427</v>
      </c>
      <c r="F24" s="43">
        <v>2.0327341135577126</v>
      </c>
      <c r="G24" s="43">
        <v>1.6207564004453181</v>
      </c>
      <c r="H24" s="43">
        <v>0.20957645545235057</v>
      </c>
      <c r="I24" s="43">
        <v>7.0923970307450883</v>
      </c>
      <c r="J24" s="43">
        <v>1.3358636419804411</v>
      </c>
      <c r="K24" s="43">
        <v>0</v>
      </c>
      <c r="L24" s="43">
        <v>0.6408451599279934</v>
      </c>
      <c r="M24" s="43">
        <v>1.0284438598265553</v>
      </c>
      <c r="N24" s="43">
        <v>1.643178502814534</v>
      </c>
    </row>
    <row r="25" spans="1:14" ht="15.75" customHeight="1" x14ac:dyDescent="0.25">
      <c r="A25" s="45" t="s">
        <v>54</v>
      </c>
      <c r="B25" s="43">
        <v>1.1937679461290298</v>
      </c>
      <c r="C25" s="43">
        <v>5.658368355076199</v>
      </c>
      <c r="D25" s="43">
        <v>1.3177463976036818</v>
      </c>
      <c r="E25" s="43">
        <v>-0.15365257698705259</v>
      </c>
      <c r="F25" s="43">
        <v>4.7343773296438504E-2</v>
      </c>
      <c r="G25" s="43">
        <v>1.6453439141179953</v>
      </c>
      <c r="H25" s="43">
        <v>0</v>
      </c>
      <c r="I25" s="43">
        <v>-1.0126496444596398</v>
      </c>
      <c r="J25" s="43">
        <v>0.62282332937532825</v>
      </c>
      <c r="K25" s="43">
        <v>0</v>
      </c>
      <c r="L25" s="43">
        <v>0.5760198000448068</v>
      </c>
      <c r="M25" s="43">
        <v>-0.64834787075512645</v>
      </c>
      <c r="N25" s="43">
        <v>1.3906791783355572</v>
      </c>
    </row>
    <row r="26" spans="1:14" ht="15.75" customHeight="1" x14ac:dyDescent="0.25">
      <c r="A26" s="45" t="s">
        <v>55</v>
      </c>
      <c r="B26" s="43">
        <v>0.31559791228277828</v>
      </c>
      <c r="C26" s="43">
        <v>7.9497681252067531</v>
      </c>
      <c r="D26" s="43">
        <v>-9.4852839714389646E-3</v>
      </c>
      <c r="E26" s="43">
        <v>4.1067459195313738</v>
      </c>
      <c r="F26" s="43">
        <v>0.4272422770972743</v>
      </c>
      <c r="G26" s="43">
        <v>-1.6289390914498054</v>
      </c>
      <c r="H26" s="43">
        <v>0</v>
      </c>
      <c r="I26" s="43">
        <v>0.23325815596874666</v>
      </c>
      <c r="J26" s="43">
        <v>0.16107567118666899</v>
      </c>
      <c r="K26" s="43">
        <v>0</v>
      </c>
      <c r="L26" s="43">
        <v>1.1721607162953822</v>
      </c>
      <c r="M26" s="43">
        <v>-7.9886204983102088E-2</v>
      </c>
      <c r="N26" s="43">
        <v>1.6382469580366124</v>
      </c>
    </row>
    <row r="27" spans="1:14" ht="15.75" customHeight="1" x14ac:dyDescent="0.25">
      <c r="A27" s="45" t="s">
        <v>56</v>
      </c>
      <c r="B27" s="43">
        <v>0.75923585398549687</v>
      </c>
      <c r="C27" s="43">
        <v>5.8269041770217394</v>
      </c>
      <c r="D27" s="43">
        <v>0.22564097900067054</v>
      </c>
      <c r="E27" s="43">
        <v>2.5602733088653666</v>
      </c>
      <c r="F27" s="43">
        <v>3.000399047372742</v>
      </c>
      <c r="G27" s="43">
        <v>1.483210742174756</v>
      </c>
      <c r="H27" s="43">
        <v>0</v>
      </c>
      <c r="I27" s="43">
        <v>0.58842304592032824</v>
      </c>
      <c r="J27" s="43">
        <v>0.56560348889714906</v>
      </c>
      <c r="K27" s="43">
        <v>0</v>
      </c>
      <c r="L27" s="43">
        <v>-0.88615089847023032</v>
      </c>
      <c r="M27" s="43">
        <v>0.1790499666636674</v>
      </c>
      <c r="N27" s="43">
        <v>1.7911960607050015</v>
      </c>
    </row>
    <row r="28" spans="1:14" ht="15.75" customHeight="1" x14ac:dyDescent="0.25">
      <c r="A28" s="39">
        <v>2017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ht="15.75" customHeight="1" x14ac:dyDescent="0.25">
      <c r="A29" s="45" t="s">
        <v>57</v>
      </c>
      <c r="B29" s="43">
        <v>1.1914911234764789</v>
      </c>
      <c r="C29" s="43">
        <v>2.8317160557651433</v>
      </c>
      <c r="D29" s="43">
        <v>0.58796227960123038</v>
      </c>
      <c r="E29" s="43">
        <v>1.3374644170990702</v>
      </c>
      <c r="F29" s="43">
        <v>0.54368026336370723</v>
      </c>
      <c r="G29" s="43">
        <v>8.4071038944340773E-2</v>
      </c>
      <c r="H29" s="43">
        <v>-1.50011590739082E-14</v>
      </c>
      <c r="I29" s="43">
        <v>0.41534625648040596</v>
      </c>
      <c r="J29" s="43">
        <v>0.13590966343075556</v>
      </c>
      <c r="K29" s="43">
        <v>-2.0645951971261155E-5</v>
      </c>
      <c r="L29" s="43">
        <v>0.35224296174076053</v>
      </c>
      <c r="M29" s="43">
        <v>3.7894723448893587E-2</v>
      </c>
      <c r="N29" s="43">
        <v>1.0890132330897808</v>
      </c>
    </row>
    <row r="30" spans="1:14" ht="15.75" customHeight="1" x14ac:dyDescent="0.25">
      <c r="A30" s="45" t="s">
        <v>54</v>
      </c>
      <c r="B30" s="43">
        <v>0.44141692234010926</v>
      </c>
      <c r="C30" s="43">
        <v>3.8587157092432394</v>
      </c>
      <c r="D30" s="43">
        <v>0.13046683235953235</v>
      </c>
      <c r="E30" s="43">
        <v>0.67412474322841887</v>
      </c>
      <c r="F30" s="43">
        <v>1.2416757709630082</v>
      </c>
      <c r="G30" s="43">
        <v>2.5122906961727716</v>
      </c>
      <c r="H30" s="43">
        <v>1.5001159073908203E-14</v>
      </c>
      <c r="I30" s="43">
        <v>0.94256757717781636</v>
      </c>
      <c r="J30" s="43">
        <v>-0.30019306788774502</v>
      </c>
      <c r="K30" s="43">
        <v>0</v>
      </c>
      <c r="L30" s="43">
        <v>1.5422093249221862</v>
      </c>
      <c r="M30" s="43">
        <v>1.4082220752201142</v>
      </c>
      <c r="N30" s="43">
        <v>1.2709161447580646</v>
      </c>
    </row>
    <row r="31" spans="1:14" ht="15.75" customHeight="1" x14ac:dyDescent="0.25">
      <c r="A31" s="45" t="s">
        <v>55</v>
      </c>
      <c r="B31" s="43">
        <v>1.381718327250993</v>
      </c>
      <c r="C31" s="43">
        <v>9.1031559615778884E-2</v>
      </c>
      <c r="D31" s="43">
        <v>1.2036800513625259</v>
      </c>
      <c r="E31" s="43">
        <v>1.8778272978236816</v>
      </c>
      <c r="F31" s="43">
        <v>0.66667819725545585</v>
      </c>
      <c r="G31" s="43">
        <v>-4.8735781916861065E-2</v>
      </c>
      <c r="H31" s="43">
        <v>0</v>
      </c>
      <c r="I31" s="43">
        <v>1.3197413381613723</v>
      </c>
      <c r="J31" s="43">
        <v>1.3067166711476128</v>
      </c>
      <c r="K31" s="43">
        <v>0</v>
      </c>
      <c r="L31" s="43">
        <v>0.56777685057746496</v>
      </c>
      <c r="M31" s="43">
        <v>0.80830337493700621</v>
      </c>
      <c r="N31" s="43">
        <v>0.88104180047487812</v>
      </c>
    </row>
    <row r="32" spans="1:14" ht="15.75" customHeight="1" x14ac:dyDescent="0.25">
      <c r="A32" s="45" t="s">
        <v>56</v>
      </c>
      <c r="B32" s="43">
        <v>-1.6917545444605837</v>
      </c>
      <c r="C32" s="43">
        <v>4.7332309738141713</v>
      </c>
      <c r="D32" s="43">
        <v>2.2158306976138857</v>
      </c>
      <c r="E32" s="43">
        <v>0.98311176609362227</v>
      </c>
      <c r="F32" s="43">
        <v>4.3054115502395884</v>
      </c>
      <c r="G32" s="43">
        <v>2.741263441452594</v>
      </c>
      <c r="H32" s="43">
        <v>6.4771278652326226E-3</v>
      </c>
      <c r="I32" s="43">
        <v>7.6942149665065411</v>
      </c>
      <c r="J32" s="43">
        <v>5.0084448331249778</v>
      </c>
      <c r="K32" s="43">
        <v>0</v>
      </c>
      <c r="L32" s="43">
        <v>-0.54254619779752933</v>
      </c>
      <c r="M32" s="43">
        <v>9.9986764711584047E-2</v>
      </c>
      <c r="N32" s="43">
        <v>1.3385178488369425</v>
      </c>
    </row>
    <row r="33" spans="1:14" x14ac:dyDescent="0.25">
      <c r="A33" s="39">
        <v>2018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25">
      <c r="A34" s="45" t="s">
        <v>57</v>
      </c>
      <c r="B34" s="43">
        <v>0.17464465026945311</v>
      </c>
      <c r="C34" s="43">
        <v>-1.8111019309436518</v>
      </c>
      <c r="D34" s="43">
        <v>2.8333979689853561</v>
      </c>
      <c r="E34" s="43">
        <v>1.600085020166633</v>
      </c>
      <c r="F34" s="43">
        <v>-8.5055360568713994</v>
      </c>
      <c r="G34" s="43">
        <v>2.4497531115853697</v>
      </c>
      <c r="H34" s="43">
        <v>2.843210464842215</v>
      </c>
      <c r="I34" s="43">
        <v>4.054140197358139</v>
      </c>
      <c r="J34" s="43">
        <v>1.1851808332201799</v>
      </c>
      <c r="K34" s="43">
        <v>2.432749684106096</v>
      </c>
      <c r="L34" s="43">
        <v>3.3242103612505569</v>
      </c>
      <c r="M34" s="43">
        <v>0.46739991686698151</v>
      </c>
      <c r="N34" s="43">
        <v>0.49529603470964384</v>
      </c>
    </row>
    <row r="35" spans="1:14" x14ac:dyDescent="0.25">
      <c r="A35" s="45" t="s">
        <v>54</v>
      </c>
      <c r="B35" s="43">
        <v>0.51772575887874717</v>
      </c>
      <c r="C35" s="43">
        <v>0.80003738128502866</v>
      </c>
      <c r="D35" s="43">
        <v>3.0630946218309862</v>
      </c>
      <c r="E35" s="43">
        <v>1.7466939113249873</v>
      </c>
      <c r="F35" s="43">
        <v>0.8127694247148608</v>
      </c>
      <c r="G35" s="43">
        <v>1.9826616491988074</v>
      </c>
      <c r="H35" s="43">
        <v>3.6885232865173276</v>
      </c>
      <c r="I35" s="43">
        <v>1.9953275101470249</v>
      </c>
      <c r="J35" s="43">
        <v>0.98084093548336804</v>
      </c>
      <c r="K35" s="43">
        <v>1.0681647039373296E-3</v>
      </c>
      <c r="L35" s="43">
        <v>2.990401815755916</v>
      </c>
      <c r="M35" s="43">
        <v>1.7987255718205986</v>
      </c>
      <c r="N35" s="43">
        <v>1.2763543371115589</v>
      </c>
    </row>
    <row r="36" spans="1:14" x14ac:dyDescent="0.25">
      <c r="A36" s="45" t="s">
        <v>55</v>
      </c>
      <c r="B36" s="43">
        <v>0.80288424131772751</v>
      </c>
      <c r="C36" s="43">
        <v>0.60650544587767352</v>
      </c>
      <c r="D36" s="43">
        <v>1.0988917983776449</v>
      </c>
      <c r="E36" s="43">
        <v>3.4297421722209425</v>
      </c>
      <c r="F36" s="43">
        <v>0.74222927144734463</v>
      </c>
      <c r="G36" s="43">
        <v>0.7425524829443132</v>
      </c>
      <c r="H36" s="43">
        <v>2.5854334431930567E-2</v>
      </c>
      <c r="I36" s="43">
        <v>5.0261222519681485</v>
      </c>
      <c r="J36" s="43">
        <v>6.506013140235237</v>
      </c>
      <c r="K36" s="43">
        <v>0</v>
      </c>
      <c r="L36" s="43">
        <v>0.73950638361687238</v>
      </c>
      <c r="M36" s="43">
        <v>0.62564086403727903</v>
      </c>
      <c r="N36" s="43">
        <v>1.3516507014572128</v>
      </c>
    </row>
    <row r="37" spans="1:14" x14ac:dyDescent="0.25">
      <c r="A37" s="45" t="s">
        <v>56</v>
      </c>
      <c r="B37" s="43">
        <v>1.2482942442314189</v>
      </c>
      <c r="C37" s="43">
        <v>1.8673144162301765</v>
      </c>
      <c r="D37" s="43">
        <v>1.1213141135843903</v>
      </c>
      <c r="E37" s="43">
        <v>0.26473695312257689</v>
      </c>
      <c r="F37" s="43">
        <v>12.075504617807855</v>
      </c>
      <c r="G37" s="43">
        <v>3.3605666170835482</v>
      </c>
      <c r="H37" s="43">
        <v>0</v>
      </c>
      <c r="I37" s="43">
        <v>-0.53962208031132441</v>
      </c>
      <c r="J37" s="43">
        <v>-3.887274504751085</v>
      </c>
      <c r="K37" s="43">
        <v>0</v>
      </c>
      <c r="L37" s="43">
        <v>0.97430030597814554</v>
      </c>
      <c r="M37" s="43">
        <v>1.7369413380653995</v>
      </c>
      <c r="N37" s="43">
        <v>1.5962089306032532</v>
      </c>
    </row>
    <row r="38" spans="1:14" x14ac:dyDescent="0.25">
      <c r="A38" s="39">
        <v>2019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1:14" x14ac:dyDescent="0.25">
      <c r="A39" s="45" t="s">
        <v>57</v>
      </c>
      <c r="B39" s="43">
        <v>0.8172809549484813</v>
      </c>
      <c r="C39" s="43">
        <v>-0.17742996286252311</v>
      </c>
      <c r="D39" s="43">
        <v>-0.2339263424265394</v>
      </c>
      <c r="E39" s="43">
        <v>0.68876764780968724</v>
      </c>
      <c r="F39" s="43">
        <v>-0.24415892999716404</v>
      </c>
      <c r="G39" s="43">
        <v>1.5993653893932192</v>
      </c>
      <c r="H39" s="43">
        <v>7.4033980484325143E-3</v>
      </c>
      <c r="I39" s="43">
        <v>-0.9209967653850345</v>
      </c>
      <c r="J39" s="43">
        <v>0.72008724559727788</v>
      </c>
      <c r="K39" s="43">
        <v>2.1876134448253448</v>
      </c>
      <c r="L39" s="43">
        <v>3.5015576300561424</v>
      </c>
      <c r="M39" s="43">
        <v>-0.43848360151302423</v>
      </c>
      <c r="N39" s="43">
        <v>0.66588459890008678</v>
      </c>
    </row>
    <row r="40" spans="1:14" x14ac:dyDescent="0.25">
      <c r="A40" s="45" t="s">
        <v>54</v>
      </c>
      <c r="B40" s="43">
        <v>0.40977771878093916</v>
      </c>
      <c r="C40" s="43">
        <v>1.5444256018688436</v>
      </c>
      <c r="D40" s="43">
        <v>-0.98789586022306342</v>
      </c>
      <c r="E40" s="43">
        <v>0.50286494324290643</v>
      </c>
      <c r="F40" s="43">
        <v>1.441026818733703</v>
      </c>
      <c r="G40" s="43">
        <v>2.4895172350812338</v>
      </c>
      <c r="H40" s="43">
        <v>-3.0206698104695038</v>
      </c>
      <c r="I40" s="43">
        <v>-2.140660833289552</v>
      </c>
      <c r="J40" s="43">
        <v>1.9138769969244789</v>
      </c>
      <c r="K40" s="43">
        <v>1.993684449327327E-3</v>
      </c>
      <c r="L40" s="43">
        <v>1.6707605963182437</v>
      </c>
      <c r="M40" s="43">
        <v>0.85704487173922472</v>
      </c>
      <c r="N40" s="43">
        <v>0.68075057699633124</v>
      </c>
    </row>
    <row r="41" spans="1:14" x14ac:dyDescent="0.25">
      <c r="A41" s="45" t="s">
        <v>55</v>
      </c>
      <c r="B41" s="43">
        <v>0.46208417111305483</v>
      </c>
      <c r="C41" s="43">
        <v>2.8921566819734243</v>
      </c>
      <c r="D41" s="43">
        <v>0.85302434450199238</v>
      </c>
      <c r="E41" s="43">
        <v>-9.6729221527496329E-2</v>
      </c>
      <c r="F41" s="43">
        <v>0.11348199007156354</v>
      </c>
      <c r="G41" s="43">
        <v>1.7797239828450023E-2</v>
      </c>
      <c r="H41" s="43">
        <v>0</v>
      </c>
      <c r="I41" s="43">
        <v>1.1265322016677128</v>
      </c>
      <c r="J41" s="43">
        <v>0.60037865184343808</v>
      </c>
      <c r="K41" s="43">
        <v>0.10488533131465154</v>
      </c>
      <c r="L41" s="43">
        <v>1.8951014652599109E-2</v>
      </c>
      <c r="M41" s="43">
        <v>0.11153943969657351</v>
      </c>
      <c r="N41" s="43">
        <v>0.70305352070691218</v>
      </c>
    </row>
    <row r="42" spans="1:14" x14ac:dyDescent="0.25">
      <c r="A42" s="45" t="s">
        <v>56</v>
      </c>
      <c r="B42" s="43">
        <v>0.62350599986514399</v>
      </c>
      <c r="C42" s="43">
        <v>2.6543048446757904</v>
      </c>
      <c r="D42" s="43">
        <v>-4.8639991899767324E-2</v>
      </c>
      <c r="E42" s="43">
        <v>0.22350332017175126</v>
      </c>
      <c r="F42" s="43">
        <v>-0.79330646761963819</v>
      </c>
      <c r="G42" s="43">
        <v>0.20195342569787994</v>
      </c>
      <c r="H42" s="43">
        <v>0</v>
      </c>
      <c r="I42" s="43">
        <v>-0.68238395447226752</v>
      </c>
      <c r="J42" s="43">
        <v>0.87550500303405954</v>
      </c>
      <c r="K42" s="43">
        <v>-0.3055441075608884</v>
      </c>
      <c r="L42" s="43">
        <v>1.0289878600915072</v>
      </c>
      <c r="M42" s="43">
        <v>0.83910478048681347</v>
      </c>
      <c r="N42" s="43">
        <v>0.65756736144950045</v>
      </c>
    </row>
    <row r="43" spans="1:14" x14ac:dyDescent="0.25">
      <c r="A43" s="39">
        <v>2020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4" spans="1:14" x14ac:dyDescent="0.25">
      <c r="A44" s="45" t="s">
        <v>57</v>
      </c>
      <c r="B44" s="43">
        <v>0.93875524607744332</v>
      </c>
      <c r="C44" s="43">
        <v>-0.50523595946350874</v>
      </c>
      <c r="D44" s="43">
        <v>1.1199073308485425</v>
      </c>
      <c r="E44" s="43">
        <v>-0.15103518037187508</v>
      </c>
      <c r="F44" s="43">
        <v>0.42137392375011135</v>
      </c>
      <c r="G44" s="43">
        <v>3.9025654406449894</v>
      </c>
      <c r="H44" s="43">
        <v>-0.52185675943448284</v>
      </c>
      <c r="I44" s="43">
        <v>0.61300054014856464</v>
      </c>
      <c r="J44" s="43">
        <v>-7.3965370141085646E-2</v>
      </c>
      <c r="K44" s="43">
        <v>5.2199695906309875</v>
      </c>
      <c r="L44" s="43">
        <v>1.9302502524982839</v>
      </c>
      <c r="M44" s="43">
        <v>-0.50345334023315969</v>
      </c>
      <c r="N44" s="43">
        <v>1.051351498795823</v>
      </c>
    </row>
    <row r="45" spans="1:14" x14ac:dyDescent="0.25">
      <c r="A45" s="45" t="s">
        <v>54</v>
      </c>
      <c r="B45" s="43">
        <v>0.82322864899678394</v>
      </c>
      <c r="C45" s="43">
        <v>15.503830731219956</v>
      </c>
      <c r="D45" s="43">
        <v>0.18113614187959431</v>
      </c>
      <c r="E45" s="43">
        <v>1.519009167465839</v>
      </c>
      <c r="F45" s="43">
        <v>-1.2360569847289893</v>
      </c>
      <c r="G45" s="43">
        <v>4.1403553950444847</v>
      </c>
      <c r="H45" s="43">
        <v>-0.72718224265944409</v>
      </c>
      <c r="I45" s="43">
        <v>6.1073638091545535</v>
      </c>
      <c r="J45" s="43">
        <v>0.59140193300313237</v>
      </c>
      <c r="K45" s="43">
        <v>8.7055486865885143E-2</v>
      </c>
      <c r="L45" s="43">
        <v>3.1506225293959904</v>
      </c>
      <c r="M45" s="43">
        <v>-1.2388577372230176</v>
      </c>
      <c r="N45" s="43">
        <v>3.7743471648773381</v>
      </c>
    </row>
    <row r="46" spans="1:14" x14ac:dyDescent="0.25">
      <c r="A46" s="45" t="s">
        <v>55</v>
      </c>
      <c r="B46" s="43">
        <v>-0.40924278122748126</v>
      </c>
      <c r="C46" s="43">
        <v>-5.4897653847663097</v>
      </c>
      <c r="D46" s="43">
        <v>2.0001434335453316</v>
      </c>
      <c r="E46" s="43">
        <v>-0.13189519854562848</v>
      </c>
      <c r="F46" s="43">
        <v>-0.35842403684284152</v>
      </c>
      <c r="G46" s="43">
        <v>-1.2418977957004196</v>
      </c>
      <c r="H46" s="43">
        <v>2.5494198650966027E-2</v>
      </c>
      <c r="I46" s="43">
        <v>12.343788185563366</v>
      </c>
      <c r="J46" s="43">
        <v>1.1531668425923458</v>
      </c>
      <c r="K46" s="43">
        <v>-1.0419690077489996E-2</v>
      </c>
      <c r="L46" s="43">
        <v>6.1393371236248884</v>
      </c>
      <c r="M46" s="43">
        <v>-0.91224546204889956</v>
      </c>
      <c r="N46" s="43">
        <v>-0.6157661273809345</v>
      </c>
    </row>
    <row r="47" spans="1:14" x14ac:dyDescent="0.25">
      <c r="A47" s="45" t="s">
        <v>56</v>
      </c>
      <c r="B47" s="43">
        <v>0.25035469596654814</v>
      </c>
      <c r="C47" s="43">
        <v>0.98020078620340012</v>
      </c>
      <c r="D47" s="43">
        <v>1.5486450301873012</v>
      </c>
      <c r="E47" s="43">
        <v>0.71326036102903334</v>
      </c>
      <c r="F47" s="43">
        <v>7.0598375350061637E-2</v>
      </c>
      <c r="G47" s="43">
        <v>2.0929157119324859</v>
      </c>
      <c r="H47" s="43">
        <v>2.8034350237830186</v>
      </c>
      <c r="I47" s="43">
        <v>1.2962643279467834</v>
      </c>
      <c r="J47" s="43">
        <v>1.9614556810332973</v>
      </c>
      <c r="K47" s="43">
        <v>-4.6181872654194045E-2</v>
      </c>
      <c r="L47" s="43">
        <v>0.54194350924319235</v>
      </c>
      <c r="M47" s="43">
        <v>0.51764206751154784</v>
      </c>
      <c r="N47" s="43">
        <v>0.8837867729439175</v>
      </c>
    </row>
    <row r="48" spans="1:14" s="48" customFormat="1" x14ac:dyDescent="0.25">
      <c r="A48" s="46">
        <v>2021</v>
      </c>
      <c r="B48" s="47"/>
      <c r="C48" s="47"/>
      <c r="D48" s="47"/>
      <c r="E48" s="47"/>
      <c r="F48" s="47"/>
    </row>
    <row r="49" spans="1:14" s="48" customFormat="1" ht="16.5" customHeight="1" x14ac:dyDescent="0.25">
      <c r="A49" s="49" t="s">
        <v>57</v>
      </c>
      <c r="B49" s="43">
        <v>1.011054986202331</v>
      </c>
      <c r="C49" s="43">
        <v>-5.1478407986229602</v>
      </c>
      <c r="D49" s="43">
        <v>-0.32828694079769516</v>
      </c>
      <c r="E49" s="43">
        <v>-1.7267935272264112</v>
      </c>
      <c r="F49" s="43">
        <v>0.46275247695846122</v>
      </c>
      <c r="G49" s="43">
        <v>2.1629343441766036</v>
      </c>
      <c r="H49" s="43">
        <v>-1.5517437536753498</v>
      </c>
      <c r="I49" s="43">
        <v>4.9565882896337676</v>
      </c>
      <c r="J49" s="43">
        <v>1.3822710400481997</v>
      </c>
      <c r="K49" s="43">
        <v>19.910511455411406</v>
      </c>
      <c r="L49" s="43">
        <v>-2.4760427534981533</v>
      </c>
      <c r="M49" s="43">
        <v>0.33485049623296348</v>
      </c>
      <c r="N49" s="43">
        <v>0.57491084526912761</v>
      </c>
    </row>
    <row r="50" spans="1:14" s="48" customFormat="1" ht="16.5" customHeight="1" x14ac:dyDescent="0.25">
      <c r="A50" s="49" t="s">
        <v>54</v>
      </c>
      <c r="B50" s="43">
        <v>4.0280640295934145</v>
      </c>
      <c r="C50" s="43">
        <v>3.0912454907214615</v>
      </c>
      <c r="D50" s="43">
        <v>3.7311749475369638</v>
      </c>
      <c r="E50" s="43">
        <v>1.6217631530358378</v>
      </c>
      <c r="F50" s="43">
        <v>2.565987507904044</v>
      </c>
      <c r="G50" s="43">
        <v>3.1320742523791356</v>
      </c>
      <c r="H50" s="43">
        <v>-0.56101029816701953</v>
      </c>
      <c r="I50" s="43">
        <v>-3.286438122672819</v>
      </c>
      <c r="J50" s="43">
        <v>-1.2760905865993322</v>
      </c>
      <c r="K50" s="43">
        <v>9.4974350899179605E-2</v>
      </c>
      <c r="L50" s="43">
        <v>3.0695439831873728E-2</v>
      </c>
      <c r="M50" s="43">
        <v>3.3860432500916415</v>
      </c>
      <c r="N50" s="43">
        <v>2.451434884622028</v>
      </c>
    </row>
    <row r="51" spans="1:14" s="48" customFormat="1" ht="16.5" customHeight="1" x14ac:dyDescent="0.25">
      <c r="A51" s="49" t="s">
        <v>55</v>
      </c>
      <c r="B51" s="43">
        <v>0.24741116384583428</v>
      </c>
      <c r="C51" s="43">
        <v>-1.7993381446485435</v>
      </c>
      <c r="D51" s="43">
        <v>-0.6791008532080367</v>
      </c>
      <c r="E51" s="43">
        <v>1.5385333427140102</v>
      </c>
      <c r="F51" s="43">
        <v>2.2089695188394209</v>
      </c>
      <c r="G51" s="43">
        <v>1.8424963452421839</v>
      </c>
      <c r="H51" s="43">
        <v>-0.41444061615147909</v>
      </c>
      <c r="I51" s="43">
        <v>9.9825317281387882E-2</v>
      </c>
      <c r="J51" s="43">
        <v>2.1517423371143929</v>
      </c>
      <c r="K51" s="43">
        <v>2.1212825941185898E-2</v>
      </c>
      <c r="L51" s="43">
        <v>0.22710174676920936</v>
      </c>
      <c r="M51" s="43">
        <v>0.50574329446906319</v>
      </c>
      <c r="N51" s="43">
        <v>0.32125450158806412</v>
      </c>
    </row>
    <row r="52" spans="1:14" s="48" customFormat="1" ht="16.5" customHeight="1" x14ac:dyDescent="0.25">
      <c r="A52" s="49" t="s">
        <v>56</v>
      </c>
      <c r="B52" s="43">
        <v>-9.9434927330166456E-2</v>
      </c>
      <c r="C52" s="43">
        <v>13.264360239274575</v>
      </c>
      <c r="D52" s="43">
        <v>-1.5061709398968559</v>
      </c>
      <c r="E52" s="43">
        <v>0.7252965658749444</v>
      </c>
      <c r="F52" s="43">
        <v>1.194353231310874</v>
      </c>
      <c r="G52" s="43">
        <v>0.41023589662816384</v>
      </c>
      <c r="H52" s="43">
        <v>0</v>
      </c>
      <c r="I52" s="43">
        <v>1.3896388279670324</v>
      </c>
      <c r="J52" s="43">
        <v>-0.82667827209657041</v>
      </c>
      <c r="K52" s="43">
        <v>-2.8479507490297706E-3</v>
      </c>
      <c r="L52" s="43">
        <v>-1.6072007426923052</v>
      </c>
      <c r="M52" s="43">
        <v>2.254457089694295E-2</v>
      </c>
      <c r="N52" s="43">
        <v>2.2471097353713443</v>
      </c>
    </row>
    <row r="53" spans="1:14" s="51" customFormat="1" ht="20.25" x14ac:dyDescent="0.25">
      <c r="A53" s="46">
        <v>2022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</row>
    <row r="54" spans="1:14" s="36" customFormat="1" ht="20.25" x14ac:dyDescent="0.25">
      <c r="A54" s="49" t="s">
        <v>57</v>
      </c>
      <c r="B54" s="43">
        <v>1.9349781468084082</v>
      </c>
      <c r="C54" s="43">
        <v>-1.2413697180434613</v>
      </c>
      <c r="D54" s="43">
        <v>-0.55983932366481248</v>
      </c>
      <c r="E54" s="43">
        <v>0.24843024540988079</v>
      </c>
      <c r="F54" s="43">
        <v>3.5921913012255668</v>
      </c>
      <c r="G54" s="43">
        <v>7.1052254071797938</v>
      </c>
      <c r="H54" s="43">
        <v>-0.51910810053977796</v>
      </c>
      <c r="I54" s="43">
        <v>3.7544168802057243</v>
      </c>
      <c r="J54" s="43">
        <v>2.3909137093508503</v>
      </c>
      <c r="K54" s="43">
        <v>-12.693672639448206</v>
      </c>
      <c r="L54" s="43">
        <v>-0.89092243524541148</v>
      </c>
      <c r="M54" s="43">
        <v>0.17187065331367712</v>
      </c>
      <c r="N54" s="43">
        <v>0.80598220670091703</v>
      </c>
    </row>
    <row r="55" spans="1:14" s="36" customFormat="1" ht="20.25" x14ac:dyDescent="0.25">
      <c r="A55" s="49" t="s">
        <v>54</v>
      </c>
      <c r="B55" s="43">
        <v>3.0098021691454147</v>
      </c>
      <c r="C55" s="43">
        <v>1.8666219133942619</v>
      </c>
      <c r="D55" s="43">
        <v>-0.23587050012779942</v>
      </c>
      <c r="E55" s="43">
        <v>1.5799189494676513</v>
      </c>
      <c r="F55" s="43">
        <v>3.0653261048110947</v>
      </c>
      <c r="G55" s="43">
        <v>3.8620577487551433</v>
      </c>
      <c r="H55" s="43">
        <v>3.919879040998886E-2</v>
      </c>
      <c r="I55" s="43">
        <v>1.2907100242556924</v>
      </c>
      <c r="J55" s="43">
        <v>0.45900575841848479</v>
      </c>
      <c r="K55" s="43">
        <v>-0.339515537881796</v>
      </c>
      <c r="L55" s="43">
        <v>0.83025845514062002</v>
      </c>
      <c r="M55" s="43">
        <v>1.2710903192552747</v>
      </c>
      <c r="N55" s="43">
        <v>2.0026269100997363</v>
      </c>
    </row>
    <row r="56" spans="1:14" x14ac:dyDescent="0.25">
      <c r="A56" s="52"/>
      <c r="B56" s="43"/>
      <c r="C56" s="43"/>
      <c r="D56" s="43"/>
      <c r="E56" s="43"/>
      <c r="F56" s="44" t="s">
        <v>286</v>
      </c>
      <c r="G56" s="43"/>
      <c r="H56" s="43"/>
      <c r="I56" s="43"/>
      <c r="J56" s="43"/>
      <c r="K56" s="43"/>
      <c r="L56" s="43"/>
      <c r="M56" s="43"/>
      <c r="N56" s="43"/>
    </row>
    <row r="57" spans="1:14" ht="15.75" customHeight="1" x14ac:dyDescent="0.25">
      <c r="A57" s="39">
        <v>2014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1:14" ht="15.75" customHeight="1" x14ac:dyDescent="0.25">
      <c r="A58" s="45" t="s">
        <v>57</v>
      </c>
      <c r="B58" s="43">
        <v>2.6743671566396459</v>
      </c>
      <c r="C58" s="43">
        <v>7.8861913160565207</v>
      </c>
      <c r="D58" s="43">
        <v>-0.23513491905251152</v>
      </c>
      <c r="E58" s="43">
        <v>9.4377306411196411</v>
      </c>
      <c r="F58" s="43">
        <v>0.70655864207909558</v>
      </c>
      <c r="G58" s="43">
        <v>5.1162320747270416</v>
      </c>
      <c r="H58" s="43">
        <v>-5.872171061991919</v>
      </c>
      <c r="I58" s="43">
        <v>7.4097438319527438</v>
      </c>
      <c r="J58" s="43">
        <v>5.7833658231989071</v>
      </c>
      <c r="K58" s="43">
        <v>-1.8826541134896717</v>
      </c>
      <c r="L58" s="43">
        <v>5.8972622227025955</v>
      </c>
      <c r="M58" s="43">
        <v>4.2232220018155813</v>
      </c>
      <c r="N58" s="43">
        <v>3.7728914915018756</v>
      </c>
    </row>
    <row r="59" spans="1:14" ht="15.75" customHeight="1" x14ac:dyDescent="0.25">
      <c r="A59" s="40" t="s">
        <v>54</v>
      </c>
      <c r="B59" s="43">
        <v>5.4909444453470693</v>
      </c>
      <c r="C59" s="43">
        <v>7.8315715679500215</v>
      </c>
      <c r="D59" s="43">
        <v>0.57069607735983297</v>
      </c>
      <c r="E59" s="43">
        <v>11.963255705936463</v>
      </c>
      <c r="F59" s="43">
        <v>1.1190773668534075</v>
      </c>
      <c r="G59" s="43">
        <v>6.2741460233472228</v>
      </c>
      <c r="H59" s="43">
        <v>-5.4494051841605522</v>
      </c>
      <c r="I59" s="43">
        <v>8.1426026691787747</v>
      </c>
      <c r="J59" s="43">
        <v>2.0049595191515799</v>
      </c>
      <c r="K59" s="43">
        <v>-1.8937854341588285</v>
      </c>
      <c r="L59" s="43">
        <v>8.2124488547133083</v>
      </c>
      <c r="M59" s="43">
        <v>-0.49261503217712371</v>
      </c>
      <c r="N59" s="43">
        <v>5.1483519904265664</v>
      </c>
    </row>
    <row r="60" spans="1:14" ht="15.75" customHeight="1" x14ac:dyDescent="0.25">
      <c r="A60" s="45" t="s">
        <v>55</v>
      </c>
      <c r="B60" s="43">
        <v>5.1179492884175257</v>
      </c>
      <c r="C60" s="43">
        <v>0.28755925955246803</v>
      </c>
      <c r="D60" s="43">
        <v>4.323752134559423</v>
      </c>
      <c r="E60" s="43">
        <v>11.75516572536873</v>
      </c>
      <c r="F60" s="43">
        <v>9.9637798134107953</v>
      </c>
      <c r="G60" s="43">
        <v>8.284071651423945</v>
      </c>
      <c r="H60" s="43">
        <v>-5.5498039804149482</v>
      </c>
      <c r="I60" s="43">
        <v>12.961103645162735</v>
      </c>
      <c r="J60" s="43">
        <v>6.5519871489202073</v>
      </c>
      <c r="K60" s="43">
        <v>-1.908009415244466</v>
      </c>
      <c r="L60" s="43">
        <v>7.6206915487724052</v>
      </c>
      <c r="M60" s="43">
        <v>7.0283385244291496</v>
      </c>
      <c r="N60" s="43">
        <v>5.289038324380253</v>
      </c>
    </row>
    <row r="61" spans="1:14" ht="15.75" customHeight="1" x14ac:dyDescent="0.25">
      <c r="A61" s="45" t="s">
        <v>56</v>
      </c>
      <c r="B61" s="43">
        <v>5.9711459504145044</v>
      </c>
      <c r="C61" s="43">
        <v>3.2485924439722362</v>
      </c>
      <c r="D61" s="43">
        <v>9.014961180356261</v>
      </c>
      <c r="E61" s="43">
        <v>14.866845464172721</v>
      </c>
      <c r="F61" s="43">
        <v>9.1823641736299493</v>
      </c>
      <c r="G61" s="43">
        <v>7.3738267281819976</v>
      </c>
      <c r="H61" s="43">
        <v>-5.5536141132421744</v>
      </c>
      <c r="I61" s="43">
        <v>24.142495893333223</v>
      </c>
      <c r="J61" s="43">
        <v>6.5023453705838756</v>
      </c>
      <c r="K61" s="43">
        <v>-1.9021670238141417</v>
      </c>
      <c r="L61" s="43">
        <v>2.7963448266416302</v>
      </c>
      <c r="M61" s="43">
        <v>7.1719010449568801</v>
      </c>
      <c r="N61" s="43">
        <v>6.5750339482492581</v>
      </c>
    </row>
    <row r="62" spans="1:14" ht="15.75" customHeight="1" x14ac:dyDescent="0.25">
      <c r="A62" s="39">
        <v>2015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</row>
    <row r="63" spans="1:14" ht="15.75" customHeight="1" x14ac:dyDescent="0.25">
      <c r="A63" s="45" t="s">
        <v>57</v>
      </c>
      <c r="B63" s="43">
        <v>5.2829416629780548</v>
      </c>
      <c r="C63" s="43">
        <v>10.270354731842755</v>
      </c>
      <c r="D63" s="43">
        <v>10.827406503441557</v>
      </c>
      <c r="E63" s="43">
        <v>11.133239448999324</v>
      </c>
      <c r="F63" s="43">
        <v>12.401131153080094</v>
      </c>
      <c r="G63" s="43">
        <v>-0.61773863005093721</v>
      </c>
      <c r="H63" s="43">
        <v>0.43096077898148744</v>
      </c>
      <c r="I63" s="43">
        <v>25.748418717006427</v>
      </c>
      <c r="J63" s="43">
        <v>-0.46513004780280159</v>
      </c>
      <c r="K63" s="43">
        <v>-5.9935576911368067E-3</v>
      </c>
      <c r="L63" s="43">
        <v>3.0843443305806248</v>
      </c>
      <c r="M63" s="43">
        <v>-2.5204529772844393</v>
      </c>
      <c r="N63" s="43">
        <v>6.0918235460948544</v>
      </c>
    </row>
    <row r="64" spans="1:14" ht="15.75" customHeight="1" x14ac:dyDescent="0.25">
      <c r="A64" s="45" t="s">
        <v>54</v>
      </c>
      <c r="B64" s="43">
        <v>3.770914484990092</v>
      </c>
      <c r="C64" s="43">
        <v>10.171611318212676</v>
      </c>
      <c r="D64" s="43">
        <v>11.661641106383778</v>
      </c>
      <c r="E64" s="43">
        <v>14.222090981739091</v>
      </c>
      <c r="F64" s="43">
        <v>12.655898798856322</v>
      </c>
      <c r="G64" s="43">
        <v>-3.3039655494298992</v>
      </c>
      <c r="H64" s="43">
        <v>-1.8098091328874914E-2</v>
      </c>
      <c r="I64" s="43">
        <v>20.849790730958237</v>
      </c>
      <c r="J64" s="43">
        <v>2.7100486372203023</v>
      </c>
      <c r="K64" s="43">
        <v>-5.0072519694141704E-3</v>
      </c>
      <c r="L64" s="43">
        <v>5.0468460179834782</v>
      </c>
      <c r="M64" s="43">
        <v>0.60468018249725974</v>
      </c>
      <c r="N64" s="43">
        <v>5.7308637385208527</v>
      </c>
    </row>
    <row r="65" spans="1:14" ht="15.75" customHeight="1" x14ac:dyDescent="0.25">
      <c r="A65" s="45" t="s">
        <v>55</v>
      </c>
      <c r="B65" s="43">
        <v>4.1189874384904543</v>
      </c>
      <c r="C65" s="43">
        <v>11.432910996170916</v>
      </c>
      <c r="D65" s="43">
        <v>10.246703818380434</v>
      </c>
      <c r="E65" s="43">
        <v>19.650229391931358</v>
      </c>
      <c r="F65" s="43">
        <v>9.5395195832088096</v>
      </c>
      <c r="G65" s="43">
        <v>-5.9425306654901409</v>
      </c>
      <c r="H65" s="43">
        <v>8.8295417692953251E-2</v>
      </c>
      <c r="I65" s="43">
        <v>15.362954686987894</v>
      </c>
      <c r="J65" s="43">
        <v>-1.893975719388679</v>
      </c>
      <c r="K65" s="43">
        <v>-4.5081349806761145E-3</v>
      </c>
      <c r="L65" s="43">
        <v>4.6736057559443971</v>
      </c>
      <c r="M65" s="43">
        <v>-5.2714879489735234</v>
      </c>
      <c r="N65" s="43">
        <v>5.7614844168804158</v>
      </c>
    </row>
    <row r="66" spans="1:14" ht="15.75" customHeight="1" x14ac:dyDescent="0.25">
      <c r="A66" s="45" t="s">
        <v>56</v>
      </c>
      <c r="B66" s="43">
        <v>6.4658172952884225</v>
      </c>
      <c r="C66" s="43">
        <v>16.361262122750571</v>
      </c>
      <c r="D66" s="43">
        <v>6.1104871574428943</v>
      </c>
      <c r="E66" s="43">
        <v>16.281813538977985</v>
      </c>
      <c r="F66" s="43">
        <v>7.7485202582542083</v>
      </c>
      <c r="G66" s="43">
        <v>-5.0223750429960452</v>
      </c>
      <c r="H66" s="43">
        <v>9.2333155044272419E-2</v>
      </c>
      <c r="I66" s="43">
        <v>9.0647379454130892</v>
      </c>
      <c r="J66" s="43">
        <v>-2.8760361869306612</v>
      </c>
      <c r="K66" s="43">
        <v>-3.2014078319397409E-3</v>
      </c>
      <c r="L66" s="43">
        <v>7.6014379716142759</v>
      </c>
      <c r="M66" s="43">
        <v>-6.5247772992496937</v>
      </c>
      <c r="N66" s="43">
        <v>6.4231734403619321</v>
      </c>
    </row>
    <row r="67" spans="1:14" ht="15.75" customHeight="1" x14ac:dyDescent="0.25">
      <c r="A67" s="39">
        <v>2016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</row>
    <row r="68" spans="1:14" ht="15.75" customHeight="1" x14ac:dyDescent="0.25">
      <c r="A68" s="45" t="s">
        <v>57</v>
      </c>
      <c r="B68" s="43">
        <v>5.9177318915889821</v>
      </c>
      <c r="C68" s="43">
        <v>19.001124175031663</v>
      </c>
      <c r="D68" s="43">
        <v>6.4934711932764175</v>
      </c>
      <c r="E68" s="43">
        <v>9.5576177013803143</v>
      </c>
      <c r="F68" s="43">
        <v>7.0457367978327481</v>
      </c>
      <c r="G68" s="43">
        <v>-0.50951889518820281</v>
      </c>
      <c r="H68" s="43">
        <v>0.2096912070743506</v>
      </c>
      <c r="I68" s="43">
        <v>8.7973436735562398</v>
      </c>
      <c r="J68" s="43">
        <v>-0.29082392749617497</v>
      </c>
      <c r="K68" s="43">
        <v>-3.2081435415381222E-3</v>
      </c>
      <c r="L68" s="43">
        <v>7.3870031943786634</v>
      </c>
      <c r="M68" s="43">
        <v>-1.9293719253685004</v>
      </c>
      <c r="N68" s="43">
        <v>6.5436879822668619</v>
      </c>
    </row>
    <row r="69" spans="1:14" ht="15.75" customHeight="1" x14ac:dyDescent="0.25">
      <c r="A69" s="45" t="s">
        <v>54</v>
      </c>
      <c r="B69" s="43">
        <v>6.3819799713101881</v>
      </c>
      <c r="C69" s="43">
        <v>24.2098045236377</v>
      </c>
      <c r="D69" s="43">
        <v>5.1664608865984665</v>
      </c>
      <c r="E69" s="43">
        <v>3.8937664202587015</v>
      </c>
      <c r="F69" s="43">
        <v>5.9163594245639715</v>
      </c>
      <c r="G69" s="43">
        <v>2.9511776513548047</v>
      </c>
      <c r="H69" s="43">
        <v>0.2096912070743506</v>
      </c>
      <c r="I69" s="43">
        <v>8.1499044813499157</v>
      </c>
      <c r="J69" s="43">
        <v>-0.45039613287312308</v>
      </c>
      <c r="K69" s="43">
        <v>7.9936457186005833E-4</v>
      </c>
      <c r="L69" s="43">
        <v>4.6018213314718253</v>
      </c>
      <c r="M69" s="43">
        <v>-1.7032900775348385</v>
      </c>
      <c r="N69" s="43">
        <v>6.8083259806222607</v>
      </c>
    </row>
    <row r="70" spans="1:14" ht="15.75" customHeight="1" x14ac:dyDescent="0.25">
      <c r="A70" s="45" t="s">
        <v>55</v>
      </c>
      <c r="B70" s="43">
        <v>5.2857512502214963</v>
      </c>
      <c r="C70" s="43">
        <v>30.285438779061863</v>
      </c>
      <c r="D70" s="43">
        <v>2.4739555356829284</v>
      </c>
      <c r="E70" s="43">
        <v>2.792095258035677</v>
      </c>
      <c r="F70" s="43">
        <v>3.636175918336408</v>
      </c>
      <c r="G70" s="43">
        <v>1.9028006993621178</v>
      </c>
      <c r="H70" s="43">
        <v>0.20957645545235057</v>
      </c>
      <c r="I70" s="43">
        <v>8.3616593896310079</v>
      </c>
      <c r="J70" s="43">
        <v>1.1887901998990762</v>
      </c>
      <c r="K70" s="43">
        <v>0</v>
      </c>
      <c r="L70" s="43">
        <v>4.7928922937920548</v>
      </c>
      <c r="M70" s="43">
        <v>-0.97983334978280157</v>
      </c>
      <c r="N70" s="43">
        <v>6.7646147980371527</v>
      </c>
    </row>
    <row r="71" spans="1:14" ht="15.75" customHeight="1" x14ac:dyDescent="0.25">
      <c r="A71" s="45" t="s">
        <v>56</v>
      </c>
      <c r="B71" s="43">
        <v>2.79370818491208</v>
      </c>
      <c r="C71" s="43">
        <v>30.360084472024994</v>
      </c>
      <c r="D71" s="43">
        <v>2.9403288874888798</v>
      </c>
      <c r="E71" s="43">
        <v>5.1427502642355547</v>
      </c>
      <c r="F71" s="43">
        <v>5.5930979214867182</v>
      </c>
      <c r="G71" s="43">
        <v>3.1172843346900514</v>
      </c>
      <c r="H71" s="43">
        <v>0.20957645545235057</v>
      </c>
      <c r="I71" s="43">
        <v>6.8804284617253808</v>
      </c>
      <c r="J71" s="43">
        <v>2.708909002126481</v>
      </c>
      <c r="K71" s="43">
        <v>0</v>
      </c>
      <c r="L71" s="43">
        <v>1.4995431905307455</v>
      </c>
      <c r="M71" s="43">
        <v>0.47281859187043801</v>
      </c>
      <c r="N71" s="43">
        <v>6.6212213176106856</v>
      </c>
    </row>
    <row r="72" spans="1:14" ht="15.75" customHeight="1" x14ac:dyDescent="0.25">
      <c r="A72" s="39">
        <v>2017</v>
      </c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</row>
    <row r="73" spans="1:14" ht="15.75" customHeight="1" x14ac:dyDescent="0.25">
      <c r="A73" s="45" t="s">
        <v>57</v>
      </c>
      <c r="B73" s="43">
        <v>3.5025605526454977</v>
      </c>
      <c r="C73" s="43">
        <v>24.122006776688497</v>
      </c>
      <c r="D73" s="43">
        <v>2.1337264570333834</v>
      </c>
      <c r="E73" s="43">
        <v>8.033950437544334</v>
      </c>
      <c r="F73" s="43">
        <v>4.0520845361264035</v>
      </c>
      <c r="G73" s="43">
        <v>1.5579688270349847</v>
      </c>
      <c r="H73" s="43">
        <v>-1.50011590739082E-14</v>
      </c>
      <c r="I73" s="43">
        <v>0.21659361069273159</v>
      </c>
      <c r="J73" s="43">
        <v>1.4926963054544793</v>
      </c>
      <c r="K73" s="43">
        <v>-2.0645951971261155E-5</v>
      </c>
      <c r="L73" s="43">
        <v>1.2084785513851006</v>
      </c>
      <c r="M73" s="43">
        <v>-0.51228282990036345</v>
      </c>
      <c r="N73" s="43">
        <v>6.0399154322558681</v>
      </c>
    </row>
    <row r="74" spans="1:14" ht="15.75" customHeight="1" x14ac:dyDescent="0.25">
      <c r="A74" s="45" t="s">
        <v>54</v>
      </c>
      <c r="B74" s="43">
        <v>2.733044218022874</v>
      </c>
      <c r="C74" s="43">
        <v>22.00786758090721</v>
      </c>
      <c r="D74" s="43">
        <v>0.93688492969815351</v>
      </c>
      <c r="E74" s="43">
        <v>8.929607177060376</v>
      </c>
      <c r="F74" s="43">
        <v>5.2942238003831337</v>
      </c>
      <c r="G74" s="43">
        <v>2.4241703752437092</v>
      </c>
      <c r="H74" s="43">
        <v>0</v>
      </c>
      <c r="I74" s="43">
        <v>2.196091082012829</v>
      </c>
      <c r="J74" s="43">
        <v>0.56170053538222864</v>
      </c>
      <c r="K74" s="43">
        <v>-2.0645951971261155E-5</v>
      </c>
      <c r="L74" s="43">
        <v>2.1807438289287409</v>
      </c>
      <c r="M74" s="43">
        <v>1.5471036497481752</v>
      </c>
      <c r="N74" s="43">
        <v>5.9146607041547732</v>
      </c>
    </row>
    <row r="75" spans="1:14" ht="15.75" customHeight="1" x14ac:dyDescent="0.25">
      <c r="A75" s="45" t="s">
        <v>55</v>
      </c>
      <c r="B75" s="43">
        <v>3.8248564387747979</v>
      </c>
      <c r="C75" s="43">
        <v>13.1257022284467</v>
      </c>
      <c r="D75" s="43">
        <v>2.1615323895203975</v>
      </c>
      <c r="E75" s="43">
        <v>6.5974314112370855</v>
      </c>
      <c r="F75" s="43">
        <v>5.5452634465124566</v>
      </c>
      <c r="G75" s="43">
        <v>4.0694816233717495</v>
      </c>
      <c r="H75" s="43">
        <v>0</v>
      </c>
      <c r="I75" s="43">
        <v>3.3038504853204302</v>
      </c>
      <c r="J75" s="43">
        <v>1.7119238770058454</v>
      </c>
      <c r="K75" s="43">
        <v>-2.0645951971261155E-5</v>
      </c>
      <c r="L75" s="43">
        <v>1.5703348733422728</v>
      </c>
      <c r="M75" s="43">
        <v>2.4497555374131745</v>
      </c>
      <c r="N75" s="43">
        <v>5.1255962550237388</v>
      </c>
    </row>
    <row r="76" spans="1:14" ht="15.75" customHeight="1" x14ac:dyDescent="0.25">
      <c r="A76" s="45" t="s">
        <v>56</v>
      </c>
      <c r="B76" s="43">
        <v>1.299294150666058</v>
      </c>
      <c r="C76" s="43">
        <v>11.956599247655216</v>
      </c>
      <c r="D76" s="43">
        <v>4.1901632809106992</v>
      </c>
      <c r="E76" s="43">
        <v>4.9581868581951287</v>
      </c>
      <c r="F76" s="43">
        <v>6.8825193182370352</v>
      </c>
      <c r="G76" s="43">
        <v>5.3595954393541003</v>
      </c>
      <c r="H76" s="43">
        <v>6.4771278652326226E-3</v>
      </c>
      <c r="I76" s="43">
        <v>10.601466293542487</v>
      </c>
      <c r="J76" s="43">
        <v>6.2054079801625042</v>
      </c>
      <c r="K76" s="43">
        <v>-2.0645951971261155E-5</v>
      </c>
      <c r="L76" s="43">
        <v>1.9224556397916721</v>
      </c>
      <c r="M76" s="43">
        <v>2.368900251655409</v>
      </c>
      <c r="N76" s="43">
        <v>4.6580895474111514</v>
      </c>
    </row>
    <row r="77" spans="1:14" x14ac:dyDescent="0.25">
      <c r="A77" s="39">
        <v>2018</v>
      </c>
      <c r="B77" s="4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</row>
    <row r="78" spans="1:14" x14ac:dyDescent="0.25">
      <c r="A78" s="40" t="s">
        <v>57</v>
      </c>
      <c r="B78" s="43">
        <v>0.28136439341230346</v>
      </c>
      <c r="C78" s="43">
        <v>6.9017958012566352</v>
      </c>
      <c r="D78" s="43">
        <v>6.5160112831140484</v>
      </c>
      <c r="E78" s="43">
        <v>5.2301907265386731</v>
      </c>
      <c r="F78" s="43">
        <v>-2.7372104910254347</v>
      </c>
      <c r="G78" s="43">
        <v>7.8499748126572246</v>
      </c>
      <c r="H78" s="43">
        <v>2.8498717510847484</v>
      </c>
      <c r="I78" s="43">
        <v>14.609379032031525</v>
      </c>
      <c r="J78" s="43">
        <v>7.3182782086735951</v>
      </c>
      <c r="K78" s="43">
        <v>2.432749684106096</v>
      </c>
      <c r="L78" s="43">
        <v>4.9409254467388726</v>
      </c>
      <c r="M78" s="43">
        <v>2.8084134423731073</v>
      </c>
      <c r="N78" s="43">
        <v>4.0434104074473352</v>
      </c>
    </row>
    <row r="79" spans="1:14" s="37" customFormat="1" x14ac:dyDescent="0.25">
      <c r="A79" s="45" t="s">
        <v>54</v>
      </c>
      <c r="B79" s="43">
        <v>0.35755163248007937</v>
      </c>
      <c r="C79" s="43">
        <v>3.7534976174767913</v>
      </c>
      <c r="D79" s="43">
        <v>9.6356593242591515</v>
      </c>
      <c r="E79" s="43">
        <v>6.3512996352485889</v>
      </c>
      <c r="F79" s="43">
        <v>-3.149260443345185</v>
      </c>
      <c r="G79" s="43">
        <v>7.2927686572949568</v>
      </c>
      <c r="H79" s="43">
        <v>6.6435132207767005</v>
      </c>
      <c r="I79" s="43">
        <v>15.804674189301563</v>
      </c>
      <c r="J79" s="43">
        <v>8.6972012758181894</v>
      </c>
      <c r="K79" s="43">
        <v>2.4338438345834943</v>
      </c>
      <c r="L79" s="43">
        <v>6.4375903432727855</v>
      </c>
      <c r="M79" s="43">
        <v>3.2043088057630267</v>
      </c>
      <c r="N79" s="43">
        <v>4.0489974812139087</v>
      </c>
    </row>
    <row r="80" spans="1:14" s="37" customFormat="1" x14ac:dyDescent="0.25">
      <c r="A80" s="45" t="s">
        <v>55</v>
      </c>
      <c r="B80" s="43">
        <v>-0.2154350225515177</v>
      </c>
      <c r="C80" s="43">
        <v>4.2878333895913006</v>
      </c>
      <c r="D80" s="43">
        <v>9.5221404364123448</v>
      </c>
      <c r="E80" s="43">
        <v>7.9713593498411477</v>
      </c>
      <c r="F80" s="43">
        <v>-3.0765732588585153</v>
      </c>
      <c r="G80" s="43">
        <v>8.1421777108687117</v>
      </c>
      <c r="H80" s="43">
        <v>6.6710851913347593</v>
      </c>
      <c r="I80" s="43">
        <v>20.040928925802532</v>
      </c>
      <c r="J80" s="43">
        <v>14.275794614575796</v>
      </c>
      <c r="K80" s="43">
        <v>2.4338438345834943</v>
      </c>
      <c r="L80" s="43">
        <v>6.6193431696741083</v>
      </c>
      <c r="M80" s="43">
        <v>3.0173047837628069</v>
      </c>
      <c r="N80" s="43">
        <v>4.5343848590504177</v>
      </c>
    </row>
    <row r="81" spans="1:14" x14ac:dyDescent="0.25">
      <c r="A81" s="45" t="s">
        <v>56</v>
      </c>
      <c r="B81" s="43">
        <v>2.7687652144955885</v>
      </c>
      <c r="C81" s="43">
        <v>1.4341046762995471</v>
      </c>
      <c r="D81" s="43">
        <v>8.3493886404534141</v>
      </c>
      <c r="E81" s="43">
        <v>7.2032714614541042</v>
      </c>
      <c r="F81" s="43">
        <v>4.1436086570487456</v>
      </c>
      <c r="G81" s="43">
        <v>8.7940364853537325</v>
      </c>
      <c r="H81" s="43">
        <v>6.6641764162418822</v>
      </c>
      <c r="I81" s="43">
        <v>10.863115168293833</v>
      </c>
      <c r="J81" s="43">
        <v>4.5949980117928648</v>
      </c>
      <c r="K81" s="43">
        <v>2.4338438345834943</v>
      </c>
      <c r="L81" s="43">
        <v>8.2454171514534167</v>
      </c>
      <c r="M81" s="43">
        <v>4.7019668266934014</v>
      </c>
      <c r="N81" s="43">
        <v>4.800202627929635</v>
      </c>
    </row>
    <row r="82" spans="1:14" x14ac:dyDescent="0.25">
      <c r="A82" s="39">
        <v>2019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</row>
    <row r="83" spans="1:14" x14ac:dyDescent="0.25">
      <c r="A83" s="45" t="s">
        <v>57</v>
      </c>
      <c r="B83" s="43">
        <v>3.428043215874478</v>
      </c>
      <c r="C83" s="43">
        <v>3.121770559875646</v>
      </c>
      <c r="D83" s="43">
        <v>5.1175328380835126</v>
      </c>
      <c r="E83" s="43">
        <v>6.2416954584721287</v>
      </c>
      <c r="F83" s="43">
        <v>13.547124338656269</v>
      </c>
      <c r="G83" s="43">
        <v>7.8909878193984069</v>
      </c>
      <c r="H83" s="43">
        <v>3.723009722906085</v>
      </c>
      <c r="I83" s="43">
        <v>5.5624209236198885</v>
      </c>
      <c r="J83" s="43">
        <v>4.1142313375414528</v>
      </c>
      <c r="K83" s="43">
        <v>2.1887049768439586</v>
      </c>
      <c r="L83" s="43">
        <v>8.4312112555207346</v>
      </c>
      <c r="M83" s="43">
        <v>3.7579015262202655</v>
      </c>
      <c r="N83" s="43">
        <v>4.9780986767854074</v>
      </c>
    </row>
    <row r="84" spans="1:14" x14ac:dyDescent="0.25">
      <c r="A84" s="45" t="s">
        <v>54</v>
      </c>
      <c r="B84" s="43">
        <v>3.3169697263778373</v>
      </c>
      <c r="C84" s="43">
        <v>3.8833043180443743</v>
      </c>
      <c r="D84" s="43">
        <v>0.98579075730690491</v>
      </c>
      <c r="E84" s="43">
        <v>4.9429161728810778</v>
      </c>
      <c r="F84" s="43">
        <v>14.254741249117306</v>
      </c>
      <c r="G84" s="43">
        <v>8.4272078881659933</v>
      </c>
      <c r="H84" s="43">
        <v>-2.9884148279931506</v>
      </c>
      <c r="I84" s="43">
        <v>1.2817842209081725</v>
      </c>
      <c r="J84" s="43">
        <v>5.0762190913294463</v>
      </c>
      <c r="K84" s="43">
        <v>2.1896507433837331</v>
      </c>
      <c r="L84" s="43">
        <v>7.041855613406435</v>
      </c>
      <c r="M84" s="43">
        <v>2.7980976308438779</v>
      </c>
      <c r="N84" s="43">
        <v>4.3607250488453948</v>
      </c>
    </row>
    <row r="85" spans="1:14" x14ac:dyDescent="0.25">
      <c r="A85" s="45" t="s">
        <v>55</v>
      </c>
      <c r="B85" s="43">
        <v>2.9676698943235147</v>
      </c>
      <c r="C85" s="43">
        <v>6.2434002370104009</v>
      </c>
      <c r="D85" s="43">
        <v>0.74019835951252178</v>
      </c>
      <c r="E85" s="43">
        <v>1.364852609269094</v>
      </c>
      <c r="F85" s="43">
        <v>13.541660364723615</v>
      </c>
      <c r="G85" s="43">
        <v>7.6471682179713536</v>
      </c>
      <c r="H85" s="43">
        <v>-3.0134900446308692</v>
      </c>
      <c r="I85" s="43">
        <v>-2.4787796231704169</v>
      </c>
      <c r="J85" s="43">
        <v>-0.75013498089094355</v>
      </c>
      <c r="K85" s="43">
        <v>2.2968326971352164</v>
      </c>
      <c r="L85" s="43">
        <v>6.2762216875022485</v>
      </c>
      <c r="M85" s="43">
        <v>2.272897016390754</v>
      </c>
      <c r="N85" s="43">
        <v>3.6928713772054396</v>
      </c>
    </row>
    <row r="86" spans="1:14" x14ac:dyDescent="0.25">
      <c r="A86" s="45" t="s">
        <v>56</v>
      </c>
      <c r="B86" s="43">
        <v>2.3322716371975596</v>
      </c>
      <c r="C86" s="43">
        <v>7.0641987389754428</v>
      </c>
      <c r="D86" s="43">
        <v>-0.42534631018601871</v>
      </c>
      <c r="E86" s="43">
        <v>1.3231665563893136</v>
      </c>
      <c r="F86" s="43">
        <v>0.50450133035568101</v>
      </c>
      <c r="G86" s="43">
        <v>4.3575600368529059</v>
      </c>
      <c r="H86" s="43">
        <v>-3.0134900446308692</v>
      </c>
      <c r="I86" s="43">
        <v>-2.6187580998528639</v>
      </c>
      <c r="J86" s="43">
        <v>4.1681026492220559</v>
      </c>
      <c r="K86" s="43">
        <v>1.9842707526076999</v>
      </c>
      <c r="L86" s="43">
        <v>6.3337807555709249</v>
      </c>
      <c r="M86" s="43">
        <v>1.3703306075416903</v>
      </c>
      <c r="N86" s="43">
        <v>2.7348588635097633</v>
      </c>
    </row>
    <row r="87" spans="1:14" x14ac:dyDescent="0.25">
      <c r="A87" s="39">
        <v>2020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</row>
    <row r="88" spans="1:14" x14ac:dyDescent="0.25">
      <c r="A88" s="45" t="s">
        <v>57</v>
      </c>
      <c r="B88" s="43">
        <v>2.4555713338269478</v>
      </c>
      <c r="C88" s="43">
        <v>6.7126120551737847</v>
      </c>
      <c r="D88" s="43">
        <v>0.9258897786739495</v>
      </c>
      <c r="E88" s="43">
        <v>0.47807247268773156</v>
      </c>
      <c r="F88" s="43">
        <v>1.1750289592882026</v>
      </c>
      <c r="G88" s="43">
        <v>6.7232867980801174</v>
      </c>
      <c r="H88" s="43">
        <v>-3.5267630003178549</v>
      </c>
      <c r="I88" s="43">
        <v>-1.1110464979243542</v>
      </c>
      <c r="J88" s="43">
        <v>3.3468667205495177</v>
      </c>
      <c r="K88" s="43">
        <v>5.0105928259688994</v>
      </c>
      <c r="L88" s="43">
        <v>4.7194760242155711</v>
      </c>
      <c r="M88" s="43">
        <v>1.3041805112817482</v>
      </c>
      <c r="N88" s="43">
        <v>3.1282482199449797</v>
      </c>
    </row>
    <row r="89" spans="1:14" x14ac:dyDescent="0.25">
      <c r="A89" s="45" t="s">
        <v>54</v>
      </c>
      <c r="B89" s="43">
        <v>2.877446097780771</v>
      </c>
      <c r="C89" s="43">
        <v>21.382492506612692</v>
      </c>
      <c r="D89" s="43">
        <v>2.1175177722109142</v>
      </c>
      <c r="E89" s="43">
        <v>1.4939660301682474</v>
      </c>
      <c r="F89" s="43">
        <v>-1.4950350161659489</v>
      </c>
      <c r="G89" s="43">
        <v>8.4423199163536715</v>
      </c>
      <c r="H89" s="43">
        <v>-1.2452441524072013</v>
      </c>
      <c r="I89" s="43">
        <v>7.223758665240811</v>
      </c>
      <c r="J89" s="43">
        <v>2.0057966111624115</v>
      </c>
      <c r="K89" s="43">
        <v>5.0999149481537209</v>
      </c>
      <c r="L89" s="43">
        <v>6.2437133301150638</v>
      </c>
      <c r="M89" s="43">
        <v>-0.80101398953265934</v>
      </c>
      <c r="N89" s="43">
        <v>6.297048561410266</v>
      </c>
    </row>
    <row r="90" spans="1:14" x14ac:dyDescent="0.25">
      <c r="A90" s="45" t="s">
        <v>55</v>
      </c>
      <c r="B90" s="43">
        <v>1.9851702475179422</v>
      </c>
      <c r="C90" s="43">
        <v>11.494288922720886</v>
      </c>
      <c r="D90" s="43">
        <v>3.2790194200156053</v>
      </c>
      <c r="E90" s="43">
        <v>1.4582401280122559</v>
      </c>
      <c r="F90" s="43">
        <v>-1.9593589586842319</v>
      </c>
      <c r="G90" s="43">
        <v>7.0765204705579787</v>
      </c>
      <c r="H90" s="43">
        <v>-1.2200674187741289</v>
      </c>
      <c r="I90" s="43">
        <v>19.117337158616877</v>
      </c>
      <c r="J90" s="43">
        <v>2.5663074214619552</v>
      </c>
      <c r="K90" s="43">
        <v>4.9788564413555614</v>
      </c>
      <c r="L90" s="43">
        <v>12.745006741360786</v>
      </c>
      <c r="M90" s="43">
        <v>-1.8154667161052185</v>
      </c>
      <c r="N90" s="43">
        <v>4.9049692621692564</v>
      </c>
    </row>
    <row r="91" spans="1:14" x14ac:dyDescent="0.25">
      <c r="A91" s="45" t="s">
        <v>56</v>
      </c>
      <c r="B91" s="43">
        <v>1.6069693601802104</v>
      </c>
      <c r="C91" s="43">
        <v>9.6760208835534822</v>
      </c>
      <c r="D91" s="43">
        <v>4.9294825132847775</v>
      </c>
      <c r="E91" s="43">
        <v>1.9540308937465722</v>
      </c>
      <c r="F91" s="43">
        <v>-1.1056082530848887</v>
      </c>
      <c r="G91" s="43">
        <v>9.0972162257679337</v>
      </c>
      <c r="H91" s="43">
        <v>1.5491638076772007</v>
      </c>
      <c r="I91" s="43">
        <v>21.490444004709364</v>
      </c>
      <c r="J91" s="43">
        <v>3.6704600210535565</v>
      </c>
      <c r="K91" s="43">
        <v>5.2519664210514794</v>
      </c>
      <c r="L91" s="43">
        <v>12.201481365299639</v>
      </c>
      <c r="M91" s="43">
        <v>-2.1284669803415812</v>
      </c>
      <c r="N91" s="43">
        <v>5.1407343519822346</v>
      </c>
    </row>
    <row r="92" spans="1:14" s="48" customFormat="1" x14ac:dyDescent="0.25">
      <c r="A92" s="54">
        <v>2021</v>
      </c>
      <c r="B92" s="47"/>
      <c r="C92" s="47"/>
      <c r="D92" s="47"/>
      <c r="E92" s="47"/>
      <c r="F92" s="47"/>
    </row>
    <row r="93" spans="1:14" s="48" customFormat="1" ht="16.5" customHeight="1" x14ac:dyDescent="0.25">
      <c r="A93" s="49" t="s">
        <v>57</v>
      </c>
      <c r="B93" s="43">
        <v>1.6797477242655567</v>
      </c>
      <c r="C93" s="43">
        <v>4.5583402678551099</v>
      </c>
      <c r="D93" s="43">
        <v>3.4267292027486018</v>
      </c>
      <c r="E93" s="43">
        <v>0.34505161723126232</v>
      </c>
      <c r="F93" s="43">
        <v>-1.0648588917585466</v>
      </c>
      <c r="G93" s="43">
        <v>7.2706115689955331</v>
      </c>
      <c r="H93" s="43">
        <v>0.49783575033048866</v>
      </c>
      <c r="I93" s="43">
        <v>26.73533682596856</v>
      </c>
      <c r="J93" s="43">
        <v>5.1812644785999895</v>
      </c>
      <c r="K93" s="43">
        <v>19.946975601101613</v>
      </c>
      <c r="L93" s="43">
        <v>7.3511783259402108</v>
      </c>
      <c r="M93" s="43">
        <v>-1.3038546257865935</v>
      </c>
      <c r="N93" s="43">
        <v>4.645012924767733</v>
      </c>
    </row>
    <row r="94" spans="1:14" s="48" customFormat="1" ht="16.5" customHeight="1" x14ac:dyDescent="0.25">
      <c r="A94" s="49" t="s">
        <v>54</v>
      </c>
      <c r="B94" s="43">
        <v>4.9118089998603898</v>
      </c>
      <c r="C94" s="43">
        <v>-6.6779910552150268</v>
      </c>
      <c r="D94" s="43">
        <v>7.0917794941725232</v>
      </c>
      <c r="E94" s="43">
        <v>0.4466173640845339</v>
      </c>
      <c r="F94" s="43">
        <v>2.7437760907502051</v>
      </c>
      <c r="G94" s="43">
        <v>6.2320234597375013</v>
      </c>
      <c r="H94" s="43">
        <v>0.66605824225907106</v>
      </c>
      <c r="I94" s="43">
        <v>15.515317694705754</v>
      </c>
      <c r="J94" s="43">
        <v>3.2285605611524604</v>
      </c>
      <c r="K94" s="43">
        <v>19.956465777292422</v>
      </c>
      <c r="L94" s="43">
        <v>4.1041998672277424</v>
      </c>
      <c r="M94" s="43">
        <v>3.3180026120613881</v>
      </c>
      <c r="N94" s="43">
        <v>3.3110014233925344</v>
      </c>
    </row>
    <row r="95" spans="1:14" s="48" customFormat="1" ht="16.5" customHeight="1" x14ac:dyDescent="0.25">
      <c r="A95" s="49" t="s">
        <v>55</v>
      </c>
      <c r="B95" s="43">
        <v>5.6035474220635928</v>
      </c>
      <c r="C95" s="43">
        <v>-3.0339615454540114</v>
      </c>
      <c r="D95" s="43">
        <v>4.2787928775904538</v>
      </c>
      <c r="E95" s="43">
        <v>2.1267223070143171</v>
      </c>
      <c r="F95" s="43">
        <v>5.391101828747269</v>
      </c>
      <c r="G95" s="43">
        <v>9.5498416784580478</v>
      </c>
      <c r="H95" s="43">
        <v>0.22330608147747011</v>
      </c>
      <c r="I95" s="43">
        <v>2.9257007393330037</v>
      </c>
      <c r="J95" s="43">
        <v>4.2476241666603354</v>
      </c>
      <c r="K95" s="43">
        <v>19.994414979734131</v>
      </c>
      <c r="L95" s="43">
        <v>-1.6946731049803931</v>
      </c>
      <c r="M95" s="43">
        <v>4.7965280538069255</v>
      </c>
      <c r="N95" s="43">
        <v>4.2850446469609338</v>
      </c>
    </row>
    <row r="96" spans="1:14" s="48" customFormat="1" ht="16.5" customHeight="1" x14ac:dyDescent="0.25">
      <c r="A96" s="49" t="s">
        <v>56</v>
      </c>
      <c r="B96" s="43">
        <v>5.2350796477241612</v>
      </c>
      <c r="C96" s="43">
        <v>8.7618783185425375</v>
      </c>
      <c r="D96" s="43">
        <v>1.1418478033468293</v>
      </c>
      <c r="E96" s="43">
        <v>2.1389274341795161</v>
      </c>
      <c r="F96" s="43">
        <v>6.5746039200497153</v>
      </c>
      <c r="G96" s="43">
        <v>7.744257950373945</v>
      </c>
      <c r="H96" s="43">
        <v>-2.5097691937128741</v>
      </c>
      <c r="I96" s="43">
        <v>3.0205772474602544</v>
      </c>
      <c r="J96" s="43">
        <v>1.3969749823111943</v>
      </c>
      <c r="K96" s="43">
        <v>20.046437290689422</v>
      </c>
      <c r="L96" s="43">
        <v>-3.7960083373916209</v>
      </c>
      <c r="M96" s="43">
        <v>4.2803549957630915</v>
      </c>
      <c r="N96" s="43">
        <v>5.6943315160686403</v>
      </c>
    </row>
    <row r="97" spans="1:14" s="51" customFormat="1" ht="20.25" x14ac:dyDescent="0.25">
      <c r="A97" s="54">
        <v>2022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</row>
    <row r="98" spans="1:14" s="48" customFormat="1" ht="16.5" customHeight="1" x14ac:dyDescent="0.25">
      <c r="A98" s="49" t="s">
        <v>57</v>
      </c>
      <c r="B98" s="43">
        <v>6.1976389181726876</v>
      </c>
      <c r="C98" s="43">
        <v>13.24121896717083</v>
      </c>
      <c r="D98" s="43">
        <v>0.90688007631942735</v>
      </c>
      <c r="E98" s="43">
        <v>4.1918495359475116</v>
      </c>
      <c r="F98" s="43">
        <v>9.8944283820042713</v>
      </c>
      <c r="G98" s="43">
        <v>12.956554235483519</v>
      </c>
      <c r="H98" s="43">
        <v>-1.4871823851552946</v>
      </c>
      <c r="I98" s="43">
        <v>1.8405808835549875</v>
      </c>
      <c r="J98" s="43">
        <v>2.4057639397510266</v>
      </c>
      <c r="K98" s="43">
        <v>-12.594705623733727</v>
      </c>
      <c r="L98" s="43">
        <v>-2.2323422784357616</v>
      </c>
      <c r="M98" s="43">
        <v>4.1109662360976129</v>
      </c>
      <c r="N98" s="43">
        <v>5.9371647721340182</v>
      </c>
    </row>
    <row r="99" spans="1:14" x14ac:dyDescent="0.25">
      <c r="A99" s="49" t="s">
        <v>54</v>
      </c>
      <c r="B99" s="43">
        <v>5.1581405252271173</v>
      </c>
      <c r="C99" s="43">
        <v>11.89602359182782</v>
      </c>
      <c r="D99" s="43">
        <v>-2.9521543889440172</v>
      </c>
      <c r="E99" s="43">
        <v>4.1489470628270242</v>
      </c>
      <c r="F99" s="43">
        <v>10.429445213699506</v>
      </c>
      <c r="G99" s="43">
        <v>13.756076799119942</v>
      </c>
      <c r="H99" s="43">
        <v>-0.89256362795497868</v>
      </c>
      <c r="I99" s="43">
        <v>6.6603746852200052</v>
      </c>
      <c r="J99" s="43">
        <v>4.2055697596014019</v>
      </c>
      <c r="K99" s="43">
        <v>-12.974112450886487</v>
      </c>
      <c r="L99" s="43">
        <v>-1.4508681232895837</v>
      </c>
      <c r="M99" s="43">
        <v>1.981183663409336</v>
      </c>
      <c r="N99" s="43">
        <v>5.4730868956107681</v>
      </c>
    </row>
  </sheetData>
  <sheetProtection selectLockedCells="1" selectUnlockedCells="1"/>
  <phoneticPr fontId="3" type="noConversion"/>
  <pageMargins left="0.39" right="0.23622047244094491" top="0.47244094488188981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P207"/>
  <sheetViews>
    <sheetView topLeftCell="B34" zoomScale="90" zoomScaleNormal="90" workbookViewId="0">
      <selection activeCell="J14" sqref="J14"/>
    </sheetView>
  </sheetViews>
  <sheetFormatPr defaultColWidth="9.140625" defaultRowHeight="18.75" x14ac:dyDescent="0.3"/>
  <cols>
    <col min="1" max="1" width="2.85546875" style="66" customWidth="1"/>
    <col min="2" max="2" width="44.140625" style="66" customWidth="1"/>
    <col min="3" max="4" width="12.42578125" style="68" customWidth="1"/>
    <col min="5" max="5" width="14.42578125" style="68" customWidth="1"/>
    <col min="6" max="7" width="15.85546875" style="68" customWidth="1"/>
    <col min="8" max="8" width="5.85546875" style="69" customWidth="1"/>
    <col min="9" max="11" width="15" style="69" customWidth="1"/>
    <col min="12" max="12" width="2.85546875" style="69" customWidth="1"/>
    <col min="13" max="16" width="9.140625" style="69" customWidth="1"/>
    <col min="17" max="20" width="9.140625" style="70" customWidth="1"/>
    <col min="21" max="16384" width="9.140625" style="70"/>
  </cols>
  <sheetData>
    <row r="1" spans="1:16" x14ac:dyDescent="0.3">
      <c r="B1" s="67" t="s">
        <v>269</v>
      </c>
      <c r="E1" s="68" t="s">
        <v>248</v>
      </c>
    </row>
    <row r="2" spans="1:16" x14ac:dyDescent="0.3">
      <c r="A2" s="71"/>
      <c r="B2" s="67" t="s">
        <v>291</v>
      </c>
      <c r="C2" s="67"/>
      <c r="D2" s="67"/>
      <c r="E2" s="67"/>
      <c r="F2" s="67"/>
      <c r="G2" s="67"/>
    </row>
    <row r="3" spans="1:16" s="69" customFormat="1" x14ac:dyDescent="0.3">
      <c r="A3" s="72"/>
      <c r="B3" s="72"/>
      <c r="C3" s="73"/>
      <c r="D3" s="74"/>
      <c r="E3" s="74"/>
      <c r="F3" s="74"/>
      <c r="G3" s="74"/>
    </row>
    <row r="4" spans="1:16" s="69" customFormat="1" ht="55.5" customHeight="1" x14ac:dyDescent="0.3">
      <c r="A4" s="72"/>
      <c r="B4" s="75" t="s">
        <v>61</v>
      </c>
      <c r="C4" s="75" t="s">
        <v>50</v>
      </c>
      <c r="D4" s="75" t="s">
        <v>51</v>
      </c>
      <c r="E4" s="75" t="s">
        <v>52</v>
      </c>
      <c r="F4" s="75" t="s">
        <v>270</v>
      </c>
      <c r="G4" s="75" t="s">
        <v>266</v>
      </c>
    </row>
    <row r="5" spans="1:16" x14ac:dyDescent="0.3">
      <c r="A5" s="71"/>
      <c r="B5" s="76"/>
      <c r="C5" s="76"/>
      <c r="D5" s="76"/>
      <c r="E5" s="76"/>
      <c r="F5" s="76"/>
      <c r="G5" s="76"/>
    </row>
    <row r="6" spans="1:16" s="69" customFormat="1" x14ac:dyDescent="0.3">
      <c r="A6" s="77"/>
      <c r="B6" s="78" t="s">
        <v>206</v>
      </c>
      <c r="C6" s="79">
        <v>2.2259345948676668</v>
      </c>
      <c r="D6" s="79">
        <v>1.5776187181813566</v>
      </c>
      <c r="E6" s="79">
        <v>0.67073860521916695</v>
      </c>
      <c r="F6" s="79">
        <v>2.8700186048788852</v>
      </c>
      <c r="G6" s="79">
        <v>2.002626910099738</v>
      </c>
    </row>
    <row r="7" spans="1:16" s="69" customFormat="1" x14ac:dyDescent="0.3">
      <c r="A7" s="77"/>
      <c r="B7" s="78"/>
      <c r="C7" s="79"/>
      <c r="D7" s="79"/>
      <c r="E7" s="79"/>
      <c r="F7" s="79"/>
      <c r="G7" s="79"/>
    </row>
    <row r="8" spans="1:16" s="81" customFormat="1" x14ac:dyDescent="0.25">
      <c r="A8" s="73"/>
      <c r="B8" s="80" t="s">
        <v>0</v>
      </c>
      <c r="C8" s="79">
        <v>3.5486860966466964</v>
      </c>
      <c r="D8" s="79">
        <v>3.1891536672756877</v>
      </c>
      <c r="E8" s="79">
        <v>1.5804568997150004</v>
      </c>
      <c r="F8" s="79">
        <v>1.5429032798225573</v>
      </c>
      <c r="G8" s="79">
        <v>3.0098021691454027</v>
      </c>
    </row>
    <row r="9" spans="1:16" s="81" customFormat="1" x14ac:dyDescent="0.25">
      <c r="A9" s="73"/>
      <c r="B9" s="80" t="s">
        <v>1</v>
      </c>
      <c r="C9" s="79">
        <v>2.6774316762680925</v>
      </c>
      <c r="D9" s="79">
        <v>3.0456832560768388</v>
      </c>
      <c r="E9" s="79">
        <v>0.84780619121690526</v>
      </c>
      <c r="F9" s="79">
        <v>2.9852974120441815</v>
      </c>
      <c r="G9" s="79">
        <v>2.5025381946520335</v>
      </c>
    </row>
    <row r="10" spans="1:16" s="85" customFormat="1" x14ac:dyDescent="0.25">
      <c r="A10" s="82"/>
      <c r="B10" s="83" t="s">
        <v>62</v>
      </c>
      <c r="C10" s="84">
        <v>4.7644684743057724</v>
      </c>
      <c r="D10" s="84">
        <v>4.1688235285591855</v>
      </c>
      <c r="E10" s="84">
        <v>8.8293302062179835E-2</v>
      </c>
      <c r="F10" s="84">
        <v>-5.3604578761993461E-2</v>
      </c>
      <c r="G10" s="84">
        <v>3.436665601832869</v>
      </c>
      <c r="H10" s="81"/>
      <c r="I10" s="81"/>
      <c r="J10" s="81"/>
      <c r="K10" s="81"/>
      <c r="L10" s="81"/>
      <c r="M10" s="81"/>
      <c r="N10" s="81"/>
      <c r="O10" s="81"/>
      <c r="P10" s="81"/>
    </row>
    <row r="11" spans="1:16" s="85" customFormat="1" x14ac:dyDescent="0.25">
      <c r="A11" s="82"/>
      <c r="B11" s="83" t="s">
        <v>63</v>
      </c>
      <c r="C11" s="84">
        <v>4.31952475965128</v>
      </c>
      <c r="D11" s="84">
        <v>-1.0095788987928951</v>
      </c>
      <c r="E11" s="84">
        <v>-1.295160907407255</v>
      </c>
      <c r="F11" s="84">
        <v>4.5817126884483503</v>
      </c>
      <c r="G11" s="84">
        <v>2.6863694621824825</v>
      </c>
      <c r="H11" s="81"/>
      <c r="I11" s="81"/>
      <c r="J11" s="81"/>
      <c r="K11" s="81"/>
      <c r="L11" s="81"/>
      <c r="M11" s="81"/>
      <c r="N11" s="81"/>
      <c r="O11" s="81"/>
      <c r="P11" s="81"/>
    </row>
    <row r="12" spans="1:16" s="85" customFormat="1" x14ac:dyDescent="0.25">
      <c r="A12" s="82"/>
      <c r="B12" s="83" t="s">
        <v>64</v>
      </c>
      <c r="C12" s="84">
        <v>-0.21182801244472782</v>
      </c>
      <c r="D12" s="84">
        <v>-3.934340661294053</v>
      </c>
      <c r="E12" s="84">
        <v>3.2641137993241323</v>
      </c>
      <c r="F12" s="84">
        <v>1.5379153160967629</v>
      </c>
      <c r="G12" s="84">
        <v>-0.43133277219693383</v>
      </c>
      <c r="M12" s="81"/>
      <c r="N12" s="81"/>
      <c r="O12" s="81"/>
      <c r="P12" s="81"/>
    </row>
    <row r="13" spans="1:16" s="85" customFormat="1" x14ac:dyDescent="0.25">
      <c r="A13" s="82"/>
      <c r="B13" s="83" t="s">
        <v>67</v>
      </c>
      <c r="C13" s="84">
        <v>-0.98919442730552065</v>
      </c>
      <c r="D13" s="84">
        <v>4.1916588579319232</v>
      </c>
      <c r="E13" s="84">
        <v>0.38434347140127179</v>
      </c>
      <c r="F13" s="84">
        <v>7.9420061198408805</v>
      </c>
      <c r="G13" s="84">
        <v>1.0560440573806229</v>
      </c>
      <c r="M13" s="81"/>
      <c r="N13" s="81"/>
      <c r="O13" s="81"/>
      <c r="P13" s="81"/>
    </row>
    <row r="14" spans="1:16" s="85" customFormat="1" x14ac:dyDescent="0.25">
      <c r="A14" s="82"/>
      <c r="B14" s="83" t="s">
        <v>68</v>
      </c>
      <c r="C14" s="84">
        <v>9.0732800748723896</v>
      </c>
      <c r="D14" s="84">
        <v>15.548887789030291</v>
      </c>
      <c r="E14" s="84">
        <v>2.7070911878192656</v>
      </c>
      <c r="F14" s="84">
        <v>11.221119068836522</v>
      </c>
      <c r="G14" s="84">
        <v>9.2485477405000154</v>
      </c>
      <c r="M14" s="81"/>
      <c r="N14" s="81"/>
      <c r="O14" s="81"/>
      <c r="P14" s="81"/>
    </row>
    <row r="15" spans="1:16" s="85" customFormat="1" x14ac:dyDescent="0.25">
      <c r="A15" s="82"/>
      <c r="B15" s="83" t="s">
        <v>66</v>
      </c>
      <c r="C15" s="84">
        <v>0.91768211149863099</v>
      </c>
      <c r="D15" s="84">
        <v>3.9640931448125425</v>
      </c>
      <c r="E15" s="84">
        <v>1.4401460658128802</v>
      </c>
      <c r="F15" s="84">
        <v>2.5680040602571048</v>
      </c>
      <c r="G15" s="84">
        <v>1.5704012186352527</v>
      </c>
      <c r="M15" s="81"/>
      <c r="N15" s="81"/>
      <c r="O15" s="81"/>
      <c r="P15" s="81"/>
    </row>
    <row r="16" spans="1:16" s="85" customFormat="1" x14ac:dyDescent="0.25">
      <c r="A16" s="82"/>
      <c r="B16" s="83" t="s">
        <v>65</v>
      </c>
      <c r="C16" s="84">
        <v>1.9570387108636056</v>
      </c>
      <c r="D16" s="84">
        <v>-3.6421267455022708</v>
      </c>
      <c r="E16" s="84">
        <v>-0.29398628719427994</v>
      </c>
      <c r="F16" s="84">
        <v>-0.27979840016170304</v>
      </c>
      <c r="G16" s="84">
        <v>0.60714998535706965</v>
      </c>
      <c r="M16" s="81"/>
      <c r="N16" s="81"/>
      <c r="O16" s="81"/>
      <c r="P16" s="81"/>
    </row>
    <row r="17" spans="1:16" s="85" customFormat="1" x14ac:dyDescent="0.25">
      <c r="A17" s="82"/>
      <c r="B17" s="83" t="s">
        <v>100</v>
      </c>
      <c r="C17" s="84">
        <v>1.0440517616441303</v>
      </c>
      <c r="D17" s="84">
        <v>-5.2566469652075591</v>
      </c>
      <c r="E17" s="84">
        <v>2.646227874630477</v>
      </c>
      <c r="F17" s="84">
        <v>9.8119536990785647</v>
      </c>
      <c r="G17" s="84">
        <v>1.3454979955846624</v>
      </c>
      <c r="H17" s="81"/>
      <c r="I17" s="81"/>
      <c r="J17" s="81"/>
      <c r="K17" s="81"/>
      <c r="L17" s="81"/>
      <c r="M17" s="81"/>
      <c r="N17" s="81"/>
      <c r="O17" s="81"/>
      <c r="P17" s="81"/>
    </row>
    <row r="18" spans="1:16" s="81" customFormat="1" x14ac:dyDescent="0.25">
      <c r="A18" s="73"/>
      <c r="B18" s="80" t="s">
        <v>2</v>
      </c>
      <c r="C18" s="79">
        <v>2.1293365165411706</v>
      </c>
      <c r="D18" s="79">
        <v>2.6181773666986619</v>
      </c>
      <c r="E18" s="79">
        <v>2.1714816643155337</v>
      </c>
      <c r="F18" s="79">
        <v>1.7597231923526038</v>
      </c>
      <c r="G18" s="79">
        <v>2.1621269442846076</v>
      </c>
    </row>
    <row r="19" spans="1:16" s="85" customFormat="1" x14ac:dyDescent="0.25">
      <c r="A19" s="82"/>
      <c r="B19" s="83" t="s">
        <v>69</v>
      </c>
      <c r="C19" s="84">
        <v>6.2432847424761082</v>
      </c>
      <c r="D19" s="84">
        <v>-2.175184757044085</v>
      </c>
      <c r="E19" s="84">
        <v>-1.8573867475093868</v>
      </c>
      <c r="F19" s="84">
        <v>1.6799716806408984</v>
      </c>
      <c r="G19" s="84">
        <v>3.1072238543671178</v>
      </c>
      <c r="H19" s="81"/>
      <c r="I19" s="81"/>
      <c r="J19" s="81"/>
      <c r="K19" s="81"/>
      <c r="L19" s="81"/>
      <c r="M19" s="81"/>
      <c r="N19" s="81"/>
      <c r="O19" s="81"/>
      <c r="P19" s="81"/>
    </row>
    <row r="20" spans="1:16" s="85" customFormat="1" x14ac:dyDescent="0.25">
      <c r="A20" s="86"/>
      <c r="B20" s="87" t="s">
        <v>70</v>
      </c>
      <c r="C20" s="84">
        <v>2.1660277325023727</v>
      </c>
      <c r="D20" s="84">
        <v>3.9966115348404823</v>
      </c>
      <c r="E20" s="84">
        <v>3.6364376799890836</v>
      </c>
      <c r="F20" s="84">
        <v>3.7243962363499485</v>
      </c>
      <c r="G20" s="84">
        <v>2.7233722645132725</v>
      </c>
      <c r="H20" s="81"/>
      <c r="I20" s="81"/>
      <c r="J20" s="81"/>
      <c r="K20" s="81"/>
      <c r="L20" s="81"/>
      <c r="M20" s="81"/>
      <c r="N20" s="81"/>
      <c r="O20" s="81"/>
      <c r="P20" s="81"/>
    </row>
    <row r="21" spans="1:16" s="85" customFormat="1" x14ac:dyDescent="0.25">
      <c r="A21" s="82"/>
      <c r="B21" s="83" t="s">
        <v>71</v>
      </c>
      <c r="C21" s="84">
        <v>2.7236772119721979</v>
      </c>
      <c r="D21" s="84">
        <v>-0.56455630362220888</v>
      </c>
      <c r="E21" s="84">
        <v>-1.4592049327664682</v>
      </c>
      <c r="F21" s="84">
        <v>0.23244926207150607</v>
      </c>
      <c r="G21" s="84">
        <v>1.3933087577884238</v>
      </c>
      <c r="H21" s="81"/>
      <c r="I21" s="81"/>
      <c r="J21" s="81"/>
      <c r="K21" s="81"/>
      <c r="L21" s="81"/>
      <c r="M21" s="81"/>
      <c r="N21" s="81"/>
      <c r="O21" s="81"/>
      <c r="P21" s="81"/>
    </row>
    <row r="22" spans="1:16" s="85" customFormat="1" x14ac:dyDescent="0.25">
      <c r="A22" s="82"/>
      <c r="B22" s="83" t="s">
        <v>72</v>
      </c>
      <c r="C22" s="84">
        <v>2.8520311248104866</v>
      </c>
      <c r="D22" s="84">
        <v>9.0706236247135372</v>
      </c>
      <c r="E22" s="84">
        <v>2.9700774106042669</v>
      </c>
      <c r="F22" s="84">
        <v>1.9372435586435446</v>
      </c>
      <c r="G22" s="84">
        <v>3.8186892115510589</v>
      </c>
      <c r="H22" s="81"/>
      <c r="I22" s="81"/>
      <c r="J22" s="81"/>
      <c r="K22" s="81"/>
      <c r="L22" s="81"/>
      <c r="M22" s="81"/>
      <c r="N22" s="81"/>
      <c r="O22" s="81"/>
      <c r="P22" s="81"/>
    </row>
    <row r="23" spans="1:16" s="85" customFormat="1" x14ac:dyDescent="0.25">
      <c r="A23" s="82"/>
      <c r="B23" s="83" t="s">
        <v>73</v>
      </c>
      <c r="C23" s="84">
        <v>1.3621298491428047</v>
      </c>
      <c r="D23" s="84">
        <v>-2.1637046629833945</v>
      </c>
      <c r="E23" s="84">
        <v>0.37134041285897146</v>
      </c>
      <c r="F23" s="84">
        <v>-1.347796363591603</v>
      </c>
      <c r="G23" s="84">
        <v>0.38145148739425011</v>
      </c>
      <c r="H23" s="81"/>
      <c r="I23" s="81"/>
      <c r="J23" s="81"/>
      <c r="K23" s="81"/>
      <c r="L23" s="81"/>
      <c r="M23" s="81"/>
      <c r="N23" s="81"/>
      <c r="O23" s="81"/>
      <c r="P23" s="81"/>
    </row>
    <row r="24" spans="1:16" s="85" customFormat="1" x14ac:dyDescent="0.25">
      <c r="A24" s="82"/>
      <c r="B24" s="83" t="s">
        <v>74</v>
      </c>
      <c r="C24" s="84">
        <v>1.0284474066476164</v>
      </c>
      <c r="D24" s="84">
        <v>2.8036664778268352</v>
      </c>
      <c r="E24" s="84">
        <v>2.2197949851485781</v>
      </c>
      <c r="F24" s="84">
        <v>-0.17897794933843897</v>
      </c>
      <c r="G24" s="84">
        <v>1.2981741688385922</v>
      </c>
      <c r="H24" s="81"/>
      <c r="I24" s="81"/>
      <c r="J24" s="81"/>
      <c r="K24" s="81"/>
      <c r="L24" s="81"/>
      <c r="M24" s="81"/>
      <c r="N24" s="81"/>
      <c r="O24" s="81"/>
      <c r="P24" s="81"/>
    </row>
    <row r="25" spans="1:16" s="85" customFormat="1" x14ac:dyDescent="0.25">
      <c r="A25" s="82"/>
      <c r="B25" s="83" t="s">
        <v>75</v>
      </c>
      <c r="C25" s="84">
        <v>-3.5350208164301415</v>
      </c>
      <c r="D25" s="84">
        <v>8.6464873495796049</v>
      </c>
      <c r="E25" s="84">
        <v>0.93935677482493307</v>
      </c>
      <c r="F25" s="84">
        <v>3.0031508492516319</v>
      </c>
      <c r="G25" s="84">
        <v>-0.8517475414991853</v>
      </c>
      <c r="H25" s="81"/>
      <c r="I25" s="81"/>
      <c r="J25" s="81"/>
      <c r="K25" s="81"/>
      <c r="L25" s="81"/>
      <c r="M25" s="81"/>
      <c r="N25" s="81"/>
      <c r="O25" s="81"/>
      <c r="P25" s="81"/>
    </row>
    <row r="26" spans="1:16" s="81" customFormat="1" x14ac:dyDescent="0.25">
      <c r="A26" s="73"/>
      <c r="B26" s="80" t="s">
        <v>3</v>
      </c>
      <c r="C26" s="79">
        <v>-0.59694766611553962</v>
      </c>
      <c r="D26" s="79">
        <v>1.6775803366137196</v>
      </c>
      <c r="E26" s="79">
        <v>0.30256101872042401</v>
      </c>
      <c r="F26" s="79">
        <v>-7.7113886116820893E-2</v>
      </c>
      <c r="G26" s="79">
        <v>-8.0640489088609324E-2</v>
      </c>
    </row>
    <row r="27" spans="1:16" s="85" customFormat="1" x14ac:dyDescent="0.25">
      <c r="A27" s="82"/>
      <c r="B27" s="83" t="s">
        <v>76</v>
      </c>
      <c r="C27" s="84">
        <v>1.4224411882830579</v>
      </c>
      <c r="D27" s="84">
        <v>-1.8589410236497284</v>
      </c>
      <c r="E27" s="84">
        <v>-0.50970303824346663</v>
      </c>
      <c r="F27" s="84">
        <v>-2.5313036448256327</v>
      </c>
      <c r="G27" s="84">
        <v>0.16762051200605246</v>
      </c>
      <c r="H27" s="81"/>
      <c r="I27" s="81"/>
      <c r="J27" s="81"/>
      <c r="K27" s="81"/>
      <c r="L27" s="81"/>
      <c r="M27" s="81"/>
      <c r="N27" s="81"/>
      <c r="O27" s="81"/>
      <c r="P27" s="81"/>
    </row>
    <row r="28" spans="1:16" s="85" customFormat="1" x14ac:dyDescent="0.25">
      <c r="A28" s="82"/>
      <c r="B28" s="83" t="s">
        <v>77</v>
      </c>
      <c r="C28" s="84">
        <v>-1.5854841648035349</v>
      </c>
      <c r="D28" s="84">
        <v>2.3493462611300977</v>
      </c>
      <c r="E28" s="84">
        <v>0.50877932024109096</v>
      </c>
      <c r="F28" s="84">
        <v>1.2270364922262744</v>
      </c>
      <c r="G28" s="84">
        <v>-0.47229158503455115</v>
      </c>
      <c r="H28" s="81"/>
      <c r="I28" s="81"/>
      <c r="J28" s="81"/>
      <c r="K28" s="81"/>
      <c r="L28" s="81"/>
      <c r="M28" s="81"/>
      <c r="N28" s="81"/>
      <c r="O28" s="81"/>
      <c r="P28" s="81"/>
    </row>
    <row r="29" spans="1:16" s="81" customFormat="1" x14ac:dyDescent="0.25">
      <c r="A29" s="73"/>
      <c r="B29" s="80" t="s">
        <v>4</v>
      </c>
      <c r="C29" s="79">
        <v>7.1529969016927266</v>
      </c>
      <c r="D29" s="79">
        <v>1.3508416638774212</v>
      </c>
      <c r="E29" s="79">
        <v>1.0323314706063103</v>
      </c>
      <c r="F29" s="79">
        <v>-3.7892760885190646</v>
      </c>
      <c r="G29" s="79">
        <v>4.2568032031582836</v>
      </c>
    </row>
    <row r="30" spans="1:16" s="85" customFormat="1" x14ac:dyDescent="0.25">
      <c r="A30" s="82"/>
      <c r="B30" s="83" t="s">
        <v>78</v>
      </c>
      <c r="C30" s="84">
        <v>2.0463340448973932</v>
      </c>
      <c r="D30" s="84">
        <v>8.2081580345486458</v>
      </c>
      <c r="E30" s="84">
        <v>0.26491564830178843</v>
      </c>
      <c r="F30" s="84">
        <v>2.7863002264456203</v>
      </c>
      <c r="G30" s="84">
        <v>2.5978907346861497</v>
      </c>
      <c r="H30" s="81"/>
      <c r="I30" s="81"/>
      <c r="J30" s="81"/>
      <c r="K30" s="81"/>
      <c r="L30" s="81"/>
      <c r="M30" s="81"/>
      <c r="N30" s="81"/>
      <c r="O30" s="81"/>
      <c r="P30" s="81"/>
    </row>
    <row r="31" spans="1:16" s="85" customFormat="1" x14ac:dyDescent="0.25">
      <c r="A31" s="82"/>
      <c r="B31" s="83" t="s">
        <v>79</v>
      </c>
      <c r="C31" s="84">
        <v>8.4725752337097795</v>
      </c>
      <c r="D31" s="84">
        <v>-0.93801031775173971</v>
      </c>
      <c r="E31" s="84">
        <v>1.3054682229521157</v>
      </c>
      <c r="F31" s="84">
        <v>-6.089540113153598</v>
      </c>
      <c r="G31" s="84">
        <v>4.2900747703048348</v>
      </c>
      <c r="H31" s="81"/>
      <c r="I31" s="81"/>
      <c r="J31" s="81"/>
      <c r="K31" s="81"/>
      <c r="L31" s="81"/>
      <c r="M31" s="81"/>
      <c r="N31" s="81"/>
      <c r="O31" s="81"/>
      <c r="P31" s="81"/>
    </row>
    <row r="32" spans="1:16" s="81" customFormat="1" x14ac:dyDescent="0.25">
      <c r="A32" s="73"/>
      <c r="B32" s="80" t="s">
        <v>5</v>
      </c>
      <c r="C32" s="79">
        <v>0.47302903636114535</v>
      </c>
      <c r="D32" s="79">
        <v>3.642049194220927</v>
      </c>
      <c r="E32" s="79">
        <v>2.1461162320367282</v>
      </c>
      <c r="F32" s="79">
        <v>-0.79876007885259315</v>
      </c>
      <c r="G32" s="79">
        <v>0.86730256659717475</v>
      </c>
    </row>
    <row r="33" spans="1:16" s="85" customFormat="1" x14ac:dyDescent="0.25">
      <c r="A33" s="82"/>
      <c r="B33" s="83" t="s">
        <v>80</v>
      </c>
      <c r="C33" s="84">
        <v>-1.7583356381791537</v>
      </c>
      <c r="D33" s="84">
        <v>0.93583852592920236</v>
      </c>
      <c r="E33" s="84">
        <v>1.4231687027836117</v>
      </c>
      <c r="F33" s="84">
        <v>-3.655043982448309</v>
      </c>
      <c r="G33" s="84">
        <v>-1.2715316969635748</v>
      </c>
      <c r="H33" s="81"/>
      <c r="I33" s="81"/>
      <c r="J33" s="81"/>
      <c r="K33" s="81"/>
      <c r="L33" s="81"/>
      <c r="M33" s="81"/>
      <c r="N33" s="81"/>
      <c r="O33" s="81"/>
      <c r="P33" s="81"/>
    </row>
    <row r="34" spans="1:16" s="85" customFormat="1" x14ac:dyDescent="0.25">
      <c r="A34" s="82"/>
      <c r="B34" s="83" t="s">
        <v>81</v>
      </c>
      <c r="C34" s="84">
        <v>6.9368005220149671</v>
      </c>
      <c r="D34" s="84">
        <v>2.728809901126219</v>
      </c>
      <c r="E34" s="84">
        <v>0.95285460642606423</v>
      </c>
      <c r="F34" s="84">
        <v>1.8483753195703696</v>
      </c>
      <c r="G34" s="84">
        <v>4.9782754697368174</v>
      </c>
      <c r="H34" s="81"/>
      <c r="I34" s="81"/>
      <c r="J34" s="81"/>
      <c r="K34" s="81"/>
      <c r="L34" s="81"/>
      <c r="M34" s="81"/>
      <c r="N34" s="81"/>
      <c r="O34" s="81"/>
      <c r="P34" s="81"/>
    </row>
    <row r="35" spans="1:16" s="85" customFormat="1" x14ac:dyDescent="0.25">
      <c r="A35" s="82"/>
      <c r="B35" s="83" t="s">
        <v>82</v>
      </c>
      <c r="C35" s="84">
        <v>-0.99656773238454877</v>
      </c>
      <c r="D35" s="84">
        <v>1.328337340158948</v>
      </c>
      <c r="E35" s="84">
        <v>-0.13046404015376797</v>
      </c>
      <c r="F35" s="84">
        <v>-3.2521131381722177</v>
      </c>
      <c r="G35" s="84">
        <v>-0.88296966227306639</v>
      </c>
      <c r="H35" s="81"/>
      <c r="I35" s="81"/>
      <c r="J35" s="81"/>
      <c r="K35" s="81"/>
      <c r="L35" s="81"/>
      <c r="M35" s="81"/>
      <c r="N35" s="81"/>
      <c r="O35" s="81"/>
      <c r="P35" s="81"/>
    </row>
    <row r="36" spans="1:16" s="85" customFormat="1" x14ac:dyDescent="0.25">
      <c r="A36" s="82"/>
      <c r="B36" s="83" t="s">
        <v>83</v>
      </c>
      <c r="C36" s="84">
        <v>-3.6062249281084133</v>
      </c>
      <c r="D36" s="84">
        <v>-3.8129976163559189</v>
      </c>
      <c r="E36" s="84">
        <v>10.906246168354846</v>
      </c>
      <c r="F36" s="84">
        <v>-7.9843373838796223</v>
      </c>
      <c r="G36" s="84">
        <v>-1.952602205313364</v>
      </c>
      <c r="H36" s="81"/>
      <c r="I36" s="81"/>
      <c r="J36" s="81"/>
      <c r="K36" s="81"/>
      <c r="L36" s="81"/>
      <c r="M36" s="81"/>
      <c r="N36" s="81"/>
      <c r="O36" s="81"/>
      <c r="P36" s="81"/>
    </row>
    <row r="37" spans="1:16" s="85" customFormat="1" x14ac:dyDescent="0.25">
      <c r="A37" s="82"/>
      <c r="B37" s="83" t="s">
        <v>85</v>
      </c>
      <c r="C37" s="84">
        <v>2.9224948216740776</v>
      </c>
      <c r="D37" s="84">
        <v>3.1420801737199575</v>
      </c>
      <c r="E37" s="84">
        <v>0.57042202096899508</v>
      </c>
      <c r="F37" s="84">
        <v>-5.2255112488371216</v>
      </c>
      <c r="G37" s="84">
        <v>1.6548058292126064</v>
      </c>
      <c r="H37" s="81"/>
      <c r="I37" s="81"/>
      <c r="J37" s="81"/>
      <c r="K37" s="81"/>
      <c r="L37" s="81"/>
      <c r="M37" s="81"/>
      <c r="N37" s="81"/>
      <c r="O37" s="81"/>
      <c r="P37" s="81"/>
    </row>
    <row r="38" spans="1:16" s="85" customFormat="1" x14ac:dyDescent="0.25">
      <c r="A38" s="82"/>
      <c r="B38" s="83" t="s">
        <v>84</v>
      </c>
      <c r="C38" s="84">
        <v>4.89192930563192</v>
      </c>
      <c r="D38" s="84">
        <v>8.325073053960697</v>
      </c>
      <c r="E38" s="84">
        <v>7.5874387488000172</v>
      </c>
      <c r="F38" s="84">
        <v>6.4910474953640236</v>
      </c>
      <c r="G38" s="84">
        <v>5.9109912470958195</v>
      </c>
      <c r="H38" s="81"/>
      <c r="I38" s="81"/>
      <c r="J38" s="81"/>
      <c r="K38" s="81"/>
      <c r="L38" s="81"/>
      <c r="M38" s="81"/>
      <c r="N38" s="81"/>
      <c r="O38" s="81"/>
      <c r="P38" s="81"/>
    </row>
    <row r="39" spans="1:16" s="81" customFormat="1" x14ac:dyDescent="0.25">
      <c r="A39" s="73"/>
      <c r="B39" s="80" t="s">
        <v>6</v>
      </c>
      <c r="C39" s="79">
        <v>0.82271867627342465</v>
      </c>
      <c r="D39" s="79">
        <v>9.2225629605703698</v>
      </c>
      <c r="E39" s="79">
        <v>5.9765305820201942</v>
      </c>
      <c r="F39" s="79">
        <v>9.4971412986992636</v>
      </c>
      <c r="G39" s="79">
        <v>3.5218220021488849</v>
      </c>
    </row>
    <row r="40" spans="1:16" s="85" customFormat="1" x14ac:dyDescent="0.25">
      <c r="A40" s="82"/>
      <c r="B40" s="83" t="s">
        <v>86</v>
      </c>
      <c r="C40" s="84">
        <v>10.415065091694387</v>
      </c>
      <c r="D40" s="84">
        <v>11.302154906269909</v>
      </c>
      <c r="E40" s="84">
        <v>6.6909162310775763</v>
      </c>
      <c r="F40" s="84">
        <v>12.186246963521324</v>
      </c>
      <c r="G40" s="84">
        <v>10.100197122298557</v>
      </c>
      <c r="H40" s="81"/>
      <c r="I40" s="81"/>
      <c r="J40" s="81"/>
      <c r="K40" s="81"/>
      <c r="L40" s="81"/>
      <c r="M40" s="81"/>
      <c r="N40" s="81"/>
      <c r="O40" s="81"/>
      <c r="P40" s="81"/>
    </row>
    <row r="41" spans="1:16" s="85" customFormat="1" x14ac:dyDescent="0.25">
      <c r="A41" s="82"/>
      <c r="B41" s="83" t="s">
        <v>87</v>
      </c>
      <c r="C41" s="84">
        <v>2.9684512173336981</v>
      </c>
      <c r="D41" s="84">
        <v>7.6574603494620908</v>
      </c>
      <c r="E41" s="84">
        <v>3.200052538642832</v>
      </c>
      <c r="F41" s="84">
        <v>4.3627927656911876</v>
      </c>
      <c r="G41" s="84">
        <v>3.7803063864212851</v>
      </c>
      <c r="H41" s="81"/>
      <c r="I41" s="81"/>
      <c r="J41" s="81"/>
      <c r="K41" s="81"/>
      <c r="L41" s="81"/>
      <c r="M41" s="81"/>
      <c r="N41" s="81"/>
      <c r="O41" s="81"/>
      <c r="P41" s="81"/>
    </row>
    <row r="42" spans="1:16" s="81" customFormat="1" x14ac:dyDescent="0.25">
      <c r="A42" s="73"/>
      <c r="B42" s="83" t="s">
        <v>274</v>
      </c>
      <c r="C42" s="88">
        <v>-6.0814542576596162</v>
      </c>
      <c r="D42" s="88">
        <v>5.3698221066726397</v>
      </c>
      <c r="E42" s="88">
        <v>-5.5341034921557446</v>
      </c>
      <c r="F42" s="88">
        <v>0.69774291962634027</v>
      </c>
      <c r="G42" s="84">
        <v>-4.5762385921477282</v>
      </c>
    </row>
    <row r="43" spans="1:16" s="85" customFormat="1" x14ac:dyDescent="0.25">
      <c r="A43" s="82"/>
      <c r="B43" s="83" t="s">
        <v>89</v>
      </c>
      <c r="C43" s="84">
        <v>-2.8986453544131714</v>
      </c>
      <c r="D43" s="84">
        <v>2.1710442383924327</v>
      </c>
      <c r="E43" s="84">
        <v>-0.23744103389031845</v>
      </c>
      <c r="F43" s="84">
        <v>8.1660040493914501</v>
      </c>
      <c r="G43" s="84">
        <v>-0.77006130135969586</v>
      </c>
      <c r="H43" s="81"/>
      <c r="I43" s="81"/>
      <c r="J43" s="81"/>
      <c r="K43" s="81"/>
      <c r="L43" s="81"/>
      <c r="M43" s="81"/>
      <c r="N43" s="81"/>
      <c r="O43" s="81"/>
      <c r="P43" s="81"/>
    </row>
    <row r="44" spans="1:16" s="81" customFormat="1" x14ac:dyDescent="0.25">
      <c r="A44" s="73"/>
      <c r="B44" s="80" t="s">
        <v>7</v>
      </c>
      <c r="C44" s="79">
        <v>0.87381517935520747</v>
      </c>
      <c r="D44" s="79">
        <v>2.918493459659973</v>
      </c>
      <c r="E44" s="79">
        <v>0.70231245022764044</v>
      </c>
      <c r="F44" s="79">
        <v>2.5637179712822489</v>
      </c>
      <c r="G44" s="79">
        <v>1.2516753101777589</v>
      </c>
    </row>
    <row r="45" spans="1:16" s="85" customFormat="1" x14ac:dyDescent="0.25">
      <c r="A45" s="82"/>
      <c r="B45" s="83" t="s">
        <v>90</v>
      </c>
      <c r="C45" s="84">
        <v>-1.8635876210097126</v>
      </c>
      <c r="D45" s="84">
        <v>3.0773931380741848</v>
      </c>
      <c r="E45" s="84">
        <v>0.3497611078346381</v>
      </c>
      <c r="F45" s="84">
        <v>3.3951254352348559</v>
      </c>
      <c r="G45" s="84">
        <v>-0.30096354309350953</v>
      </c>
      <c r="H45" s="81"/>
      <c r="I45" s="81"/>
      <c r="J45" s="81"/>
      <c r="K45" s="81"/>
      <c r="L45" s="81"/>
      <c r="M45" s="81"/>
      <c r="N45" s="81"/>
      <c r="O45" s="81"/>
      <c r="P45" s="81"/>
    </row>
    <row r="46" spans="1:16" s="85" customFormat="1" x14ac:dyDescent="0.25">
      <c r="A46" s="82"/>
      <c r="B46" s="83" t="s">
        <v>91</v>
      </c>
      <c r="C46" s="84">
        <v>21.865397481425315</v>
      </c>
      <c r="D46" s="84">
        <v>7.608695652173914</v>
      </c>
      <c r="E46" s="84">
        <v>9.7293155727667391E-2</v>
      </c>
      <c r="F46" s="84">
        <v>-1.6352283251387285</v>
      </c>
      <c r="G46" s="84">
        <v>18.885460595956822</v>
      </c>
      <c r="H46" s="81"/>
      <c r="I46" s="81"/>
      <c r="J46" s="81"/>
      <c r="K46" s="81"/>
      <c r="L46" s="81"/>
      <c r="M46" s="81"/>
      <c r="N46" s="81"/>
      <c r="O46" s="81"/>
      <c r="P46" s="81"/>
    </row>
    <row r="47" spans="1:16" s="85" customFormat="1" x14ac:dyDescent="0.25">
      <c r="A47" s="82"/>
      <c r="B47" s="83" t="s">
        <v>92</v>
      </c>
      <c r="C47" s="84">
        <v>1.0022687433725308</v>
      </c>
      <c r="D47" s="84">
        <v>1.712511600791095</v>
      </c>
      <c r="E47" s="84">
        <v>-0.1541566289835567</v>
      </c>
      <c r="F47" s="84">
        <v>3.7520928731793517</v>
      </c>
      <c r="G47" s="84">
        <v>1.2008542952044834</v>
      </c>
      <c r="H47" s="81"/>
      <c r="I47" s="81"/>
      <c r="J47" s="81"/>
      <c r="K47" s="81"/>
      <c r="L47" s="81"/>
      <c r="M47" s="81"/>
      <c r="N47" s="81"/>
      <c r="O47" s="81"/>
      <c r="P47" s="81"/>
    </row>
    <row r="48" spans="1:16" s="85" customFormat="1" x14ac:dyDescent="0.25">
      <c r="A48" s="82"/>
      <c r="B48" s="83" t="s">
        <v>93</v>
      </c>
      <c r="C48" s="84">
        <v>-0.72401787325728328</v>
      </c>
      <c r="D48" s="84">
        <v>5.4264834577655146</v>
      </c>
      <c r="E48" s="84">
        <v>4.7421151614024204</v>
      </c>
      <c r="F48" s="84">
        <v>1.2448588422240983</v>
      </c>
      <c r="G48" s="84">
        <v>0.79422739168715384</v>
      </c>
      <c r="H48" s="81"/>
      <c r="I48" s="81"/>
      <c r="J48" s="81"/>
      <c r="K48" s="81"/>
      <c r="L48" s="81"/>
      <c r="M48" s="81"/>
      <c r="N48" s="81"/>
      <c r="O48" s="81"/>
      <c r="P48" s="81"/>
    </row>
    <row r="49" spans="1:16" s="85" customFormat="1" x14ac:dyDescent="0.25">
      <c r="A49" s="82"/>
      <c r="B49" s="83" t="s">
        <v>94</v>
      </c>
      <c r="C49" s="84">
        <v>1.9690221981166549</v>
      </c>
      <c r="D49" s="84">
        <v>-0.6831318796121002</v>
      </c>
      <c r="E49" s="84">
        <v>1.3274929710278638</v>
      </c>
      <c r="F49" s="84">
        <v>-1.7238657371209758</v>
      </c>
      <c r="G49" s="84">
        <v>1.1541737174857947</v>
      </c>
      <c r="H49" s="81"/>
      <c r="I49" s="81"/>
      <c r="J49" s="81"/>
      <c r="K49" s="81"/>
      <c r="L49" s="81"/>
      <c r="M49" s="81"/>
      <c r="N49" s="81"/>
      <c r="O49" s="81"/>
      <c r="P49" s="81"/>
    </row>
    <row r="50" spans="1:16" s="81" customFormat="1" x14ac:dyDescent="0.25">
      <c r="A50" s="73"/>
      <c r="B50" s="80" t="s">
        <v>8</v>
      </c>
      <c r="C50" s="79">
        <v>8.1129008043400432</v>
      </c>
      <c r="D50" s="79">
        <v>8.2535404708073798</v>
      </c>
      <c r="E50" s="79">
        <v>5.0298375847075878</v>
      </c>
      <c r="F50" s="79">
        <v>-0.47406398400338046</v>
      </c>
      <c r="G50" s="79">
        <v>6.8047221560611728</v>
      </c>
    </row>
    <row r="51" spans="1:16" s="85" customFormat="1" x14ac:dyDescent="0.25">
      <c r="A51" s="82"/>
      <c r="B51" s="83" t="s">
        <v>95</v>
      </c>
      <c r="C51" s="84">
        <v>13.424709018971381</v>
      </c>
      <c r="D51" s="84">
        <v>6.1519907967980405</v>
      </c>
      <c r="E51" s="84">
        <v>1.3112135426553266</v>
      </c>
      <c r="F51" s="84">
        <v>1.3204507133102263</v>
      </c>
      <c r="G51" s="84">
        <v>9.7062159772318157</v>
      </c>
      <c r="H51" s="81"/>
      <c r="I51" s="81"/>
      <c r="J51" s="81"/>
      <c r="K51" s="81"/>
      <c r="L51" s="81"/>
      <c r="M51" s="81"/>
      <c r="N51" s="81"/>
      <c r="O51" s="81"/>
      <c r="P51" s="81"/>
    </row>
    <row r="52" spans="1:16" s="85" customFormat="1" x14ac:dyDescent="0.25">
      <c r="A52" s="82"/>
      <c r="B52" s="83" t="s">
        <v>96</v>
      </c>
      <c r="C52" s="84">
        <v>10.892519290525767</v>
      </c>
      <c r="D52" s="84">
        <v>12.897981808693229</v>
      </c>
      <c r="E52" s="84">
        <v>5.6759979059480665</v>
      </c>
      <c r="F52" s="84">
        <v>-13.78768107510105</v>
      </c>
      <c r="G52" s="84">
        <v>7.829532305867569</v>
      </c>
      <c r="H52" s="81"/>
      <c r="I52" s="81"/>
      <c r="J52" s="81"/>
      <c r="K52" s="81"/>
      <c r="L52" s="81"/>
      <c r="M52" s="81"/>
      <c r="N52" s="81"/>
      <c r="O52" s="81"/>
      <c r="P52" s="81"/>
    </row>
    <row r="53" spans="1:16" s="85" customFormat="1" x14ac:dyDescent="0.25">
      <c r="A53" s="82"/>
      <c r="B53" s="83" t="s">
        <v>97</v>
      </c>
      <c r="C53" s="84">
        <v>10.011860278571715</v>
      </c>
      <c r="D53" s="84">
        <v>0.19481918799960127</v>
      </c>
      <c r="E53" s="84">
        <v>1.1242137939050341</v>
      </c>
      <c r="F53" s="84">
        <v>0.56952460473445221</v>
      </c>
      <c r="G53" s="84">
        <v>6.5006536003788344</v>
      </c>
      <c r="H53" s="81"/>
      <c r="I53" s="81"/>
      <c r="J53" s="81"/>
      <c r="K53" s="81"/>
      <c r="L53" s="81"/>
      <c r="M53" s="81"/>
      <c r="N53" s="81"/>
      <c r="O53" s="81"/>
      <c r="P53" s="81"/>
    </row>
    <row r="54" spans="1:16" s="85" customFormat="1" x14ac:dyDescent="0.25">
      <c r="A54" s="82"/>
      <c r="B54" s="83" t="s">
        <v>98</v>
      </c>
      <c r="C54" s="84">
        <v>-6.2794874845217452E-2</v>
      </c>
      <c r="D54" s="84">
        <v>12.767074748315896</v>
      </c>
      <c r="E54" s="84">
        <v>11.025646034407414</v>
      </c>
      <c r="F54" s="84">
        <v>3.8181154295501276</v>
      </c>
      <c r="G54" s="84">
        <v>3.5843292555610793</v>
      </c>
      <c r="H54" s="81"/>
      <c r="I54" s="81"/>
      <c r="J54" s="81"/>
      <c r="K54" s="81"/>
      <c r="L54" s="81"/>
      <c r="M54" s="81"/>
      <c r="N54" s="81"/>
      <c r="O54" s="81"/>
      <c r="P54" s="81"/>
    </row>
    <row r="55" spans="1:16" s="85" customFormat="1" x14ac:dyDescent="0.25">
      <c r="A55" s="82"/>
      <c r="B55" s="83" t="s">
        <v>99</v>
      </c>
      <c r="C55" s="84">
        <v>0.61099014375605976</v>
      </c>
      <c r="D55" s="84">
        <v>1.2362897450016279</v>
      </c>
      <c r="E55" s="84">
        <v>1.6112270660074912</v>
      </c>
      <c r="F55" s="84">
        <v>-2.2357432609908545</v>
      </c>
      <c r="G55" s="84">
        <v>0.55369906874620167</v>
      </c>
      <c r="H55" s="81"/>
      <c r="I55" s="81"/>
      <c r="J55" s="81"/>
      <c r="K55" s="81"/>
      <c r="L55" s="81"/>
      <c r="M55" s="81"/>
      <c r="N55" s="81"/>
      <c r="O55" s="81"/>
      <c r="P55" s="81"/>
    </row>
    <row r="56" spans="1:16" s="81" customFormat="1" x14ac:dyDescent="0.25">
      <c r="A56" s="73"/>
      <c r="B56" s="80" t="s">
        <v>9</v>
      </c>
      <c r="C56" s="79">
        <v>9.806203758486113</v>
      </c>
      <c r="D56" s="79">
        <v>9.0104942942710036</v>
      </c>
      <c r="E56" s="79">
        <v>2.9507965139941956</v>
      </c>
      <c r="F56" s="79">
        <v>7.4860021878883822</v>
      </c>
      <c r="G56" s="79">
        <v>8.4230400619804193</v>
      </c>
    </row>
    <row r="57" spans="1:16" s="85" customFormat="1" x14ac:dyDescent="0.25">
      <c r="A57" s="82"/>
      <c r="B57" s="83" t="s">
        <v>101</v>
      </c>
      <c r="C57" s="84">
        <v>12.514879294537259</v>
      </c>
      <c r="D57" s="84">
        <v>6.2558723542818644</v>
      </c>
      <c r="E57" s="84">
        <v>4.3525776888741126</v>
      </c>
      <c r="F57" s="84">
        <v>2.8845935135301088</v>
      </c>
      <c r="G57" s="84">
        <v>9.4957945012924263</v>
      </c>
      <c r="H57" s="81"/>
      <c r="I57" s="81"/>
      <c r="J57" s="81"/>
      <c r="K57" s="81"/>
      <c r="L57" s="81"/>
      <c r="M57" s="81"/>
      <c r="N57" s="81"/>
      <c r="O57" s="81"/>
      <c r="P57" s="81"/>
    </row>
    <row r="58" spans="1:16" s="85" customFormat="1" x14ac:dyDescent="0.25">
      <c r="A58" s="82"/>
      <c r="B58" s="83" t="s">
        <v>102</v>
      </c>
      <c r="C58" s="84">
        <v>5.9567851685081612</v>
      </c>
      <c r="D58" s="84">
        <v>0.83845219477843314</v>
      </c>
      <c r="E58" s="84">
        <v>-0.60209701124323578</v>
      </c>
      <c r="F58" s="84">
        <v>2.2669209229569924</v>
      </c>
      <c r="G58" s="84">
        <v>3.9244590605831067</v>
      </c>
      <c r="H58" s="81"/>
      <c r="I58" s="81"/>
      <c r="J58" s="81"/>
      <c r="K58" s="81"/>
      <c r="L58" s="81"/>
      <c r="M58" s="81"/>
      <c r="N58" s="81"/>
      <c r="O58" s="81"/>
      <c r="P58" s="81"/>
    </row>
    <row r="59" spans="1:16" s="85" customFormat="1" x14ac:dyDescent="0.25">
      <c r="A59" s="82"/>
      <c r="B59" s="83" t="s">
        <v>103</v>
      </c>
      <c r="C59" s="84">
        <v>3.2706088526106423</v>
      </c>
      <c r="D59" s="84">
        <v>-0.7697334209389548</v>
      </c>
      <c r="E59" s="84">
        <v>1.1382990204391725</v>
      </c>
      <c r="F59" s="84">
        <v>3.2150186463822039</v>
      </c>
      <c r="G59" s="84">
        <v>2.4558465096524245</v>
      </c>
      <c r="H59" s="81"/>
      <c r="I59" s="81"/>
      <c r="J59" s="81"/>
      <c r="K59" s="81"/>
      <c r="L59" s="81"/>
      <c r="M59" s="81"/>
      <c r="N59" s="81"/>
      <c r="O59" s="81"/>
      <c r="P59" s="81"/>
    </row>
    <row r="60" spans="1:16" s="85" customFormat="1" x14ac:dyDescent="0.25">
      <c r="A60" s="82"/>
      <c r="B60" s="83" t="s">
        <v>104</v>
      </c>
      <c r="C60" s="84">
        <v>4.260142860800566</v>
      </c>
      <c r="D60" s="84">
        <v>4.1847551685340916</v>
      </c>
      <c r="E60" s="84">
        <v>1.8326914564451235</v>
      </c>
      <c r="F60" s="84">
        <v>-1.590478883550938</v>
      </c>
      <c r="G60" s="84">
        <v>3.0991382615275298</v>
      </c>
      <c r="H60" s="81"/>
      <c r="I60" s="81"/>
      <c r="J60" s="81"/>
      <c r="K60" s="81"/>
      <c r="L60" s="81"/>
      <c r="M60" s="81"/>
      <c r="N60" s="81"/>
      <c r="O60" s="81"/>
      <c r="P60" s="81"/>
    </row>
    <row r="61" spans="1:16" s="85" customFormat="1" x14ac:dyDescent="0.25">
      <c r="A61" s="82"/>
      <c r="B61" s="83" t="s">
        <v>105</v>
      </c>
      <c r="C61" s="84">
        <v>21.354968750419008</v>
      </c>
      <c r="D61" s="84">
        <v>23.090088795195083</v>
      </c>
      <c r="E61" s="84">
        <v>5.4519284068415974</v>
      </c>
      <c r="F61" s="84">
        <v>18.226701723802012</v>
      </c>
      <c r="G61" s="84">
        <v>18.876526969988227</v>
      </c>
      <c r="H61" s="81"/>
      <c r="I61" s="81"/>
      <c r="J61" s="81"/>
      <c r="K61" s="81"/>
      <c r="L61" s="81"/>
      <c r="M61" s="81"/>
      <c r="N61" s="81"/>
      <c r="O61" s="81"/>
      <c r="P61" s="81"/>
    </row>
    <row r="62" spans="1:16" s="85" customFormat="1" x14ac:dyDescent="0.25">
      <c r="A62" s="82"/>
      <c r="B62" s="83" t="s">
        <v>106</v>
      </c>
      <c r="C62" s="84">
        <v>-2.6631784926236017</v>
      </c>
      <c r="D62" s="84">
        <v>15.905565004968306</v>
      </c>
      <c r="E62" s="84">
        <v>3.2706629122871069</v>
      </c>
      <c r="F62" s="84">
        <v>-4.3904904652945866</v>
      </c>
      <c r="G62" s="84">
        <v>0.19588224328388215</v>
      </c>
      <c r="H62" s="81"/>
      <c r="I62" s="81"/>
      <c r="J62" s="81"/>
      <c r="K62" s="81"/>
      <c r="L62" s="81"/>
      <c r="M62" s="81"/>
      <c r="N62" s="81"/>
      <c r="O62" s="81"/>
      <c r="P62" s="81"/>
    </row>
    <row r="63" spans="1:16" s="85" customFormat="1" x14ac:dyDescent="0.25">
      <c r="A63" s="82"/>
      <c r="B63" s="83" t="s">
        <v>107</v>
      </c>
      <c r="C63" s="84">
        <v>-0.12153616333427517</v>
      </c>
      <c r="D63" s="84">
        <v>7.0354486858076717</v>
      </c>
      <c r="E63" s="84">
        <v>-2.8032050000561499</v>
      </c>
      <c r="F63" s="84">
        <v>-0.56544206182136936</v>
      </c>
      <c r="G63" s="84">
        <v>0.3521348001459097</v>
      </c>
      <c r="H63" s="81"/>
      <c r="I63" s="81"/>
      <c r="J63" s="81"/>
      <c r="K63" s="81"/>
      <c r="L63" s="81"/>
      <c r="M63" s="81"/>
      <c r="N63" s="81"/>
      <c r="O63" s="81"/>
      <c r="P63" s="81"/>
    </row>
    <row r="64" spans="1:16" s="85" customFormat="1" x14ac:dyDescent="0.25">
      <c r="A64" s="82"/>
      <c r="B64" s="80" t="s">
        <v>11</v>
      </c>
      <c r="C64" s="79">
        <v>1.9105580572084593</v>
      </c>
      <c r="D64" s="79">
        <v>2.8023879297809549E-2</v>
      </c>
      <c r="E64" s="79">
        <v>0.42018235997765924</v>
      </c>
      <c r="F64" s="79">
        <v>9.7621475230827475</v>
      </c>
      <c r="G64" s="79">
        <v>1.8666219133942321</v>
      </c>
      <c r="H64" s="81"/>
      <c r="I64" s="81"/>
      <c r="J64" s="81"/>
      <c r="K64" s="81"/>
      <c r="L64" s="81"/>
      <c r="M64" s="81"/>
      <c r="N64" s="81"/>
      <c r="O64" s="81"/>
      <c r="P64" s="81"/>
    </row>
    <row r="65" spans="1:16" s="81" customFormat="1" x14ac:dyDescent="0.25">
      <c r="A65" s="73"/>
      <c r="B65" s="80" t="s">
        <v>12</v>
      </c>
      <c r="C65" s="79">
        <v>0.66717107207075554</v>
      </c>
      <c r="D65" s="79">
        <v>2.0065988246006623</v>
      </c>
      <c r="E65" s="79">
        <v>1.2289801610919742</v>
      </c>
      <c r="F65" s="79">
        <v>0.86901659463371839</v>
      </c>
      <c r="G65" s="79">
        <v>0.92526374980142301</v>
      </c>
    </row>
    <row r="66" spans="1:16" s="85" customFormat="1" x14ac:dyDescent="0.25">
      <c r="A66" s="82"/>
      <c r="B66" s="83" t="s">
        <v>108</v>
      </c>
      <c r="C66" s="84">
        <v>0.55735437271518262</v>
      </c>
      <c r="D66" s="84">
        <v>2.1104710425407922</v>
      </c>
      <c r="E66" s="84">
        <v>1.2376897884124878</v>
      </c>
      <c r="F66" s="84">
        <v>0.94169020837357664</v>
      </c>
      <c r="G66" s="84">
        <v>0.87601561115635551</v>
      </c>
      <c r="H66" s="81"/>
      <c r="I66" s="81"/>
      <c r="J66" s="81"/>
      <c r="K66" s="81"/>
      <c r="L66" s="81"/>
      <c r="M66" s="81"/>
      <c r="N66" s="81"/>
      <c r="O66" s="81"/>
      <c r="P66" s="81"/>
    </row>
    <row r="67" spans="1:16" s="85" customFormat="1" x14ac:dyDescent="0.25">
      <c r="A67" s="82"/>
      <c r="B67" s="83" t="s">
        <v>109</v>
      </c>
      <c r="C67" s="84">
        <v>2.1182108353397129</v>
      </c>
      <c r="D67" s="84">
        <v>-1.6926038872378164</v>
      </c>
      <c r="E67" s="84">
        <v>1.2754465680480644</v>
      </c>
      <c r="F67" s="84">
        <v>-0.98985572011956269</v>
      </c>
      <c r="G67" s="84">
        <v>1.2238658272349896</v>
      </c>
      <c r="H67" s="81"/>
      <c r="I67" s="81"/>
      <c r="J67" s="81"/>
      <c r="K67" s="81"/>
      <c r="L67" s="81"/>
      <c r="M67" s="81"/>
      <c r="N67" s="81"/>
      <c r="O67" s="81"/>
      <c r="P67" s="81"/>
    </row>
    <row r="68" spans="1:16" s="85" customFormat="1" x14ac:dyDescent="0.25">
      <c r="A68" s="82"/>
      <c r="B68" s="83" t="s">
        <v>110</v>
      </c>
      <c r="C68" s="84">
        <v>-5.460843008867462</v>
      </c>
      <c r="D68" s="84">
        <v>-0.30753562633308318</v>
      </c>
      <c r="E68" s="84">
        <v>6.3220371195188757E-3</v>
      </c>
      <c r="F68" s="84">
        <v>3.265597483895593</v>
      </c>
      <c r="G68" s="84">
        <v>-2.8517673120780156</v>
      </c>
      <c r="H68" s="81"/>
      <c r="I68" s="81"/>
      <c r="J68" s="81"/>
      <c r="K68" s="81"/>
      <c r="L68" s="81"/>
      <c r="M68" s="81"/>
      <c r="N68" s="81"/>
      <c r="O68" s="81"/>
      <c r="P68" s="81"/>
    </row>
    <row r="69" spans="1:16" s="81" customFormat="1" x14ac:dyDescent="0.25">
      <c r="A69" s="73"/>
      <c r="B69" s="80" t="s">
        <v>13</v>
      </c>
      <c r="C69" s="79">
        <v>0.46905696625264431</v>
      </c>
      <c r="D69" s="79">
        <v>0.44720187240212217</v>
      </c>
      <c r="E69" s="79">
        <v>0.74217583432609657</v>
      </c>
      <c r="F69" s="79">
        <v>1.6251992830637294</v>
      </c>
      <c r="G69" s="79">
        <v>0.60516611217917116</v>
      </c>
    </row>
    <row r="70" spans="1:16" s="85" customFormat="1" x14ac:dyDescent="0.25">
      <c r="A70" s="82"/>
      <c r="B70" s="83" t="s">
        <v>111</v>
      </c>
      <c r="C70" s="84">
        <v>6.5906628898214123E-2</v>
      </c>
      <c r="D70" s="84">
        <v>0.7328585562354577</v>
      </c>
      <c r="E70" s="84">
        <v>0.78059282181192957</v>
      </c>
      <c r="F70" s="84">
        <v>0.72033902142678152</v>
      </c>
      <c r="G70" s="84">
        <v>0.30847073692016935</v>
      </c>
      <c r="H70" s="81"/>
      <c r="I70" s="81"/>
      <c r="J70" s="81"/>
      <c r="K70" s="81"/>
      <c r="L70" s="81"/>
      <c r="M70" s="81"/>
      <c r="N70" s="81"/>
      <c r="O70" s="81"/>
      <c r="P70" s="81"/>
    </row>
    <row r="71" spans="1:16" s="85" customFormat="1" x14ac:dyDescent="0.25">
      <c r="A71" s="82"/>
      <c r="B71" s="83" t="s">
        <v>112</v>
      </c>
      <c r="C71" s="84">
        <v>3.7613859977523902</v>
      </c>
      <c r="D71" s="84">
        <v>0</v>
      </c>
      <c r="E71" s="84">
        <v>0.55916654638419505</v>
      </c>
      <c r="F71" s="84">
        <v>1.9650161124708501</v>
      </c>
      <c r="G71" s="84">
        <v>2.6612174369547232</v>
      </c>
      <c r="H71" s="81"/>
      <c r="I71" s="81"/>
      <c r="J71" s="81"/>
      <c r="K71" s="81"/>
      <c r="L71" s="81"/>
      <c r="M71" s="81"/>
      <c r="N71" s="81"/>
      <c r="O71" s="81"/>
      <c r="P71" s="81"/>
    </row>
    <row r="72" spans="1:16" s="81" customFormat="1" x14ac:dyDescent="0.25">
      <c r="A72" s="73"/>
      <c r="B72" s="80" t="s">
        <v>59</v>
      </c>
      <c r="C72" s="79">
        <v>3.3746220618355625</v>
      </c>
      <c r="D72" s="79">
        <v>-0.18939393939393889</v>
      </c>
      <c r="E72" s="79">
        <v>0.27345714428757439</v>
      </c>
      <c r="F72" s="79">
        <v>17.128489567297564</v>
      </c>
      <c r="G72" s="79">
        <v>3.1917488333473458</v>
      </c>
    </row>
    <row r="73" spans="1:16" s="85" customFormat="1" x14ac:dyDescent="0.25">
      <c r="A73" s="82"/>
      <c r="B73" s="83" t="s">
        <v>113</v>
      </c>
      <c r="C73" s="84">
        <v>3.3746220618355625</v>
      </c>
      <c r="D73" s="84">
        <v>-0.18939393939393867</v>
      </c>
      <c r="E73" s="84">
        <v>0.27345714428757423</v>
      </c>
      <c r="F73" s="84">
        <v>17.128489567297564</v>
      </c>
      <c r="G73" s="84">
        <v>3.1917488333473432</v>
      </c>
      <c r="H73" s="81"/>
      <c r="I73" s="81"/>
      <c r="J73" s="81"/>
      <c r="K73" s="81"/>
      <c r="L73" s="81"/>
      <c r="M73" s="81"/>
      <c r="N73" s="81"/>
      <c r="O73" s="81"/>
      <c r="P73" s="81"/>
    </row>
    <row r="74" spans="1:16" s="85" customFormat="1" x14ac:dyDescent="0.25">
      <c r="A74" s="82"/>
      <c r="B74" s="80" t="s">
        <v>14</v>
      </c>
      <c r="C74" s="79">
        <v>-6.7841802496840367E-2</v>
      </c>
      <c r="D74" s="79">
        <v>0.3846478129240628</v>
      </c>
      <c r="E74" s="79">
        <v>-1.8707956599584104</v>
      </c>
      <c r="F74" s="79">
        <v>-1.1194961883987714E-2</v>
      </c>
      <c r="G74" s="79">
        <v>-0.23587050012780142</v>
      </c>
      <c r="H74" s="81"/>
      <c r="I74" s="81"/>
      <c r="J74" s="81"/>
      <c r="K74" s="81"/>
      <c r="L74" s="81"/>
      <c r="M74" s="81"/>
      <c r="N74" s="81"/>
      <c r="O74" s="81"/>
      <c r="P74" s="81"/>
    </row>
    <row r="75" spans="1:16" s="81" customFormat="1" x14ac:dyDescent="0.25">
      <c r="A75" s="73"/>
      <c r="B75" s="80" t="s">
        <v>15</v>
      </c>
      <c r="C75" s="79">
        <v>-7.183164820977285E-2</v>
      </c>
      <c r="D75" s="79">
        <v>2.9977756276057517</v>
      </c>
      <c r="E75" s="79">
        <v>2.5890286004161189</v>
      </c>
      <c r="F75" s="79">
        <v>0.10922853798366117</v>
      </c>
      <c r="G75" s="79">
        <v>0.63043795158865235</v>
      </c>
    </row>
    <row r="76" spans="1:16" s="85" customFormat="1" x14ac:dyDescent="0.25">
      <c r="A76" s="82"/>
      <c r="B76" s="83" t="s">
        <v>114</v>
      </c>
      <c r="C76" s="84">
        <v>-7.183164820977285E-2</v>
      </c>
      <c r="D76" s="84">
        <v>2.9977756276057517</v>
      </c>
      <c r="E76" s="84">
        <v>2.5890286004161189</v>
      </c>
      <c r="F76" s="84">
        <v>0.10922853798367306</v>
      </c>
      <c r="G76" s="84">
        <v>0.63043795158865235</v>
      </c>
      <c r="H76" s="81"/>
      <c r="I76" s="81"/>
      <c r="J76" s="81"/>
      <c r="K76" s="81"/>
      <c r="L76" s="81"/>
      <c r="M76" s="81"/>
      <c r="N76" s="81"/>
      <c r="O76" s="81"/>
      <c r="P76" s="81"/>
    </row>
    <row r="77" spans="1:16" s="81" customFormat="1" x14ac:dyDescent="0.25">
      <c r="A77" s="73"/>
      <c r="B77" s="80" t="s">
        <v>116</v>
      </c>
      <c r="C77" s="79">
        <v>-3.6670550502336017</v>
      </c>
      <c r="D77" s="79">
        <v>5.4076315034205136</v>
      </c>
      <c r="E77" s="79">
        <v>-3.3148162705507587</v>
      </c>
      <c r="F77" s="79">
        <v>-1.2028054876102039</v>
      </c>
      <c r="G77" s="79">
        <v>-2.185356097619215</v>
      </c>
    </row>
    <row r="78" spans="1:16" s="85" customFormat="1" x14ac:dyDescent="0.25">
      <c r="A78" s="82"/>
      <c r="B78" s="83" t="s">
        <v>115</v>
      </c>
      <c r="C78" s="84">
        <v>11.024071453843039</v>
      </c>
      <c r="D78" s="84">
        <v>31.679343639328629</v>
      </c>
      <c r="E78" s="84">
        <v>-7.1624528611785907</v>
      </c>
      <c r="F78" s="84">
        <v>1.475848048710833</v>
      </c>
      <c r="G78" s="84">
        <v>10.202283912472225</v>
      </c>
      <c r="H78" s="81"/>
      <c r="I78" s="81"/>
      <c r="J78" s="81"/>
      <c r="K78" s="81"/>
      <c r="L78" s="81"/>
      <c r="M78" s="81"/>
      <c r="N78" s="81"/>
      <c r="O78" s="81"/>
      <c r="P78" s="81"/>
    </row>
    <row r="79" spans="1:16" s="85" customFormat="1" x14ac:dyDescent="0.25">
      <c r="A79" s="82"/>
      <c r="B79" s="83" t="s">
        <v>117</v>
      </c>
      <c r="C79" s="84">
        <v>-5.9124382083293803</v>
      </c>
      <c r="D79" s="84">
        <v>-1.7945340624402921</v>
      </c>
      <c r="E79" s="84">
        <v>-13.554038903013662</v>
      </c>
      <c r="F79" s="84">
        <v>-0.69435099225857699</v>
      </c>
      <c r="G79" s="84">
        <v>-5.6030506115111756</v>
      </c>
      <c r="H79" s="81"/>
      <c r="I79" s="81"/>
      <c r="J79" s="81"/>
      <c r="K79" s="81"/>
      <c r="L79" s="81"/>
      <c r="M79" s="81"/>
      <c r="N79" s="81"/>
      <c r="O79" s="81"/>
      <c r="P79" s="81"/>
    </row>
    <row r="80" spans="1:16" s="85" customFormat="1" x14ac:dyDescent="0.25">
      <c r="A80" s="82"/>
      <c r="B80" s="83" t="s">
        <v>118</v>
      </c>
      <c r="C80" s="84">
        <v>-7.1168541352906551</v>
      </c>
      <c r="D80" s="84">
        <v>-0.39305513494648886</v>
      </c>
      <c r="E80" s="84">
        <v>-1.0628344545448856</v>
      </c>
      <c r="F80" s="84">
        <v>-1.295991054295311</v>
      </c>
      <c r="G80" s="84">
        <v>-4.9765717597865322</v>
      </c>
      <c r="H80" s="81"/>
      <c r="I80" s="81"/>
      <c r="J80" s="81"/>
      <c r="K80" s="81"/>
      <c r="L80" s="81"/>
      <c r="M80" s="81"/>
      <c r="N80" s="81"/>
      <c r="O80" s="81"/>
      <c r="P80" s="81"/>
    </row>
    <row r="81" spans="1:16" s="85" customFormat="1" x14ac:dyDescent="0.25">
      <c r="A81" s="82"/>
      <c r="B81" s="83" t="s">
        <v>119</v>
      </c>
      <c r="C81" s="84">
        <v>10.64730625202958</v>
      </c>
      <c r="D81" s="84">
        <v>5.9999414982262964</v>
      </c>
      <c r="E81" s="84">
        <v>3.6322462711032752</v>
      </c>
      <c r="F81" s="84">
        <v>-8.213617763686214</v>
      </c>
      <c r="G81" s="84">
        <v>7.7204116769504578</v>
      </c>
      <c r="H81" s="81"/>
      <c r="I81" s="81"/>
      <c r="J81" s="81"/>
      <c r="K81" s="81"/>
      <c r="L81" s="81"/>
      <c r="M81" s="81"/>
      <c r="N81" s="81"/>
      <c r="O81" s="81"/>
      <c r="P81" s="81"/>
    </row>
    <row r="82" spans="1:16" s="81" customFormat="1" x14ac:dyDescent="0.25">
      <c r="A82" s="73"/>
      <c r="B82" s="80" t="s">
        <v>122</v>
      </c>
      <c r="C82" s="79">
        <v>3.3550702729061799</v>
      </c>
      <c r="D82" s="79">
        <v>-3.830296017529617</v>
      </c>
      <c r="E82" s="79">
        <v>1.3913480310504518</v>
      </c>
      <c r="F82" s="79">
        <v>-0.25482112529900691</v>
      </c>
      <c r="G82" s="79">
        <v>1.6889911911668338</v>
      </c>
    </row>
    <row r="83" spans="1:16" s="85" customFormat="1" x14ac:dyDescent="0.25">
      <c r="A83" s="82"/>
      <c r="B83" s="83" t="s">
        <v>120</v>
      </c>
      <c r="C83" s="84">
        <v>-0.14189440351485311</v>
      </c>
      <c r="D83" s="84">
        <v>-2.6412865005309372</v>
      </c>
      <c r="E83" s="84">
        <v>-2.4182436340388587</v>
      </c>
      <c r="F83" s="84">
        <v>-1.0678850503469457</v>
      </c>
      <c r="G83" s="84">
        <v>-0.81957576562880441</v>
      </c>
      <c r="H83" s="81"/>
      <c r="I83" s="81"/>
      <c r="J83" s="81"/>
      <c r="K83" s="81"/>
      <c r="L83" s="81"/>
      <c r="M83" s="81"/>
      <c r="N83" s="81"/>
      <c r="O83" s="81"/>
      <c r="P83" s="81"/>
    </row>
    <row r="84" spans="1:16" s="85" customFormat="1" x14ac:dyDescent="0.25">
      <c r="A84" s="82"/>
      <c r="B84" s="83" t="s">
        <v>121</v>
      </c>
      <c r="C84" s="84">
        <v>12.612258222844035</v>
      </c>
      <c r="D84" s="84">
        <v>0</v>
      </c>
      <c r="E84" s="84">
        <v>9.3901541611487751</v>
      </c>
      <c r="F84" s="84">
        <v>-2.6863440943131152</v>
      </c>
      <c r="G84" s="84">
        <v>8.9598115617075571</v>
      </c>
      <c r="H84" s="81"/>
      <c r="I84" s="81"/>
      <c r="J84" s="81"/>
      <c r="K84" s="81"/>
      <c r="L84" s="81"/>
      <c r="M84" s="81"/>
      <c r="N84" s="81"/>
      <c r="O84" s="81"/>
      <c r="P84" s="81"/>
    </row>
    <row r="85" spans="1:16" s="85" customFormat="1" x14ac:dyDescent="0.25">
      <c r="A85" s="82"/>
      <c r="B85" s="83" t="s">
        <v>123</v>
      </c>
      <c r="C85" s="84">
        <v>13.812099549085701</v>
      </c>
      <c r="D85" s="84">
        <v>-13.962663398094808</v>
      </c>
      <c r="E85" s="84">
        <v>2.8346046648250498</v>
      </c>
      <c r="F85" s="84">
        <v>-1.6336123299998646</v>
      </c>
      <c r="G85" s="84">
        <v>2.8174834458453772</v>
      </c>
      <c r="H85" s="81"/>
      <c r="I85" s="81"/>
      <c r="J85" s="81"/>
      <c r="K85" s="81"/>
      <c r="L85" s="81"/>
      <c r="M85" s="81"/>
      <c r="N85" s="81"/>
      <c r="O85" s="81"/>
      <c r="P85" s="81"/>
    </row>
    <row r="86" spans="1:16" s="85" customFormat="1" x14ac:dyDescent="0.25">
      <c r="A86" s="82"/>
      <c r="B86" s="83" t="s">
        <v>124</v>
      </c>
      <c r="C86" s="84">
        <v>2.3449414414253038</v>
      </c>
      <c r="D86" s="84">
        <v>-1.3254983774187594</v>
      </c>
      <c r="E86" s="84">
        <v>18.117025153685134</v>
      </c>
      <c r="F86" s="84">
        <v>8.3671823762392723</v>
      </c>
      <c r="G86" s="84">
        <v>3.8070439902912789</v>
      </c>
      <c r="H86" s="81"/>
      <c r="I86" s="81"/>
      <c r="J86" s="81"/>
      <c r="K86" s="81"/>
      <c r="L86" s="81"/>
      <c r="M86" s="81"/>
      <c r="N86" s="81"/>
      <c r="O86" s="81"/>
      <c r="P86" s="81"/>
    </row>
    <row r="87" spans="1:16" s="81" customFormat="1" x14ac:dyDescent="0.25">
      <c r="A87" s="73"/>
      <c r="B87" s="80" t="s">
        <v>125</v>
      </c>
      <c r="C87" s="79">
        <v>-2.9602455277819835</v>
      </c>
      <c r="D87" s="79">
        <v>0.33089714919218138</v>
      </c>
      <c r="E87" s="79">
        <v>-13.64361230438835</v>
      </c>
      <c r="F87" s="79">
        <v>-3.0086221910637909</v>
      </c>
      <c r="G87" s="79">
        <v>-4.0652819110740994</v>
      </c>
    </row>
    <row r="88" spans="1:16" s="85" customFormat="1" x14ac:dyDescent="0.25">
      <c r="A88" s="82"/>
      <c r="B88" s="83" t="s">
        <v>126</v>
      </c>
      <c r="C88" s="84">
        <v>-5.8662264277661231</v>
      </c>
      <c r="D88" s="84">
        <v>-2.0053917165233126</v>
      </c>
      <c r="E88" s="84">
        <v>-19.476188385908017</v>
      </c>
      <c r="F88" s="84">
        <v>0.38802402092297006</v>
      </c>
      <c r="G88" s="84">
        <v>-6.871195721389924</v>
      </c>
      <c r="H88" s="81"/>
      <c r="I88" s="81"/>
      <c r="J88" s="81"/>
      <c r="K88" s="81"/>
      <c r="L88" s="81"/>
      <c r="M88" s="81"/>
      <c r="N88" s="81"/>
      <c r="O88" s="81"/>
      <c r="P88" s="81"/>
    </row>
    <row r="89" spans="1:16" s="85" customFormat="1" x14ac:dyDescent="0.25">
      <c r="A89" s="82"/>
      <c r="B89" s="83" t="s">
        <v>127</v>
      </c>
      <c r="C89" s="84">
        <v>9.6680368793571549</v>
      </c>
      <c r="D89" s="84">
        <v>11.004128656081209</v>
      </c>
      <c r="E89" s="84">
        <v>29.457640027458119</v>
      </c>
      <c r="F89" s="84">
        <v>-5.5401155790599637</v>
      </c>
      <c r="G89" s="84">
        <v>11.04885842757148</v>
      </c>
      <c r="H89" s="81"/>
      <c r="I89" s="81"/>
      <c r="J89" s="81"/>
      <c r="K89" s="81"/>
      <c r="L89" s="81"/>
      <c r="M89" s="81"/>
      <c r="N89" s="81"/>
      <c r="O89" s="81"/>
      <c r="P89" s="81"/>
    </row>
    <row r="90" spans="1:16" s="81" customFormat="1" x14ac:dyDescent="0.25">
      <c r="A90" s="73"/>
      <c r="B90" s="80" t="s">
        <v>16</v>
      </c>
      <c r="C90" s="79">
        <v>1.8958931139521282</v>
      </c>
      <c r="D90" s="79">
        <v>19.204908855023266</v>
      </c>
      <c r="E90" s="79">
        <v>0.85274750392642218</v>
      </c>
      <c r="F90" s="79">
        <v>1.2945776072461233</v>
      </c>
      <c r="G90" s="79">
        <v>3.7384354413064509</v>
      </c>
    </row>
    <row r="91" spans="1:16" s="85" customFormat="1" x14ac:dyDescent="0.25">
      <c r="A91" s="82"/>
      <c r="B91" s="83" t="s">
        <v>128</v>
      </c>
      <c r="C91" s="84">
        <v>1.8958931139521282</v>
      </c>
      <c r="D91" s="84">
        <v>19.204908855023266</v>
      </c>
      <c r="E91" s="84">
        <v>0.85274750392642218</v>
      </c>
      <c r="F91" s="84">
        <v>1.2945776072461233</v>
      </c>
      <c r="G91" s="84">
        <v>3.7384354413064509</v>
      </c>
      <c r="H91" s="81"/>
      <c r="I91" s="81"/>
      <c r="J91" s="81"/>
      <c r="K91" s="81"/>
      <c r="L91" s="81"/>
      <c r="M91" s="81"/>
      <c r="N91" s="81"/>
      <c r="O91" s="81"/>
      <c r="P91" s="81"/>
    </row>
    <row r="92" spans="1:16" s="81" customFormat="1" x14ac:dyDescent="0.25">
      <c r="A92" s="73"/>
      <c r="B92" s="80" t="s">
        <v>17</v>
      </c>
      <c r="C92" s="79">
        <v>-4.5714860360295244</v>
      </c>
      <c r="D92" s="79">
        <v>1.9450550573118064</v>
      </c>
      <c r="E92" s="79">
        <v>-2.0457098153813957</v>
      </c>
      <c r="F92" s="79">
        <v>4.7870699809713946</v>
      </c>
      <c r="G92" s="79">
        <v>-3.1366850913092845</v>
      </c>
    </row>
    <row r="93" spans="1:16" s="85" customFormat="1" x14ac:dyDescent="0.25">
      <c r="A93" s="82"/>
      <c r="B93" s="83" t="s">
        <v>129</v>
      </c>
      <c r="C93" s="84">
        <v>-9.1754546350897215</v>
      </c>
      <c r="D93" s="84">
        <v>3.7330792803308652</v>
      </c>
      <c r="E93" s="84">
        <v>-16.694413333092996</v>
      </c>
      <c r="F93" s="84">
        <v>-1.7528186077690071</v>
      </c>
      <c r="G93" s="84">
        <v>-8.6854747936514212</v>
      </c>
      <c r="H93" s="81"/>
      <c r="I93" s="81"/>
      <c r="J93" s="81"/>
      <c r="K93" s="81"/>
      <c r="L93" s="81"/>
      <c r="M93" s="81"/>
      <c r="N93" s="81"/>
      <c r="O93" s="81"/>
      <c r="P93" s="81"/>
    </row>
    <row r="94" spans="1:16" s="85" customFormat="1" x14ac:dyDescent="0.25">
      <c r="A94" s="82"/>
      <c r="B94" s="83" t="s">
        <v>130</v>
      </c>
      <c r="C94" s="84">
        <v>-0.18645250951905754</v>
      </c>
      <c r="D94" s="84">
        <v>-3.7804541804238423</v>
      </c>
      <c r="E94" s="84">
        <v>-8.2231076879008693</v>
      </c>
      <c r="F94" s="84">
        <v>11.407315733847017</v>
      </c>
      <c r="G94" s="84">
        <v>-0.3000710184855096</v>
      </c>
      <c r="H94" s="81"/>
      <c r="I94" s="81"/>
      <c r="J94" s="81"/>
      <c r="K94" s="81"/>
      <c r="L94" s="81"/>
      <c r="M94" s="81"/>
      <c r="N94" s="81"/>
      <c r="O94" s="81"/>
      <c r="P94" s="81"/>
    </row>
    <row r="95" spans="1:16" s="85" customFormat="1" x14ac:dyDescent="0.25">
      <c r="A95" s="82"/>
      <c r="B95" s="83" t="s">
        <v>254</v>
      </c>
      <c r="C95" s="84">
        <v>-0.27863697980817542</v>
      </c>
      <c r="D95" s="84">
        <v>3.7801985653766654</v>
      </c>
      <c r="E95" s="84">
        <v>-1.7310821696340299</v>
      </c>
      <c r="F95" s="84">
        <v>0.75723707223385228</v>
      </c>
      <c r="G95" s="84">
        <v>-5.7092725234761124E-2</v>
      </c>
      <c r="H95" s="81"/>
      <c r="I95" s="81"/>
      <c r="J95" s="81"/>
      <c r="K95" s="81"/>
      <c r="L95" s="81"/>
      <c r="M95" s="81"/>
      <c r="N95" s="81"/>
      <c r="O95" s="81"/>
      <c r="P95" s="81"/>
    </row>
    <row r="96" spans="1:16" s="81" customFormat="1" x14ac:dyDescent="0.25">
      <c r="A96" s="73"/>
      <c r="B96" s="80" t="s">
        <v>18</v>
      </c>
      <c r="C96" s="79">
        <v>0.28828401073958038</v>
      </c>
      <c r="D96" s="79">
        <v>9.1067011404425326E-3</v>
      </c>
      <c r="E96" s="79">
        <v>-3.6068623679851823</v>
      </c>
      <c r="F96" s="79">
        <v>1.4608047317295128</v>
      </c>
      <c r="G96" s="79">
        <v>-0.15278649938321504</v>
      </c>
    </row>
    <row r="97" spans="1:16" s="85" customFormat="1" x14ac:dyDescent="0.25">
      <c r="A97" s="82"/>
      <c r="B97" s="83" t="s">
        <v>132</v>
      </c>
      <c r="C97" s="84">
        <v>-3.505128220164718</v>
      </c>
      <c r="D97" s="84">
        <v>1.0779645977373024E-2</v>
      </c>
      <c r="E97" s="84">
        <v>-0.20451545234818888</v>
      </c>
      <c r="F97" s="84">
        <v>1.3127403902734087</v>
      </c>
      <c r="G97" s="84">
        <v>-2.2512775556686697</v>
      </c>
      <c r="H97" s="81"/>
      <c r="I97" s="81"/>
      <c r="J97" s="81"/>
      <c r="K97" s="81"/>
      <c r="L97" s="81"/>
      <c r="M97" s="81"/>
      <c r="N97" s="81"/>
      <c r="O97" s="81"/>
      <c r="P97" s="81"/>
    </row>
    <row r="98" spans="1:16" s="85" customFormat="1" x14ac:dyDescent="0.25">
      <c r="A98" s="82"/>
      <c r="B98" s="83" t="s">
        <v>133</v>
      </c>
      <c r="C98" s="84">
        <v>0.60992157954854442</v>
      </c>
      <c r="D98" s="84">
        <v>-1.6211769520380576E-14</v>
      </c>
      <c r="E98" s="84">
        <v>-7.9400957466891517</v>
      </c>
      <c r="F98" s="84">
        <v>-3.4732404024804091</v>
      </c>
      <c r="G98" s="84">
        <v>-1.425441778363042</v>
      </c>
      <c r="H98" s="81"/>
      <c r="I98" s="81"/>
      <c r="J98" s="81"/>
      <c r="K98" s="81"/>
      <c r="L98" s="81"/>
      <c r="M98" s="81"/>
      <c r="N98" s="81"/>
      <c r="O98" s="81"/>
      <c r="P98" s="81"/>
    </row>
    <row r="99" spans="1:16" s="85" customFormat="1" x14ac:dyDescent="0.25">
      <c r="A99" s="82"/>
      <c r="B99" s="83" t="s">
        <v>134</v>
      </c>
      <c r="C99" s="84">
        <v>2.8571644016469797</v>
      </c>
      <c r="D99" s="84">
        <v>6.5191265898925488E-2</v>
      </c>
      <c r="E99" s="84">
        <v>-2.0747700395464173</v>
      </c>
      <c r="F99" s="84">
        <v>7.2181356588142416</v>
      </c>
      <c r="G99" s="84">
        <v>2.3755937622253294</v>
      </c>
      <c r="H99" s="81"/>
      <c r="I99" s="81"/>
      <c r="J99" s="81"/>
      <c r="K99" s="81"/>
      <c r="L99" s="81"/>
      <c r="M99" s="81"/>
      <c r="N99" s="81"/>
      <c r="O99" s="81"/>
      <c r="P99" s="81"/>
    </row>
    <row r="100" spans="1:16" s="85" customFormat="1" x14ac:dyDescent="0.25">
      <c r="A100" s="82"/>
      <c r="B100" s="80" t="s">
        <v>19</v>
      </c>
      <c r="C100" s="79">
        <v>1.3671289354277125</v>
      </c>
      <c r="D100" s="79">
        <v>1.129958234467265</v>
      </c>
      <c r="E100" s="79">
        <v>3.4198961727308892</v>
      </c>
      <c r="F100" s="79">
        <v>1.8174483231431993</v>
      </c>
      <c r="G100" s="79">
        <v>1.5799189494676451</v>
      </c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1:16" s="81" customFormat="1" x14ac:dyDescent="0.25">
      <c r="A101" s="73"/>
      <c r="B101" s="80" t="s">
        <v>20</v>
      </c>
      <c r="C101" s="79">
        <v>0</v>
      </c>
      <c r="D101" s="79">
        <v>0</v>
      </c>
      <c r="E101" s="79">
        <v>0.68155167121819238</v>
      </c>
      <c r="F101" s="79">
        <v>0.22071721540273406</v>
      </c>
      <c r="G101" s="79">
        <v>8.8622452731867613E-2</v>
      </c>
    </row>
    <row r="102" spans="1:16" s="85" customFormat="1" x14ac:dyDescent="0.25">
      <c r="A102" s="82"/>
      <c r="B102" s="83" t="s">
        <v>135</v>
      </c>
      <c r="C102" s="84">
        <v>0</v>
      </c>
      <c r="D102" s="84">
        <v>0</v>
      </c>
      <c r="E102" s="84">
        <v>0.68155167121819238</v>
      </c>
      <c r="F102" s="84">
        <v>0.22071721540273406</v>
      </c>
      <c r="G102" s="84">
        <v>8.8622452731867613E-2</v>
      </c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1:16" s="81" customFormat="1" x14ac:dyDescent="0.25">
      <c r="A103" s="73"/>
      <c r="B103" s="80" t="s">
        <v>21</v>
      </c>
      <c r="C103" s="79">
        <v>0.92436266219473961</v>
      </c>
      <c r="D103" s="79">
        <v>0.14271148584176543</v>
      </c>
      <c r="E103" s="79">
        <v>4.6831164785104606</v>
      </c>
      <c r="F103" s="79">
        <v>1.8226188465995492</v>
      </c>
      <c r="G103" s="79">
        <v>1.3763407734579129</v>
      </c>
    </row>
    <row r="104" spans="1:16" s="85" customFormat="1" x14ac:dyDescent="0.25">
      <c r="A104" s="82"/>
      <c r="B104" s="83" t="s">
        <v>136</v>
      </c>
      <c r="C104" s="84">
        <v>0.92436266219473961</v>
      </c>
      <c r="D104" s="84">
        <v>0.14271148584173909</v>
      </c>
      <c r="E104" s="84">
        <v>4.6831164785104598</v>
      </c>
      <c r="F104" s="84">
        <v>1.8226188465995496</v>
      </c>
      <c r="G104" s="84">
        <v>1.3763407734579129</v>
      </c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1:16" s="85" customFormat="1" x14ac:dyDescent="0.25">
      <c r="A105" s="82"/>
      <c r="B105" s="80" t="s">
        <v>22</v>
      </c>
      <c r="C105" s="79">
        <v>0</v>
      </c>
      <c r="D105" s="79">
        <v>0</v>
      </c>
      <c r="E105" s="79">
        <v>0</v>
      </c>
      <c r="F105" s="79">
        <v>0</v>
      </c>
      <c r="G105" s="79">
        <v>0</v>
      </c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1:16" s="85" customFormat="1" x14ac:dyDescent="0.25">
      <c r="A106" s="82"/>
      <c r="B106" s="83" t="s">
        <v>137</v>
      </c>
      <c r="C106" s="84">
        <v>0</v>
      </c>
      <c r="D106" s="84">
        <v>0</v>
      </c>
      <c r="E106" s="84">
        <v>0</v>
      </c>
      <c r="F106" s="84">
        <v>0</v>
      </c>
      <c r="G106" s="84">
        <v>0</v>
      </c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1:16" s="85" customFormat="1" x14ac:dyDescent="0.25">
      <c r="A107" s="82"/>
      <c r="B107" s="80" t="s">
        <v>10</v>
      </c>
      <c r="C107" s="79">
        <v>0</v>
      </c>
      <c r="D107" s="79">
        <v>0</v>
      </c>
      <c r="E107" s="79">
        <v>0</v>
      </c>
      <c r="F107" s="79">
        <v>0</v>
      </c>
      <c r="G107" s="79">
        <v>0</v>
      </c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1:16" s="85" customFormat="1" x14ac:dyDescent="0.25">
      <c r="A108" s="82"/>
      <c r="B108" s="83" t="s">
        <v>138</v>
      </c>
      <c r="C108" s="84">
        <v>0</v>
      </c>
      <c r="D108" s="84">
        <v>0</v>
      </c>
      <c r="E108" s="84">
        <v>0</v>
      </c>
      <c r="F108" s="84">
        <v>0</v>
      </c>
      <c r="G108" s="84">
        <v>0</v>
      </c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1:16" s="85" customFormat="1" x14ac:dyDescent="0.25">
      <c r="A109" s="82"/>
      <c r="B109" s="80" t="s">
        <v>23</v>
      </c>
      <c r="C109" s="79">
        <v>16.228258463627341</v>
      </c>
      <c r="D109" s="79">
        <v>13.33862946051004</v>
      </c>
      <c r="E109" s="79">
        <v>13.055963842260379</v>
      </c>
      <c r="F109" s="79">
        <v>3.9421103711575616</v>
      </c>
      <c r="G109" s="79">
        <v>14.130672150229598</v>
      </c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1:16" s="85" customFormat="1" x14ac:dyDescent="0.25">
      <c r="A110" s="82"/>
      <c r="B110" s="83" t="s">
        <v>139</v>
      </c>
      <c r="C110" s="84">
        <v>0</v>
      </c>
      <c r="D110" s="84">
        <v>0</v>
      </c>
      <c r="E110" s="84">
        <v>0</v>
      </c>
      <c r="F110" s="84">
        <v>0</v>
      </c>
      <c r="G110" s="84">
        <v>0</v>
      </c>
      <c r="H110" s="81"/>
      <c r="I110" s="81"/>
      <c r="J110" s="81"/>
      <c r="K110" s="81"/>
      <c r="L110" s="81"/>
      <c r="M110" s="81"/>
      <c r="N110" s="81"/>
      <c r="O110" s="81"/>
      <c r="P110" s="81"/>
    </row>
    <row r="111" spans="1:16" s="85" customFormat="1" x14ac:dyDescent="0.25">
      <c r="A111" s="82"/>
      <c r="B111" s="83" t="s">
        <v>140</v>
      </c>
      <c r="C111" s="84">
        <v>21.43717697561662</v>
      </c>
      <c r="D111" s="84">
        <v>0</v>
      </c>
      <c r="E111" s="84">
        <v>19.338015203023367</v>
      </c>
      <c r="F111" s="84">
        <v>6.340875337607323</v>
      </c>
      <c r="G111" s="84">
        <v>16.461474108100884</v>
      </c>
      <c r="H111" s="81"/>
      <c r="I111" s="81"/>
      <c r="J111" s="81"/>
      <c r="K111" s="81"/>
      <c r="L111" s="81"/>
      <c r="M111" s="81"/>
      <c r="N111" s="81"/>
      <c r="O111" s="81"/>
      <c r="P111" s="81"/>
    </row>
    <row r="112" spans="1:16" s="85" customFormat="1" x14ac:dyDescent="0.25">
      <c r="A112" s="82"/>
      <c r="B112" s="83" t="s">
        <v>141</v>
      </c>
      <c r="C112" s="84">
        <v>28.460645526709904</v>
      </c>
      <c r="D112" s="84">
        <v>19.163330348083534</v>
      </c>
      <c r="E112" s="84">
        <v>13.101334408475546</v>
      </c>
      <c r="F112" s="84">
        <v>3.5990104189799386</v>
      </c>
      <c r="G112" s="84">
        <v>22.064815965106206</v>
      </c>
      <c r="H112" s="81"/>
      <c r="I112" s="81"/>
      <c r="J112" s="81"/>
      <c r="K112" s="81"/>
      <c r="L112" s="81"/>
      <c r="M112" s="81"/>
      <c r="N112" s="81"/>
      <c r="O112" s="81"/>
      <c r="P112" s="81"/>
    </row>
    <row r="113" spans="1:16" s="85" customFormat="1" x14ac:dyDescent="0.25">
      <c r="A113" s="82"/>
      <c r="B113" s="80" t="s">
        <v>24</v>
      </c>
      <c r="C113" s="79">
        <v>4.4952466371978126</v>
      </c>
      <c r="D113" s="79">
        <v>1.3870327434395264</v>
      </c>
      <c r="E113" s="79">
        <v>-0.60963901986446056</v>
      </c>
      <c r="F113" s="79">
        <v>0.97316370412857656</v>
      </c>
      <c r="G113" s="79">
        <v>3.0653261048110974</v>
      </c>
      <c r="H113" s="81"/>
      <c r="I113" s="81"/>
      <c r="J113" s="81"/>
      <c r="K113" s="81"/>
      <c r="L113" s="81"/>
      <c r="M113" s="81"/>
      <c r="N113" s="81"/>
      <c r="O113" s="81"/>
      <c r="P113" s="81"/>
    </row>
    <row r="114" spans="1:16" s="85" customFormat="1" x14ac:dyDescent="0.25">
      <c r="A114" s="82"/>
      <c r="B114" s="80" t="s">
        <v>25</v>
      </c>
      <c r="C114" s="79">
        <v>0.20426540907518953</v>
      </c>
      <c r="D114" s="79">
        <v>1.3739895533184343</v>
      </c>
      <c r="E114" s="79">
        <v>-3.2590929402289914</v>
      </c>
      <c r="F114" s="79">
        <v>-4.5354815805261985</v>
      </c>
      <c r="G114" s="79">
        <v>-0.8171853537062217</v>
      </c>
      <c r="H114" s="81"/>
      <c r="I114" s="81"/>
      <c r="J114" s="81"/>
      <c r="K114" s="81"/>
      <c r="L114" s="81"/>
      <c r="M114" s="81"/>
      <c r="N114" s="81"/>
      <c r="O114" s="81"/>
      <c r="P114" s="81"/>
    </row>
    <row r="115" spans="1:16" s="85" customFormat="1" x14ac:dyDescent="0.25">
      <c r="A115" s="82"/>
      <c r="B115" s="83" t="s">
        <v>142</v>
      </c>
      <c r="C115" s="84">
        <v>-3.6477028579313306</v>
      </c>
      <c r="D115" s="84">
        <v>-1.6593104425537792</v>
      </c>
      <c r="E115" s="84">
        <v>-19.107722479115687</v>
      </c>
      <c r="F115" s="84">
        <v>-6.3597737492169708</v>
      </c>
      <c r="G115" s="84">
        <v>-6.3158910402468642</v>
      </c>
      <c r="H115" s="81"/>
      <c r="I115" s="81"/>
      <c r="J115" s="81"/>
      <c r="K115" s="81"/>
      <c r="L115" s="81"/>
      <c r="M115" s="81"/>
      <c r="N115" s="81"/>
      <c r="O115" s="81"/>
      <c r="P115" s="81"/>
    </row>
    <row r="116" spans="1:16" s="85" customFormat="1" x14ac:dyDescent="0.25">
      <c r="A116" s="82"/>
      <c r="B116" s="83" t="s">
        <v>143</v>
      </c>
      <c r="C116" s="84">
        <v>-1.5707395820846153</v>
      </c>
      <c r="D116" s="84">
        <v>-0.53621235220918007</v>
      </c>
      <c r="E116" s="84">
        <v>17.747072863109366</v>
      </c>
      <c r="F116" s="84">
        <v>-2.8916242805194843</v>
      </c>
      <c r="G116" s="84">
        <v>0.89870927570325554</v>
      </c>
      <c r="H116" s="81"/>
      <c r="I116" s="81"/>
      <c r="J116" s="81"/>
      <c r="K116" s="81"/>
      <c r="L116" s="81"/>
      <c r="M116" s="81"/>
      <c r="N116" s="81"/>
      <c r="O116" s="81"/>
      <c r="P116" s="81"/>
    </row>
    <row r="117" spans="1:16" s="85" customFormat="1" x14ac:dyDescent="0.25">
      <c r="A117" s="82"/>
      <c r="B117" s="83" t="s">
        <v>253</v>
      </c>
      <c r="C117" s="84">
        <v>4.6159329343400186</v>
      </c>
      <c r="D117" s="84">
        <v>2.7552434982520682</v>
      </c>
      <c r="E117" s="84">
        <v>-11.374735744766458</v>
      </c>
      <c r="F117" s="84">
        <v>-4.849079982455514</v>
      </c>
      <c r="G117" s="84">
        <v>0.10523271921002637</v>
      </c>
      <c r="H117" s="81"/>
      <c r="I117" s="81"/>
      <c r="J117" s="81"/>
      <c r="K117" s="81"/>
      <c r="L117" s="81"/>
      <c r="M117" s="81"/>
      <c r="N117" s="81"/>
      <c r="O117" s="81"/>
      <c r="P117" s="81"/>
    </row>
    <row r="118" spans="1:16" s="85" customFormat="1" x14ac:dyDescent="0.25">
      <c r="A118" s="82"/>
      <c r="B118" s="80" t="s">
        <v>26</v>
      </c>
      <c r="C118" s="79">
        <v>5.3060587207228203</v>
      </c>
      <c r="D118" s="79">
        <v>-0.81444408753824205</v>
      </c>
      <c r="E118" s="79">
        <v>-2.300320008186274</v>
      </c>
      <c r="F118" s="79">
        <v>4.3048321603753932</v>
      </c>
      <c r="G118" s="79">
        <v>3.7163710363278506</v>
      </c>
      <c r="H118" s="81"/>
      <c r="I118" s="81"/>
      <c r="J118" s="81"/>
      <c r="K118" s="81"/>
      <c r="L118" s="81"/>
      <c r="M118" s="81"/>
      <c r="N118" s="81"/>
      <c r="O118" s="81"/>
      <c r="P118" s="81"/>
    </row>
    <row r="119" spans="1:16" s="85" customFormat="1" x14ac:dyDescent="0.25">
      <c r="A119" s="82"/>
      <c r="B119" s="83" t="s">
        <v>145</v>
      </c>
      <c r="C119" s="84">
        <v>0.93361461000365398</v>
      </c>
      <c r="D119" s="84">
        <v>-2.7502720548559023</v>
      </c>
      <c r="E119" s="84">
        <v>5.893759767587186</v>
      </c>
      <c r="F119" s="84">
        <v>5.7683846789710547</v>
      </c>
      <c r="G119" s="84">
        <v>1.5354918849816288</v>
      </c>
      <c r="H119" s="81"/>
      <c r="I119" s="81"/>
      <c r="J119" s="81"/>
      <c r="K119" s="81"/>
      <c r="L119" s="81"/>
      <c r="M119" s="81"/>
      <c r="N119" s="81"/>
      <c r="O119" s="81"/>
      <c r="P119" s="81"/>
    </row>
    <row r="120" spans="1:16" s="85" customFormat="1" x14ac:dyDescent="0.25">
      <c r="A120" s="82"/>
      <c r="B120" s="83" t="s">
        <v>146</v>
      </c>
      <c r="C120" s="84">
        <v>-5.7349826657901897</v>
      </c>
      <c r="D120" s="84">
        <v>0</v>
      </c>
      <c r="E120" s="84">
        <v>-0.93781276385352363</v>
      </c>
      <c r="F120" s="84">
        <v>-1.2350025935352229</v>
      </c>
      <c r="G120" s="84">
        <v>-4.2247733587854253</v>
      </c>
      <c r="H120" s="81"/>
      <c r="I120" s="81"/>
      <c r="J120" s="81"/>
      <c r="K120" s="81"/>
      <c r="L120" s="81"/>
      <c r="M120" s="81"/>
      <c r="N120" s="81"/>
      <c r="O120" s="81"/>
      <c r="P120" s="81"/>
    </row>
    <row r="121" spans="1:16" s="85" customFormat="1" x14ac:dyDescent="0.25">
      <c r="A121" s="82"/>
      <c r="B121" s="83" t="s">
        <v>147</v>
      </c>
      <c r="C121" s="84">
        <v>4.2374086359898486</v>
      </c>
      <c r="D121" s="84">
        <v>2.9996274424701426</v>
      </c>
      <c r="E121" s="84">
        <v>-3.565286919890625</v>
      </c>
      <c r="F121" s="84">
        <v>3.2330951001077115</v>
      </c>
      <c r="G121" s="84">
        <v>3.0799469246589402</v>
      </c>
      <c r="H121" s="81"/>
      <c r="I121" s="81"/>
      <c r="J121" s="81"/>
      <c r="K121" s="81"/>
      <c r="L121" s="81"/>
      <c r="M121" s="81"/>
      <c r="N121" s="81"/>
      <c r="O121" s="81"/>
      <c r="P121" s="81"/>
    </row>
    <row r="122" spans="1:16" s="85" customFormat="1" x14ac:dyDescent="0.25">
      <c r="A122" s="82"/>
      <c r="B122" s="83" t="s">
        <v>148</v>
      </c>
      <c r="C122" s="84">
        <v>5.0847582750511702</v>
      </c>
      <c r="D122" s="84">
        <v>-9.7178723258833859</v>
      </c>
      <c r="E122" s="84">
        <v>-13.858970479336785</v>
      </c>
      <c r="F122" s="84">
        <v>-5.6773152869619752</v>
      </c>
      <c r="G122" s="84">
        <v>-1.6024628207715712</v>
      </c>
      <c r="H122" s="81"/>
      <c r="I122" s="81"/>
      <c r="J122" s="81"/>
      <c r="K122" s="81"/>
      <c r="L122" s="81"/>
      <c r="M122" s="81"/>
      <c r="N122" s="81"/>
      <c r="O122" s="81"/>
      <c r="P122" s="81"/>
    </row>
    <row r="123" spans="1:16" s="85" customFormat="1" x14ac:dyDescent="0.25">
      <c r="A123" s="82"/>
      <c r="B123" s="83" t="s">
        <v>149</v>
      </c>
      <c r="C123" s="84">
        <v>9.3897369552387495</v>
      </c>
      <c r="D123" s="84">
        <v>0</v>
      </c>
      <c r="E123" s="84">
        <v>11.541643476364877</v>
      </c>
      <c r="F123" s="84">
        <v>9.5130885999793762</v>
      </c>
      <c r="G123" s="84">
        <v>8.718809688136206</v>
      </c>
      <c r="H123" s="81"/>
      <c r="I123" s="81"/>
      <c r="J123" s="81"/>
      <c r="K123" s="81"/>
      <c r="L123" s="81"/>
      <c r="M123" s="81"/>
      <c r="N123" s="81"/>
      <c r="O123" s="81"/>
      <c r="P123" s="81"/>
    </row>
    <row r="124" spans="1:16" s="85" customFormat="1" x14ac:dyDescent="0.25">
      <c r="A124" s="82"/>
      <c r="B124" s="83" t="s">
        <v>150</v>
      </c>
      <c r="C124" s="84">
        <v>5.8363763193027403</v>
      </c>
      <c r="D124" s="84">
        <v>0</v>
      </c>
      <c r="E124" s="84">
        <v>1.4864869195827588</v>
      </c>
      <c r="F124" s="84">
        <v>5.9031507021675065</v>
      </c>
      <c r="G124" s="84">
        <v>4.849154646446971</v>
      </c>
      <c r="H124" s="81"/>
      <c r="I124" s="81"/>
      <c r="J124" s="81"/>
      <c r="K124" s="81"/>
      <c r="L124" s="81"/>
      <c r="M124" s="81"/>
      <c r="N124" s="81"/>
      <c r="O124" s="81"/>
      <c r="P124" s="81"/>
    </row>
    <row r="125" spans="1:16" s="85" customFormat="1" x14ac:dyDescent="0.25">
      <c r="A125" s="82"/>
      <c r="B125" s="80" t="s">
        <v>27</v>
      </c>
      <c r="C125" s="79">
        <v>4.8194987428057141</v>
      </c>
      <c r="D125" s="79">
        <v>4.079284282693572</v>
      </c>
      <c r="E125" s="79">
        <v>3.9355944679654495</v>
      </c>
      <c r="F125" s="79">
        <v>0.67848751997662571</v>
      </c>
      <c r="G125" s="79">
        <v>3.8401807558537939</v>
      </c>
      <c r="H125" s="81"/>
      <c r="I125" s="81"/>
      <c r="J125" s="81"/>
      <c r="K125" s="81"/>
      <c r="L125" s="81"/>
      <c r="M125" s="81"/>
      <c r="N125" s="81"/>
      <c r="O125" s="81"/>
      <c r="P125" s="81"/>
    </row>
    <row r="126" spans="1:16" s="85" customFormat="1" x14ac:dyDescent="0.25">
      <c r="A126" s="82"/>
      <c r="B126" s="83" t="s">
        <v>151</v>
      </c>
      <c r="C126" s="84">
        <v>1.0227542813626795</v>
      </c>
      <c r="D126" s="84">
        <v>-2.750752753392697</v>
      </c>
      <c r="E126" s="84">
        <v>-3.2965411458420255</v>
      </c>
      <c r="F126" s="84">
        <v>-0.57252659834573794</v>
      </c>
      <c r="G126" s="84">
        <v>-5.3847109673127849E-2</v>
      </c>
      <c r="H126" s="81"/>
      <c r="I126" s="81"/>
      <c r="J126" s="81"/>
      <c r="K126" s="81"/>
      <c r="L126" s="81"/>
      <c r="M126" s="81"/>
      <c r="N126" s="81"/>
      <c r="O126" s="81"/>
      <c r="P126" s="81"/>
    </row>
    <row r="127" spans="1:16" s="85" customFormat="1" x14ac:dyDescent="0.25">
      <c r="A127" s="82"/>
      <c r="B127" s="83" t="s">
        <v>152</v>
      </c>
      <c r="C127" s="84">
        <v>8.2604794659624687</v>
      </c>
      <c r="D127" s="84">
        <v>1.3203361516641769</v>
      </c>
      <c r="E127" s="84">
        <v>-14.639813118300788</v>
      </c>
      <c r="F127" s="84">
        <v>2.709505272627255</v>
      </c>
      <c r="G127" s="84">
        <v>4.8863490300442516</v>
      </c>
      <c r="H127" s="81"/>
      <c r="I127" s="81"/>
      <c r="J127" s="81"/>
      <c r="K127" s="81"/>
      <c r="L127" s="81"/>
      <c r="M127" s="81"/>
      <c r="N127" s="81"/>
      <c r="O127" s="81"/>
      <c r="P127" s="81"/>
    </row>
    <row r="128" spans="1:16" s="85" customFormat="1" x14ac:dyDescent="0.25">
      <c r="A128" s="82"/>
      <c r="B128" s="83" t="s">
        <v>153</v>
      </c>
      <c r="C128" s="84">
        <v>9.4093588653582039</v>
      </c>
      <c r="D128" s="84">
        <v>5.2361323174934453</v>
      </c>
      <c r="E128" s="84">
        <v>1.8364971134837746</v>
      </c>
      <c r="F128" s="84">
        <v>3.7409734310689871</v>
      </c>
      <c r="G128" s="84">
        <v>7.1646140835167795</v>
      </c>
      <c r="H128" s="81"/>
      <c r="I128" s="81"/>
      <c r="J128" s="81"/>
      <c r="K128" s="81"/>
      <c r="L128" s="81"/>
      <c r="M128" s="81"/>
      <c r="N128" s="81"/>
      <c r="O128" s="81"/>
      <c r="P128" s="81"/>
    </row>
    <row r="129" spans="1:16" s="85" customFormat="1" x14ac:dyDescent="0.25">
      <c r="A129" s="82"/>
      <c r="B129" s="83" t="s">
        <v>239</v>
      </c>
      <c r="C129" s="84">
        <v>3.9130111739701747</v>
      </c>
      <c r="D129" s="84">
        <v>5.7790477337168129</v>
      </c>
      <c r="E129" s="84">
        <v>4.2278429577601297</v>
      </c>
      <c r="F129" s="84">
        <v>0.6590437139398222</v>
      </c>
      <c r="G129" s="84">
        <v>3.5143367841134094</v>
      </c>
      <c r="H129" s="81"/>
      <c r="I129" s="81"/>
      <c r="J129" s="81"/>
      <c r="K129" s="81"/>
      <c r="L129" s="81"/>
      <c r="M129" s="81"/>
      <c r="N129" s="81"/>
      <c r="O129" s="81"/>
      <c r="P129" s="81"/>
    </row>
    <row r="130" spans="1:16" s="85" customFormat="1" x14ac:dyDescent="0.25">
      <c r="A130" s="82"/>
      <c r="B130" s="80" t="s">
        <v>28</v>
      </c>
      <c r="C130" s="79">
        <v>4.8554826640330049</v>
      </c>
      <c r="D130" s="79">
        <v>2.6668681078864944</v>
      </c>
      <c r="E130" s="79">
        <v>-0.27746864485813261</v>
      </c>
      <c r="F130" s="79">
        <v>4.5545162907272507</v>
      </c>
      <c r="G130" s="79">
        <v>3.862057748755146</v>
      </c>
      <c r="H130" s="81"/>
      <c r="I130" s="81"/>
      <c r="J130" s="81"/>
      <c r="K130" s="81"/>
      <c r="L130" s="81"/>
      <c r="M130" s="81"/>
      <c r="N130" s="81"/>
      <c r="O130" s="81"/>
      <c r="P130" s="81"/>
    </row>
    <row r="131" spans="1:16" s="85" customFormat="1" x14ac:dyDescent="0.25">
      <c r="A131" s="82"/>
      <c r="B131" s="80" t="s">
        <v>29</v>
      </c>
      <c r="C131" s="79">
        <v>5.1315898048945403</v>
      </c>
      <c r="D131" s="79">
        <v>0</v>
      </c>
      <c r="E131" s="79">
        <v>-1.5649312907628918</v>
      </c>
      <c r="F131" s="79">
        <v>4.1373321475612466</v>
      </c>
      <c r="G131" s="79">
        <v>3.2639035246365475</v>
      </c>
      <c r="H131" s="81"/>
      <c r="I131" s="81"/>
      <c r="J131" s="81"/>
      <c r="K131" s="81"/>
      <c r="L131" s="81"/>
      <c r="M131" s="81"/>
      <c r="N131" s="81"/>
      <c r="O131" s="81"/>
      <c r="P131" s="81"/>
    </row>
    <row r="132" spans="1:16" s="85" customFormat="1" x14ac:dyDescent="0.25">
      <c r="A132" s="82"/>
      <c r="B132" s="83" t="s">
        <v>155</v>
      </c>
      <c r="C132" s="84">
        <v>5.2344149210293782</v>
      </c>
      <c r="D132" s="84">
        <v>0</v>
      </c>
      <c r="E132" s="84">
        <v>-1.5586944862489258</v>
      </c>
      <c r="F132" s="84">
        <v>5.0983317678825886</v>
      </c>
      <c r="G132" s="84">
        <v>3.4375996565442475</v>
      </c>
      <c r="H132" s="81"/>
      <c r="I132" s="81"/>
      <c r="J132" s="81"/>
      <c r="K132" s="81"/>
      <c r="L132" s="81"/>
      <c r="M132" s="81"/>
      <c r="N132" s="81"/>
      <c r="O132" s="81"/>
      <c r="P132" s="81"/>
    </row>
    <row r="133" spans="1:16" s="85" customFormat="1" x14ac:dyDescent="0.25">
      <c r="A133" s="82"/>
      <c r="B133" s="83" t="s">
        <v>156</v>
      </c>
      <c r="C133" s="84">
        <v>0</v>
      </c>
      <c r="D133" s="84">
        <v>0</v>
      </c>
      <c r="E133" s="84">
        <v>0</v>
      </c>
      <c r="F133" s="84">
        <v>-7.5903048520028964</v>
      </c>
      <c r="G133" s="84">
        <v>-0.84527530125006678</v>
      </c>
      <c r="H133" s="81"/>
      <c r="I133" s="81"/>
      <c r="J133" s="81"/>
      <c r="K133" s="81"/>
      <c r="L133" s="81"/>
      <c r="M133" s="81"/>
      <c r="N133" s="81"/>
      <c r="O133" s="81"/>
      <c r="P133" s="81"/>
    </row>
    <row r="134" spans="1:16" s="85" customFormat="1" x14ac:dyDescent="0.25">
      <c r="A134" s="82"/>
      <c r="B134" s="83" t="s">
        <v>157</v>
      </c>
      <c r="C134" s="84">
        <v>0</v>
      </c>
      <c r="D134" s="84">
        <v>0</v>
      </c>
      <c r="E134" s="84">
        <v>-4.8739130434782671</v>
      </c>
      <c r="F134" s="84">
        <v>0.53203331304277413</v>
      </c>
      <c r="G134" s="84">
        <v>-0.63561976343831816</v>
      </c>
      <c r="H134" s="81"/>
      <c r="I134" s="81"/>
      <c r="J134" s="81"/>
      <c r="K134" s="81"/>
      <c r="L134" s="81"/>
      <c r="M134" s="81"/>
      <c r="N134" s="81"/>
      <c r="O134" s="81"/>
      <c r="P134" s="81"/>
    </row>
    <row r="135" spans="1:16" s="85" customFormat="1" x14ac:dyDescent="0.25">
      <c r="A135" s="82"/>
      <c r="B135" s="80" t="s">
        <v>30</v>
      </c>
      <c r="C135" s="79">
        <v>6.1737695518007518</v>
      </c>
      <c r="D135" s="79">
        <v>0</v>
      </c>
      <c r="E135" s="79">
        <v>1.3633477616199119</v>
      </c>
      <c r="F135" s="79">
        <v>-2.9860011264657196</v>
      </c>
      <c r="G135" s="79">
        <v>3.6189418601313479</v>
      </c>
      <c r="H135" s="81"/>
      <c r="I135" s="81"/>
      <c r="J135" s="81"/>
      <c r="K135" s="81"/>
      <c r="L135" s="81"/>
      <c r="M135" s="81"/>
      <c r="N135" s="81"/>
      <c r="O135" s="81"/>
      <c r="P135" s="81"/>
    </row>
    <row r="136" spans="1:16" s="85" customFormat="1" x14ac:dyDescent="0.25">
      <c r="A136" s="82"/>
      <c r="B136" s="83" t="s">
        <v>158</v>
      </c>
      <c r="C136" s="84">
        <v>13.165952235150025</v>
      </c>
      <c r="D136" s="84">
        <v>0</v>
      </c>
      <c r="E136" s="84">
        <v>1.033573525106416</v>
      </c>
      <c r="F136" s="84">
        <v>-0.96269070722624062</v>
      </c>
      <c r="G136" s="84">
        <v>8.0149449085351137</v>
      </c>
      <c r="H136" s="81"/>
      <c r="I136" s="81"/>
      <c r="J136" s="81"/>
      <c r="K136" s="81"/>
      <c r="L136" s="81"/>
      <c r="M136" s="81"/>
      <c r="N136" s="81"/>
      <c r="O136" s="81"/>
      <c r="P136" s="81"/>
    </row>
    <row r="137" spans="1:16" s="85" customFormat="1" x14ac:dyDescent="0.25">
      <c r="A137" s="82"/>
      <c r="B137" s="83" t="s">
        <v>249</v>
      </c>
      <c r="C137" s="84">
        <v>0</v>
      </c>
      <c r="D137" s="84">
        <v>0</v>
      </c>
      <c r="E137" s="84">
        <v>1.6063938234104549</v>
      </c>
      <c r="F137" s="84">
        <v>-5.0846365085716441</v>
      </c>
      <c r="G137" s="84">
        <v>-0.48710544874456874</v>
      </c>
      <c r="H137" s="81"/>
      <c r="I137" s="81"/>
      <c r="J137" s="81"/>
      <c r="K137" s="81"/>
      <c r="L137" s="81"/>
      <c r="M137" s="81"/>
      <c r="N137" s="81"/>
      <c r="O137" s="81"/>
      <c r="P137" s="81"/>
    </row>
    <row r="138" spans="1:16" s="85" customFormat="1" x14ac:dyDescent="0.25">
      <c r="A138" s="82"/>
      <c r="B138" s="80" t="s">
        <v>31</v>
      </c>
      <c r="C138" s="79">
        <v>4.3891003725292848</v>
      </c>
      <c r="D138" s="79">
        <v>5.7816487197832975</v>
      </c>
      <c r="E138" s="79">
        <v>1.0829639850258128E-2</v>
      </c>
      <c r="F138" s="79">
        <v>4.3725474449109396E-2</v>
      </c>
      <c r="G138" s="79">
        <v>3.7022637575848831</v>
      </c>
      <c r="H138" s="81"/>
      <c r="I138" s="81"/>
      <c r="J138" s="81"/>
      <c r="K138" s="81"/>
      <c r="L138" s="81"/>
      <c r="M138" s="81"/>
      <c r="N138" s="81"/>
      <c r="O138" s="81"/>
      <c r="P138" s="81"/>
    </row>
    <row r="139" spans="1:16" s="85" customFormat="1" x14ac:dyDescent="0.25">
      <c r="A139" s="82"/>
      <c r="B139" s="83" t="s">
        <v>160</v>
      </c>
      <c r="C139" s="84">
        <v>0</v>
      </c>
      <c r="D139" s="84">
        <v>0</v>
      </c>
      <c r="E139" s="84">
        <v>0</v>
      </c>
      <c r="F139" s="84">
        <v>0</v>
      </c>
      <c r="G139" s="84">
        <v>0</v>
      </c>
      <c r="H139" s="81"/>
      <c r="I139" s="81"/>
      <c r="J139" s="81"/>
      <c r="K139" s="81"/>
      <c r="L139" s="81"/>
      <c r="M139" s="81"/>
      <c r="N139" s="81"/>
      <c r="O139" s="81"/>
      <c r="P139" s="81"/>
    </row>
    <row r="140" spans="1:16" s="85" customFormat="1" x14ac:dyDescent="0.25">
      <c r="A140" s="82"/>
      <c r="B140" s="83" t="s">
        <v>161</v>
      </c>
      <c r="C140" s="84">
        <v>0.37037037037036052</v>
      </c>
      <c r="D140" s="84">
        <v>1.0152544552210889</v>
      </c>
      <c r="E140" s="84">
        <v>0</v>
      </c>
      <c r="F140" s="84">
        <v>0</v>
      </c>
      <c r="G140" s="84">
        <v>0.3453262200022314</v>
      </c>
      <c r="H140" s="81"/>
      <c r="I140" s="81"/>
      <c r="J140" s="81"/>
      <c r="K140" s="81"/>
      <c r="L140" s="81"/>
      <c r="M140" s="81"/>
      <c r="N140" s="81"/>
      <c r="O140" s="81"/>
      <c r="P140" s="81"/>
    </row>
    <row r="141" spans="1:16" s="85" customFormat="1" x14ac:dyDescent="0.25">
      <c r="A141" s="82"/>
      <c r="B141" s="83" t="s">
        <v>162</v>
      </c>
      <c r="C141" s="84">
        <v>0.15622016023668067</v>
      </c>
      <c r="D141" s="84">
        <v>1.5103421010971264E-2</v>
      </c>
      <c r="E141" s="84">
        <v>0</v>
      </c>
      <c r="F141" s="84">
        <v>0</v>
      </c>
      <c r="G141" s="84">
        <v>0.11421444960684526</v>
      </c>
      <c r="H141" s="81"/>
      <c r="I141" s="81"/>
      <c r="J141" s="81"/>
      <c r="K141" s="81"/>
      <c r="L141" s="81"/>
      <c r="M141" s="81"/>
      <c r="N141" s="81"/>
      <c r="O141" s="81"/>
      <c r="P141" s="81"/>
    </row>
    <row r="142" spans="1:16" s="85" customFormat="1" x14ac:dyDescent="0.25">
      <c r="A142" s="82"/>
      <c r="B142" s="83" t="s">
        <v>163</v>
      </c>
      <c r="C142" s="84">
        <v>-3.571428571428569</v>
      </c>
      <c r="D142" s="84">
        <v>-3.5714285714285747</v>
      </c>
      <c r="E142" s="84">
        <v>0</v>
      </c>
      <c r="F142" s="84">
        <v>0</v>
      </c>
      <c r="G142" s="84">
        <v>-2.194083530558534</v>
      </c>
      <c r="H142" s="81"/>
      <c r="I142" s="81"/>
      <c r="J142" s="81"/>
      <c r="K142" s="81"/>
      <c r="L142" s="81"/>
      <c r="M142" s="81"/>
      <c r="N142" s="81"/>
      <c r="O142" s="81"/>
      <c r="P142" s="81"/>
    </row>
    <row r="143" spans="1:16" s="85" customFormat="1" x14ac:dyDescent="0.25">
      <c r="A143" s="82"/>
      <c r="B143" s="83" t="s">
        <v>164</v>
      </c>
      <c r="C143" s="84">
        <v>11.010686889329527</v>
      </c>
      <c r="D143" s="84">
        <v>11.033874740908566</v>
      </c>
      <c r="E143" s="84">
        <v>1.8019153225806543</v>
      </c>
      <c r="F143" s="84">
        <v>7.4337899543379091</v>
      </c>
      <c r="G143" s="84">
        <v>10.952471391853253</v>
      </c>
      <c r="H143" s="81"/>
      <c r="I143" s="81"/>
      <c r="J143" s="81"/>
      <c r="K143" s="81"/>
      <c r="L143" s="81"/>
      <c r="M143" s="81"/>
      <c r="N143" s="81"/>
      <c r="O143" s="81"/>
      <c r="P143" s="81"/>
    </row>
    <row r="144" spans="1:16" s="85" customFormat="1" x14ac:dyDescent="0.25">
      <c r="A144" s="82"/>
      <c r="B144" s="83" t="s">
        <v>165</v>
      </c>
      <c r="C144" s="84">
        <v>0</v>
      </c>
      <c r="D144" s="84">
        <v>0</v>
      </c>
      <c r="E144" s="84">
        <v>0</v>
      </c>
      <c r="F144" s="84">
        <v>0</v>
      </c>
      <c r="G144" s="84">
        <v>0</v>
      </c>
      <c r="H144" s="81"/>
      <c r="I144" s="81"/>
      <c r="J144" s="81"/>
      <c r="K144" s="81"/>
      <c r="L144" s="81"/>
      <c r="M144" s="81"/>
      <c r="N144" s="81"/>
      <c r="O144" s="81"/>
      <c r="P144" s="81"/>
    </row>
    <row r="145" spans="1:16" s="85" customFormat="1" x14ac:dyDescent="0.25">
      <c r="A145" s="82"/>
      <c r="B145" s="80" t="s">
        <v>32</v>
      </c>
      <c r="C145" s="79">
        <v>10.319721854748799</v>
      </c>
      <c r="D145" s="79">
        <v>8.6733918806300174</v>
      </c>
      <c r="E145" s="79">
        <v>4.2433014166178769</v>
      </c>
      <c r="F145" s="79">
        <v>14.524539483851532</v>
      </c>
      <c r="G145" s="79">
        <v>9.6893181213456625</v>
      </c>
      <c r="H145" s="81"/>
      <c r="I145" s="81"/>
      <c r="J145" s="81"/>
      <c r="K145" s="81"/>
      <c r="L145" s="81"/>
      <c r="M145" s="81"/>
      <c r="N145" s="81"/>
      <c r="O145" s="81"/>
      <c r="P145" s="81"/>
    </row>
    <row r="146" spans="1:16" s="85" customFormat="1" x14ac:dyDescent="0.25">
      <c r="A146" s="82"/>
      <c r="B146" s="83" t="s">
        <v>166</v>
      </c>
      <c r="C146" s="84">
        <v>19.134036270757839</v>
      </c>
      <c r="D146" s="84">
        <v>18.642723852920597</v>
      </c>
      <c r="E146" s="84">
        <v>15.285752680036094</v>
      </c>
      <c r="F146" s="84">
        <v>21.677050674532538</v>
      </c>
      <c r="G146" s="84">
        <v>18.799481677383834</v>
      </c>
      <c r="H146" s="81"/>
      <c r="I146" s="81"/>
      <c r="J146" s="81"/>
      <c r="K146" s="81"/>
      <c r="L146" s="81"/>
      <c r="M146" s="81"/>
      <c r="N146" s="81"/>
      <c r="O146" s="81"/>
      <c r="P146" s="81"/>
    </row>
    <row r="147" spans="1:16" s="85" customFormat="1" x14ac:dyDescent="0.25">
      <c r="A147" s="82"/>
      <c r="B147" s="83" t="s">
        <v>167</v>
      </c>
      <c r="C147" s="84">
        <v>4.7363772217945161</v>
      </c>
      <c r="D147" s="84">
        <v>5.7816066486361439</v>
      </c>
      <c r="E147" s="84">
        <v>2.245819565616177</v>
      </c>
      <c r="F147" s="84">
        <v>9.0385010370231065</v>
      </c>
      <c r="G147" s="84">
        <v>5.0024981468788026</v>
      </c>
      <c r="H147" s="81"/>
      <c r="I147" s="81"/>
      <c r="J147" s="81"/>
      <c r="K147" s="81"/>
      <c r="L147" s="81"/>
      <c r="M147" s="81"/>
      <c r="N147" s="81"/>
      <c r="O147" s="81"/>
      <c r="P147" s="81"/>
    </row>
    <row r="148" spans="1:16" s="85" customFormat="1" x14ac:dyDescent="0.25">
      <c r="A148" s="82"/>
      <c r="B148" s="83" t="s">
        <v>168</v>
      </c>
      <c r="C148" s="84">
        <v>5.9563158307523043</v>
      </c>
      <c r="D148" s="84">
        <v>1.9326958439803625</v>
      </c>
      <c r="E148" s="84">
        <v>6.353256243283667E-2</v>
      </c>
      <c r="F148" s="84">
        <v>6.759188613783726</v>
      </c>
      <c r="G148" s="84">
        <v>4.7785328315100219</v>
      </c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s="85" customFormat="1" x14ac:dyDescent="0.25">
      <c r="A149" s="82"/>
      <c r="B149" s="80" t="s">
        <v>33</v>
      </c>
      <c r="C149" s="79">
        <v>0</v>
      </c>
      <c r="D149" s="79">
        <v>4.923984864020035</v>
      </c>
      <c r="E149" s="79">
        <v>0</v>
      </c>
      <c r="F149" s="79">
        <v>4.9239929871249828</v>
      </c>
      <c r="G149" s="79">
        <v>1.1417391237744645</v>
      </c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s="85" customFormat="1" x14ac:dyDescent="0.25">
      <c r="A150" s="82"/>
      <c r="B150" s="83" t="s">
        <v>169</v>
      </c>
      <c r="C150" s="84">
        <v>0</v>
      </c>
      <c r="D150" s="84">
        <v>4.923984864020035</v>
      </c>
      <c r="E150" s="84">
        <v>0</v>
      </c>
      <c r="F150" s="84">
        <v>4.9239929871249979</v>
      </c>
      <c r="G150" s="84">
        <v>1.1417391237744645</v>
      </c>
      <c r="H150" s="81"/>
      <c r="I150" s="81"/>
      <c r="J150" s="81"/>
      <c r="K150" s="81"/>
      <c r="L150" s="81"/>
      <c r="M150" s="81"/>
      <c r="N150" s="81"/>
      <c r="O150" s="81"/>
      <c r="P150" s="81"/>
    </row>
    <row r="151" spans="1:16" s="85" customFormat="1" x14ac:dyDescent="0.25">
      <c r="A151" s="82"/>
      <c r="B151" s="80" t="s">
        <v>34</v>
      </c>
      <c r="C151" s="79">
        <v>0</v>
      </c>
      <c r="D151" s="79">
        <v>0</v>
      </c>
      <c r="E151" s="79">
        <v>-0.28873691072032165</v>
      </c>
      <c r="F151" s="79">
        <v>0.76145876264844947</v>
      </c>
      <c r="G151" s="79">
        <v>3.9198790409992877E-2</v>
      </c>
      <c r="H151" s="81"/>
      <c r="I151" s="81"/>
      <c r="J151" s="81"/>
      <c r="K151" s="81"/>
      <c r="L151" s="81"/>
      <c r="M151" s="81"/>
      <c r="N151" s="81"/>
      <c r="O151" s="81"/>
      <c r="P151" s="81"/>
    </row>
    <row r="152" spans="1:16" s="85" customFormat="1" x14ac:dyDescent="0.25">
      <c r="A152" s="82"/>
      <c r="B152" s="80" t="s">
        <v>35</v>
      </c>
      <c r="C152" s="79">
        <v>0</v>
      </c>
      <c r="D152" s="79">
        <v>0</v>
      </c>
      <c r="E152" s="79">
        <v>0</v>
      </c>
      <c r="F152" s="79">
        <v>0</v>
      </c>
      <c r="G152" s="79">
        <v>0</v>
      </c>
      <c r="H152" s="81"/>
      <c r="I152" s="81"/>
      <c r="J152" s="81"/>
      <c r="K152" s="81"/>
      <c r="L152" s="81"/>
      <c r="M152" s="81"/>
      <c r="N152" s="81"/>
      <c r="O152" s="81"/>
      <c r="P152" s="81"/>
    </row>
    <row r="153" spans="1:16" s="85" customFormat="1" x14ac:dyDescent="0.25">
      <c r="A153" s="82"/>
      <c r="B153" s="83" t="s">
        <v>170</v>
      </c>
      <c r="C153" s="84">
        <v>0</v>
      </c>
      <c r="D153" s="84">
        <v>0</v>
      </c>
      <c r="E153" s="84">
        <v>0</v>
      </c>
      <c r="F153" s="84">
        <v>0</v>
      </c>
      <c r="G153" s="84">
        <v>0</v>
      </c>
      <c r="H153" s="81"/>
      <c r="I153" s="81"/>
      <c r="J153" s="81"/>
      <c r="K153" s="81"/>
      <c r="L153" s="81"/>
      <c r="M153" s="81"/>
      <c r="N153" s="81"/>
      <c r="O153" s="81"/>
      <c r="P153" s="81"/>
    </row>
    <row r="154" spans="1:16" s="85" customFormat="1" x14ac:dyDescent="0.25">
      <c r="A154" s="82"/>
      <c r="B154" s="83" t="s">
        <v>171</v>
      </c>
      <c r="C154" s="84">
        <v>0</v>
      </c>
      <c r="D154" s="84">
        <v>0</v>
      </c>
      <c r="E154" s="84">
        <v>0</v>
      </c>
      <c r="F154" s="84">
        <v>0</v>
      </c>
      <c r="G154" s="84">
        <v>0</v>
      </c>
      <c r="H154" s="81"/>
      <c r="I154" s="81"/>
      <c r="J154" s="81"/>
      <c r="K154" s="81"/>
      <c r="L154" s="81"/>
      <c r="M154" s="81"/>
      <c r="N154" s="81"/>
      <c r="O154" s="81"/>
      <c r="P154" s="81"/>
    </row>
    <row r="155" spans="1:16" s="85" customFormat="1" x14ac:dyDescent="0.25">
      <c r="A155" s="82"/>
      <c r="B155" s="80" t="s">
        <v>36</v>
      </c>
      <c r="C155" s="79">
        <v>0</v>
      </c>
      <c r="D155" s="79">
        <v>0</v>
      </c>
      <c r="E155" s="79">
        <v>0.10996814893383486</v>
      </c>
      <c r="F155" s="79">
        <v>2.715161286454558</v>
      </c>
      <c r="G155" s="79">
        <v>0.45426426599854564</v>
      </c>
      <c r="H155" s="81"/>
      <c r="I155" s="81"/>
      <c r="J155" s="81"/>
      <c r="K155" s="81"/>
      <c r="L155" s="81"/>
      <c r="M155" s="81"/>
      <c r="N155" s="81"/>
      <c r="O155" s="81"/>
      <c r="P155" s="81"/>
    </row>
    <row r="156" spans="1:16" s="85" customFormat="1" x14ac:dyDescent="0.25">
      <c r="A156" s="82"/>
      <c r="B156" s="83" t="s">
        <v>172</v>
      </c>
      <c r="C156" s="84">
        <v>0</v>
      </c>
      <c r="D156" s="84">
        <v>0</v>
      </c>
      <c r="E156" s="84">
        <v>2.3889156959455251</v>
      </c>
      <c r="F156" s="84">
        <v>2.9535691471901804</v>
      </c>
      <c r="G156" s="84">
        <v>0.64115227565001021</v>
      </c>
      <c r="H156" s="81"/>
      <c r="I156" s="81"/>
      <c r="J156" s="81"/>
      <c r="K156" s="81"/>
      <c r="L156" s="81"/>
      <c r="M156" s="81"/>
      <c r="N156" s="81"/>
      <c r="O156" s="81"/>
      <c r="P156" s="81"/>
    </row>
    <row r="157" spans="1:16" s="85" customFormat="1" x14ac:dyDescent="0.25">
      <c r="A157" s="82"/>
      <c r="B157" s="83" t="s">
        <v>173</v>
      </c>
      <c r="C157" s="84">
        <v>0</v>
      </c>
      <c r="D157" s="84">
        <v>0</v>
      </c>
      <c r="E157" s="84">
        <v>0</v>
      </c>
      <c r="F157" s="84">
        <v>0</v>
      </c>
      <c r="G157" s="84">
        <v>0</v>
      </c>
      <c r="H157" s="81"/>
      <c r="I157" s="81"/>
      <c r="J157" s="81"/>
      <c r="K157" s="81"/>
      <c r="L157" s="81"/>
      <c r="M157" s="81"/>
      <c r="N157" s="81"/>
      <c r="O157" s="81"/>
      <c r="P157" s="81"/>
    </row>
    <row r="158" spans="1:16" s="85" customFormat="1" x14ac:dyDescent="0.25">
      <c r="A158" s="82"/>
      <c r="B158" s="80" t="s">
        <v>37</v>
      </c>
      <c r="C158" s="79">
        <v>0</v>
      </c>
      <c r="D158" s="79">
        <v>0</v>
      </c>
      <c r="E158" s="79">
        <v>-5.5484682505810703</v>
      </c>
      <c r="F158" s="79">
        <v>0.67795739277379008</v>
      </c>
      <c r="G158" s="79">
        <v>-0.76770868488770372</v>
      </c>
      <c r="H158" s="81"/>
      <c r="I158" s="81"/>
      <c r="J158" s="81"/>
      <c r="K158" s="81"/>
      <c r="L158" s="81"/>
      <c r="M158" s="81"/>
      <c r="N158" s="81"/>
      <c r="O158" s="81"/>
      <c r="P158" s="81"/>
    </row>
    <row r="159" spans="1:16" s="85" customFormat="1" x14ac:dyDescent="0.25">
      <c r="A159" s="82"/>
      <c r="B159" s="83" t="s">
        <v>174</v>
      </c>
      <c r="C159" s="84">
        <v>0</v>
      </c>
      <c r="D159" s="84">
        <v>0</v>
      </c>
      <c r="E159" s="84">
        <v>-5.6834577956352579</v>
      </c>
      <c r="F159" s="84">
        <v>7.9323197818809588</v>
      </c>
      <c r="G159" s="84">
        <v>0.10665761824158665</v>
      </c>
      <c r="H159" s="81"/>
      <c r="I159" s="81"/>
      <c r="J159" s="81"/>
      <c r="K159" s="81"/>
      <c r="L159" s="81"/>
      <c r="M159" s="81"/>
      <c r="N159" s="81"/>
      <c r="O159" s="81"/>
      <c r="P159" s="81"/>
    </row>
    <row r="160" spans="1:16" s="85" customFormat="1" x14ac:dyDescent="0.25">
      <c r="A160" s="82"/>
      <c r="B160" s="83" t="s">
        <v>175</v>
      </c>
      <c r="C160" s="84">
        <v>0</v>
      </c>
      <c r="D160" s="84">
        <v>0</v>
      </c>
      <c r="E160" s="84">
        <v>0</v>
      </c>
      <c r="F160" s="84">
        <v>0</v>
      </c>
      <c r="G160" s="84">
        <v>0</v>
      </c>
      <c r="H160" s="81"/>
      <c r="I160" s="81"/>
      <c r="J160" s="81"/>
      <c r="K160" s="81"/>
      <c r="L160" s="81"/>
      <c r="M160" s="81"/>
      <c r="N160" s="81"/>
      <c r="O160" s="81"/>
      <c r="P160" s="81"/>
    </row>
    <row r="161" spans="1:16" s="85" customFormat="1" x14ac:dyDescent="0.25">
      <c r="A161" s="82"/>
      <c r="B161" s="80" t="s">
        <v>33</v>
      </c>
      <c r="C161" s="79">
        <v>0</v>
      </c>
      <c r="D161" s="79">
        <v>0</v>
      </c>
      <c r="E161" s="79">
        <v>0</v>
      </c>
      <c r="F161" s="79">
        <v>0</v>
      </c>
      <c r="G161" s="79">
        <v>0</v>
      </c>
      <c r="H161" s="81"/>
      <c r="I161" s="81"/>
      <c r="J161" s="81"/>
      <c r="K161" s="81"/>
      <c r="L161" s="81"/>
      <c r="M161" s="81"/>
      <c r="N161" s="81"/>
      <c r="O161" s="81"/>
      <c r="P161" s="81"/>
    </row>
    <row r="162" spans="1:16" s="85" customFormat="1" x14ac:dyDescent="0.25">
      <c r="A162" s="82"/>
      <c r="B162" s="83" t="s">
        <v>176</v>
      </c>
      <c r="C162" s="84">
        <v>0</v>
      </c>
      <c r="D162" s="84">
        <v>0</v>
      </c>
      <c r="E162" s="84">
        <v>0</v>
      </c>
      <c r="F162" s="84">
        <v>0</v>
      </c>
      <c r="G162" s="84">
        <v>0</v>
      </c>
      <c r="H162" s="81"/>
      <c r="I162" s="81"/>
      <c r="J162" s="81"/>
      <c r="K162" s="81"/>
      <c r="L162" s="81"/>
      <c r="M162" s="81"/>
      <c r="N162" s="81"/>
      <c r="O162" s="81"/>
      <c r="P162" s="81"/>
    </row>
    <row r="163" spans="1:16" s="85" customFormat="1" x14ac:dyDescent="0.25">
      <c r="A163" s="82"/>
      <c r="B163" s="80" t="s">
        <v>38</v>
      </c>
      <c r="C163" s="79">
        <v>1.2460365254147505</v>
      </c>
      <c r="D163" s="79">
        <v>0.47486299153308381</v>
      </c>
      <c r="E163" s="79">
        <v>-0.45415537993936972</v>
      </c>
      <c r="F163" s="79">
        <v>5.1767643287201253</v>
      </c>
      <c r="G163" s="79">
        <v>1.2907100242556977</v>
      </c>
      <c r="H163" s="81"/>
      <c r="I163" s="81"/>
      <c r="J163" s="81"/>
      <c r="K163" s="81"/>
      <c r="L163" s="81"/>
      <c r="M163" s="81"/>
      <c r="N163" s="81"/>
      <c r="O163" s="81"/>
      <c r="P163" s="81"/>
    </row>
    <row r="164" spans="1:16" s="85" customFormat="1" x14ac:dyDescent="0.25">
      <c r="A164" s="82"/>
      <c r="B164" s="80" t="s">
        <v>39</v>
      </c>
      <c r="C164" s="79">
        <v>0</v>
      </c>
      <c r="D164" s="79">
        <v>0</v>
      </c>
      <c r="E164" s="79">
        <v>0</v>
      </c>
      <c r="F164" s="79">
        <v>0</v>
      </c>
      <c r="G164" s="79">
        <v>0</v>
      </c>
      <c r="H164" s="81"/>
      <c r="I164" s="81"/>
      <c r="J164" s="81"/>
      <c r="K164" s="81"/>
      <c r="L164" s="81"/>
      <c r="M164" s="81"/>
      <c r="N164" s="81"/>
      <c r="O164" s="81"/>
      <c r="P164" s="81"/>
    </row>
    <row r="165" spans="1:16" s="85" customFormat="1" x14ac:dyDescent="0.25">
      <c r="A165" s="82"/>
      <c r="B165" s="83" t="s">
        <v>177</v>
      </c>
      <c r="C165" s="84">
        <v>0</v>
      </c>
      <c r="D165" s="84">
        <v>0</v>
      </c>
      <c r="E165" s="84">
        <v>0</v>
      </c>
      <c r="F165" s="84">
        <v>0</v>
      </c>
      <c r="G165" s="84">
        <v>0</v>
      </c>
      <c r="H165" s="81"/>
      <c r="I165" s="81"/>
      <c r="J165" s="81"/>
      <c r="K165" s="81"/>
      <c r="L165" s="81"/>
      <c r="M165" s="81"/>
      <c r="N165" s="81"/>
      <c r="O165" s="81"/>
      <c r="P165" s="81"/>
    </row>
    <row r="166" spans="1:16" s="85" customFormat="1" x14ac:dyDescent="0.25">
      <c r="A166" s="82"/>
      <c r="B166" s="80" t="s">
        <v>40</v>
      </c>
      <c r="C166" s="79">
        <v>2.8374617168288356</v>
      </c>
      <c r="D166" s="79">
        <v>0.96167345618409961</v>
      </c>
      <c r="E166" s="79">
        <v>-0.75667593931229704</v>
      </c>
      <c r="F166" s="79">
        <v>7.5136264666889359</v>
      </c>
      <c r="G166" s="79">
        <v>2.6951678645505273</v>
      </c>
      <c r="H166" s="81"/>
      <c r="I166" s="81"/>
      <c r="J166" s="81"/>
      <c r="K166" s="81"/>
      <c r="L166" s="81"/>
      <c r="M166" s="81"/>
      <c r="N166" s="81"/>
      <c r="O166" s="81"/>
      <c r="P166" s="81"/>
    </row>
    <row r="167" spans="1:16" s="85" customFormat="1" x14ac:dyDescent="0.25">
      <c r="A167" s="82"/>
      <c r="B167" s="83" t="s">
        <v>178</v>
      </c>
      <c r="C167" s="84">
        <v>-1.6604339906083727</v>
      </c>
      <c r="D167" s="84">
        <v>-6.7493467824176756</v>
      </c>
      <c r="E167" s="84">
        <v>2.3740073036596745</v>
      </c>
      <c r="F167" s="84">
        <v>8.1510117378013334</v>
      </c>
      <c r="G167" s="84">
        <v>-0.73618959189770206</v>
      </c>
      <c r="H167" s="81"/>
      <c r="I167" s="81"/>
      <c r="J167" s="81"/>
      <c r="K167" s="81"/>
      <c r="L167" s="81"/>
      <c r="M167" s="81"/>
      <c r="N167" s="81"/>
      <c r="O167" s="81"/>
      <c r="P167" s="81"/>
    </row>
    <row r="168" spans="1:16" s="85" customFormat="1" x14ac:dyDescent="0.25">
      <c r="A168" s="82"/>
      <c r="B168" s="83" t="s">
        <v>179</v>
      </c>
      <c r="C168" s="84">
        <v>3.4964063281928053</v>
      </c>
      <c r="D168" s="84">
        <v>1.7824594186705709</v>
      </c>
      <c r="E168" s="84">
        <v>-5.8596676362495526</v>
      </c>
      <c r="F168" s="84">
        <v>6.5178204580482841</v>
      </c>
      <c r="G168" s="84">
        <v>2.187309252423947</v>
      </c>
      <c r="H168" s="81"/>
      <c r="I168" s="81"/>
      <c r="J168" s="81"/>
      <c r="K168" s="81"/>
      <c r="L168" s="81"/>
      <c r="M168" s="81"/>
      <c r="N168" s="81"/>
      <c r="O168" s="81"/>
      <c r="P168" s="81"/>
    </row>
    <row r="169" spans="1:16" s="85" customFormat="1" x14ac:dyDescent="0.25">
      <c r="A169" s="82"/>
      <c r="B169" s="80" t="s">
        <v>41</v>
      </c>
      <c r="C169" s="79">
        <v>0.23967554539959923</v>
      </c>
      <c r="D169" s="79">
        <v>-0.17528494751800502</v>
      </c>
      <c r="E169" s="79">
        <v>0.58744462204215819</v>
      </c>
      <c r="F169" s="79">
        <v>2.3538119895945497</v>
      </c>
      <c r="G169" s="79">
        <v>0.45900575841848928</v>
      </c>
      <c r="H169" s="81"/>
      <c r="I169" s="81"/>
      <c r="J169" s="81"/>
      <c r="K169" s="81"/>
      <c r="L169" s="81"/>
      <c r="M169" s="81"/>
      <c r="N169" s="81"/>
      <c r="O169" s="81"/>
      <c r="P169" s="81"/>
    </row>
    <row r="170" spans="1:16" s="85" customFormat="1" x14ac:dyDescent="0.25">
      <c r="A170" s="82"/>
      <c r="B170" s="80" t="s">
        <v>41</v>
      </c>
      <c r="C170" s="79">
        <v>0.23967554539959923</v>
      </c>
      <c r="D170" s="79">
        <v>-0.17528494751800502</v>
      </c>
      <c r="E170" s="79">
        <v>0.58744462204215819</v>
      </c>
      <c r="F170" s="79">
        <v>2.3538119895945497</v>
      </c>
      <c r="G170" s="79">
        <v>0.45900575841848928</v>
      </c>
      <c r="H170" s="81"/>
      <c r="I170" s="81"/>
      <c r="J170" s="81"/>
      <c r="K170" s="81"/>
      <c r="L170" s="81"/>
      <c r="M170" s="81"/>
      <c r="N170" s="81"/>
      <c r="O170" s="81"/>
      <c r="P170" s="81"/>
    </row>
    <row r="171" spans="1:16" s="85" customFormat="1" x14ac:dyDescent="0.25">
      <c r="A171" s="82"/>
      <c r="B171" s="83" t="s">
        <v>180</v>
      </c>
      <c r="C171" s="84">
        <v>-8.8980662786575664</v>
      </c>
      <c r="D171" s="84">
        <v>0</v>
      </c>
      <c r="E171" s="84">
        <v>4.8086112118865092</v>
      </c>
      <c r="F171" s="84">
        <v>0.23652842745610128</v>
      </c>
      <c r="G171" s="84">
        <v>-5.8063985297365974</v>
      </c>
      <c r="H171" s="81"/>
      <c r="I171" s="81"/>
      <c r="J171" s="81"/>
      <c r="K171" s="81"/>
      <c r="L171" s="81"/>
      <c r="M171" s="81"/>
      <c r="N171" s="81"/>
      <c r="O171" s="81"/>
      <c r="P171" s="81"/>
    </row>
    <row r="172" spans="1:16" s="85" customFormat="1" x14ac:dyDescent="0.25">
      <c r="A172" s="82"/>
      <c r="B172" s="83" t="s">
        <v>181</v>
      </c>
      <c r="C172" s="84">
        <v>2.4353226877641423</v>
      </c>
      <c r="D172" s="84">
        <v>-2.9604364484464329</v>
      </c>
      <c r="E172" s="84">
        <v>-2.6567914743169609</v>
      </c>
      <c r="F172" s="84">
        <v>1.1925714762615685</v>
      </c>
      <c r="G172" s="84">
        <v>1.0991525461365115</v>
      </c>
      <c r="H172" s="81"/>
      <c r="I172" s="81"/>
      <c r="J172" s="81"/>
      <c r="K172" s="81"/>
      <c r="L172" s="81"/>
      <c r="M172" s="81"/>
      <c r="N172" s="81"/>
      <c r="O172" s="81"/>
      <c r="P172" s="81"/>
    </row>
    <row r="173" spans="1:16" s="85" customFormat="1" x14ac:dyDescent="0.25">
      <c r="A173" s="82"/>
      <c r="B173" s="83" t="s">
        <v>182</v>
      </c>
      <c r="C173" s="84">
        <v>0</v>
      </c>
      <c r="D173" s="84">
        <v>0</v>
      </c>
      <c r="E173" s="84">
        <v>2.0146179571791869</v>
      </c>
      <c r="F173" s="84">
        <v>12.936687040095354</v>
      </c>
      <c r="G173" s="84">
        <v>0.90960091137857568</v>
      </c>
      <c r="H173" s="81"/>
      <c r="I173" s="81"/>
      <c r="J173" s="81"/>
      <c r="K173" s="81"/>
      <c r="L173" s="81"/>
      <c r="M173" s="81"/>
      <c r="N173" s="81"/>
      <c r="O173" s="81"/>
      <c r="P173" s="81"/>
    </row>
    <row r="174" spans="1:16" s="85" customFormat="1" x14ac:dyDescent="0.25">
      <c r="A174" s="82"/>
      <c r="B174" s="83" t="s">
        <v>183</v>
      </c>
      <c r="C174" s="84">
        <v>-6.1729969016088475</v>
      </c>
      <c r="D174" s="84">
        <v>0</v>
      </c>
      <c r="E174" s="84">
        <v>-3.7190220616275145</v>
      </c>
      <c r="F174" s="84">
        <v>0.50100045578116648</v>
      </c>
      <c r="G174" s="84">
        <v>-4.5270677695575499</v>
      </c>
      <c r="H174" s="81"/>
      <c r="I174" s="81"/>
      <c r="J174" s="81"/>
      <c r="K174" s="81"/>
      <c r="L174" s="81"/>
      <c r="M174" s="81"/>
      <c r="N174" s="81"/>
      <c r="O174" s="81"/>
      <c r="P174" s="81"/>
    </row>
    <row r="175" spans="1:16" s="85" customFormat="1" x14ac:dyDescent="0.25">
      <c r="A175" s="82"/>
      <c r="B175" s="83" t="s">
        <v>184</v>
      </c>
      <c r="C175" s="84">
        <v>0</v>
      </c>
      <c r="D175" s="84">
        <v>0</v>
      </c>
      <c r="E175" s="84">
        <v>0.19346904241846341</v>
      </c>
      <c r="F175" s="84">
        <v>-1.1321616805785355</v>
      </c>
      <c r="G175" s="84">
        <v>-5.7278219251006485E-2</v>
      </c>
      <c r="H175" s="81"/>
      <c r="I175" s="81"/>
      <c r="J175" s="81"/>
      <c r="K175" s="81"/>
      <c r="L175" s="81"/>
      <c r="M175" s="81"/>
      <c r="N175" s="81"/>
      <c r="O175" s="81"/>
      <c r="P175" s="81"/>
    </row>
    <row r="176" spans="1:16" s="85" customFormat="1" x14ac:dyDescent="0.25">
      <c r="A176" s="82"/>
      <c r="B176" s="83" t="s">
        <v>185</v>
      </c>
      <c r="C176" s="84">
        <v>0</v>
      </c>
      <c r="D176" s="84">
        <v>0</v>
      </c>
      <c r="E176" s="84">
        <v>-13.099242002386266</v>
      </c>
      <c r="F176" s="84">
        <v>1.8903780964258896</v>
      </c>
      <c r="G176" s="84">
        <v>-2.0344783023369057</v>
      </c>
      <c r="H176" s="81"/>
      <c r="I176" s="81"/>
      <c r="J176" s="81"/>
      <c r="K176" s="81"/>
      <c r="L176" s="81"/>
      <c r="M176" s="81"/>
      <c r="N176" s="81"/>
      <c r="O176" s="81"/>
      <c r="P176" s="81"/>
    </row>
    <row r="177" spans="1:16" s="85" customFormat="1" x14ac:dyDescent="0.25">
      <c r="A177" s="82"/>
      <c r="B177" s="83" t="s">
        <v>186</v>
      </c>
      <c r="C177" s="84">
        <v>1.5624018860279694</v>
      </c>
      <c r="D177" s="84">
        <v>0</v>
      </c>
      <c r="E177" s="84">
        <v>12.661091364495997</v>
      </c>
      <c r="F177" s="84">
        <v>3.3607246991841526</v>
      </c>
      <c r="G177" s="84">
        <v>2.9046804046694423</v>
      </c>
      <c r="H177" s="81"/>
      <c r="I177" s="81"/>
      <c r="J177" s="81"/>
      <c r="K177" s="81"/>
      <c r="L177" s="81"/>
      <c r="M177" s="81"/>
      <c r="N177" s="81"/>
      <c r="O177" s="81"/>
      <c r="P177" s="81"/>
    </row>
    <row r="178" spans="1:16" s="85" customFormat="1" x14ac:dyDescent="0.25">
      <c r="A178" s="82"/>
      <c r="B178" s="83" t="s">
        <v>187</v>
      </c>
      <c r="C178" s="84">
        <v>9.5445115010332202</v>
      </c>
      <c r="D178" s="84">
        <v>2.390991600479651</v>
      </c>
      <c r="E178" s="84">
        <v>0</v>
      </c>
      <c r="F178" s="84">
        <v>0.93261049156234466</v>
      </c>
      <c r="G178" s="84">
        <v>5.9918701118470894</v>
      </c>
      <c r="H178" s="81"/>
      <c r="I178" s="81"/>
      <c r="J178" s="81"/>
      <c r="K178" s="81"/>
      <c r="L178" s="81"/>
      <c r="M178" s="81"/>
      <c r="N178" s="81"/>
      <c r="O178" s="81"/>
      <c r="P178" s="81"/>
    </row>
    <row r="179" spans="1:16" s="85" customFormat="1" x14ac:dyDescent="0.25">
      <c r="A179" s="82"/>
      <c r="B179" s="83" t="s">
        <v>188</v>
      </c>
      <c r="C179" s="84">
        <v>0</v>
      </c>
      <c r="D179" s="84">
        <v>0</v>
      </c>
      <c r="E179" s="84">
        <v>-0.86214703872150922</v>
      </c>
      <c r="F179" s="84">
        <v>6.0528218989502305</v>
      </c>
      <c r="G179" s="84">
        <v>0.33792077291663347</v>
      </c>
      <c r="H179" s="81"/>
      <c r="I179" s="81"/>
      <c r="J179" s="81"/>
      <c r="K179" s="81"/>
      <c r="L179" s="81"/>
      <c r="M179" s="81"/>
      <c r="N179" s="81"/>
      <c r="O179" s="81"/>
      <c r="P179" s="81"/>
    </row>
    <row r="180" spans="1:16" s="85" customFormat="1" x14ac:dyDescent="0.25">
      <c r="A180" s="82"/>
      <c r="B180" s="83" t="s">
        <v>189</v>
      </c>
      <c r="C180" s="84">
        <v>0</v>
      </c>
      <c r="D180" s="84">
        <v>0</v>
      </c>
      <c r="E180" s="84">
        <v>0</v>
      </c>
      <c r="F180" s="84">
        <v>0</v>
      </c>
      <c r="G180" s="84">
        <v>0</v>
      </c>
      <c r="H180" s="81"/>
      <c r="I180" s="81"/>
      <c r="J180" s="81"/>
      <c r="K180" s="81"/>
      <c r="L180" s="81"/>
      <c r="M180" s="81"/>
      <c r="N180" s="81"/>
      <c r="O180" s="81"/>
      <c r="P180" s="81"/>
    </row>
    <row r="181" spans="1:16" s="85" customFormat="1" x14ac:dyDescent="0.25">
      <c r="A181" s="82"/>
      <c r="B181" s="83" t="s">
        <v>190</v>
      </c>
      <c r="C181" s="84">
        <v>0</v>
      </c>
      <c r="D181" s="84">
        <v>0</v>
      </c>
      <c r="E181" s="84">
        <v>2.0247147269527184</v>
      </c>
      <c r="F181" s="84">
        <v>-3.4044447023383553</v>
      </c>
      <c r="G181" s="84">
        <v>-0.11250990864882901</v>
      </c>
      <c r="H181" s="81"/>
      <c r="I181" s="81"/>
      <c r="J181" s="81"/>
      <c r="K181" s="81"/>
      <c r="L181" s="81"/>
      <c r="M181" s="81"/>
      <c r="N181" s="81"/>
      <c r="O181" s="81"/>
      <c r="P181" s="81"/>
    </row>
    <row r="182" spans="1:16" s="85" customFormat="1" x14ac:dyDescent="0.25">
      <c r="A182" s="82"/>
      <c r="B182" s="80" t="s">
        <v>42</v>
      </c>
      <c r="C182" s="79">
        <v>-0.59950351030327231</v>
      </c>
      <c r="D182" s="79">
        <v>0.1102659959284191</v>
      </c>
      <c r="E182" s="79">
        <v>6.9709526706247483E-3</v>
      </c>
      <c r="F182" s="79">
        <v>3.1679790747281091E-3</v>
      </c>
      <c r="G182" s="79">
        <v>-0.33951553788179972</v>
      </c>
      <c r="H182" s="81"/>
      <c r="I182" s="81"/>
      <c r="J182" s="81"/>
      <c r="K182" s="81"/>
      <c r="L182" s="81"/>
      <c r="M182" s="81"/>
      <c r="N182" s="81"/>
      <c r="O182" s="81"/>
      <c r="P182" s="81"/>
    </row>
    <row r="183" spans="1:16" s="85" customFormat="1" x14ac:dyDescent="0.25">
      <c r="A183" s="82"/>
      <c r="B183" s="80" t="s">
        <v>43</v>
      </c>
      <c r="C183" s="79">
        <v>0</v>
      </c>
      <c r="D183" s="79">
        <v>0</v>
      </c>
      <c r="E183" s="79">
        <v>0</v>
      </c>
      <c r="F183" s="79">
        <v>0</v>
      </c>
      <c r="G183" s="79">
        <v>0</v>
      </c>
      <c r="H183" s="81"/>
      <c r="I183" s="81"/>
      <c r="J183" s="81"/>
      <c r="K183" s="81"/>
      <c r="L183" s="81"/>
      <c r="M183" s="81"/>
      <c r="N183" s="81"/>
      <c r="O183" s="81"/>
      <c r="P183" s="81"/>
    </row>
    <row r="184" spans="1:16" s="85" customFormat="1" x14ac:dyDescent="0.25">
      <c r="A184" s="82"/>
      <c r="B184" s="83" t="s">
        <v>191</v>
      </c>
      <c r="C184" s="84">
        <v>0</v>
      </c>
      <c r="D184" s="84">
        <v>0</v>
      </c>
      <c r="E184" s="84">
        <v>0</v>
      </c>
      <c r="F184" s="84">
        <v>0</v>
      </c>
      <c r="G184" s="84">
        <v>0</v>
      </c>
      <c r="H184" s="81"/>
      <c r="I184" s="81"/>
      <c r="J184" s="81"/>
      <c r="K184" s="81"/>
      <c r="L184" s="81"/>
      <c r="M184" s="81"/>
      <c r="N184" s="81"/>
      <c r="O184" s="81"/>
      <c r="P184" s="81"/>
    </row>
    <row r="185" spans="1:16" s="85" customFormat="1" x14ac:dyDescent="0.25">
      <c r="A185" s="82"/>
      <c r="B185" s="83" t="s">
        <v>192</v>
      </c>
      <c r="C185" s="84">
        <v>0</v>
      </c>
      <c r="D185" s="84">
        <v>0</v>
      </c>
      <c r="E185" s="84">
        <v>0</v>
      </c>
      <c r="F185" s="84">
        <v>0</v>
      </c>
      <c r="G185" s="84">
        <v>0</v>
      </c>
      <c r="H185" s="81"/>
      <c r="I185" s="81"/>
      <c r="J185" s="81"/>
      <c r="K185" s="81"/>
      <c r="L185" s="81"/>
      <c r="M185" s="81"/>
      <c r="N185" s="81"/>
      <c r="O185" s="81"/>
      <c r="P185" s="81"/>
    </row>
    <row r="186" spans="1:16" s="85" customFormat="1" x14ac:dyDescent="0.25">
      <c r="A186" s="82"/>
      <c r="B186" s="83" t="s">
        <v>193</v>
      </c>
      <c r="C186" s="84">
        <v>0</v>
      </c>
      <c r="D186" s="84">
        <v>0</v>
      </c>
      <c r="E186" s="84">
        <v>0</v>
      </c>
      <c r="F186" s="84">
        <v>0</v>
      </c>
      <c r="G186" s="84">
        <v>0</v>
      </c>
      <c r="H186" s="81"/>
      <c r="I186" s="81"/>
      <c r="J186" s="81"/>
      <c r="K186" s="81"/>
      <c r="L186" s="81"/>
      <c r="M186" s="81"/>
      <c r="N186" s="81"/>
      <c r="O186" s="81"/>
      <c r="P186" s="81"/>
    </row>
    <row r="187" spans="1:16" s="85" customFormat="1" x14ac:dyDescent="0.25">
      <c r="A187" s="82"/>
      <c r="B187" s="80" t="s">
        <v>44</v>
      </c>
      <c r="C187" s="79">
        <v>-1.8428365071541515</v>
      </c>
      <c r="D187" s="79">
        <v>0.38524170114215811</v>
      </c>
      <c r="E187" s="79">
        <v>1.3269896391096664E-2</v>
      </c>
      <c r="F187" s="79">
        <v>1.3621620309046354E-2</v>
      </c>
      <c r="G187" s="79">
        <v>-0.95018021901194827</v>
      </c>
      <c r="H187" s="81"/>
      <c r="I187" s="81"/>
      <c r="J187" s="81"/>
      <c r="K187" s="81"/>
      <c r="L187" s="81"/>
      <c r="M187" s="81"/>
      <c r="N187" s="81"/>
      <c r="O187" s="81"/>
      <c r="P187" s="81"/>
    </row>
    <row r="188" spans="1:16" s="85" customFormat="1" x14ac:dyDescent="0.25">
      <c r="A188" s="82"/>
      <c r="B188" s="83" t="s">
        <v>194</v>
      </c>
      <c r="C188" s="84">
        <v>-1.842836507154139</v>
      </c>
      <c r="D188" s="84">
        <v>0.38524170114214568</v>
      </c>
      <c r="E188" s="84">
        <v>1.3269896391083127E-2</v>
      </c>
      <c r="F188" s="84">
        <v>1.3621620309046354E-2</v>
      </c>
      <c r="G188" s="84">
        <v>-0.95018021901192751</v>
      </c>
      <c r="H188" s="81"/>
      <c r="I188" s="81"/>
      <c r="J188" s="81"/>
      <c r="K188" s="81"/>
      <c r="L188" s="81"/>
      <c r="M188" s="81"/>
      <c r="N188" s="81"/>
      <c r="O188" s="81"/>
      <c r="P188" s="81"/>
    </row>
    <row r="189" spans="1:16" s="85" customFormat="1" x14ac:dyDescent="0.25">
      <c r="A189" s="82"/>
      <c r="B189" s="80" t="s">
        <v>45</v>
      </c>
      <c r="C189" s="79">
        <v>-1.2656538171404137</v>
      </c>
      <c r="D189" s="79">
        <v>7.8192559879710233</v>
      </c>
      <c r="E189" s="79">
        <v>2.0662840335890729</v>
      </c>
      <c r="F189" s="79">
        <v>3.9853214040447074</v>
      </c>
      <c r="G189" s="79">
        <v>0.8302584551406238</v>
      </c>
      <c r="H189" s="81"/>
      <c r="I189" s="81"/>
      <c r="J189" s="81"/>
      <c r="K189" s="81"/>
      <c r="L189" s="81"/>
      <c r="M189" s="81"/>
      <c r="N189" s="81"/>
      <c r="O189" s="81"/>
      <c r="P189" s="81"/>
    </row>
    <row r="190" spans="1:16" s="85" customFormat="1" x14ac:dyDescent="0.25">
      <c r="A190" s="82"/>
      <c r="B190" s="80" t="s">
        <v>46</v>
      </c>
      <c r="C190" s="79">
        <v>11.194925301862332</v>
      </c>
      <c r="D190" s="79">
        <v>-5.5536116051904534</v>
      </c>
      <c r="E190" s="79">
        <v>-0.29431159426512354</v>
      </c>
      <c r="F190" s="79">
        <v>7.4288131655064831</v>
      </c>
      <c r="G190" s="79">
        <v>6.4294532005308103</v>
      </c>
      <c r="H190" s="81"/>
      <c r="I190" s="81"/>
      <c r="J190" s="81"/>
      <c r="K190" s="81"/>
      <c r="L190" s="81"/>
      <c r="M190" s="81"/>
      <c r="N190" s="81"/>
      <c r="O190" s="81"/>
      <c r="P190" s="81"/>
    </row>
    <row r="191" spans="1:16" s="85" customFormat="1" x14ac:dyDescent="0.25">
      <c r="A191" s="82"/>
      <c r="B191" s="83" t="s">
        <v>195</v>
      </c>
      <c r="C191" s="84">
        <v>11.19492530186232</v>
      </c>
      <c r="D191" s="84">
        <v>-5.5536116051904676</v>
      </c>
      <c r="E191" s="84">
        <v>-0.29431159426512354</v>
      </c>
      <c r="F191" s="84">
        <v>7.4288131655064831</v>
      </c>
      <c r="G191" s="84">
        <v>6.4294532005307827</v>
      </c>
      <c r="H191" s="81"/>
      <c r="I191" s="81"/>
      <c r="J191" s="81"/>
      <c r="K191" s="81"/>
      <c r="L191" s="81"/>
      <c r="M191" s="81"/>
      <c r="N191" s="81"/>
      <c r="O191" s="81"/>
      <c r="P191" s="81"/>
    </row>
    <row r="192" spans="1:16" s="85" customFormat="1" x14ac:dyDescent="0.25">
      <c r="A192" s="82"/>
      <c r="B192" s="80" t="s">
        <v>47</v>
      </c>
      <c r="C192" s="79">
        <v>-3.1337686198942296</v>
      </c>
      <c r="D192" s="79">
        <v>9.5801064434972201</v>
      </c>
      <c r="E192" s="79">
        <v>2.0840647252565936</v>
      </c>
      <c r="F192" s="79">
        <v>2.9125824862586445</v>
      </c>
      <c r="G192" s="79">
        <v>-0.30650258203638148</v>
      </c>
      <c r="H192" s="81"/>
      <c r="I192" s="81"/>
      <c r="J192" s="81"/>
      <c r="K192" s="81"/>
      <c r="L192" s="81"/>
      <c r="M192" s="81"/>
      <c r="N192" s="81"/>
      <c r="O192" s="81"/>
      <c r="P192" s="81"/>
    </row>
    <row r="193" spans="1:16" s="85" customFormat="1" x14ac:dyDescent="0.25">
      <c r="A193" s="82"/>
      <c r="B193" s="83" t="s">
        <v>196</v>
      </c>
      <c r="C193" s="84">
        <v>-3.1700371520695834</v>
      </c>
      <c r="D193" s="84">
        <v>0.99784567134709123</v>
      </c>
      <c r="E193" s="84">
        <v>4.3819660354222032</v>
      </c>
      <c r="F193" s="84">
        <v>5.5596965062892458</v>
      </c>
      <c r="G193" s="84">
        <v>-0.8971150827819766</v>
      </c>
      <c r="H193" s="81"/>
      <c r="I193" s="81"/>
      <c r="J193" s="81"/>
      <c r="K193" s="81"/>
      <c r="L193" s="81"/>
      <c r="M193" s="81"/>
      <c r="N193" s="81"/>
      <c r="O193" s="81"/>
      <c r="P193" s="81"/>
    </row>
    <row r="194" spans="1:16" s="85" customFormat="1" x14ac:dyDescent="0.25">
      <c r="A194" s="82"/>
      <c r="B194" s="83" t="s">
        <v>197</v>
      </c>
      <c r="C194" s="84">
        <v>-3.9931903894113105</v>
      </c>
      <c r="D194" s="84">
        <v>10.363521147005574</v>
      </c>
      <c r="E194" s="84">
        <v>0.74643369655432124</v>
      </c>
      <c r="F194" s="84">
        <v>-0.79968519979682173</v>
      </c>
      <c r="G194" s="84">
        <v>-1.2686390357123751</v>
      </c>
      <c r="H194" s="81"/>
      <c r="I194" s="81"/>
      <c r="J194" s="81"/>
      <c r="K194" s="81"/>
      <c r="L194" s="81"/>
      <c r="M194" s="81"/>
      <c r="N194" s="81"/>
      <c r="O194" s="81"/>
      <c r="P194" s="81"/>
    </row>
    <row r="195" spans="1:16" s="85" customFormat="1" x14ac:dyDescent="0.25">
      <c r="A195" s="82"/>
      <c r="B195" s="83" t="s">
        <v>198</v>
      </c>
      <c r="C195" s="84">
        <v>-0.35504740216710429</v>
      </c>
      <c r="D195" s="84">
        <v>8.4329482640717863</v>
      </c>
      <c r="E195" s="84">
        <v>2.8813138372631055</v>
      </c>
      <c r="F195" s="84">
        <v>11.078256393716311</v>
      </c>
      <c r="G195" s="84">
        <v>2.4050595059766056</v>
      </c>
      <c r="H195" s="81"/>
      <c r="I195" s="81"/>
      <c r="J195" s="81"/>
      <c r="K195" s="81"/>
      <c r="L195" s="81"/>
      <c r="M195" s="81"/>
      <c r="N195" s="81"/>
      <c r="O195" s="81"/>
      <c r="P195" s="81"/>
    </row>
    <row r="196" spans="1:16" s="85" customFormat="1" x14ac:dyDescent="0.25">
      <c r="A196" s="82"/>
      <c r="B196" s="83" t="s">
        <v>199</v>
      </c>
      <c r="C196" s="84">
        <v>-2.6568900303659349</v>
      </c>
      <c r="D196" s="84">
        <v>14.452493971499452</v>
      </c>
      <c r="E196" s="84">
        <v>1.5739537982045491</v>
      </c>
      <c r="F196" s="84">
        <v>0.32897945006189261</v>
      </c>
      <c r="G196" s="84">
        <v>0.60049827228930341</v>
      </c>
      <c r="H196" s="81"/>
      <c r="I196" s="81"/>
      <c r="J196" s="81"/>
      <c r="K196" s="81"/>
      <c r="L196" s="81"/>
      <c r="M196" s="81"/>
      <c r="N196" s="81"/>
      <c r="O196" s="81"/>
      <c r="P196" s="81"/>
    </row>
    <row r="197" spans="1:16" s="85" customFormat="1" x14ac:dyDescent="0.25">
      <c r="A197" s="82"/>
      <c r="B197" s="80" t="s">
        <v>48</v>
      </c>
      <c r="C197" s="79">
        <v>1.3631243213639153</v>
      </c>
      <c r="D197" s="79">
        <v>1.5471810002088007</v>
      </c>
      <c r="E197" s="79">
        <v>1.4841483520694592</v>
      </c>
      <c r="F197" s="79">
        <v>0.11712893193990163</v>
      </c>
      <c r="G197" s="79">
        <v>1.271090319255272</v>
      </c>
      <c r="H197" s="81"/>
      <c r="I197" s="81"/>
      <c r="J197" s="81"/>
      <c r="K197" s="81"/>
      <c r="L197" s="81"/>
      <c r="M197" s="81"/>
      <c r="N197" s="81"/>
      <c r="O197" s="81"/>
      <c r="P197" s="81"/>
    </row>
    <row r="198" spans="1:16" s="85" customFormat="1" x14ac:dyDescent="0.25">
      <c r="A198" s="82"/>
      <c r="B198" s="80" t="s">
        <v>49</v>
      </c>
      <c r="C198" s="79">
        <v>1.3631243213639153</v>
      </c>
      <c r="D198" s="79">
        <v>1.5471810002088007</v>
      </c>
      <c r="E198" s="79">
        <v>1.4841483520694592</v>
      </c>
      <c r="F198" s="79">
        <v>0.11712893193990163</v>
      </c>
      <c r="G198" s="79">
        <v>1.271090319255272</v>
      </c>
      <c r="H198" s="81"/>
      <c r="I198" s="81"/>
      <c r="J198" s="81"/>
      <c r="K198" s="81"/>
      <c r="L198" s="81"/>
      <c r="M198" s="81"/>
      <c r="N198" s="81"/>
      <c r="O198" s="81"/>
      <c r="P198" s="81"/>
    </row>
    <row r="199" spans="1:16" s="85" customFormat="1" x14ac:dyDescent="0.25">
      <c r="A199" s="82"/>
      <c r="B199" s="83" t="s">
        <v>200</v>
      </c>
      <c r="C199" s="84">
        <v>1.35921036854675</v>
      </c>
      <c r="D199" s="84">
        <v>3.2598781683978539</v>
      </c>
      <c r="E199" s="84">
        <v>4.4278974932976087</v>
      </c>
      <c r="F199" s="84">
        <v>-6.831448910396809E-2</v>
      </c>
      <c r="G199" s="84">
        <v>1.8136048513303753</v>
      </c>
      <c r="H199" s="81"/>
      <c r="I199" s="81"/>
      <c r="J199" s="81"/>
      <c r="K199" s="81"/>
      <c r="L199" s="81"/>
      <c r="M199" s="81"/>
      <c r="N199" s="81"/>
      <c r="O199" s="81"/>
      <c r="P199" s="81"/>
    </row>
    <row r="200" spans="1:16" s="85" customFormat="1" x14ac:dyDescent="0.25">
      <c r="A200" s="82"/>
      <c r="B200" s="83" t="s">
        <v>201</v>
      </c>
      <c r="C200" s="84">
        <v>-1.1951744758953715</v>
      </c>
      <c r="D200" s="84">
        <v>-0.20516431505436294</v>
      </c>
      <c r="E200" s="84">
        <v>-2.3176644329823861</v>
      </c>
      <c r="F200" s="84">
        <v>-2.9482665819783467</v>
      </c>
      <c r="G200" s="84">
        <v>-1.4766655161582944</v>
      </c>
      <c r="H200" s="81"/>
      <c r="I200" s="81"/>
      <c r="J200" s="81"/>
      <c r="K200" s="81"/>
      <c r="L200" s="81"/>
      <c r="M200" s="81"/>
      <c r="N200" s="81"/>
      <c r="O200" s="81"/>
      <c r="P200" s="81"/>
    </row>
    <row r="201" spans="1:16" s="85" customFormat="1" x14ac:dyDescent="0.25">
      <c r="A201" s="82"/>
      <c r="B201" s="83" t="s">
        <v>202</v>
      </c>
      <c r="C201" s="84">
        <v>7.0210705283345467</v>
      </c>
      <c r="D201" s="84">
        <v>4.3385171272422545</v>
      </c>
      <c r="E201" s="84">
        <v>3.6059873323607468</v>
      </c>
      <c r="F201" s="84">
        <v>4.0403746879718643</v>
      </c>
      <c r="G201" s="84">
        <v>5.744588411291458</v>
      </c>
      <c r="H201" s="81"/>
      <c r="I201" s="81"/>
      <c r="J201" s="81"/>
      <c r="K201" s="81"/>
      <c r="L201" s="81"/>
      <c r="M201" s="81"/>
      <c r="N201" s="81"/>
      <c r="O201" s="81"/>
      <c r="P201" s="81"/>
    </row>
    <row r="202" spans="1:16" s="85" customFormat="1" x14ac:dyDescent="0.25">
      <c r="A202" s="82"/>
      <c r="B202" s="83" t="s">
        <v>203</v>
      </c>
      <c r="C202" s="84">
        <v>0</v>
      </c>
      <c r="D202" s="84">
        <v>0</v>
      </c>
      <c r="E202" s="84">
        <v>-7.7186469831900357</v>
      </c>
      <c r="F202" s="84">
        <v>1.4827690866566707</v>
      </c>
      <c r="G202" s="84">
        <v>-1.0356955271437167</v>
      </c>
      <c r="H202" s="81"/>
      <c r="I202" s="81"/>
      <c r="J202" s="81"/>
      <c r="K202" s="81"/>
      <c r="L202" s="81"/>
      <c r="M202" s="81"/>
      <c r="N202" s="81"/>
      <c r="O202" s="81"/>
      <c r="P202" s="81"/>
    </row>
    <row r="203" spans="1:16" s="85" customFormat="1" x14ac:dyDescent="0.25">
      <c r="A203" s="82"/>
      <c r="B203" s="83" t="s">
        <v>204</v>
      </c>
      <c r="C203" s="84">
        <v>-5.0085748407003408</v>
      </c>
      <c r="D203" s="84">
        <v>0</v>
      </c>
      <c r="E203" s="84">
        <v>-9.8239776999852957</v>
      </c>
      <c r="F203" s="84">
        <v>-2.3947943432023844</v>
      </c>
      <c r="G203" s="84">
        <v>-4.4080418907176409</v>
      </c>
      <c r="H203" s="81"/>
      <c r="I203" s="81"/>
      <c r="J203" s="81"/>
      <c r="K203" s="81"/>
      <c r="L203" s="81"/>
      <c r="M203" s="81"/>
      <c r="N203" s="81"/>
      <c r="O203" s="81"/>
      <c r="P203" s="81"/>
    </row>
    <row r="204" spans="1:16" s="85" customFormat="1" x14ac:dyDescent="0.25">
      <c r="A204" s="82"/>
      <c r="B204" s="83" t="s">
        <v>205</v>
      </c>
      <c r="C204" s="84">
        <v>0</v>
      </c>
      <c r="D204" s="84">
        <v>0</v>
      </c>
      <c r="E204" s="84">
        <v>0</v>
      </c>
      <c r="F204" s="84">
        <v>0</v>
      </c>
      <c r="G204" s="84">
        <v>0</v>
      </c>
      <c r="H204" s="81"/>
      <c r="I204" s="81"/>
      <c r="J204" s="81"/>
      <c r="K204" s="81"/>
      <c r="L204" s="81"/>
      <c r="M204" s="81"/>
      <c r="N204" s="81"/>
      <c r="O204" s="81"/>
      <c r="P204" s="81"/>
    </row>
    <row r="205" spans="1:16" x14ac:dyDescent="0.3">
      <c r="A205" s="71"/>
      <c r="B205" s="78"/>
      <c r="C205" s="89"/>
      <c r="D205" s="89"/>
      <c r="E205" s="89"/>
      <c r="F205" s="89"/>
      <c r="G205" s="89"/>
    </row>
    <row r="206" spans="1:16" x14ac:dyDescent="0.3">
      <c r="C206" s="89"/>
      <c r="D206" s="89"/>
      <c r="E206" s="89"/>
      <c r="F206" s="89"/>
      <c r="G206" s="89"/>
    </row>
    <row r="207" spans="1:16" x14ac:dyDescent="0.3">
      <c r="B207" s="90" t="s">
        <v>241</v>
      </c>
      <c r="C207" s="90"/>
      <c r="D207" s="90"/>
      <c r="E207" s="90"/>
      <c r="F207" s="90"/>
      <c r="G207" s="90"/>
    </row>
  </sheetData>
  <dataConsolidate/>
  <pageMargins left="0.23622047244094499" right="0.17" top="0.74803149606299202" bottom="0.74803149606299202" header="0.31496062992126" footer="0.31496062992126"/>
  <pageSetup paperSize="9" scale="84" fitToHeight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I205"/>
  <sheetViews>
    <sheetView zoomScale="60" zoomScaleNormal="60" zoomScaleSheetLayoutView="73" workbookViewId="0">
      <selection activeCell="L23" sqref="L23"/>
    </sheetView>
  </sheetViews>
  <sheetFormatPr defaultColWidth="9.140625" defaultRowHeight="18.75" x14ac:dyDescent="0.3"/>
  <cols>
    <col min="1" max="1" width="52.140625" style="66" bestFit="1" customWidth="1"/>
    <col min="2" max="2" width="14.42578125" style="68" bestFit="1" customWidth="1"/>
    <col min="3" max="3" width="15.5703125" style="68" bestFit="1" customWidth="1"/>
    <col min="4" max="4" width="14.42578125" style="68" bestFit="1" customWidth="1"/>
    <col min="5" max="5" width="17.28515625" style="68" customWidth="1"/>
    <col min="6" max="6" width="17" style="68" customWidth="1"/>
    <col min="7" max="7" width="15.5703125" style="68" bestFit="1" customWidth="1"/>
    <col min="8" max="8" width="14.42578125" style="68" bestFit="1" customWidth="1"/>
    <col min="9" max="9" width="28.85546875" style="91" bestFit="1" customWidth="1"/>
    <col min="10" max="10" width="15.5703125" style="66" customWidth="1"/>
    <col min="11" max="16384" width="9.140625" style="66"/>
  </cols>
  <sheetData>
    <row r="1" spans="1:9" x14ac:dyDescent="0.3">
      <c r="A1" s="66" t="s">
        <v>248</v>
      </c>
    </row>
    <row r="2" spans="1:9" x14ac:dyDescent="0.3">
      <c r="A2" s="117"/>
      <c r="B2" s="116" t="s">
        <v>275</v>
      </c>
      <c r="C2" s="116"/>
      <c r="D2" s="116"/>
      <c r="E2" s="116" t="s">
        <v>277</v>
      </c>
      <c r="F2" s="116"/>
      <c r="G2" s="116" t="s">
        <v>267</v>
      </c>
      <c r="H2" s="116"/>
      <c r="I2" s="116"/>
    </row>
    <row r="3" spans="1:9" x14ac:dyDescent="0.3">
      <c r="A3" s="117"/>
      <c r="B3" s="116"/>
      <c r="C3" s="116"/>
      <c r="D3" s="116"/>
      <c r="E3" s="116"/>
      <c r="F3" s="116"/>
      <c r="G3" s="116"/>
      <c r="H3" s="116"/>
      <c r="I3" s="116"/>
    </row>
    <row r="4" spans="1:9" s="93" customFormat="1" ht="56.25" x14ac:dyDescent="0.25">
      <c r="A4" s="92" t="s">
        <v>61</v>
      </c>
      <c r="B4" s="93" t="s">
        <v>292</v>
      </c>
      <c r="C4" s="93" t="s">
        <v>281</v>
      </c>
      <c r="D4" s="93" t="s">
        <v>287</v>
      </c>
      <c r="E4" s="93" t="s">
        <v>288</v>
      </c>
      <c r="F4" s="93" t="s">
        <v>289</v>
      </c>
      <c r="G4" s="93" t="s">
        <v>281</v>
      </c>
      <c r="H4" s="93" t="s">
        <v>287</v>
      </c>
      <c r="I4" s="93" t="s">
        <v>290</v>
      </c>
    </row>
    <row r="5" spans="1:9" s="98" customFormat="1" ht="23.25" x14ac:dyDescent="0.35">
      <c r="A5" s="94"/>
      <c r="B5" s="95"/>
      <c r="C5" s="96"/>
      <c r="D5" s="96"/>
      <c r="E5" s="96"/>
      <c r="F5" s="96"/>
      <c r="G5" s="96"/>
      <c r="H5" s="96"/>
      <c r="I5" s="97"/>
    </row>
    <row r="6" spans="1:9" s="101" customFormat="1" ht="23.25" x14ac:dyDescent="0.35">
      <c r="A6" s="94" t="s">
        <v>206</v>
      </c>
      <c r="B6" s="99">
        <v>157.52865391024253</v>
      </c>
      <c r="C6" s="99">
        <v>162.88828930913036</v>
      </c>
      <c r="D6" s="99">
        <v>166.15033402423612</v>
      </c>
      <c r="E6" s="99">
        <v>2.002626910099738</v>
      </c>
      <c r="F6" s="99">
        <v>5.4730868956108107</v>
      </c>
      <c r="G6" s="99">
        <v>162.88828930913036</v>
      </c>
      <c r="H6" s="99">
        <v>166.15033402423612</v>
      </c>
      <c r="I6" s="100">
        <v>3.262044715105759</v>
      </c>
    </row>
    <row r="7" spans="1:9" s="101" customFormat="1" ht="23.25" x14ac:dyDescent="0.35">
      <c r="A7" s="94"/>
      <c r="B7" s="99"/>
      <c r="C7" s="99"/>
      <c r="D7" s="99"/>
      <c r="E7" s="99"/>
      <c r="F7" s="99"/>
      <c r="G7" s="99"/>
      <c r="H7" s="99"/>
      <c r="I7" s="100"/>
    </row>
    <row r="8" spans="1:9" s="101" customFormat="1" ht="23.25" x14ac:dyDescent="0.35">
      <c r="A8" s="94" t="s">
        <v>0</v>
      </c>
      <c r="B8" s="99">
        <v>130.86868698056458</v>
      </c>
      <c r="C8" s="99">
        <v>133.59804102192794</v>
      </c>
      <c r="D8" s="99">
        <v>137.61907775854169</v>
      </c>
      <c r="E8" s="99">
        <v>3.0098021691454027</v>
      </c>
      <c r="F8" s="99">
        <v>5.1581405252271102</v>
      </c>
      <c r="G8" s="100">
        <v>42.163739539294582</v>
      </c>
      <c r="H8" s="100">
        <v>43.43278468654109</v>
      </c>
      <c r="I8" s="100">
        <v>1.2690451472465085</v>
      </c>
    </row>
    <row r="9" spans="1:9" s="101" customFormat="1" ht="23.25" x14ac:dyDescent="0.35">
      <c r="A9" s="94" t="s">
        <v>1</v>
      </c>
      <c r="B9" s="99">
        <v>120.48322887791443</v>
      </c>
      <c r="C9" s="99">
        <v>124.95807888508216</v>
      </c>
      <c r="D9" s="99">
        <v>128.08520253648476</v>
      </c>
      <c r="E9" s="99">
        <v>2.5025381946520335</v>
      </c>
      <c r="F9" s="99">
        <v>6.3095699952342779</v>
      </c>
      <c r="G9" s="100">
        <v>14.161229273749615</v>
      </c>
      <c r="H9" s="100">
        <v>14.515619445157444</v>
      </c>
      <c r="I9" s="100">
        <v>0.3543901714078288</v>
      </c>
    </row>
    <row r="10" spans="1:9" s="98" customFormat="1" ht="23.25" x14ac:dyDescent="0.35">
      <c r="A10" s="102" t="s">
        <v>62</v>
      </c>
      <c r="B10" s="103">
        <v>137.10409456349549</v>
      </c>
      <c r="C10" s="103">
        <v>135.31888422657266</v>
      </c>
      <c r="D10" s="103">
        <v>139.96934177357133</v>
      </c>
      <c r="E10" s="103">
        <v>3.436665601832869</v>
      </c>
      <c r="F10" s="103">
        <v>2.0898334358270283</v>
      </c>
      <c r="G10" s="97">
        <v>1.7378426118322441</v>
      </c>
      <c r="H10" s="97">
        <v>1.7975664510870768</v>
      </c>
      <c r="I10" s="97">
        <v>5.9723839254832711E-2</v>
      </c>
    </row>
    <row r="11" spans="1:9" s="98" customFormat="1" ht="23.25" x14ac:dyDescent="0.35">
      <c r="A11" s="102" t="s">
        <v>63</v>
      </c>
      <c r="B11" s="103">
        <v>113.91527691361134</v>
      </c>
      <c r="C11" s="103">
        <v>113.07860123434692</v>
      </c>
      <c r="D11" s="103">
        <v>116.11631024616952</v>
      </c>
      <c r="E11" s="103">
        <v>2.6863694621824825</v>
      </c>
      <c r="F11" s="103">
        <v>1.9321669509062913</v>
      </c>
      <c r="G11" s="97">
        <v>1.9741441895897696</v>
      </c>
      <c r="H11" s="97">
        <v>2.0271769962383588</v>
      </c>
      <c r="I11" s="97">
        <v>5.3032806648589226E-2</v>
      </c>
    </row>
    <row r="12" spans="1:9" s="98" customFormat="1" ht="23.25" x14ac:dyDescent="0.35">
      <c r="A12" s="102" t="s">
        <v>64</v>
      </c>
      <c r="B12" s="103">
        <v>212.15049005083296</v>
      </c>
      <c r="C12" s="103">
        <v>227.9233200672453</v>
      </c>
      <c r="D12" s="103">
        <v>226.94021209231596</v>
      </c>
      <c r="E12" s="103">
        <v>-0.43133277219693383</v>
      </c>
      <c r="F12" s="103">
        <v>6.9713353185935452</v>
      </c>
      <c r="G12" s="97">
        <v>0.17210971063288305</v>
      </c>
      <c r="H12" s="97">
        <v>0.1713673450467901</v>
      </c>
      <c r="I12" s="97">
        <v>-7.4236558609294678E-4</v>
      </c>
    </row>
    <row r="13" spans="1:9" s="98" customFormat="1" ht="23.25" x14ac:dyDescent="0.35">
      <c r="A13" s="102" t="s">
        <v>67</v>
      </c>
      <c r="B13" s="103">
        <v>137.52967408786074</v>
      </c>
      <c r="C13" s="103">
        <v>140.08868139317411</v>
      </c>
      <c r="D13" s="103">
        <v>141.5680795880896</v>
      </c>
      <c r="E13" s="103">
        <v>1.0560440573806229</v>
      </c>
      <c r="F13" s="103">
        <v>2.9363884754419827</v>
      </c>
      <c r="G13" s="97">
        <v>0.13608724358559707</v>
      </c>
      <c r="H13" s="97">
        <v>0.13752438483433585</v>
      </c>
      <c r="I13" s="97">
        <v>1.4371412487387825E-3</v>
      </c>
    </row>
    <row r="14" spans="1:9" s="98" customFormat="1" ht="23.25" x14ac:dyDescent="0.35">
      <c r="A14" s="102" t="s">
        <v>68</v>
      </c>
      <c r="B14" s="103">
        <v>112.95443021152522</v>
      </c>
      <c r="C14" s="103">
        <v>117.57234147783842</v>
      </c>
      <c r="D14" s="103">
        <v>128.44607560904001</v>
      </c>
      <c r="E14" s="103">
        <v>9.2485477405000154</v>
      </c>
      <c r="F14" s="103">
        <v>13.714951568082991</v>
      </c>
      <c r="G14" s="97">
        <v>0.94867956360025218</v>
      </c>
      <c r="H14" s="97">
        <v>1.0364186459441886</v>
      </c>
      <c r="I14" s="97">
        <v>8.7739082343936459E-2</v>
      </c>
    </row>
    <row r="15" spans="1:9" s="98" customFormat="1" ht="23.25" x14ac:dyDescent="0.35">
      <c r="A15" s="102" t="s">
        <v>66</v>
      </c>
      <c r="B15" s="103">
        <v>118.65392058548605</v>
      </c>
      <c r="C15" s="103">
        <v>125.35352857040918</v>
      </c>
      <c r="D15" s="103">
        <v>127.32208191068118</v>
      </c>
      <c r="E15" s="103">
        <v>1.5704012186352527</v>
      </c>
      <c r="F15" s="103">
        <v>7.3054150106654241</v>
      </c>
      <c r="G15" s="97">
        <v>7.784845287503499</v>
      </c>
      <c r="H15" s="97">
        <v>7.9070985927673236</v>
      </c>
      <c r="I15" s="97">
        <v>0.12225330526382461</v>
      </c>
    </row>
    <row r="16" spans="1:9" s="98" customFormat="1" ht="23.25" x14ac:dyDescent="0.35">
      <c r="A16" s="102" t="s">
        <v>65</v>
      </c>
      <c r="B16" s="103">
        <v>116.07170209663651</v>
      </c>
      <c r="C16" s="103">
        <v>120.43763511326381</v>
      </c>
      <c r="D16" s="103">
        <v>121.16887219721839</v>
      </c>
      <c r="E16" s="103">
        <v>0.60714998535706965</v>
      </c>
      <c r="F16" s="103">
        <v>4.3913977382171785</v>
      </c>
      <c r="G16" s="97">
        <v>1.0788240332462831</v>
      </c>
      <c r="H16" s="97">
        <v>1.0853741132061665</v>
      </c>
      <c r="I16" s="97">
        <v>6.5500799598834369E-3</v>
      </c>
    </row>
    <row r="17" spans="1:9" s="98" customFormat="1" ht="23.25" x14ac:dyDescent="0.35">
      <c r="A17" s="102" t="s">
        <v>100</v>
      </c>
      <c r="B17" s="103">
        <v>142.70115231457157</v>
      </c>
      <c r="C17" s="103">
        <v>146.44317392424651</v>
      </c>
      <c r="D17" s="103">
        <v>148.41356389406781</v>
      </c>
      <c r="E17" s="103">
        <v>1.3454979955846624</v>
      </c>
      <c r="F17" s="103">
        <v>4.0030591812627749</v>
      </c>
      <c r="G17" s="97">
        <v>0.31792781642388007</v>
      </c>
      <c r="H17" s="97">
        <v>0.32220552882126946</v>
      </c>
      <c r="I17" s="97">
        <v>4.2777123973893882E-3</v>
      </c>
    </row>
    <row r="18" spans="1:9" s="101" customFormat="1" ht="23.25" x14ac:dyDescent="0.35">
      <c r="A18" s="94" t="s">
        <v>2</v>
      </c>
      <c r="B18" s="99">
        <v>132.11488222496851</v>
      </c>
      <c r="C18" s="99">
        <v>132.96852609967496</v>
      </c>
      <c r="D18" s="99">
        <v>135.84347442989414</v>
      </c>
      <c r="E18" s="99">
        <v>2.1621269442846076</v>
      </c>
      <c r="F18" s="99">
        <v>2.8222348172528311</v>
      </c>
      <c r="G18" s="100">
        <v>8.6814267896957933</v>
      </c>
      <c r="H18" s="100">
        <v>8.869130257464148</v>
      </c>
      <c r="I18" s="100">
        <v>0.18770346776835467</v>
      </c>
    </row>
    <row r="19" spans="1:9" s="98" customFormat="1" ht="23.25" x14ac:dyDescent="0.35">
      <c r="A19" s="102" t="s">
        <v>69</v>
      </c>
      <c r="B19" s="103">
        <v>144.80539752524584</v>
      </c>
      <c r="C19" s="103">
        <v>141.71053981824937</v>
      </c>
      <c r="D19" s="103">
        <v>146.11380351563443</v>
      </c>
      <c r="E19" s="103">
        <v>3.1072238543671178</v>
      </c>
      <c r="F19" s="103">
        <v>0.90356161631370213</v>
      </c>
      <c r="G19" s="97">
        <v>0.22541289236422524</v>
      </c>
      <c r="H19" s="97">
        <v>0.23241697552658533</v>
      </c>
      <c r="I19" s="97">
        <v>7.0040831623600919E-3</v>
      </c>
    </row>
    <row r="20" spans="1:9" s="98" customFormat="1" ht="23.25" x14ac:dyDescent="0.35">
      <c r="A20" s="102" t="s">
        <v>70</v>
      </c>
      <c r="B20" s="103">
        <v>120.7032756748157</v>
      </c>
      <c r="C20" s="103">
        <v>123.17018666181846</v>
      </c>
      <c r="D20" s="103">
        <v>126.52456936351565</v>
      </c>
      <c r="E20" s="103">
        <v>2.7233722645132725</v>
      </c>
      <c r="F20" s="103">
        <v>4.8228133463278864</v>
      </c>
      <c r="G20" s="97">
        <v>4.0016478959676336</v>
      </c>
      <c r="H20" s="97">
        <v>4.1106276648898952</v>
      </c>
      <c r="I20" s="97">
        <v>0.10897976892226158</v>
      </c>
    </row>
    <row r="21" spans="1:9" s="98" customFormat="1" ht="23.25" x14ac:dyDescent="0.35">
      <c r="A21" s="102" t="s">
        <v>71</v>
      </c>
      <c r="B21" s="103">
        <v>173.85171779812333</v>
      </c>
      <c r="C21" s="103">
        <v>161.78700673571143</v>
      </c>
      <c r="D21" s="103">
        <v>164.04119926952384</v>
      </c>
      <c r="E21" s="103">
        <v>1.3933087577884238</v>
      </c>
      <c r="F21" s="103">
        <v>-5.643038017025213</v>
      </c>
      <c r="G21" s="97">
        <v>1.6049603025735024</v>
      </c>
      <c r="H21" s="97">
        <v>1.6273223550282867</v>
      </c>
      <c r="I21" s="97">
        <v>2.2362052454784287E-2</v>
      </c>
    </row>
    <row r="22" spans="1:9" s="98" customFormat="1" ht="23.25" x14ac:dyDescent="0.35">
      <c r="A22" s="102" t="s">
        <v>72</v>
      </c>
      <c r="B22" s="103">
        <v>116.80653874177811</v>
      </c>
      <c r="C22" s="103">
        <v>119.85778266150771</v>
      </c>
      <c r="D22" s="103">
        <v>124.43477887720702</v>
      </c>
      <c r="E22" s="103">
        <v>3.8186892115510589</v>
      </c>
      <c r="F22" s="103">
        <v>6.5306619112244295</v>
      </c>
      <c r="G22" s="97">
        <v>0.82589212105686738</v>
      </c>
      <c r="H22" s="97">
        <v>0.85743037438271608</v>
      </c>
      <c r="I22" s="97">
        <v>3.1538253325848697E-2</v>
      </c>
    </row>
    <row r="23" spans="1:9" s="98" customFormat="1" ht="23.25" x14ac:dyDescent="0.35">
      <c r="A23" s="102" t="s">
        <v>73</v>
      </c>
      <c r="B23" s="103">
        <v>140.72598650904195</v>
      </c>
      <c r="C23" s="103">
        <v>149.54925655319485</v>
      </c>
      <c r="D23" s="103">
        <v>150.11971441670406</v>
      </c>
      <c r="E23" s="103">
        <v>0.38145148739425011</v>
      </c>
      <c r="F23" s="103">
        <v>6.6751906600125661</v>
      </c>
      <c r="G23" s="97">
        <v>0.6113660979422546</v>
      </c>
      <c r="H23" s="97">
        <v>0.61369816301627955</v>
      </c>
      <c r="I23" s="97">
        <v>2.3320650740249471E-3</v>
      </c>
    </row>
    <row r="24" spans="1:9" s="98" customFormat="1" ht="23.25" x14ac:dyDescent="0.35">
      <c r="A24" s="102" t="s">
        <v>74</v>
      </c>
      <c r="B24" s="103">
        <v>141.35959518131935</v>
      </c>
      <c r="C24" s="103">
        <v>145.08961921594323</v>
      </c>
      <c r="D24" s="103">
        <v>146.97313517427088</v>
      </c>
      <c r="E24" s="103">
        <v>1.2981741688385922</v>
      </c>
      <c r="F24" s="103">
        <v>3.9711064436419372</v>
      </c>
      <c r="G24" s="97">
        <v>1.4809722596611834</v>
      </c>
      <c r="H24" s="97">
        <v>1.5001978589837701</v>
      </c>
      <c r="I24" s="97">
        <v>1.9225599322586717E-2</v>
      </c>
    </row>
    <row r="25" spans="1:9" s="98" customFormat="1" ht="23.25" x14ac:dyDescent="0.35">
      <c r="A25" s="102" t="s">
        <v>75</v>
      </c>
      <c r="B25" s="103">
        <v>148.87645304454642</v>
      </c>
      <c r="C25" s="103">
        <v>151.47640496362388</v>
      </c>
      <c r="D25" s="103">
        <v>150.18620840839486</v>
      </c>
      <c r="E25" s="103">
        <v>-0.8517475414991853</v>
      </c>
      <c r="F25" s="103">
        <v>0.8797599197614796</v>
      </c>
      <c r="G25" s="97">
        <v>1.5715871904309488E-2</v>
      </c>
      <c r="H25" s="97">
        <v>1.558201235173937E-2</v>
      </c>
      <c r="I25" s="97">
        <v>-1.338595525701182E-4</v>
      </c>
    </row>
    <row r="26" spans="1:9" s="101" customFormat="1" ht="23.25" x14ac:dyDescent="0.35">
      <c r="A26" s="94" t="s">
        <v>3</v>
      </c>
      <c r="B26" s="99">
        <v>134.24981203647533</v>
      </c>
      <c r="C26" s="99">
        <v>140.36074441707092</v>
      </c>
      <c r="D26" s="99">
        <v>140.24755682628458</v>
      </c>
      <c r="E26" s="99">
        <v>-8.0640489088609324E-2</v>
      </c>
      <c r="F26" s="99">
        <v>4.4676001394919451</v>
      </c>
      <c r="G26" s="100">
        <v>3.5076548620300017</v>
      </c>
      <c r="H26" s="100">
        <v>3.5048262719937204</v>
      </c>
      <c r="I26" s="100">
        <v>-2.82859003628122E-3</v>
      </c>
    </row>
    <row r="27" spans="1:9" s="98" customFormat="1" ht="23.25" x14ac:dyDescent="0.35">
      <c r="A27" s="102" t="s">
        <v>76</v>
      </c>
      <c r="B27" s="103">
        <v>130.85711643118799</v>
      </c>
      <c r="C27" s="103">
        <v>128.80558409302688</v>
      </c>
      <c r="D27" s="103">
        <v>129.021488672576</v>
      </c>
      <c r="E27" s="103">
        <v>0.16762051200605246</v>
      </c>
      <c r="F27" s="103">
        <v>-1.402772587899159</v>
      </c>
      <c r="G27" s="97">
        <v>1.0735212989919727</v>
      </c>
      <c r="H27" s="97">
        <v>1.0753207408898371</v>
      </c>
      <c r="I27" s="97">
        <v>1.7994418978644067E-3</v>
      </c>
    </row>
    <row r="28" spans="1:9" s="98" customFormat="1" ht="23.25" x14ac:dyDescent="0.35">
      <c r="A28" s="102" t="s">
        <v>77</v>
      </c>
      <c r="B28" s="103">
        <v>135.64951721578723</v>
      </c>
      <c r="C28" s="103">
        <v>145.12799136022076</v>
      </c>
      <c r="D28" s="103">
        <v>144.44256406949677</v>
      </c>
      <c r="E28" s="103">
        <v>-0.47229158503455115</v>
      </c>
      <c r="F28" s="103">
        <v>6.4821807214557365</v>
      </c>
      <c r="G28" s="97">
        <v>2.417230434984194</v>
      </c>
      <c r="H28" s="97">
        <v>2.4058140590488692</v>
      </c>
      <c r="I28" s="97">
        <v>-1.1416375935324741E-2</v>
      </c>
    </row>
    <row r="29" spans="1:9" s="101" customFormat="1" ht="23.25" x14ac:dyDescent="0.35">
      <c r="A29" s="94" t="s">
        <v>4</v>
      </c>
      <c r="B29" s="99">
        <v>184.39791726417604</v>
      </c>
      <c r="C29" s="99">
        <v>175.98293675802867</v>
      </c>
      <c r="D29" s="99">
        <v>183.47418404695645</v>
      </c>
      <c r="E29" s="99">
        <v>4.2568032031582836</v>
      </c>
      <c r="F29" s="99">
        <v>-0.50094558058170136</v>
      </c>
      <c r="G29" s="100">
        <v>8.2721665780459066</v>
      </c>
      <c r="H29" s="100">
        <v>8.6242964299107552</v>
      </c>
      <c r="I29" s="100">
        <v>0.35212985186484858</v>
      </c>
    </row>
    <row r="30" spans="1:9" s="98" customFormat="1" ht="23.25" x14ac:dyDescent="0.35">
      <c r="A30" s="102" t="s">
        <v>78</v>
      </c>
      <c r="B30" s="103">
        <v>160.43652372134676</v>
      </c>
      <c r="C30" s="103">
        <v>153.83303230970577</v>
      </c>
      <c r="D30" s="103">
        <v>157.82944640296637</v>
      </c>
      <c r="E30" s="103">
        <v>2.5978907346861497</v>
      </c>
      <c r="F30" s="103">
        <v>-1.6249899074779743</v>
      </c>
      <c r="G30" s="97">
        <v>1.801642869009334</v>
      </c>
      <c r="H30" s="97">
        <v>1.8484475821754611</v>
      </c>
      <c r="I30" s="97">
        <v>4.680471316612711E-2</v>
      </c>
    </row>
    <row r="31" spans="1:9" s="98" customFormat="1" ht="23.25" x14ac:dyDescent="0.35">
      <c r="A31" s="102" t="s">
        <v>79</v>
      </c>
      <c r="B31" s="103">
        <v>193.80468318563823</v>
      </c>
      <c r="C31" s="103">
        <v>184.67854813621088</v>
      </c>
      <c r="D31" s="103">
        <v>192.60139593596773</v>
      </c>
      <c r="E31" s="103">
        <v>4.2900747703048348</v>
      </c>
      <c r="F31" s="103">
        <v>-0.62087625019768578</v>
      </c>
      <c r="G31" s="97">
        <v>6.5180125666736775</v>
      </c>
      <c r="H31" s="97">
        <v>6.7976401793218439</v>
      </c>
      <c r="I31" s="97">
        <v>0.27962761264816649</v>
      </c>
    </row>
    <row r="32" spans="1:9" s="101" customFormat="1" ht="23.25" x14ac:dyDescent="0.35">
      <c r="A32" s="94" t="s">
        <v>5</v>
      </c>
      <c r="B32" s="99">
        <v>135.24618039592426</v>
      </c>
      <c r="C32" s="99">
        <v>137.9904438407693</v>
      </c>
      <c r="D32" s="99">
        <v>139.18723850185913</v>
      </c>
      <c r="E32" s="99">
        <v>0.86730256659717475</v>
      </c>
      <c r="F32" s="99">
        <v>2.9139884722789837</v>
      </c>
      <c r="G32" s="100">
        <v>1.5898306918807756</v>
      </c>
      <c r="H32" s="100">
        <v>1.6036193342760072</v>
      </c>
      <c r="I32" s="100">
        <v>1.3788642395231587E-2</v>
      </c>
    </row>
    <row r="33" spans="1:9" s="98" customFormat="1" ht="23.25" x14ac:dyDescent="0.35">
      <c r="A33" s="102" t="s">
        <v>80</v>
      </c>
      <c r="B33" s="103">
        <v>176.05652511619189</v>
      </c>
      <c r="C33" s="103">
        <v>170.70390952228649</v>
      </c>
      <c r="D33" s="103">
        <v>168.5333552047546</v>
      </c>
      <c r="E33" s="103">
        <v>-1.2715316969635748</v>
      </c>
      <c r="F33" s="103">
        <v>-4.2731559687845895</v>
      </c>
      <c r="G33" s="97">
        <v>4.8299429289694211E-2</v>
      </c>
      <c r="H33" s="97">
        <v>4.7685286736823235E-2</v>
      </c>
      <c r="I33" s="97">
        <v>-6.1414255287097624E-4</v>
      </c>
    </row>
    <row r="34" spans="1:9" s="98" customFormat="1" ht="23.25" x14ac:dyDescent="0.35">
      <c r="A34" s="102" t="s">
        <v>81</v>
      </c>
      <c r="B34" s="103">
        <v>121.20411948526662</v>
      </c>
      <c r="C34" s="103">
        <v>123.61073268772962</v>
      </c>
      <c r="D34" s="103">
        <v>129.76441547108482</v>
      </c>
      <c r="E34" s="103">
        <v>4.9782754697368174</v>
      </c>
      <c r="F34" s="103">
        <v>7.0627104278075112</v>
      </c>
      <c r="G34" s="97">
        <v>0.4199238703241302</v>
      </c>
      <c r="H34" s="97">
        <v>0.44082883735204581</v>
      </c>
      <c r="I34" s="97">
        <v>2.0904967027915611E-2</v>
      </c>
    </row>
    <row r="35" spans="1:9" s="98" customFormat="1" ht="23.25" x14ac:dyDescent="0.35">
      <c r="A35" s="102" t="s">
        <v>82</v>
      </c>
      <c r="B35" s="103">
        <v>123.82352179174245</v>
      </c>
      <c r="C35" s="103">
        <v>122.53152526430753</v>
      </c>
      <c r="D35" s="103">
        <v>121.44960906950324</v>
      </c>
      <c r="E35" s="103">
        <v>-0.88296966227306639</v>
      </c>
      <c r="F35" s="103">
        <v>-1.9171742879611124</v>
      </c>
      <c r="G35" s="97">
        <v>0.34523611760498985</v>
      </c>
      <c r="H35" s="97">
        <v>0.34218778742332839</v>
      </c>
      <c r="I35" s="97">
        <v>-3.0483301816614516E-3</v>
      </c>
    </row>
    <row r="36" spans="1:9" s="98" customFormat="1" ht="23.25" x14ac:dyDescent="0.35">
      <c r="A36" s="102" t="s">
        <v>83</v>
      </c>
      <c r="B36" s="103">
        <v>260.343493851007</v>
      </c>
      <c r="C36" s="103">
        <v>285.85015405486001</v>
      </c>
      <c r="D36" s="103">
        <v>280.26863764289317</v>
      </c>
      <c r="E36" s="103">
        <v>-1.952602205313364</v>
      </c>
      <c r="F36" s="103">
        <v>7.6534056976623397</v>
      </c>
      <c r="G36" s="97">
        <v>0.60702477325710558</v>
      </c>
      <c r="H36" s="97">
        <v>0.59517199414768895</v>
      </c>
      <c r="I36" s="97">
        <v>-1.1852779109416622E-2</v>
      </c>
    </row>
    <row r="37" spans="1:9" s="98" customFormat="1" ht="23.25" x14ac:dyDescent="0.35">
      <c r="A37" s="102" t="s">
        <v>85</v>
      </c>
      <c r="B37" s="103">
        <v>118.50773316617565</v>
      </c>
      <c r="C37" s="103">
        <v>115.67845793050876</v>
      </c>
      <c r="D37" s="103">
        <v>117.59271179548607</v>
      </c>
      <c r="E37" s="103">
        <v>1.6548058292126064</v>
      </c>
      <c r="F37" s="103">
        <v>-0.77211954548697015</v>
      </c>
      <c r="G37" s="97">
        <v>0.12890803062546102</v>
      </c>
      <c r="H37" s="97">
        <v>0.13104120823057433</v>
      </c>
      <c r="I37" s="97">
        <v>2.1331776051133067E-3</v>
      </c>
    </row>
    <row r="38" spans="1:9" s="98" customFormat="1" ht="23.25" x14ac:dyDescent="0.35">
      <c r="A38" s="102" t="s">
        <v>84</v>
      </c>
      <c r="B38" s="103">
        <v>112.80466171012469</v>
      </c>
      <c r="C38" s="103">
        <v>114.18767003099548</v>
      </c>
      <c r="D38" s="103">
        <v>120.93729321179028</v>
      </c>
      <c r="E38" s="103">
        <v>5.9109912470958195</v>
      </c>
      <c r="F38" s="103">
        <v>7.2094817522383021</v>
      </c>
      <c r="G38" s="97">
        <v>0.20391053849922883</v>
      </c>
      <c r="H38" s="97">
        <v>0.2159636725818242</v>
      </c>
      <c r="I38" s="97">
        <v>1.2053134082595368E-2</v>
      </c>
    </row>
    <row r="39" spans="1:9" s="101" customFormat="1" ht="23.25" x14ac:dyDescent="0.35">
      <c r="A39" s="94" t="s">
        <v>6</v>
      </c>
      <c r="B39" s="99">
        <v>119.99440437364487</v>
      </c>
      <c r="C39" s="99">
        <v>149.673913437859</v>
      </c>
      <c r="D39" s="99">
        <v>154.94516225279079</v>
      </c>
      <c r="E39" s="99">
        <v>3.5218220021488849</v>
      </c>
      <c r="F39" s="99">
        <v>29.126989763884676</v>
      </c>
      <c r="G39" s="100">
        <v>0.73958540796226502</v>
      </c>
      <c r="H39" s="100">
        <v>0.76563228958456264</v>
      </c>
      <c r="I39" s="100">
        <v>2.6046881622297624E-2</v>
      </c>
    </row>
    <row r="40" spans="1:9" s="98" customFormat="1" ht="23.25" x14ac:dyDescent="0.35">
      <c r="A40" s="102" t="s">
        <v>86</v>
      </c>
      <c r="B40" s="103">
        <v>114.7409254613073</v>
      </c>
      <c r="C40" s="103">
        <v>158.19711729602682</v>
      </c>
      <c r="D40" s="103">
        <v>174.17533798471939</v>
      </c>
      <c r="E40" s="103">
        <v>10.100197122298557</v>
      </c>
      <c r="F40" s="103">
        <v>51.798791306990502</v>
      </c>
      <c r="G40" s="97">
        <v>0.45096391091392113</v>
      </c>
      <c r="H40" s="97">
        <v>0.49651215486665401</v>
      </c>
      <c r="I40" s="97">
        <v>4.5548243952732881E-2</v>
      </c>
    </row>
    <row r="41" spans="1:9" s="98" customFormat="1" ht="23.25" x14ac:dyDescent="0.35">
      <c r="A41" s="102" t="s">
        <v>87</v>
      </c>
      <c r="B41" s="103">
        <v>147.66491392302143</v>
      </c>
      <c r="C41" s="103">
        <v>159.34393159336156</v>
      </c>
      <c r="D41" s="103">
        <v>165.36762041576017</v>
      </c>
      <c r="E41" s="103">
        <v>3.7803063864212851</v>
      </c>
      <c r="F41" s="103">
        <v>11.988431119099332</v>
      </c>
      <c r="G41" s="97">
        <v>0.20383213108609449</v>
      </c>
      <c r="H41" s="97">
        <v>0.21153761015512074</v>
      </c>
      <c r="I41" s="97">
        <v>7.7054790690262442E-3</v>
      </c>
    </row>
    <row r="42" spans="1:9" s="98" customFormat="1" ht="23.25" x14ac:dyDescent="0.35">
      <c r="A42" s="102" t="s">
        <v>88</v>
      </c>
      <c r="B42" s="103">
        <v>82.606588771471806</v>
      </c>
      <c r="C42" s="103">
        <v>63.988016283457291</v>
      </c>
      <c r="D42" s="103">
        <v>61.059771987943947</v>
      </c>
      <c r="E42" s="103">
        <v>-4.5762385921477282</v>
      </c>
      <c r="F42" s="103">
        <v>-26.083653984473759</v>
      </c>
      <c r="G42" s="97">
        <v>3.6046807190056422E-2</v>
      </c>
      <c r="H42" s="97">
        <v>3.4397219288187973E-2</v>
      </c>
      <c r="I42" s="97">
        <v>-1.6495879018684489E-3</v>
      </c>
    </row>
    <row r="43" spans="1:9" s="98" customFormat="1" ht="23.25" x14ac:dyDescent="0.35">
      <c r="A43" s="102" t="s">
        <v>89</v>
      </c>
      <c r="B43" s="103">
        <v>145.86440830235085</v>
      </c>
      <c r="C43" s="103">
        <v>168.21363395500606</v>
      </c>
      <c r="D43" s="103">
        <v>166.9182858563077</v>
      </c>
      <c r="E43" s="103">
        <v>-0.77006130135969586</v>
      </c>
      <c r="F43" s="103">
        <v>14.433868960216756</v>
      </c>
      <c r="G43" s="97">
        <v>4.1739332481232634E-2</v>
      </c>
      <c r="H43" s="97">
        <v>4.1417914034348809E-2</v>
      </c>
      <c r="I43" s="97">
        <v>-3.2141844688382548E-4</v>
      </c>
    </row>
    <row r="44" spans="1:9" s="101" customFormat="1" ht="23.25" x14ac:dyDescent="0.35">
      <c r="A44" s="94" t="s">
        <v>7</v>
      </c>
      <c r="B44" s="99">
        <v>112.00642082815408</v>
      </c>
      <c r="C44" s="99">
        <v>118.52691614461865</v>
      </c>
      <c r="D44" s="99">
        <v>120.01048828991594</v>
      </c>
      <c r="E44" s="99">
        <v>1.2516753101777589</v>
      </c>
      <c r="F44" s="99">
        <v>7.1460791288403991</v>
      </c>
      <c r="G44" s="100">
        <v>1.6233601245876499</v>
      </c>
      <c r="H44" s="100">
        <v>1.6436793224623842</v>
      </c>
      <c r="I44" s="100">
        <v>2.0319197874734352E-2</v>
      </c>
    </row>
    <row r="45" spans="1:9" s="98" customFormat="1" ht="23.25" x14ac:dyDescent="0.35">
      <c r="A45" s="102" t="s">
        <v>90</v>
      </c>
      <c r="B45" s="103">
        <v>151.16934672192104</v>
      </c>
      <c r="C45" s="103">
        <v>166.554148064598</v>
      </c>
      <c r="D45" s="103">
        <v>166.05288079941357</v>
      </c>
      <c r="E45" s="103">
        <v>-0.30096354309350953</v>
      </c>
      <c r="F45" s="103">
        <v>9.8456032259443944</v>
      </c>
      <c r="G45" s="97">
        <v>4.7996250949938882E-2</v>
      </c>
      <c r="H45" s="97">
        <v>4.7851799732527893E-2</v>
      </c>
      <c r="I45" s="97">
        <v>-1.4445121741098882E-4</v>
      </c>
    </row>
    <row r="46" spans="1:9" s="98" customFormat="1" ht="23.25" x14ac:dyDescent="0.35">
      <c r="A46" s="102" t="s">
        <v>91</v>
      </c>
      <c r="B46" s="103">
        <v>169.58522682717413</v>
      </c>
      <c r="C46" s="103">
        <v>210.9034573068603</v>
      </c>
      <c r="D46" s="103">
        <v>250.73354663205802</v>
      </c>
      <c r="E46" s="103">
        <v>18.885460595956822</v>
      </c>
      <c r="F46" s="103">
        <v>47.851054790039527</v>
      </c>
      <c r="G46" s="97">
        <v>6.8288895583912226E-2</v>
      </c>
      <c r="H46" s="97">
        <v>8.1185568050826065E-2</v>
      </c>
      <c r="I46" s="97">
        <v>1.2896672466913839E-2</v>
      </c>
    </row>
    <row r="47" spans="1:9" s="98" customFormat="1" ht="23.25" x14ac:dyDescent="0.35">
      <c r="A47" s="102" t="s">
        <v>92</v>
      </c>
      <c r="B47" s="103">
        <v>97.617123400969902</v>
      </c>
      <c r="C47" s="103">
        <v>103.18883624190697</v>
      </c>
      <c r="D47" s="103">
        <v>104.42798381408943</v>
      </c>
      <c r="E47" s="103">
        <v>1.2008542952044834</v>
      </c>
      <c r="F47" s="103">
        <v>6.9771164892284228</v>
      </c>
      <c r="G47" s="97">
        <v>0.799142389259341</v>
      </c>
      <c r="H47" s="97">
        <v>0.80873892496556155</v>
      </c>
      <c r="I47" s="97">
        <v>9.5965357062205436E-3</v>
      </c>
    </row>
    <row r="48" spans="1:9" s="98" customFormat="1" ht="23.25" x14ac:dyDescent="0.35">
      <c r="A48" s="102" t="s">
        <v>93</v>
      </c>
      <c r="B48" s="103">
        <v>136.89727832668697</v>
      </c>
      <c r="C48" s="103">
        <v>138.16792125265869</v>
      </c>
      <c r="D48" s="103">
        <v>139.26528872977204</v>
      </c>
      <c r="E48" s="103">
        <v>0.79422739168715384</v>
      </c>
      <c r="F48" s="103">
        <v>1.7297717179110945</v>
      </c>
      <c r="G48" s="97">
        <v>0.48046485144397588</v>
      </c>
      <c r="H48" s="97">
        <v>0.48428083490157292</v>
      </c>
      <c r="I48" s="97">
        <v>3.8159834575970386E-3</v>
      </c>
    </row>
    <row r="49" spans="1:9" s="98" customFormat="1" ht="23.25" x14ac:dyDescent="0.35">
      <c r="A49" s="102" t="s">
        <v>94</v>
      </c>
      <c r="B49" s="103">
        <v>127.05010127937985</v>
      </c>
      <c r="C49" s="103">
        <v>134.89740026532766</v>
      </c>
      <c r="D49" s="103">
        <v>136.45435060476169</v>
      </c>
      <c r="E49" s="103">
        <v>1.1541737174857947</v>
      </c>
      <c r="F49" s="103">
        <v>7.402000652248315</v>
      </c>
      <c r="G49" s="97">
        <v>0.25121980574753655</v>
      </c>
      <c r="H49" s="97">
        <v>0.25411931871859345</v>
      </c>
      <c r="I49" s="97">
        <v>2.8995129710568945E-3</v>
      </c>
    </row>
    <row r="50" spans="1:9" s="101" customFormat="1" ht="23.25" x14ac:dyDescent="0.35">
      <c r="A50" s="94" t="s">
        <v>8</v>
      </c>
      <c r="B50" s="99">
        <v>138.19068213645437</v>
      </c>
      <c r="C50" s="99">
        <v>143.46616002523606</v>
      </c>
      <c r="D50" s="99">
        <v>153.22863360292348</v>
      </c>
      <c r="E50" s="99">
        <v>6.8047221560611728</v>
      </c>
      <c r="F50" s="99">
        <v>10.882029984930607</v>
      </c>
      <c r="G50" s="100">
        <v>0.68639333526747792</v>
      </c>
      <c r="H50" s="100">
        <v>0.73310049463015126</v>
      </c>
      <c r="I50" s="100">
        <v>4.6707159362673334E-2</v>
      </c>
    </row>
    <row r="51" spans="1:9" s="98" customFormat="1" ht="23.25" x14ac:dyDescent="0.35">
      <c r="A51" s="102" t="s">
        <v>95</v>
      </c>
      <c r="B51" s="103">
        <v>119.83301552514104</v>
      </c>
      <c r="C51" s="103">
        <v>124.50224448620884</v>
      </c>
      <c r="D51" s="103">
        <v>136.58670123254146</v>
      </c>
      <c r="E51" s="103">
        <v>9.7062159772318157</v>
      </c>
      <c r="F51" s="103">
        <v>13.980859643714371</v>
      </c>
      <c r="G51" s="97">
        <v>8.89574763086112E-2</v>
      </c>
      <c r="H51" s="97">
        <v>9.7591881087019827E-2</v>
      </c>
      <c r="I51" s="97">
        <v>8.6344047784086275E-3</v>
      </c>
    </row>
    <row r="52" spans="1:9" s="98" customFormat="1" ht="23.25" x14ac:dyDescent="0.35">
      <c r="A52" s="102" t="s">
        <v>96</v>
      </c>
      <c r="B52" s="103">
        <v>134.32462898520455</v>
      </c>
      <c r="C52" s="103">
        <v>143.17012621086795</v>
      </c>
      <c r="D52" s="103">
        <v>154.37967749489923</v>
      </c>
      <c r="E52" s="103">
        <v>7.829532305867569</v>
      </c>
      <c r="F52" s="103">
        <v>14.93028394063435</v>
      </c>
      <c r="G52" s="97">
        <v>3.9324759962824231E-2</v>
      </c>
      <c r="H52" s="97">
        <v>4.2403704748318435E-2</v>
      </c>
      <c r="I52" s="97">
        <v>3.0789447854942045E-3</v>
      </c>
    </row>
    <row r="53" spans="1:9" s="98" customFormat="1" ht="23.25" x14ac:dyDescent="0.35">
      <c r="A53" s="102" t="s">
        <v>97</v>
      </c>
      <c r="B53" s="103">
        <v>148.39403398852281</v>
      </c>
      <c r="C53" s="103">
        <v>153.58357291452847</v>
      </c>
      <c r="D53" s="103">
        <v>163.56750897678722</v>
      </c>
      <c r="E53" s="103">
        <v>6.5006536003788344</v>
      </c>
      <c r="F53" s="103">
        <v>10.225124676803365</v>
      </c>
      <c r="G53" s="97">
        <v>0.32028020409582514</v>
      </c>
      <c r="H53" s="97">
        <v>0.34110051071468112</v>
      </c>
      <c r="I53" s="97">
        <v>2.0820306618855977E-2</v>
      </c>
    </row>
    <row r="54" spans="1:9" s="98" customFormat="1" ht="23.25" x14ac:dyDescent="0.35">
      <c r="A54" s="102" t="s">
        <v>98</v>
      </c>
      <c r="B54" s="103">
        <v>133.0545954100262</v>
      </c>
      <c r="C54" s="103">
        <v>137.23555925530448</v>
      </c>
      <c r="D54" s="103">
        <v>142.15453355472522</v>
      </c>
      <c r="E54" s="103">
        <v>3.5843292555610793</v>
      </c>
      <c r="F54" s="103">
        <v>6.8392512988043013</v>
      </c>
      <c r="G54" s="97">
        <v>0.19642903443016424</v>
      </c>
      <c r="H54" s="97">
        <v>0.20346969777766077</v>
      </c>
      <c r="I54" s="97">
        <v>7.0406633474965341E-3</v>
      </c>
    </row>
    <row r="55" spans="1:9" s="98" customFormat="1" ht="23.25" x14ac:dyDescent="0.35">
      <c r="A55" s="102" t="s">
        <v>99</v>
      </c>
      <c r="B55" s="103">
        <v>128.71515685214877</v>
      </c>
      <c r="C55" s="103">
        <v>139.44856316521421</v>
      </c>
      <c r="D55" s="103">
        <v>140.22068856083996</v>
      </c>
      <c r="E55" s="103">
        <v>0.55369906874620167</v>
      </c>
      <c r="F55" s="103">
        <v>8.9387543705573496</v>
      </c>
      <c r="G55" s="97">
        <v>3.8832572359700127E-2</v>
      </c>
      <c r="H55" s="97">
        <v>3.9047587951225982E-2</v>
      </c>
      <c r="I55" s="97">
        <v>2.1501559152585503E-4</v>
      </c>
    </row>
    <row r="56" spans="1:9" s="101" customFormat="1" ht="23.25" x14ac:dyDescent="0.35">
      <c r="A56" s="94" t="s">
        <v>9</v>
      </c>
      <c r="B56" s="99">
        <v>89.609848982176004</v>
      </c>
      <c r="C56" s="99">
        <v>94.917930330545076</v>
      </c>
      <c r="D56" s="99">
        <v>102.91290562828955</v>
      </c>
      <c r="E56" s="99">
        <v>8.4230400619804193</v>
      </c>
      <c r="F56" s="99">
        <v>14.845529589899892</v>
      </c>
      <c r="G56" s="100">
        <v>2.8518478340475015</v>
      </c>
      <c r="H56" s="100">
        <v>3.0920601196160438</v>
      </c>
      <c r="I56" s="100">
        <v>0.24021228556854224</v>
      </c>
    </row>
    <row r="57" spans="1:9" s="98" customFormat="1" ht="23.25" x14ac:dyDescent="0.35">
      <c r="A57" s="102" t="s">
        <v>101</v>
      </c>
      <c r="B57" s="103">
        <v>115.32469273130629</v>
      </c>
      <c r="C57" s="103">
        <v>125.96331493943988</v>
      </c>
      <c r="D57" s="103">
        <v>137.92453247310488</v>
      </c>
      <c r="E57" s="103">
        <v>9.4957945012924263</v>
      </c>
      <c r="F57" s="103">
        <v>19.596704926371412</v>
      </c>
      <c r="G57" s="97">
        <v>0.17744240426705274</v>
      </c>
      <c r="H57" s="97">
        <v>0.19429197033440462</v>
      </c>
      <c r="I57" s="97">
        <v>1.6849566067351884E-2</v>
      </c>
    </row>
    <row r="58" spans="1:9" s="98" customFormat="1" ht="23.25" x14ac:dyDescent="0.35">
      <c r="A58" s="102" t="s">
        <v>102</v>
      </c>
      <c r="B58" s="103">
        <v>123.64443775076812</v>
      </c>
      <c r="C58" s="103">
        <v>124.88116252677419</v>
      </c>
      <c r="D58" s="103">
        <v>129.7820726245177</v>
      </c>
      <c r="E58" s="103">
        <v>3.9244590605831067</v>
      </c>
      <c r="F58" s="103">
        <v>4.9639393290956573</v>
      </c>
      <c r="G58" s="97">
        <v>0.11144008700564678</v>
      </c>
      <c r="H58" s="97">
        <v>0.11581350759726158</v>
      </c>
      <c r="I58" s="97">
        <v>4.3734205916148017E-3</v>
      </c>
    </row>
    <row r="59" spans="1:9" s="98" customFormat="1" ht="23.25" x14ac:dyDescent="0.35">
      <c r="A59" s="102" t="s">
        <v>103</v>
      </c>
      <c r="B59" s="103">
        <v>185.29201046332665</v>
      </c>
      <c r="C59" s="103">
        <v>197.01827891625501</v>
      </c>
      <c r="D59" s="103">
        <v>201.85674544239714</v>
      </c>
      <c r="E59" s="103">
        <v>2.4558465096524245</v>
      </c>
      <c r="F59" s="103">
        <v>8.9397999069954608</v>
      </c>
      <c r="G59" s="97">
        <v>0.31475427688682917</v>
      </c>
      <c r="H59" s="97">
        <v>0.32248415880973608</v>
      </c>
      <c r="I59" s="97">
        <v>7.7298819229069116E-3</v>
      </c>
    </row>
    <row r="60" spans="1:9" s="98" customFormat="1" ht="23.25" x14ac:dyDescent="0.35">
      <c r="A60" s="102" t="s">
        <v>104</v>
      </c>
      <c r="B60" s="103">
        <v>94.784067398658777</v>
      </c>
      <c r="C60" s="103">
        <v>101.55779143452521</v>
      </c>
      <c r="D60" s="103">
        <v>104.70520780643491</v>
      </c>
      <c r="E60" s="103">
        <v>3.0991382615275298</v>
      </c>
      <c r="F60" s="103">
        <v>10.467097139910798</v>
      </c>
      <c r="G60" s="97">
        <v>1.1369244821713052</v>
      </c>
      <c r="H60" s="97">
        <v>1.1721593438029498</v>
      </c>
      <c r="I60" s="97">
        <v>3.5234861631644687E-2</v>
      </c>
    </row>
    <row r="61" spans="1:9" s="98" customFormat="1" ht="23.25" x14ac:dyDescent="0.35">
      <c r="A61" s="102" t="s">
        <v>105</v>
      </c>
      <c r="B61" s="103">
        <v>66.234890257786745</v>
      </c>
      <c r="C61" s="103">
        <v>68.753064753031495</v>
      </c>
      <c r="D61" s="103">
        <v>81.731255563830956</v>
      </c>
      <c r="E61" s="103">
        <v>18.876526969988227</v>
      </c>
      <c r="F61" s="103">
        <v>23.396076064642411</v>
      </c>
      <c r="G61" s="97">
        <v>0.92472251101166603</v>
      </c>
      <c r="H61" s="97">
        <v>1.0992780052003355</v>
      </c>
      <c r="I61" s="97">
        <v>0.17455549418866945</v>
      </c>
    </row>
    <row r="62" spans="1:9" s="98" customFormat="1" ht="23.25" x14ac:dyDescent="0.35">
      <c r="A62" s="102" t="s">
        <v>106</v>
      </c>
      <c r="B62" s="103">
        <v>86.151050086819197</v>
      </c>
      <c r="C62" s="103">
        <v>87.445836008624241</v>
      </c>
      <c r="D62" s="103">
        <v>87.617126873856279</v>
      </c>
      <c r="E62" s="103">
        <v>0.19588224328388215</v>
      </c>
      <c r="F62" s="103">
        <v>1.7017514999058454</v>
      </c>
      <c r="G62" s="97">
        <v>4.2410254771681324E-2</v>
      </c>
      <c r="H62" s="97">
        <v>4.2493328930110499E-2</v>
      </c>
      <c r="I62" s="97">
        <v>8.3074158429174982E-5</v>
      </c>
    </row>
    <row r="63" spans="1:9" s="98" customFormat="1" ht="23.25" x14ac:dyDescent="0.35">
      <c r="A63" s="102" t="s">
        <v>107</v>
      </c>
      <c r="B63" s="103">
        <v>122.89000449362612</v>
      </c>
      <c r="C63" s="103">
        <v>138.53402655167693</v>
      </c>
      <c r="D63" s="103">
        <v>139.02185306920876</v>
      </c>
      <c r="E63" s="103">
        <v>0.3521348001459097</v>
      </c>
      <c r="F63" s="103">
        <v>13.127063215641222</v>
      </c>
      <c r="G63" s="97">
        <v>0.14089111180137071</v>
      </c>
      <c r="H63" s="97">
        <v>0.14138723843633583</v>
      </c>
      <c r="I63" s="97">
        <v>4.9612663496512166E-4</v>
      </c>
    </row>
    <row r="64" spans="1:9" s="101" customFormat="1" ht="23.25" x14ac:dyDescent="0.35">
      <c r="A64" s="94" t="s">
        <v>11</v>
      </c>
      <c r="B64" s="99">
        <v>332.00629719549084</v>
      </c>
      <c r="C64" s="99">
        <v>364.69437943281048</v>
      </c>
      <c r="D64" s="99">
        <v>371.50184463622043</v>
      </c>
      <c r="E64" s="99">
        <v>1.8666219133942321</v>
      </c>
      <c r="F64" s="99">
        <v>11.896023591827822</v>
      </c>
      <c r="G64" s="100">
        <v>31.802077099336731</v>
      </c>
      <c r="H64" s="100">
        <v>32.395701639387482</v>
      </c>
      <c r="I64" s="100">
        <v>0.59362454005075094</v>
      </c>
    </row>
    <row r="65" spans="1:9" s="101" customFormat="1" ht="23.25" x14ac:dyDescent="0.35">
      <c r="A65" s="94" t="s">
        <v>12</v>
      </c>
      <c r="B65" s="99">
        <v>144.38641323411287</v>
      </c>
      <c r="C65" s="99">
        <v>153.49094161836894</v>
      </c>
      <c r="D65" s="99">
        <v>154.91113766039257</v>
      </c>
      <c r="E65" s="99">
        <v>0.92526374980142301</v>
      </c>
      <c r="F65" s="99">
        <v>7.2892761794799696</v>
      </c>
      <c r="G65" s="100">
        <v>4.4687647896531306</v>
      </c>
      <c r="H65" s="100">
        <v>4.5101126503156808</v>
      </c>
      <c r="I65" s="100">
        <v>4.134786066255014E-2</v>
      </c>
    </row>
    <row r="66" spans="1:9" s="98" customFormat="1" ht="23.25" x14ac:dyDescent="0.35">
      <c r="A66" s="102" t="s">
        <v>108</v>
      </c>
      <c r="B66" s="103">
        <v>144.52176865434015</v>
      </c>
      <c r="C66" s="103">
        <v>153.75203413203423</v>
      </c>
      <c r="D66" s="103">
        <v>155.09892595350129</v>
      </c>
      <c r="E66" s="103">
        <v>0.87601561115635551</v>
      </c>
      <c r="F66" s="103">
        <v>7.3187294880531484</v>
      </c>
      <c r="G66" s="97">
        <v>4.0739319334157411</v>
      </c>
      <c r="H66" s="97">
        <v>4.1096202131403476</v>
      </c>
      <c r="I66" s="97">
        <v>3.5688279724606531E-2</v>
      </c>
    </row>
    <row r="67" spans="1:9" s="98" customFormat="1" ht="23.25" x14ac:dyDescent="0.35">
      <c r="A67" s="102" t="s">
        <v>109</v>
      </c>
      <c r="B67" s="103">
        <v>141.51284467263753</v>
      </c>
      <c r="C67" s="103">
        <v>149.13974401857337</v>
      </c>
      <c r="D67" s="103">
        <v>150.96501438044243</v>
      </c>
      <c r="E67" s="103">
        <v>1.2238658272349896</v>
      </c>
      <c r="F67" s="103">
        <v>6.6793722715917809</v>
      </c>
      <c r="G67" s="97">
        <v>0.35934404015761595</v>
      </c>
      <c r="H67" s="97">
        <v>0.36374192906731057</v>
      </c>
      <c r="I67" s="97">
        <v>4.3978889096946139E-3</v>
      </c>
    </row>
    <row r="68" spans="1:9" s="98" customFormat="1" ht="23.25" x14ac:dyDescent="0.35">
      <c r="A68" s="102" t="s">
        <v>110</v>
      </c>
      <c r="B68" s="103">
        <v>150.50417895087799</v>
      </c>
      <c r="C68" s="103">
        <v>155.9408402353809</v>
      </c>
      <c r="D68" s="103">
        <v>151.49377032736851</v>
      </c>
      <c r="E68" s="103">
        <v>-2.8517673120780156</v>
      </c>
      <c r="F68" s="103">
        <v>0.65751754096709103</v>
      </c>
      <c r="G68" s="97">
        <v>3.2432480007015096E-2</v>
      </c>
      <c r="H68" s="97">
        <v>3.1507581143678798E-2</v>
      </c>
      <c r="I68" s="97">
        <v>-9.2489886333629867E-4</v>
      </c>
    </row>
    <row r="69" spans="1:9" s="101" customFormat="1" ht="23.25" x14ac:dyDescent="0.35">
      <c r="A69" s="94" t="s">
        <v>13</v>
      </c>
      <c r="B69" s="99">
        <v>175.2489089638909</v>
      </c>
      <c r="C69" s="99">
        <v>178.52608340496818</v>
      </c>
      <c r="D69" s="99">
        <v>179.60646276313577</v>
      </c>
      <c r="E69" s="99">
        <v>0.60516611217917116</v>
      </c>
      <c r="F69" s="99">
        <v>2.4864941100105331</v>
      </c>
      <c r="G69" s="100">
        <v>5.9077371153013498</v>
      </c>
      <c r="H69" s="100">
        <v>5.9434887383197852</v>
      </c>
      <c r="I69" s="100">
        <v>3.5751623018435374E-2</v>
      </c>
    </row>
    <row r="70" spans="1:9" s="98" customFormat="1" ht="23.25" x14ac:dyDescent="0.35">
      <c r="A70" s="102" t="s">
        <v>250</v>
      </c>
      <c r="B70" s="103">
        <v>190.84755624251139</v>
      </c>
      <c r="C70" s="103">
        <v>197.10588101225071</v>
      </c>
      <c r="D70" s="103">
        <v>197.71389497592219</v>
      </c>
      <c r="E70" s="103">
        <v>0.30847073692016935</v>
      </c>
      <c r="F70" s="103">
        <v>3.5978132854295986</v>
      </c>
      <c r="G70" s="97">
        <v>5.0668772719080906</v>
      </c>
      <c r="H70" s="97">
        <v>5.0825071055675863</v>
      </c>
      <c r="I70" s="97">
        <v>1.5629833659495773E-2</v>
      </c>
    </row>
    <row r="71" spans="1:9" s="98" customFormat="1" ht="23.25" x14ac:dyDescent="0.35">
      <c r="A71" s="102" t="s">
        <v>112</v>
      </c>
      <c r="B71" s="103">
        <v>147.30200458478657</v>
      </c>
      <c r="C71" s="103">
        <v>145.23807978265941</v>
      </c>
      <c r="D71" s="103">
        <v>149.10318088693376</v>
      </c>
      <c r="E71" s="103">
        <v>2.6612174369547232</v>
      </c>
      <c r="F71" s="103">
        <v>1.2227778618657101</v>
      </c>
      <c r="G71" s="97">
        <v>1.0726352227474827</v>
      </c>
      <c r="H71" s="97">
        <v>1.1011803783301568</v>
      </c>
      <c r="I71" s="97">
        <v>2.854515558267412E-2</v>
      </c>
    </row>
    <row r="72" spans="1:9" s="101" customFormat="1" ht="23.25" x14ac:dyDescent="0.35">
      <c r="A72" s="94" t="s">
        <v>59</v>
      </c>
      <c r="B72" s="99">
        <v>662.60129098272682</v>
      </c>
      <c r="C72" s="99">
        <v>746.11363848038309</v>
      </c>
      <c r="D72" s="99">
        <v>769.92771183202615</v>
      </c>
      <c r="E72" s="99">
        <v>3.1917488333473458</v>
      </c>
      <c r="F72" s="99">
        <v>16.197737962466057</v>
      </c>
      <c r="G72" s="100">
        <v>18.649909342434636</v>
      </c>
      <c r="H72" s="100">
        <v>19.245167606292132</v>
      </c>
      <c r="I72" s="100">
        <v>0.59525826385749525</v>
      </c>
    </row>
    <row r="73" spans="1:9" s="98" customFormat="1" ht="23.25" x14ac:dyDescent="0.35">
      <c r="A73" s="102" t="s">
        <v>113</v>
      </c>
      <c r="B73" s="103">
        <v>662.60129098272728</v>
      </c>
      <c r="C73" s="103">
        <v>746.11363848038366</v>
      </c>
      <c r="D73" s="103">
        <v>769.92771183202672</v>
      </c>
      <c r="E73" s="103">
        <v>3.1917488333473432</v>
      </c>
      <c r="F73" s="103">
        <v>16.197737962466064</v>
      </c>
      <c r="G73" s="97">
        <v>18.649909342434643</v>
      </c>
      <c r="H73" s="97">
        <v>19.245167606292139</v>
      </c>
      <c r="I73" s="97">
        <v>0.59525826385749525</v>
      </c>
    </row>
    <row r="74" spans="1:9" s="101" customFormat="1" ht="23.25" x14ac:dyDescent="0.35">
      <c r="A74" s="94" t="s">
        <v>14</v>
      </c>
      <c r="B74" s="99">
        <v>149.9852835481741</v>
      </c>
      <c r="C74" s="99">
        <v>145.9016253104509</v>
      </c>
      <c r="D74" s="99">
        <v>145.55748641713654</v>
      </c>
      <c r="E74" s="99">
        <v>-0.23587050012780142</v>
      </c>
      <c r="F74" s="99">
        <v>-2.9521543889440172</v>
      </c>
      <c r="G74" s="100">
        <v>7.2444855283616363</v>
      </c>
      <c r="H74" s="100">
        <v>7.2273979241142037</v>
      </c>
      <c r="I74" s="100">
        <v>-1.7087604247432608E-2</v>
      </c>
    </row>
    <row r="75" spans="1:9" s="101" customFormat="1" ht="23.25" x14ac:dyDescent="0.35">
      <c r="A75" s="94" t="s">
        <v>15</v>
      </c>
      <c r="B75" s="99">
        <v>123.23495317652788</v>
      </c>
      <c r="C75" s="99">
        <v>117.30559468574437</v>
      </c>
      <c r="D75" s="99">
        <v>118.04513367398006</v>
      </c>
      <c r="E75" s="99">
        <v>0.63043795158865235</v>
      </c>
      <c r="F75" s="99">
        <v>-4.2113210325269197</v>
      </c>
      <c r="G75" s="100">
        <v>0.27213384922130085</v>
      </c>
      <c r="H75" s="100">
        <v>0.27384948428591099</v>
      </c>
      <c r="I75" s="100">
        <v>1.7156350646101437E-3</v>
      </c>
    </row>
    <row r="76" spans="1:9" s="98" customFormat="1" ht="23.25" x14ac:dyDescent="0.35">
      <c r="A76" s="102" t="s">
        <v>114</v>
      </c>
      <c r="B76" s="103">
        <v>123.23495317652788</v>
      </c>
      <c r="C76" s="103">
        <v>117.30559468574437</v>
      </c>
      <c r="D76" s="103">
        <v>118.04513367398006</v>
      </c>
      <c r="E76" s="103">
        <v>0.63043795158865235</v>
      </c>
      <c r="F76" s="103">
        <v>-4.2113210325269197</v>
      </c>
      <c r="G76" s="97">
        <v>0.27213384922130085</v>
      </c>
      <c r="H76" s="97">
        <v>0.27384948428591099</v>
      </c>
      <c r="I76" s="97">
        <v>1.7156350646101437E-3</v>
      </c>
    </row>
    <row r="77" spans="1:9" s="101" customFormat="1" ht="23.25" x14ac:dyDescent="0.35">
      <c r="A77" s="94" t="s">
        <v>116</v>
      </c>
      <c r="B77" s="99">
        <v>150.02763151092671</v>
      </c>
      <c r="C77" s="99">
        <v>143.33005407906475</v>
      </c>
      <c r="D77" s="99">
        <v>140.19778200252699</v>
      </c>
      <c r="E77" s="99">
        <v>-2.185356097619215</v>
      </c>
      <c r="F77" s="99">
        <v>-6.5520260564026822</v>
      </c>
      <c r="G77" s="100">
        <v>1.5254562520727202</v>
      </c>
      <c r="H77" s="100">
        <v>1.4921196008515354</v>
      </c>
      <c r="I77" s="100">
        <v>-3.3336651221184788E-2</v>
      </c>
    </row>
    <row r="78" spans="1:9" s="98" customFormat="1" ht="23.25" x14ac:dyDescent="0.35">
      <c r="A78" s="102" t="s">
        <v>115</v>
      </c>
      <c r="B78" s="103">
        <v>123.83376363255083</v>
      </c>
      <c r="C78" s="103">
        <v>106.58704531925606</v>
      </c>
      <c r="D78" s="103">
        <v>117.461358296642</v>
      </c>
      <c r="E78" s="103">
        <v>10.202283912472225</v>
      </c>
      <c r="F78" s="103">
        <v>-5.1459352837062431</v>
      </c>
      <c r="G78" s="97">
        <v>0.2061639859180788</v>
      </c>
      <c r="H78" s="97">
        <v>0.22719742108671048</v>
      </c>
      <c r="I78" s="97">
        <v>2.1033435168631681E-2</v>
      </c>
    </row>
    <row r="79" spans="1:9" s="98" customFormat="1" ht="23.25" x14ac:dyDescent="0.35">
      <c r="A79" s="102" t="s">
        <v>117</v>
      </c>
      <c r="B79" s="103">
        <v>142.79996830140317</v>
      </c>
      <c r="C79" s="103">
        <v>137.37286618805231</v>
      </c>
      <c r="D79" s="103">
        <v>129.67579496905222</v>
      </c>
      <c r="E79" s="103">
        <v>-5.6030506115111756</v>
      </c>
      <c r="F79" s="103">
        <v>-9.1905996117941644</v>
      </c>
      <c r="G79" s="97">
        <v>0.11386394005689696</v>
      </c>
      <c r="H79" s="97">
        <v>0.10748408586724828</v>
      </c>
      <c r="I79" s="97">
        <v>-6.379854189648676E-3</v>
      </c>
    </row>
    <row r="80" spans="1:9" s="98" customFormat="1" ht="23.25" x14ac:dyDescent="0.35">
      <c r="A80" s="102" t="s">
        <v>118</v>
      </c>
      <c r="B80" s="103">
        <v>156.34759350131225</v>
      </c>
      <c r="C80" s="103">
        <v>151.33423707736779</v>
      </c>
      <c r="D80" s="103">
        <v>143.8029801720871</v>
      </c>
      <c r="E80" s="103">
        <v>-4.9765717597865322</v>
      </c>
      <c r="F80" s="103">
        <v>-8.0235410397409499</v>
      </c>
      <c r="G80" s="97">
        <v>1.1518640228899706</v>
      </c>
      <c r="H80" s="97">
        <v>1.0945406832156872</v>
      </c>
      <c r="I80" s="97">
        <v>-5.732333967428338E-2</v>
      </c>
    </row>
    <row r="81" spans="1:9" s="98" customFormat="1" ht="23.25" x14ac:dyDescent="0.35">
      <c r="A81" s="102" t="s">
        <v>119</v>
      </c>
      <c r="B81" s="103">
        <v>147.26197074309525</v>
      </c>
      <c r="C81" s="103">
        <v>145.41995255553323</v>
      </c>
      <c r="D81" s="103">
        <v>156.64697155324643</v>
      </c>
      <c r="E81" s="103">
        <v>7.7204116769504578</v>
      </c>
      <c r="F81" s="103">
        <v>6.3729968862930102</v>
      </c>
      <c r="G81" s="97">
        <v>3.9041152960450236E-2</v>
      </c>
      <c r="H81" s="97">
        <v>4.2055290692424925E-2</v>
      </c>
      <c r="I81" s="97">
        <v>3.0141377319746893E-3</v>
      </c>
    </row>
    <row r="82" spans="1:9" s="101" customFormat="1" ht="23.25" x14ac:dyDescent="0.35">
      <c r="A82" s="94" t="s">
        <v>122</v>
      </c>
      <c r="B82" s="99">
        <v>162.19010138312672</v>
      </c>
      <c r="C82" s="99">
        <v>150.81694005231392</v>
      </c>
      <c r="D82" s="99">
        <v>153.36422488458487</v>
      </c>
      <c r="E82" s="99">
        <v>1.6889911911668338</v>
      </c>
      <c r="F82" s="99">
        <v>-5.4416862825020935</v>
      </c>
      <c r="G82" s="100">
        <v>2.1676254212751682</v>
      </c>
      <c r="H82" s="100">
        <v>2.2042364236979988</v>
      </c>
      <c r="I82" s="100">
        <v>3.6611002422830552E-2</v>
      </c>
    </row>
    <row r="83" spans="1:9" s="98" customFormat="1" ht="23.25" x14ac:dyDescent="0.35">
      <c r="A83" s="102" t="s">
        <v>120</v>
      </c>
      <c r="B83" s="103">
        <v>158.90351928692471</v>
      </c>
      <c r="C83" s="103">
        <v>150.26963635239332</v>
      </c>
      <c r="D83" s="103">
        <v>149.03806282975057</v>
      </c>
      <c r="E83" s="103">
        <v>-0.81957576562880441</v>
      </c>
      <c r="F83" s="103">
        <v>-6.2084568683218002</v>
      </c>
      <c r="G83" s="97">
        <v>1.2736089766264127</v>
      </c>
      <c r="H83" s="97">
        <v>1.2631707861051096</v>
      </c>
      <c r="I83" s="97">
        <v>-1.0438190521303126E-2</v>
      </c>
    </row>
    <row r="84" spans="1:9" s="98" customFormat="1" ht="23.25" x14ac:dyDescent="0.35">
      <c r="A84" s="102" t="s">
        <v>121</v>
      </c>
      <c r="B84" s="103">
        <v>157.36414898556384</v>
      </c>
      <c r="C84" s="103">
        <v>146.1132439544748</v>
      </c>
      <c r="D84" s="103">
        <v>159.2047152794938</v>
      </c>
      <c r="E84" s="103">
        <v>8.9598115617075571</v>
      </c>
      <c r="F84" s="103">
        <v>1.1696223731993758</v>
      </c>
      <c r="G84" s="97">
        <v>0.31316168533672106</v>
      </c>
      <c r="H84" s="97">
        <v>0.34122038222635881</v>
      </c>
      <c r="I84" s="97">
        <v>2.8058696889637746E-2</v>
      </c>
    </row>
    <row r="85" spans="1:9" s="98" customFormat="1" ht="23.25" x14ac:dyDescent="0.35">
      <c r="A85" s="102" t="s">
        <v>280</v>
      </c>
      <c r="B85" s="103">
        <v>185.92734027194606</v>
      </c>
      <c r="C85" s="103">
        <v>167.29531745198639</v>
      </c>
      <c r="D85" s="103">
        <v>172.00883532687058</v>
      </c>
      <c r="E85" s="103">
        <v>2.8174834458453772</v>
      </c>
      <c r="F85" s="103">
        <v>-7.4859915301954096</v>
      </c>
      <c r="G85" s="97">
        <v>0.51156290353672884</v>
      </c>
      <c r="H85" s="97">
        <v>0.52597610365896208</v>
      </c>
      <c r="I85" s="97">
        <v>1.4413200122233238E-2</v>
      </c>
    </row>
    <row r="86" spans="1:9" s="98" customFormat="1" ht="23.25" x14ac:dyDescent="0.35">
      <c r="A86" s="102" t="s">
        <v>124</v>
      </c>
      <c r="B86" s="103">
        <v>136.14804637656158</v>
      </c>
      <c r="C86" s="103">
        <v>142.94514087450347</v>
      </c>
      <c r="D86" s="103">
        <v>158.73894711881996</v>
      </c>
      <c r="E86" s="103">
        <v>11.04885842757148</v>
      </c>
      <c r="F86" s="103">
        <v>16.592893797224178</v>
      </c>
      <c r="G86" s="97">
        <v>7.2482464481633244E-2</v>
      </c>
      <c r="H86" s="97">
        <v>7.5241903789696266E-2</v>
      </c>
      <c r="I86" s="97">
        <v>2.759439308063022E-3</v>
      </c>
    </row>
    <row r="87" spans="1:9" s="101" customFormat="1" ht="23.25" x14ac:dyDescent="0.35">
      <c r="A87" s="94" t="s">
        <v>125</v>
      </c>
      <c r="B87" s="99">
        <v>131.13555471538751</v>
      </c>
      <c r="C87" s="99">
        <v>138.60783615706774</v>
      </c>
      <c r="D87" s="99">
        <v>132.97303686644324</v>
      </c>
      <c r="E87" s="99">
        <v>-4.0652819110740994</v>
      </c>
      <c r="F87" s="99">
        <v>1.4012082040173905</v>
      </c>
      <c r="G87" s="100">
        <v>0.35659649081976097</v>
      </c>
      <c r="H87" s="100">
        <v>0.34209983818294021</v>
      </c>
      <c r="I87" s="100">
        <v>-1.4496652636820762E-2</v>
      </c>
    </row>
    <row r="88" spans="1:9" s="98" customFormat="1" ht="23.25" x14ac:dyDescent="0.35">
      <c r="A88" s="102" t="s">
        <v>126</v>
      </c>
      <c r="B88" s="103">
        <v>128.4706365151491</v>
      </c>
      <c r="C88" s="103">
        <v>136.30188473354619</v>
      </c>
      <c r="D88" s="103">
        <v>126.93631546156094</v>
      </c>
      <c r="E88" s="103">
        <v>-6.871195721389924</v>
      </c>
      <c r="F88" s="103">
        <v>-1.1942970745748838</v>
      </c>
      <c r="G88" s="97">
        <v>0.24697136145013263</v>
      </c>
      <c r="H88" s="97">
        <v>0.23000147582911268</v>
      </c>
      <c r="I88" s="97">
        <v>-1.6969885621019948E-2</v>
      </c>
    </row>
    <row r="89" spans="1:9" s="98" customFormat="1" ht="23.25" x14ac:dyDescent="0.35">
      <c r="A89" s="102" t="s">
        <v>127</v>
      </c>
      <c r="B89" s="103">
        <v>136.14804637656158</v>
      </c>
      <c r="C89" s="103">
        <v>142.94514087450347</v>
      </c>
      <c r="D89" s="103">
        <v>158.73894711881996</v>
      </c>
      <c r="E89" s="103">
        <v>11.04885842757148</v>
      </c>
      <c r="F89" s="103">
        <v>16.592893797224178</v>
      </c>
      <c r="G89" s="97">
        <v>0.10874650958919929</v>
      </c>
      <c r="H89" s="97">
        <v>0.12076175747863536</v>
      </c>
      <c r="I89" s="97">
        <v>1.2015247889436073E-2</v>
      </c>
    </row>
    <row r="90" spans="1:9" s="101" customFormat="1" ht="23.25" x14ac:dyDescent="0.35">
      <c r="A90" s="94" t="s">
        <v>16</v>
      </c>
      <c r="B90" s="99">
        <v>164.33460194123293</v>
      </c>
      <c r="C90" s="99">
        <v>168.17837904369622</v>
      </c>
      <c r="D90" s="99">
        <v>174.46561917048047</v>
      </c>
      <c r="E90" s="99">
        <v>3.7384354413064509</v>
      </c>
      <c r="F90" s="99">
        <v>6.1648716153342118</v>
      </c>
      <c r="G90" s="100">
        <v>0.11551240186585691</v>
      </c>
      <c r="H90" s="100">
        <v>0.11983075843631444</v>
      </c>
      <c r="I90" s="100">
        <v>4.3183565704575239E-3</v>
      </c>
    </row>
    <row r="91" spans="1:9" s="98" customFormat="1" ht="23.25" x14ac:dyDescent="0.35">
      <c r="A91" s="102" t="s">
        <v>128</v>
      </c>
      <c r="B91" s="103">
        <v>164.33460194123293</v>
      </c>
      <c r="C91" s="103">
        <v>168.17837904369622</v>
      </c>
      <c r="D91" s="103">
        <v>174.46561917048047</v>
      </c>
      <c r="E91" s="103">
        <v>3.7384354413064509</v>
      </c>
      <c r="F91" s="103">
        <v>6.1648716153342118</v>
      </c>
      <c r="G91" s="97">
        <v>0.11551240186585691</v>
      </c>
      <c r="H91" s="97">
        <v>0.11983075843631444</v>
      </c>
      <c r="I91" s="97">
        <v>4.3183565704575239E-3</v>
      </c>
    </row>
    <row r="92" spans="1:9" s="101" customFormat="1" ht="23.25" x14ac:dyDescent="0.35">
      <c r="A92" s="94" t="s">
        <v>17</v>
      </c>
      <c r="B92" s="99">
        <v>116.12439634417662</v>
      </c>
      <c r="C92" s="99">
        <v>122.5648107481795</v>
      </c>
      <c r="D92" s="99">
        <v>118.72033860224991</v>
      </c>
      <c r="E92" s="99">
        <v>-3.1366850913092845</v>
      </c>
      <c r="F92" s="99">
        <v>2.2354839635758195</v>
      </c>
      <c r="G92" s="100">
        <v>0.36940257544245853</v>
      </c>
      <c r="H92" s="100">
        <v>0.35781557993164242</v>
      </c>
      <c r="I92" s="100">
        <v>-1.15869955108161E-2</v>
      </c>
    </row>
    <row r="93" spans="1:9" s="98" customFormat="1" ht="23.25" x14ac:dyDescent="0.35">
      <c r="A93" s="102" t="s">
        <v>129</v>
      </c>
      <c r="B93" s="103">
        <v>118.27593672374188</v>
      </c>
      <c r="C93" s="103">
        <v>130.9573663701247</v>
      </c>
      <c r="D93" s="103">
        <v>119.58309732361778</v>
      </c>
      <c r="E93" s="103">
        <v>-8.6854747936514212</v>
      </c>
      <c r="F93" s="103">
        <v>1.1051788183500471</v>
      </c>
      <c r="G93" s="97">
        <v>6.9410564832435268E-2</v>
      </c>
      <c r="H93" s="97">
        <v>6.3381927719783029E-2</v>
      </c>
      <c r="I93" s="97">
        <v>-6.0286371126522381E-3</v>
      </c>
    </row>
    <row r="94" spans="1:9" s="98" customFormat="1" ht="23.25" x14ac:dyDescent="0.35">
      <c r="A94" s="102" t="s">
        <v>130</v>
      </c>
      <c r="B94" s="103">
        <v>110.76648757920236</v>
      </c>
      <c r="C94" s="103">
        <v>121.18961865066974</v>
      </c>
      <c r="D94" s="103">
        <v>120.82596372768597</v>
      </c>
      <c r="E94" s="103">
        <v>-0.3000710184855096</v>
      </c>
      <c r="F94" s="103">
        <v>9.081696430331144</v>
      </c>
      <c r="G94" s="97">
        <v>7.6055476609026493E-2</v>
      </c>
      <c r="H94" s="97">
        <v>7.5827256165751769E-2</v>
      </c>
      <c r="I94" s="97">
        <v>-2.2822044327472368E-4</v>
      </c>
    </row>
    <row r="95" spans="1:9" s="98" customFormat="1" ht="23.25" x14ac:dyDescent="0.35">
      <c r="A95" s="102" t="s">
        <v>131</v>
      </c>
      <c r="B95" s="103">
        <v>117.22137817135187</v>
      </c>
      <c r="C95" s="103">
        <v>121.12057786435383</v>
      </c>
      <c r="D95" s="103">
        <v>121.05142682563098</v>
      </c>
      <c r="E95" s="103">
        <v>-5.7092725234761124E-2</v>
      </c>
      <c r="F95" s="103">
        <v>3.2673636106550648</v>
      </c>
      <c r="G95" s="97">
        <v>0.22484077111186107</v>
      </c>
      <c r="H95" s="97">
        <v>0.22471240338819445</v>
      </c>
      <c r="I95" s="97">
        <v>-1.2836772366661697E-4</v>
      </c>
    </row>
    <row r="96" spans="1:9" s="101" customFormat="1" ht="23.25" x14ac:dyDescent="0.35">
      <c r="A96" s="94" t="s">
        <v>18</v>
      </c>
      <c r="B96" s="99">
        <v>153.28675536355647</v>
      </c>
      <c r="C96" s="99">
        <v>153.11034514820628</v>
      </c>
      <c r="D96" s="99">
        <v>152.87641321166078</v>
      </c>
      <c r="E96" s="99">
        <v>-0.15278649938321504</v>
      </c>
      <c r="F96" s="99">
        <v>-0.26769576466177097</v>
      </c>
      <c r="G96" s="100">
        <v>2.4565554004368151</v>
      </c>
      <c r="H96" s="100">
        <v>2.4528021154350785</v>
      </c>
      <c r="I96" s="100">
        <v>-3.7532850017365504E-3</v>
      </c>
    </row>
    <row r="97" spans="1:9" s="98" customFormat="1" ht="23.25" x14ac:dyDescent="0.35">
      <c r="A97" s="102" t="s">
        <v>132</v>
      </c>
      <c r="B97" s="103">
        <v>148.45343647530464</v>
      </c>
      <c r="C97" s="103">
        <v>145.62234209812041</v>
      </c>
      <c r="D97" s="103">
        <v>142.34397899442638</v>
      </c>
      <c r="E97" s="103">
        <v>-2.2512775556686697</v>
      </c>
      <c r="F97" s="103">
        <v>-4.1154032038150739</v>
      </c>
      <c r="G97" s="97">
        <v>0.80215580622124216</v>
      </c>
      <c r="H97" s="97">
        <v>0.7840970525942903</v>
      </c>
      <c r="I97" s="97">
        <v>-1.8058753626951862E-2</v>
      </c>
    </row>
    <row r="98" spans="1:9" s="98" customFormat="1" ht="23.25" x14ac:dyDescent="0.35">
      <c r="A98" s="102" t="s">
        <v>133</v>
      </c>
      <c r="B98" s="103">
        <v>172.97168374714434</v>
      </c>
      <c r="C98" s="103">
        <v>173.25698985477942</v>
      </c>
      <c r="D98" s="103">
        <v>170.78731233745518</v>
      </c>
      <c r="E98" s="103">
        <v>-1.425441778363042</v>
      </c>
      <c r="F98" s="103">
        <v>-1.2628491336664958</v>
      </c>
      <c r="G98" s="97">
        <v>0.86970808163014202</v>
      </c>
      <c r="H98" s="97">
        <v>0.85731089928478621</v>
      </c>
      <c r="I98" s="97">
        <v>-1.2397182345355806E-2</v>
      </c>
    </row>
    <row r="99" spans="1:9" s="98" customFormat="1" ht="23.25" x14ac:dyDescent="0.35">
      <c r="A99" s="102" t="s">
        <v>134</v>
      </c>
      <c r="B99" s="103">
        <v>137.29169373743687</v>
      </c>
      <c r="C99" s="103">
        <v>140.09214613992984</v>
      </c>
      <c r="D99" s="103">
        <v>143.4201664249976</v>
      </c>
      <c r="E99" s="103">
        <v>2.3755937622253294</v>
      </c>
      <c r="F99" s="103">
        <v>4.463833550834555</v>
      </c>
      <c r="G99" s="97">
        <v>0.77276539348808715</v>
      </c>
      <c r="H99" s="97">
        <v>0.7911231599724261</v>
      </c>
      <c r="I99" s="97">
        <v>1.8357766484338955E-2</v>
      </c>
    </row>
    <row r="100" spans="1:9" s="101" customFormat="1" ht="23.25" x14ac:dyDescent="0.35">
      <c r="A100" s="94" t="s">
        <v>19</v>
      </c>
      <c r="B100" s="99">
        <v>184.92664887274833</v>
      </c>
      <c r="C100" s="99">
        <v>189.6035748319014</v>
      </c>
      <c r="D100" s="99">
        <v>192.59915763953867</v>
      </c>
      <c r="E100" s="99">
        <v>1.5799189494676451</v>
      </c>
      <c r="F100" s="99">
        <v>4.1489470628270286</v>
      </c>
      <c r="G100" s="100">
        <v>24.755397411981573</v>
      </c>
      <c r="H100" s="100">
        <v>25.146512626709494</v>
      </c>
      <c r="I100" s="100">
        <v>0.39111521472792177</v>
      </c>
    </row>
    <row r="101" spans="1:9" s="101" customFormat="1" ht="23.25" x14ac:dyDescent="0.35">
      <c r="A101" s="94" t="s">
        <v>20</v>
      </c>
      <c r="B101" s="99">
        <v>292.12923587495987</v>
      </c>
      <c r="C101" s="99">
        <v>294.6915664827107</v>
      </c>
      <c r="D101" s="99">
        <v>294.95272937692164</v>
      </c>
      <c r="E101" s="99">
        <v>8.8622452731867613E-2</v>
      </c>
      <c r="F101" s="99">
        <v>0.96652205778209199</v>
      </c>
      <c r="G101" s="100">
        <v>19.42128546553986</v>
      </c>
      <c r="H101" s="100">
        <v>19.438497085071479</v>
      </c>
      <c r="I101" s="100">
        <v>1.7211619531618538E-2</v>
      </c>
    </row>
    <row r="102" spans="1:9" s="98" customFormat="1" ht="23.25" x14ac:dyDescent="0.35">
      <c r="A102" s="102" t="s">
        <v>135</v>
      </c>
      <c r="B102" s="103">
        <v>292.12923587495987</v>
      </c>
      <c r="C102" s="103">
        <v>294.6915664827107</v>
      </c>
      <c r="D102" s="103">
        <v>294.95272937692164</v>
      </c>
      <c r="E102" s="103">
        <v>8.8622452731867613E-2</v>
      </c>
      <c r="F102" s="103">
        <v>0.96652205778209199</v>
      </c>
      <c r="G102" s="97">
        <v>19.42128546553986</v>
      </c>
      <c r="H102" s="97">
        <v>19.438497085071479</v>
      </c>
      <c r="I102" s="97">
        <v>1.7211619531618538E-2</v>
      </c>
    </row>
    <row r="103" spans="1:9" s="101" customFormat="1" ht="23.25" x14ac:dyDescent="0.35">
      <c r="A103" s="94" t="s">
        <v>21</v>
      </c>
      <c r="B103" s="99">
        <v>107.00702908687282</v>
      </c>
      <c r="C103" s="99">
        <v>110.09994015131892</v>
      </c>
      <c r="D103" s="99">
        <v>111.61529051917428</v>
      </c>
      <c r="E103" s="99">
        <v>1.3763407734579129</v>
      </c>
      <c r="F103" s="99">
        <v>4.3065034807762768</v>
      </c>
      <c r="G103" s="100">
        <v>1.3806803339860994</v>
      </c>
      <c r="H103" s="100">
        <v>1.3996832003738648</v>
      </c>
      <c r="I103" s="100">
        <v>1.9002866387765494E-2</v>
      </c>
    </row>
    <row r="104" spans="1:9" s="98" customFormat="1" ht="23.25" x14ac:dyDescent="0.35">
      <c r="A104" s="102" t="s">
        <v>136</v>
      </c>
      <c r="B104" s="103">
        <v>107.00702908687282</v>
      </c>
      <c r="C104" s="103">
        <v>110.09994015131892</v>
      </c>
      <c r="D104" s="103">
        <v>111.61529051917428</v>
      </c>
      <c r="E104" s="103">
        <v>1.3763407734579129</v>
      </c>
      <c r="F104" s="103">
        <v>4.3065034807762768</v>
      </c>
      <c r="G104" s="97">
        <v>1.3806803339860994</v>
      </c>
      <c r="H104" s="97">
        <v>1.3996832003738648</v>
      </c>
      <c r="I104" s="97">
        <v>1.9002866387765494E-2</v>
      </c>
    </row>
    <row r="105" spans="1:9" s="101" customFormat="1" ht="23.25" x14ac:dyDescent="0.35">
      <c r="A105" s="94" t="s">
        <v>22</v>
      </c>
      <c r="B105" s="99">
        <v>170.00000000000003</v>
      </c>
      <c r="C105" s="99">
        <v>172.50690259677091</v>
      </c>
      <c r="D105" s="99">
        <v>172.50690259677091</v>
      </c>
      <c r="E105" s="99">
        <v>0</v>
      </c>
      <c r="F105" s="99">
        <v>1.4746485863358147</v>
      </c>
      <c r="G105" s="100">
        <v>3.0273450958872377</v>
      </c>
      <c r="H105" s="100">
        <v>3.0273450958872377</v>
      </c>
      <c r="I105" s="100">
        <v>0</v>
      </c>
    </row>
    <row r="106" spans="1:9" s="98" customFormat="1" ht="23.25" x14ac:dyDescent="0.35">
      <c r="A106" s="102" t="s">
        <v>137</v>
      </c>
      <c r="B106" s="103">
        <v>170.00000000000003</v>
      </c>
      <c r="C106" s="103">
        <v>172.50690259677091</v>
      </c>
      <c r="D106" s="103">
        <v>172.50690259677091</v>
      </c>
      <c r="E106" s="103">
        <v>0</v>
      </c>
      <c r="F106" s="103">
        <v>1.4746485863358147</v>
      </c>
      <c r="G106" s="97">
        <v>3.0273450958872377</v>
      </c>
      <c r="H106" s="97">
        <v>3.0273450958872377</v>
      </c>
      <c r="I106" s="97">
        <v>0</v>
      </c>
    </row>
    <row r="107" spans="1:9" s="101" customFormat="1" ht="23.25" x14ac:dyDescent="0.35">
      <c r="A107" s="94" t="s">
        <v>10</v>
      </c>
      <c r="B107" s="99">
        <v>99.569682968185745</v>
      </c>
      <c r="C107" s="99">
        <v>99.56968296818583</v>
      </c>
      <c r="D107" s="99">
        <v>99.56968296818583</v>
      </c>
      <c r="E107" s="99">
        <v>0</v>
      </c>
      <c r="F107" s="99">
        <v>8.5633624361800693E-14</v>
      </c>
      <c r="G107" s="100">
        <v>1.077678173128668</v>
      </c>
      <c r="H107" s="100">
        <v>1.077678173128668</v>
      </c>
      <c r="I107" s="100">
        <v>0</v>
      </c>
    </row>
    <row r="108" spans="1:9" s="98" customFormat="1" ht="23.25" x14ac:dyDescent="0.35">
      <c r="A108" s="102" t="s">
        <v>138</v>
      </c>
      <c r="B108" s="103">
        <v>99.569682968185745</v>
      </c>
      <c r="C108" s="103">
        <v>99.56968296818583</v>
      </c>
      <c r="D108" s="103">
        <v>99.56968296818583</v>
      </c>
      <c r="E108" s="103">
        <v>0</v>
      </c>
      <c r="F108" s="103">
        <v>8.5633624361800693E-14</v>
      </c>
      <c r="G108" s="97">
        <v>1.077678173128668</v>
      </c>
      <c r="H108" s="97">
        <v>1.077678173128668</v>
      </c>
      <c r="I108" s="97">
        <v>0</v>
      </c>
    </row>
    <row r="109" spans="1:9" s="101" customFormat="1" ht="23.25" x14ac:dyDescent="0.35">
      <c r="A109" s="94" t="s">
        <v>23</v>
      </c>
      <c r="B109" s="99">
        <v>106.07524210459178</v>
      </c>
      <c r="C109" s="99">
        <v>119.31344421242834</v>
      </c>
      <c r="D109" s="99">
        <v>136.17323584523368</v>
      </c>
      <c r="E109" s="99">
        <v>14.130672150229598</v>
      </c>
      <c r="F109" s="99">
        <v>28.37419283093865</v>
      </c>
      <c r="G109" s="100">
        <v>2.8333939386952816</v>
      </c>
      <c r="H109" s="100">
        <v>3.2337715468967896</v>
      </c>
      <c r="I109" s="100">
        <v>0.40037760820150803</v>
      </c>
    </row>
    <row r="110" spans="1:9" s="98" customFormat="1" ht="23.25" x14ac:dyDescent="0.35">
      <c r="A110" s="102" t="s">
        <v>139</v>
      </c>
      <c r="B110" s="103">
        <v>196.93237792256443</v>
      </c>
      <c r="C110" s="103">
        <v>207.50282418677025</v>
      </c>
      <c r="D110" s="103">
        <v>207.50282418677025</v>
      </c>
      <c r="E110" s="103">
        <v>0</v>
      </c>
      <c r="F110" s="103">
        <v>5.3675512253054807</v>
      </c>
      <c r="G110" s="97">
        <v>0.83340359401964303</v>
      </c>
      <c r="H110" s="97">
        <v>0.83340359401964303</v>
      </c>
      <c r="I110" s="97">
        <v>0</v>
      </c>
    </row>
    <row r="111" spans="1:9" s="98" customFormat="1" ht="23.25" x14ac:dyDescent="0.35">
      <c r="A111" s="102" t="s">
        <v>140</v>
      </c>
      <c r="B111" s="103">
        <v>106.04288631112976</v>
      </c>
      <c r="C111" s="103">
        <v>108.19285843292955</v>
      </c>
      <c r="D111" s="103">
        <v>126.0029978106805</v>
      </c>
      <c r="E111" s="103">
        <v>16.461474108100884</v>
      </c>
      <c r="F111" s="103">
        <v>18.822678440671428</v>
      </c>
      <c r="G111" s="97">
        <v>0.50452075562109422</v>
      </c>
      <c r="H111" s="97">
        <v>0.58757230917765557</v>
      </c>
      <c r="I111" s="97">
        <v>8.3051553556561353E-2</v>
      </c>
    </row>
    <row r="112" spans="1:9" s="98" customFormat="1" ht="23.25" x14ac:dyDescent="0.35">
      <c r="A112" s="102" t="s">
        <v>141</v>
      </c>
      <c r="B112" s="103">
        <v>95.290311635993206</v>
      </c>
      <c r="C112" s="103">
        <v>111.84262270552645</v>
      </c>
      <c r="D112" s="103">
        <v>136.52049157604895</v>
      </c>
      <c r="E112" s="103">
        <v>22.064815965106206</v>
      </c>
      <c r="F112" s="103">
        <v>43.267966314932508</v>
      </c>
      <c r="G112" s="97">
        <v>1.6852416235777867</v>
      </c>
      <c r="H112" s="97">
        <v>2.0570870863875932</v>
      </c>
      <c r="I112" s="97">
        <v>0.37184546280980646</v>
      </c>
    </row>
    <row r="113" spans="1:9" s="101" customFormat="1" ht="23.25" x14ac:dyDescent="0.35">
      <c r="A113" s="94" t="s">
        <v>24</v>
      </c>
      <c r="B113" s="99">
        <v>144.00801834002729</v>
      </c>
      <c r="C113" s="99">
        <v>154.29753315330689</v>
      </c>
      <c r="D113" s="99">
        <v>159.02725571613476</v>
      </c>
      <c r="E113" s="99">
        <v>3.0653261048110974</v>
      </c>
      <c r="F113" s="99">
        <v>10.429445213699497</v>
      </c>
      <c r="G113" s="100">
        <v>5.8617238141804568</v>
      </c>
      <c r="H113" s="100">
        <v>6.0414047644484592</v>
      </c>
      <c r="I113" s="100">
        <v>0.17968095026800235</v>
      </c>
    </row>
    <row r="114" spans="1:9" s="101" customFormat="1" ht="23.25" x14ac:dyDescent="0.35">
      <c r="A114" s="94" t="s">
        <v>25</v>
      </c>
      <c r="B114" s="99">
        <v>135.34943092463223</v>
      </c>
      <c r="C114" s="99">
        <v>134.94256804245359</v>
      </c>
      <c r="D114" s="99">
        <v>133.8398371404956</v>
      </c>
      <c r="E114" s="99">
        <v>-0.8171853537062217</v>
      </c>
      <c r="F114" s="99">
        <v>-1.1153307212478982</v>
      </c>
      <c r="G114" s="100">
        <v>0.93142008506440077</v>
      </c>
      <c r="H114" s="100">
        <v>0.92380865654777655</v>
      </c>
      <c r="I114" s="100">
        <v>-7.611428516624219E-3</v>
      </c>
    </row>
    <row r="115" spans="1:9" s="98" customFormat="1" ht="23.25" x14ac:dyDescent="0.35">
      <c r="A115" s="102" t="s">
        <v>142</v>
      </c>
      <c r="B115" s="103">
        <v>134.72510427107159</v>
      </c>
      <c r="C115" s="103">
        <v>138.29566530570568</v>
      </c>
      <c r="D115" s="103">
        <v>129.56106177161283</v>
      </c>
      <c r="E115" s="103">
        <v>-6.3158910402468642</v>
      </c>
      <c r="F115" s="103">
        <v>-3.8330217129158988</v>
      </c>
      <c r="G115" s="97">
        <v>0.17836815065097619</v>
      </c>
      <c r="H115" s="97">
        <v>0.16710261260535716</v>
      </c>
      <c r="I115" s="97">
        <v>-1.1265538045619028E-2</v>
      </c>
    </row>
    <row r="116" spans="1:9" s="98" customFormat="1" ht="23.25" x14ac:dyDescent="0.35">
      <c r="A116" s="102" t="s">
        <v>143</v>
      </c>
      <c r="B116" s="103">
        <v>127.41765702147183</v>
      </c>
      <c r="C116" s="103">
        <v>124.7207699114004</v>
      </c>
      <c r="D116" s="103">
        <v>125.84164703932267</v>
      </c>
      <c r="E116" s="103">
        <v>0.89870927570325554</v>
      </c>
      <c r="F116" s="103">
        <v>-1.2368850746357529</v>
      </c>
      <c r="G116" s="97">
        <v>0.30182733476504514</v>
      </c>
      <c r="H116" s="97">
        <v>0.3045398850191865</v>
      </c>
      <c r="I116" s="97">
        <v>2.7125502541413549E-3</v>
      </c>
    </row>
    <row r="117" spans="1:9" s="98" customFormat="1" ht="23.25" x14ac:dyDescent="0.35">
      <c r="A117" s="102" t="s">
        <v>144</v>
      </c>
      <c r="B117" s="103">
        <v>141.41863956465517</v>
      </c>
      <c r="C117" s="103">
        <v>141.09220960710869</v>
      </c>
      <c r="D117" s="103">
        <v>141.24068477587176</v>
      </c>
      <c r="E117" s="103">
        <v>0.10523271921002637</v>
      </c>
      <c r="F117" s="103">
        <v>-0.12583545516434611</v>
      </c>
      <c r="G117" s="97">
        <v>0.45044538706296972</v>
      </c>
      <c r="H117" s="97">
        <v>0.45091940299233224</v>
      </c>
      <c r="I117" s="97">
        <v>4.7401592936252568E-4</v>
      </c>
    </row>
    <row r="118" spans="1:9" s="101" customFormat="1" ht="23.25" x14ac:dyDescent="0.35">
      <c r="A118" s="94" t="s">
        <v>26</v>
      </c>
      <c r="B118" s="99">
        <v>138.32780839164712</v>
      </c>
      <c r="C118" s="99">
        <v>146.60291179460603</v>
      </c>
      <c r="D118" s="99">
        <v>152.05121994695403</v>
      </c>
      <c r="E118" s="99">
        <v>3.7163710363278506</v>
      </c>
      <c r="F118" s="99">
        <v>9.9209347092754161</v>
      </c>
      <c r="G118" s="100">
        <v>2.4371703657148274</v>
      </c>
      <c r="H118" s="100">
        <v>2.5277446592922184</v>
      </c>
      <c r="I118" s="100">
        <v>9.0574293577390996E-2</v>
      </c>
    </row>
    <row r="119" spans="1:9" s="98" customFormat="1" ht="23.25" x14ac:dyDescent="0.35">
      <c r="A119" s="102" t="s">
        <v>145</v>
      </c>
      <c r="B119" s="103">
        <v>110.82851788425248</v>
      </c>
      <c r="C119" s="103">
        <v>116.32750811512553</v>
      </c>
      <c r="D119" s="103">
        <v>118.11370756223462</v>
      </c>
      <c r="E119" s="103">
        <v>1.5354918849816288</v>
      </c>
      <c r="F119" s="103">
        <v>6.5733890672350972</v>
      </c>
      <c r="G119" s="97">
        <v>0.14741290373176569</v>
      </c>
      <c r="H119" s="97">
        <v>0.14967641690598274</v>
      </c>
      <c r="I119" s="97">
        <v>2.2635131742170522E-3</v>
      </c>
    </row>
    <row r="120" spans="1:9" s="98" customFormat="1" ht="23.25" x14ac:dyDescent="0.35">
      <c r="A120" s="102" t="s">
        <v>146</v>
      </c>
      <c r="B120" s="103">
        <v>143.27381226627614</v>
      </c>
      <c r="C120" s="103">
        <v>151.17609079479959</v>
      </c>
      <c r="D120" s="103">
        <v>144.78924358604763</v>
      </c>
      <c r="E120" s="103">
        <v>-4.2247733587854253</v>
      </c>
      <c r="F120" s="103">
        <v>1.0577168959216681</v>
      </c>
      <c r="G120" s="97">
        <v>0.23726623668489544</v>
      </c>
      <c r="H120" s="97">
        <v>0.22724227592803919</v>
      </c>
      <c r="I120" s="97">
        <v>-1.0023960756856243E-2</v>
      </c>
    </row>
    <row r="121" spans="1:9" s="98" customFormat="1" ht="23.25" x14ac:dyDescent="0.35">
      <c r="A121" s="102" t="s">
        <v>147</v>
      </c>
      <c r="B121" s="103">
        <v>136.45353773936401</v>
      </c>
      <c r="C121" s="103">
        <v>145.12948202301476</v>
      </c>
      <c r="D121" s="103">
        <v>149.59939304135605</v>
      </c>
      <c r="E121" s="103">
        <v>3.0799469246589402</v>
      </c>
      <c r="F121" s="103">
        <v>9.6339424538054601</v>
      </c>
      <c r="G121" s="97">
        <v>0.62020760110265705</v>
      </c>
      <c r="H121" s="97">
        <v>0.63930966603931938</v>
      </c>
      <c r="I121" s="97">
        <v>1.9102064936662333E-2</v>
      </c>
    </row>
    <row r="122" spans="1:9" s="98" customFormat="1" ht="23.25" x14ac:dyDescent="0.35">
      <c r="A122" s="102" t="s">
        <v>148</v>
      </c>
      <c r="B122" s="103">
        <v>167.38680407302917</v>
      </c>
      <c r="C122" s="103">
        <v>218.09012591139739</v>
      </c>
      <c r="D122" s="103">
        <v>214.59531272789334</v>
      </c>
      <c r="E122" s="103">
        <v>-1.6024628207715712</v>
      </c>
      <c r="F122" s="103">
        <v>28.203243927321527</v>
      </c>
      <c r="G122" s="97">
        <v>0.1761454378746127</v>
      </c>
      <c r="H122" s="97">
        <v>0.17332277272218674</v>
      </c>
      <c r="I122" s="97">
        <v>-2.8226651524259627E-3</v>
      </c>
    </row>
    <row r="123" spans="1:9" s="98" customFormat="1" ht="23.25" x14ac:dyDescent="0.35">
      <c r="A123" s="102" t="s">
        <v>149</v>
      </c>
      <c r="B123" s="103">
        <v>123.56861674848527</v>
      </c>
      <c r="C123" s="103">
        <v>113.67174132353671</v>
      </c>
      <c r="D123" s="103">
        <v>123.58256411872635</v>
      </c>
      <c r="E123" s="103">
        <v>8.718809688136206</v>
      </c>
      <c r="F123" s="103">
        <v>1.1287146047343703E-2</v>
      </c>
      <c r="G123" s="97">
        <v>0.53387282276720482</v>
      </c>
      <c r="H123" s="97">
        <v>0.58042017816095814</v>
      </c>
      <c r="I123" s="97">
        <v>4.654735539375332E-2</v>
      </c>
    </row>
    <row r="124" spans="1:9" s="98" customFormat="1" ht="23.25" x14ac:dyDescent="0.35">
      <c r="A124" s="102" t="s">
        <v>150</v>
      </c>
      <c r="B124" s="103">
        <v>166.40640166555349</v>
      </c>
      <c r="C124" s="103">
        <v>185.00206958585122</v>
      </c>
      <c r="D124" s="103">
        <v>193.97310603919658</v>
      </c>
      <c r="E124" s="103">
        <v>4.849154646446971</v>
      </c>
      <c r="F124" s="103">
        <v>16.565891755202504</v>
      </c>
      <c r="G124" s="97">
        <v>0.74182790158182543</v>
      </c>
      <c r="H124" s="97">
        <v>0.77780028374002053</v>
      </c>
      <c r="I124" s="97">
        <v>3.5972382158195093E-2</v>
      </c>
    </row>
    <row r="125" spans="1:9" s="101" customFormat="1" ht="23.25" x14ac:dyDescent="0.35">
      <c r="A125" s="94" t="s">
        <v>27</v>
      </c>
      <c r="B125" s="99">
        <v>154.23427509900779</v>
      </c>
      <c r="C125" s="99">
        <v>171.7167161144805</v>
      </c>
      <c r="D125" s="99">
        <v>178.31094840129288</v>
      </c>
      <c r="E125" s="99">
        <v>3.8401807558537939</v>
      </c>
      <c r="F125" s="99">
        <v>15.610455773743883</v>
      </c>
      <c r="G125" s="100">
        <v>2.4835564863881414</v>
      </c>
      <c r="H125" s="100">
        <v>2.5789295446391773</v>
      </c>
      <c r="I125" s="100">
        <v>9.5373058251035925E-2</v>
      </c>
    </row>
    <row r="126" spans="1:9" s="98" customFormat="1" ht="23.25" x14ac:dyDescent="0.35">
      <c r="A126" s="102" t="s">
        <v>151</v>
      </c>
      <c r="B126" s="103">
        <v>145.43948049926439</v>
      </c>
      <c r="C126" s="103">
        <v>147.46120068337805</v>
      </c>
      <c r="D126" s="103">
        <v>147.38179708892076</v>
      </c>
      <c r="E126" s="103">
        <v>-5.3847109673127849E-2</v>
      </c>
      <c r="F126" s="103">
        <v>1.3354809732465975</v>
      </c>
      <c r="G126" s="97">
        <v>6.4950316419086856E-2</v>
      </c>
      <c r="H126" s="97">
        <v>6.491534255097163E-2</v>
      </c>
      <c r="I126" s="97">
        <v>-3.4973868115226181E-5</v>
      </c>
    </row>
    <row r="127" spans="1:9" s="98" customFormat="1" ht="23.25" x14ac:dyDescent="0.35">
      <c r="A127" s="102" t="s">
        <v>152</v>
      </c>
      <c r="B127" s="103">
        <v>167.03772884028447</v>
      </c>
      <c r="C127" s="103">
        <v>150.93726710161005</v>
      </c>
      <c r="D127" s="103">
        <v>158.31258878860487</v>
      </c>
      <c r="E127" s="103">
        <v>4.8863490300442516</v>
      </c>
      <c r="F127" s="103">
        <v>-5.2234546723406847</v>
      </c>
      <c r="G127" s="97">
        <v>0.20338904309649627</v>
      </c>
      <c r="H127" s="97">
        <v>0.21332734163105821</v>
      </c>
      <c r="I127" s="97">
        <v>9.9382985345619346E-3</v>
      </c>
    </row>
    <row r="128" spans="1:9" s="98" customFormat="1" ht="23.25" x14ac:dyDescent="0.35">
      <c r="A128" s="102" t="s">
        <v>153</v>
      </c>
      <c r="B128" s="103">
        <v>83.252519486186301</v>
      </c>
      <c r="C128" s="103">
        <v>89.511689146695431</v>
      </c>
      <c r="D128" s="103">
        <v>95.924856233693333</v>
      </c>
      <c r="E128" s="103">
        <v>7.1646140835167795</v>
      </c>
      <c r="F128" s="103">
        <v>15.221565456177807</v>
      </c>
      <c r="G128" s="97">
        <v>5.27235044934335E-2</v>
      </c>
      <c r="H128" s="97">
        <v>5.6500940121693641E-2</v>
      </c>
      <c r="I128" s="97">
        <v>3.777435628260141E-3</v>
      </c>
    </row>
    <row r="129" spans="1:9" s="98" customFormat="1" ht="23.25" x14ac:dyDescent="0.35">
      <c r="A129" s="102" t="s">
        <v>154</v>
      </c>
      <c r="B129" s="103">
        <v>159.34175691876462</v>
      </c>
      <c r="C129" s="103">
        <v>179.65732028722695</v>
      </c>
      <c r="D129" s="103">
        <v>185.97108357943341</v>
      </c>
      <c r="E129" s="103">
        <v>3.5143367841134094</v>
      </c>
      <c r="F129" s="103">
        <v>16.712082994192741</v>
      </c>
      <c r="G129" s="97">
        <v>2.1713610088840234</v>
      </c>
      <c r="H129" s="97">
        <v>2.2476699475351305</v>
      </c>
      <c r="I129" s="97">
        <v>7.6308938651107105E-2</v>
      </c>
    </row>
    <row r="130" spans="1:9" s="101" customFormat="1" ht="23.25" x14ac:dyDescent="0.35">
      <c r="A130" s="94" t="s">
        <v>28</v>
      </c>
      <c r="B130" s="99">
        <v>144.48082120890538</v>
      </c>
      <c r="C130" s="99">
        <v>158.24423037331118</v>
      </c>
      <c r="D130" s="99">
        <v>164.35571393440159</v>
      </c>
      <c r="E130" s="99">
        <v>3.862057748755146</v>
      </c>
      <c r="F130" s="99">
        <v>13.756076799119951</v>
      </c>
      <c r="G130" s="100">
        <v>22.494739108895395</v>
      </c>
      <c r="H130" s="100">
        <v>23.363498923712744</v>
      </c>
      <c r="I130" s="100">
        <v>0.86875981481734854</v>
      </c>
    </row>
    <row r="131" spans="1:9" s="101" customFormat="1" ht="23.25" x14ac:dyDescent="0.35">
      <c r="A131" s="94" t="s">
        <v>29</v>
      </c>
      <c r="B131" s="99">
        <v>177.73750629503346</v>
      </c>
      <c r="C131" s="99">
        <v>179.78967219552658</v>
      </c>
      <c r="D131" s="99">
        <v>185.65783364324886</v>
      </c>
      <c r="E131" s="99">
        <v>3.2639035246365475</v>
      </c>
      <c r="F131" s="99">
        <v>4.4561935819377068</v>
      </c>
      <c r="G131" s="100">
        <v>7.2003339385598109</v>
      </c>
      <c r="H131" s="100">
        <v>7.4353458917660662</v>
      </c>
      <c r="I131" s="100">
        <v>0.23501195320625534</v>
      </c>
    </row>
    <row r="132" spans="1:9" s="98" customFormat="1" ht="23.25" x14ac:dyDescent="0.35">
      <c r="A132" s="102" t="s">
        <v>155</v>
      </c>
      <c r="B132" s="103">
        <v>182.89202260121505</v>
      </c>
      <c r="C132" s="103">
        <v>184.56940907331034</v>
      </c>
      <c r="D132" s="103">
        <v>190.9141664457002</v>
      </c>
      <c r="E132" s="103">
        <v>3.4375996565442475</v>
      </c>
      <c r="F132" s="103">
        <v>4.3862732394714419</v>
      </c>
      <c r="G132" s="97">
        <v>6.9816878644222733</v>
      </c>
      <c r="H132" s="97">
        <v>7.2216903424706445</v>
      </c>
      <c r="I132" s="97">
        <v>0.24000247804837116</v>
      </c>
    </row>
    <row r="133" spans="1:9" s="98" customFormat="1" ht="23.25" x14ac:dyDescent="0.35">
      <c r="A133" s="102" t="s">
        <v>156</v>
      </c>
      <c r="B133" s="103">
        <v>149.5459816103465</v>
      </c>
      <c r="C133" s="103">
        <v>143.2972133864107</v>
      </c>
      <c r="D133" s="103">
        <v>142.08595743427577</v>
      </c>
      <c r="E133" s="103">
        <v>-0.84527530125006678</v>
      </c>
      <c r="F133" s="103">
        <v>-4.9884484328762486</v>
      </c>
      <c r="G133" s="97">
        <v>5.9561920680296317E-2</v>
      </c>
      <c r="H133" s="97">
        <v>5.9058458475835615E-2</v>
      </c>
      <c r="I133" s="97">
        <v>-5.034622044607015E-4</v>
      </c>
    </row>
    <row r="134" spans="1:9" s="98" customFormat="1" ht="23.25" x14ac:dyDescent="0.35">
      <c r="A134" s="102" t="s">
        <v>157</v>
      </c>
      <c r="B134" s="103">
        <v>113.04337262804913</v>
      </c>
      <c r="C134" s="103">
        <v>122.09161447973889</v>
      </c>
      <c r="D134" s="103">
        <v>121.31557604860475</v>
      </c>
      <c r="E134" s="103">
        <v>-0.63561976343831816</v>
      </c>
      <c r="F134" s="103">
        <v>7.3177252484972906</v>
      </c>
      <c r="G134" s="97">
        <v>0.22050996089760783</v>
      </c>
      <c r="H134" s="97">
        <v>0.21910835600579251</v>
      </c>
      <c r="I134" s="97">
        <v>-1.4016048918153168E-3</v>
      </c>
    </row>
    <row r="135" spans="1:9" s="101" customFormat="1" ht="23.25" x14ac:dyDescent="0.35">
      <c r="A135" s="94" t="s">
        <v>30</v>
      </c>
      <c r="B135" s="99">
        <v>183.71667061578574</v>
      </c>
      <c r="C135" s="99">
        <v>185.5105521209297</v>
      </c>
      <c r="D135" s="99">
        <v>192.22407114659481</v>
      </c>
      <c r="E135" s="99">
        <v>3.6189418601313479</v>
      </c>
      <c r="F135" s="99">
        <v>4.6307177798801629</v>
      </c>
      <c r="G135" s="100">
        <v>2.3907152004557144</v>
      </c>
      <c r="H135" s="100">
        <v>2.4772337936015294</v>
      </c>
      <c r="I135" s="100">
        <v>8.6518593145815004E-2</v>
      </c>
    </row>
    <row r="136" spans="1:9" s="98" customFormat="1" ht="23.25" x14ac:dyDescent="0.35">
      <c r="A136" s="102" t="s">
        <v>158</v>
      </c>
      <c r="B136" s="103">
        <v>161.43233346028052</v>
      </c>
      <c r="C136" s="103">
        <v>158.49060074220537</v>
      </c>
      <c r="D136" s="103">
        <v>171.19353507689948</v>
      </c>
      <c r="E136" s="103">
        <v>8.0149449085351137</v>
      </c>
      <c r="F136" s="103">
        <v>6.0466211491768149</v>
      </c>
      <c r="G136" s="97">
        <v>0.9750820909609702</v>
      </c>
      <c r="H136" s="97">
        <v>1.0532343833644842</v>
      </c>
      <c r="I136" s="97">
        <v>7.8152292403513957E-2</v>
      </c>
    </row>
    <row r="137" spans="1:9" s="98" customFormat="1" ht="23.25" x14ac:dyDescent="0.35">
      <c r="A137" s="102" t="s">
        <v>159</v>
      </c>
      <c r="B137" s="103">
        <v>200.1713648603033</v>
      </c>
      <c r="C137" s="103">
        <v>205.4620110912407</v>
      </c>
      <c r="D137" s="103">
        <v>204.46119444011509</v>
      </c>
      <c r="E137" s="103">
        <v>-0.48710544874456874</v>
      </c>
      <c r="F137" s="103">
        <v>2.1430785481258043</v>
      </c>
      <c r="G137" s="97">
        <v>1.3837696231708456</v>
      </c>
      <c r="H137" s="97">
        <v>1.3770292059383082</v>
      </c>
      <c r="I137" s="97">
        <v>-6.7404172325373768E-3</v>
      </c>
    </row>
    <row r="138" spans="1:9" s="101" customFormat="1" ht="23.25" x14ac:dyDescent="0.35">
      <c r="A138" s="94" t="s">
        <v>31</v>
      </c>
      <c r="B138" s="99">
        <v>120.57832473000234</v>
      </c>
      <c r="C138" s="99">
        <v>145.54932032700862</v>
      </c>
      <c r="D138" s="99">
        <v>150.93794006288658</v>
      </c>
      <c r="E138" s="99">
        <v>3.7022637575848831</v>
      </c>
      <c r="F138" s="99">
        <v>25.17833565930292</v>
      </c>
      <c r="G138" s="100">
        <v>9.9433428420642205</v>
      </c>
      <c r="H138" s="100">
        <v>10.311471620398375</v>
      </c>
      <c r="I138" s="100">
        <v>0.36812877833415492</v>
      </c>
    </row>
    <row r="139" spans="1:9" s="98" customFormat="1" ht="23.25" x14ac:dyDescent="0.35">
      <c r="A139" s="102" t="s">
        <v>160</v>
      </c>
      <c r="B139" s="103">
        <v>108.21117301486531</v>
      </c>
      <c r="C139" s="103">
        <v>128.56200747511897</v>
      </c>
      <c r="D139" s="103">
        <v>128.56200747511897</v>
      </c>
      <c r="E139" s="103">
        <v>0</v>
      </c>
      <c r="F139" s="103">
        <v>18.806592603388566</v>
      </c>
      <c r="G139" s="97">
        <v>1.3636900512061874</v>
      </c>
      <c r="H139" s="97">
        <v>1.3636900512061874</v>
      </c>
      <c r="I139" s="97">
        <v>0</v>
      </c>
    </row>
    <row r="140" spans="1:9" s="98" customFormat="1" ht="23.25" x14ac:dyDescent="0.35">
      <c r="A140" s="102" t="s">
        <v>161</v>
      </c>
      <c r="B140" s="103">
        <v>146.42841830157653</v>
      </c>
      <c r="C140" s="103">
        <v>213.6439133891738</v>
      </c>
      <c r="D140" s="103">
        <v>214.38168183954548</v>
      </c>
      <c r="E140" s="103">
        <v>0.3453262200022314</v>
      </c>
      <c r="F140" s="103">
        <v>46.407155336483839</v>
      </c>
      <c r="G140" s="97">
        <v>2.2661755592604407</v>
      </c>
      <c r="H140" s="97">
        <v>2.274001257657849</v>
      </c>
      <c r="I140" s="97">
        <v>7.8256983974083205E-3</v>
      </c>
    </row>
    <row r="141" spans="1:9" s="98" customFormat="1" ht="23.25" x14ac:dyDescent="0.35">
      <c r="A141" s="102" t="s">
        <v>162</v>
      </c>
      <c r="B141" s="103">
        <v>572.99817139100423</v>
      </c>
      <c r="C141" s="103">
        <v>713.04978628362369</v>
      </c>
      <c r="D141" s="103">
        <v>713.86419217245032</v>
      </c>
      <c r="E141" s="103">
        <v>0.11421444960684526</v>
      </c>
      <c r="F141" s="103">
        <v>24.584026235106691</v>
      </c>
      <c r="G141" s="97">
        <v>2.9533862174420604</v>
      </c>
      <c r="H141" s="97">
        <v>2.9567594112550761</v>
      </c>
      <c r="I141" s="97">
        <v>3.3731938130157069E-3</v>
      </c>
    </row>
    <row r="142" spans="1:9" s="98" customFormat="1" ht="23.25" x14ac:dyDescent="0.35">
      <c r="A142" s="102" t="s">
        <v>163</v>
      </c>
      <c r="B142" s="103">
        <v>123.18552407750991</v>
      </c>
      <c r="C142" s="103">
        <v>123.98975647774698</v>
      </c>
      <c r="D142" s="103">
        <v>121.2693176512891</v>
      </c>
      <c r="E142" s="103">
        <v>-2.194083530558534</v>
      </c>
      <c r="F142" s="103">
        <v>-1.5555451345201152</v>
      </c>
      <c r="G142" s="97">
        <v>0.13748217460426493</v>
      </c>
      <c r="H142" s="97">
        <v>0.13446570085381901</v>
      </c>
      <c r="I142" s="97">
        <v>-3.0164737504459194E-3</v>
      </c>
    </row>
    <row r="143" spans="1:9" s="98" customFormat="1" ht="23.25" x14ac:dyDescent="0.35">
      <c r="A143" s="102" t="s">
        <v>164</v>
      </c>
      <c r="B143" s="103">
        <v>79.550389439784581</v>
      </c>
      <c r="C143" s="103">
        <v>80.336145144490473</v>
      </c>
      <c r="D143" s="103">
        <v>89.134938458758498</v>
      </c>
      <c r="E143" s="103">
        <v>10.952471391853253</v>
      </c>
      <c r="F143" s="103">
        <v>12.048399871415979</v>
      </c>
      <c r="G143" s="97">
        <v>3.2403733316780245</v>
      </c>
      <c r="H143" s="97">
        <v>3.5952742938193025</v>
      </c>
      <c r="I143" s="97">
        <v>0.35490096214127798</v>
      </c>
    </row>
    <row r="144" spans="1:9" s="98" customFormat="1" ht="23.25" x14ac:dyDescent="0.35">
      <c r="A144" s="102" t="s">
        <v>165</v>
      </c>
      <c r="B144" s="103">
        <v>102.65147544328256</v>
      </c>
      <c r="C144" s="103">
        <v>102.65147544328256</v>
      </c>
      <c r="D144" s="103">
        <v>102.65147544328256</v>
      </c>
      <c r="E144" s="103">
        <v>0</v>
      </c>
      <c r="F144" s="103">
        <v>0</v>
      </c>
      <c r="G144" s="97">
        <v>0.15557304494789212</v>
      </c>
      <c r="H144" s="97">
        <v>0.15557304494789212</v>
      </c>
      <c r="I144" s="97">
        <v>0</v>
      </c>
    </row>
    <row r="145" spans="1:9" s="101" customFormat="1" ht="23.25" x14ac:dyDescent="0.35">
      <c r="A145" s="94" t="s">
        <v>32</v>
      </c>
      <c r="B145" s="99">
        <v>99.519742935941309</v>
      </c>
      <c r="C145" s="99">
        <v>115.8205340545306</v>
      </c>
      <c r="D145" s="99">
        <v>127.04275404891555</v>
      </c>
      <c r="E145" s="99">
        <v>9.6893181213456625</v>
      </c>
      <c r="F145" s="99">
        <v>27.655830191091034</v>
      </c>
      <c r="G145" s="100">
        <v>1.7559172414745987</v>
      </c>
      <c r="H145" s="100">
        <v>1.9260536489486297</v>
      </c>
      <c r="I145" s="100">
        <v>0.17013640747403103</v>
      </c>
    </row>
    <row r="146" spans="1:9" s="98" customFormat="1" ht="23.25" x14ac:dyDescent="0.35">
      <c r="A146" s="102" t="s">
        <v>166</v>
      </c>
      <c r="B146" s="103">
        <v>96.714538670233338</v>
      </c>
      <c r="C146" s="103">
        <v>120.26453138152092</v>
      </c>
      <c r="D146" s="103">
        <v>142.87363992298148</v>
      </c>
      <c r="E146" s="103">
        <v>18.799481677383834</v>
      </c>
      <c r="F146" s="103">
        <v>47.727158592087591</v>
      </c>
      <c r="G146" s="97">
        <v>0.61462429618485526</v>
      </c>
      <c r="H146" s="97">
        <v>0.73017047813087643</v>
      </c>
      <c r="I146" s="97">
        <v>0.11554618194602118</v>
      </c>
    </row>
    <row r="147" spans="1:9" s="98" customFormat="1" ht="23.25" x14ac:dyDescent="0.35">
      <c r="A147" s="102" t="s">
        <v>167</v>
      </c>
      <c r="B147" s="103">
        <v>91.202181315140635</v>
      </c>
      <c r="C147" s="103">
        <v>108.3724890634857</v>
      </c>
      <c r="D147" s="103">
        <v>113.79382082061301</v>
      </c>
      <c r="E147" s="103">
        <v>5.0024981468788026</v>
      </c>
      <c r="F147" s="103">
        <v>24.770942075835958</v>
      </c>
      <c r="G147" s="97">
        <v>0.86749156736446065</v>
      </c>
      <c r="H147" s="97">
        <v>0.91088781694619769</v>
      </c>
      <c r="I147" s="97">
        <v>4.3396249581737045E-2</v>
      </c>
    </row>
    <row r="148" spans="1:9" s="98" customFormat="1" ht="23.25" x14ac:dyDescent="0.35">
      <c r="A148" s="102" t="s">
        <v>168</v>
      </c>
      <c r="B148" s="103">
        <v>128.22492136990019</v>
      </c>
      <c r="C148" s="103">
        <v>128.63641778157051</v>
      </c>
      <c r="D148" s="103">
        <v>134.78335123854126</v>
      </c>
      <c r="E148" s="103">
        <v>4.7785328315100219</v>
      </c>
      <c r="F148" s="103">
        <v>5.1147856427390348</v>
      </c>
      <c r="G148" s="97">
        <v>0.26310630980850613</v>
      </c>
      <c r="H148" s="97">
        <v>0.27567893120448006</v>
      </c>
      <c r="I148" s="97">
        <v>1.2572621395973926E-2</v>
      </c>
    </row>
    <row r="149" spans="1:9" s="101" customFormat="1" ht="23.25" x14ac:dyDescent="0.35">
      <c r="A149" s="94" t="s">
        <v>33</v>
      </c>
      <c r="B149" s="99">
        <v>201.05057933797522</v>
      </c>
      <c r="C149" s="99">
        <v>204.2208794342817</v>
      </c>
      <c r="D149" s="99">
        <v>206.55254911369917</v>
      </c>
      <c r="E149" s="99">
        <v>1.1417391237744645</v>
      </c>
      <c r="F149" s="99">
        <v>2.7366097595147374</v>
      </c>
      <c r="G149" s="100">
        <v>1.172129899192597</v>
      </c>
      <c r="H149" s="100">
        <v>1.1855125648331371</v>
      </c>
      <c r="I149" s="100">
        <v>1.3382665640540026E-2</v>
      </c>
    </row>
    <row r="150" spans="1:9" s="98" customFormat="1" ht="23.25" x14ac:dyDescent="0.35">
      <c r="A150" s="102" t="s">
        <v>169</v>
      </c>
      <c r="B150" s="103">
        <v>201.05057933797522</v>
      </c>
      <c r="C150" s="103">
        <v>204.2208794342817</v>
      </c>
      <c r="D150" s="103">
        <v>206.55254911369917</v>
      </c>
      <c r="E150" s="103">
        <v>1.1417391237744645</v>
      </c>
      <c r="F150" s="103">
        <v>2.7366097595147374</v>
      </c>
      <c r="G150" s="97">
        <v>1.172129899192597</v>
      </c>
      <c r="H150" s="97">
        <v>1.1855125648331371</v>
      </c>
      <c r="I150" s="97">
        <v>1.3382665640540026E-2</v>
      </c>
    </row>
    <row r="151" spans="1:9" s="101" customFormat="1" ht="23.25" x14ac:dyDescent="0.35">
      <c r="A151" s="94" t="s">
        <v>34</v>
      </c>
      <c r="B151" s="99">
        <v>97.430405701813243</v>
      </c>
      <c r="C151" s="99">
        <v>96.522941512408892</v>
      </c>
      <c r="D151" s="99">
        <v>96.560777337949901</v>
      </c>
      <c r="E151" s="99">
        <v>3.9198790409992877E-2</v>
      </c>
      <c r="F151" s="99">
        <v>-0.89256362795496136</v>
      </c>
      <c r="G151" s="100">
        <v>4.3680365367940484</v>
      </c>
      <c r="H151" s="100">
        <v>4.3697487542811384</v>
      </c>
      <c r="I151" s="100">
        <v>1.7122174870900508E-3</v>
      </c>
    </row>
    <row r="152" spans="1:9" s="101" customFormat="1" ht="23.25" x14ac:dyDescent="0.35">
      <c r="A152" s="94" t="s">
        <v>35</v>
      </c>
      <c r="B152" s="99">
        <v>124.99725005211674</v>
      </c>
      <c r="C152" s="99">
        <v>124.99725005211674</v>
      </c>
      <c r="D152" s="99">
        <v>124.99725005211674</v>
      </c>
      <c r="E152" s="99">
        <v>0</v>
      </c>
      <c r="F152" s="99">
        <v>0</v>
      </c>
      <c r="G152" s="100">
        <v>0.16035015458994686</v>
      </c>
      <c r="H152" s="100">
        <v>0.16035015458994686</v>
      </c>
      <c r="I152" s="100">
        <v>0</v>
      </c>
    </row>
    <row r="153" spans="1:9" s="98" customFormat="1" ht="23.25" x14ac:dyDescent="0.35">
      <c r="A153" s="102" t="s">
        <v>170</v>
      </c>
      <c r="B153" s="103">
        <v>118.59195954959728</v>
      </c>
      <c r="C153" s="103">
        <v>118.59195954959728</v>
      </c>
      <c r="D153" s="103">
        <v>118.59195954959728</v>
      </c>
      <c r="E153" s="103">
        <v>0</v>
      </c>
      <c r="F153" s="103">
        <v>0</v>
      </c>
      <c r="G153" s="97">
        <v>4.6134533921549391E-2</v>
      </c>
      <c r="H153" s="97">
        <v>4.6134533921549391E-2</v>
      </c>
      <c r="I153" s="97">
        <v>0</v>
      </c>
    </row>
    <row r="154" spans="1:9" s="98" customFormat="1" ht="23.25" x14ac:dyDescent="0.35">
      <c r="A154" s="102" t="s">
        <v>171</v>
      </c>
      <c r="B154" s="103">
        <v>128.1857687726133</v>
      </c>
      <c r="C154" s="103">
        <v>128.1857687726133</v>
      </c>
      <c r="D154" s="103">
        <v>128.1857687726133</v>
      </c>
      <c r="E154" s="103">
        <v>0</v>
      </c>
      <c r="F154" s="103">
        <v>0</v>
      </c>
      <c r="G154" s="97">
        <v>0.11457377166137575</v>
      </c>
      <c r="H154" s="97">
        <v>0.11457377166137575</v>
      </c>
      <c r="I154" s="97">
        <v>0</v>
      </c>
    </row>
    <row r="155" spans="1:9" s="101" customFormat="1" ht="23.25" x14ac:dyDescent="0.35">
      <c r="A155" s="94" t="s">
        <v>36</v>
      </c>
      <c r="B155" s="99">
        <v>110.05698349776738</v>
      </c>
      <c r="C155" s="99">
        <v>112.89651880706549</v>
      </c>
      <c r="D155" s="99">
        <v>113.40936734956232</v>
      </c>
      <c r="E155" s="99">
        <v>0.45426426599854564</v>
      </c>
      <c r="F155" s="99">
        <v>3.0460437359369807</v>
      </c>
      <c r="G155" s="100">
        <v>2.6333281532499817</v>
      </c>
      <c r="H155" s="100">
        <v>2.645290422056676</v>
      </c>
      <c r="I155" s="100">
        <v>1.1962268806694265E-2</v>
      </c>
    </row>
    <row r="156" spans="1:9" s="98" customFormat="1" ht="23.25" x14ac:dyDescent="0.35">
      <c r="A156" s="102" t="s">
        <v>172</v>
      </c>
      <c r="B156" s="103">
        <v>170.4545454545455</v>
      </c>
      <c r="C156" s="103">
        <v>198.71299720680543</v>
      </c>
      <c r="D156" s="103">
        <v>199.9870501104092</v>
      </c>
      <c r="E156" s="103">
        <v>0.64115227565001021</v>
      </c>
      <c r="F156" s="103">
        <v>17.32573606477337</v>
      </c>
      <c r="G156" s="97">
        <v>0.57419300873975643</v>
      </c>
      <c r="H156" s="97">
        <v>0.57787446028191469</v>
      </c>
      <c r="I156" s="97">
        <v>3.681451542158265E-3</v>
      </c>
    </row>
    <row r="157" spans="1:9" s="98" customFormat="1" ht="23.25" x14ac:dyDescent="0.35">
      <c r="A157" s="102" t="s">
        <v>173</v>
      </c>
      <c r="B157" s="103">
        <v>103.31000000000002</v>
      </c>
      <c r="C157" s="103">
        <v>103.31000000000002</v>
      </c>
      <c r="D157" s="103">
        <v>103.31000000000002</v>
      </c>
      <c r="E157" s="103">
        <v>0</v>
      </c>
      <c r="F157" s="103">
        <v>0</v>
      </c>
      <c r="G157" s="97">
        <v>2.1112007896059861</v>
      </c>
      <c r="H157" s="97">
        <v>2.1112007896059861</v>
      </c>
      <c r="I157" s="97">
        <v>0</v>
      </c>
    </row>
    <row r="158" spans="1:9" s="101" customFormat="1" ht="23.25" x14ac:dyDescent="0.35">
      <c r="A158" s="94" t="s">
        <v>37</v>
      </c>
      <c r="B158" s="99">
        <v>84.887347799439482</v>
      </c>
      <c r="C158" s="99">
        <v>78.273224464435401</v>
      </c>
      <c r="D158" s="99">
        <v>77.672314122280284</v>
      </c>
      <c r="E158" s="99">
        <v>-0.76770868488770372</v>
      </c>
      <c r="F158" s="99">
        <v>-8.4995395240830458</v>
      </c>
      <c r="G158" s="100">
        <v>1.476916612878691</v>
      </c>
      <c r="H158" s="100">
        <v>1.465578195773072</v>
      </c>
      <c r="I158" s="100">
        <v>-1.1338417105619003E-2</v>
      </c>
    </row>
    <row r="159" spans="1:9" s="98" customFormat="1" ht="23.25" x14ac:dyDescent="0.35">
      <c r="A159" s="102" t="s">
        <v>174</v>
      </c>
      <c r="B159" s="103">
        <v>112.70487895970554</v>
      </c>
      <c r="C159" s="103">
        <v>86.766490664236699</v>
      </c>
      <c r="D159" s="103">
        <v>86.859033736610982</v>
      </c>
      <c r="E159" s="103">
        <v>0.10665761824158665</v>
      </c>
      <c r="F159" s="103">
        <v>-22.932321530051077</v>
      </c>
      <c r="G159" s="97">
        <v>0.36604805471382862</v>
      </c>
      <c r="H159" s="97">
        <v>0.36643847285060605</v>
      </c>
      <c r="I159" s="97">
        <v>3.9041813677742621E-4</v>
      </c>
    </row>
    <row r="160" spans="1:9" s="98" customFormat="1" ht="23.25" x14ac:dyDescent="0.35">
      <c r="A160" s="102" t="s">
        <v>175</v>
      </c>
      <c r="B160" s="103">
        <v>75.366231092245712</v>
      </c>
      <c r="C160" s="103">
        <v>75.366231092245712</v>
      </c>
      <c r="D160" s="103">
        <v>75.366231092245712</v>
      </c>
      <c r="E160" s="103">
        <v>0</v>
      </c>
      <c r="F160" s="103">
        <v>0</v>
      </c>
      <c r="G160" s="97">
        <v>1.1041123725591784</v>
      </c>
      <c r="H160" s="97">
        <v>1.1041123725591784</v>
      </c>
      <c r="I160" s="97">
        <v>0</v>
      </c>
    </row>
    <row r="161" spans="1:9" s="101" customFormat="1" ht="23.25" x14ac:dyDescent="0.35">
      <c r="A161" s="94" t="s">
        <v>33</v>
      </c>
      <c r="B161" s="99">
        <v>55.555555555555557</v>
      </c>
      <c r="C161" s="99">
        <v>55.555555555555557</v>
      </c>
      <c r="D161" s="99">
        <v>55.555555555555557</v>
      </c>
      <c r="E161" s="99">
        <v>0</v>
      </c>
      <c r="F161" s="99">
        <v>0</v>
      </c>
      <c r="G161" s="100">
        <v>9.873092355151887E-2</v>
      </c>
      <c r="H161" s="100">
        <v>9.873092355151887E-2</v>
      </c>
      <c r="I161" s="100">
        <v>0</v>
      </c>
    </row>
    <row r="162" spans="1:9" s="98" customFormat="1" ht="23.25" x14ac:dyDescent="0.35">
      <c r="A162" s="102" t="s">
        <v>176</v>
      </c>
      <c r="B162" s="103">
        <v>55.555555555555557</v>
      </c>
      <c r="C162" s="103">
        <v>55.555555555555557</v>
      </c>
      <c r="D162" s="103">
        <v>55.555555555555557</v>
      </c>
      <c r="E162" s="103">
        <v>0</v>
      </c>
      <c r="F162" s="103">
        <v>0</v>
      </c>
      <c r="G162" s="97">
        <v>9.873092355151887E-2</v>
      </c>
      <c r="H162" s="97">
        <v>9.873092355151887E-2</v>
      </c>
      <c r="I162" s="97">
        <v>0</v>
      </c>
    </row>
    <row r="163" spans="1:9" s="101" customFormat="1" ht="23.25" x14ac:dyDescent="0.35">
      <c r="A163" s="94" t="s">
        <v>251</v>
      </c>
      <c r="B163" s="99">
        <v>223.5643546670303</v>
      </c>
      <c r="C163" s="99">
        <v>235.41603992443814</v>
      </c>
      <c r="D163" s="99">
        <v>238.45457835044866</v>
      </c>
      <c r="E163" s="99">
        <v>1.2907100242556977</v>
      </c>
      <c r="F163" s="99">
        <v>6.6603746852200052</v>
      </c>
      <c r="G163" s="100">
        <v>7.1267577700583757</v>
      </c>
      <c r="H163" s="100">
        <v>7.2187435470009413</v>
      </c>
      <c r="I163" s="100">
        <v>9.19857769425656E-2</v>
      </c>
    </row>
    <row r="164" spans="1:9" s="101" customFormat="1" ht="23.25" x14ac:dyDescent="0.35">
      <c r="A164" s="94" t="s">
        <v>39</v>
      </c>
      <c r="B164" s="99">
        <v>315.71605062676883</v>
      </c>
      <c r="C164" s="99">
        <v>328.21198641999075</v>
      </c>
      <c r="D164" s="99">
        <v>328.21198641999075</v>
      </c>
      <c r="E164" s="99">
        <v>0</v>
      </c>
      <c r="F164" s="99">
        <v>3.9579665868791332</v>
      </c>
      <c r="G164" s="100">
        <v>3.6173237123044126</v>
      </c>
      <c r="H164" s="100">
        <v>3.6173237123044126</v>
      </c>
      <c r="I164" s="100">
        <v>0</v>
      </c>
    </row>
    <row r="165" spans="1:9" s="98" customFormat="1" ht="23.25" x14ac:dyDescent="0.35">
      <c r="A165" s="102" t="s">
        <v>177</v>
      </c>
      <c r="B165" s="103">
        <v>315.71605062676883</v>
      </c>
      <c r="C165" s="103">
        <v>328.21198641999075</v>
      </c>
      <c r="D165" s="103">
        <v>328.21198641999075</v>
      </c>
      <c r="E165" s="103">
        <v>0</v>
      </c>
      <c r="F165" s="103">
        <v>3.9579665868791332</v>
      </c>
      <c r="G165" s="97">
        <v>3.6173237123044126</v>
      </c>
      <c r="H165" s="97">
        <v>3.6173237123044126</v>
      </c>
      <c r="I165" s="97">
        <v>0</v>
      </c>
    </row>
    <row r="166" spans="1:9" s="101" customFormat="1" ht="23.25" x14ac:dyDescent="0.35">
      <c r="A166" s="94" t="s">
        <v>40</v>
      </c>
      <c r="B166" s="99">
        <v>174.52009795371245</v>
      </c>
      <c r="C166" s="99">
        <v>186.02890521699243</v>
      </c>
      <c r="D166" s="99">
        <v>191.04269648917597</v>
      </c>
      <c r="E166" s="99">
        <v>2.6951678645505273</v>
      </c>
      <c r="F166" s="99">
        <v>9.4674474339601655</v>
      </c>
      <c r="G166" s="100">
        <v>3.5813784546781617</v>
      </c>
      <c r="H166" s="100">
        <v>3.677902615896584</v>
      </c>
      <c r="I166" s="100">
        <v>9.6524161218422222E-2</v>
      </c>
    </row>
    <row r="167" spans="1:9" s="98" customFormat="1" ht="23.25" x14ac:dyDescent="0.35">
      <c r="A167" s="102" t="s">
        <v>178</v>
      </c>
      <c r="B167" s="103">
        <v>125.0570848707449</v>
      </c>
      <c r="C167" s="103">
        <v>133.25123719694017</v>
      </c>
      <c r="D167" s="103">
        <v>132.27025545762137</v>
      </c>
      <c r="E167" s="103">
        <v>-0.73618959189770206</v>
      </c>
      <c r="F167" s="103">
        <v>5.7679023898020496</v>
      </c>
      <c r="G167" s="97">
        <v>0.72554710609446171</v>
      </c>
      <c r="H167" s="97">
        <v>0.72020570381507931</v>
      </c>
      <c r="I167" s="97">
        <v>-5.3414022793824012E-3</v>
      </c>
    </row>
    <row r="168" spans="1:9" s="98" customFormat="1" ht="23.25" x14ac:dyDescent="0.35">
      <c r="A168" s="102" t="s">
        <v>179</v>
      </c>
      <c r="B168" s="103">
        <v>210.43482605037522</v>
      </c>
      <c r="C168" s="103">
        <v>224.35037975669891</v>
      </c>
      <c r="D168" s="103">
        <v>229.25761637096545</v>
      </c>
      <c r="E168" s="103">
        <v>2.187309252423947</v>
      </c>
      <c r="F168" s="103">
        <v>8.944712562018756</v>
      </c>
      <c r="G168" s="97">
        <v>3.0975552596802127</v>
      </c>
      <c r="H168" s="97">
        <v>3.1653083724741427</v>
      </c>
      <c r="I168" s="97">
        <v>6.7753112793929926E-2</v>
      </c>
    </row>
    <row r="169" spans="1:9" s="101" customFormat="1" ht="23.25" x14ac:dyDescent="0.35">
      <c r="A169" s="94" t="s">
        <v>41</v>
      </c>
      <c r="B169" s="99">
        <v>121.3779124305852</v>
      </c>
      <c r="C169" s="99">
        <v>125.90463568270195</v>
      </c>
      <c r="D169" s="99">
        <v>126.48254521060137</v>
      </c>
      <c r="E169" s="99">
        <v>0.45900575841848928</v>
      </c>
      <c r="F169" s="99">
        <v>4.2055697596014125</v>
      </c>
      <c r="G169" s="100">
        <v>3.4151980895334302</v>
      </c>
      <c r="H169" s="100">
        <v>3.4308740454257869</v>
      </c>
      <c r="I169" s="100">
        <v>1.5675955892356708E-2</v>
      </c>
    </row>
    <row r="170" spans="1:9" s="101" customFormat="1" ht="23.25" x14ac:dyDescent="0.35">
      <c r="A170" s="94" t="s">
        <v>41</v>
      </c>
      <c r="B170" s="99">
        <v>121.3779124305852</v>
      </c>
      <c r="C170" s="99">
        <v>125.90463568270195</v>
      </c>
      <c r="D170" s="99">
        <v>126.48254521060137</v>
      </c>
      <c r="E170" s="99">
        <v>0.45900575841848928</v>
      </c>
      <c r="F170" s="99">
        <v>4.2055697596014125</v>
      </c>
      <c r="G170" s="100">
        <v>3.4151980895334302</v>
      </c>
      <c r="H170" s="100">
        <v>3.4308740454257869</v>
      </c>
      <c r="I170" s="100">
        <v>1.5675955892356708E-2</v>
      </c>
    </row>
    <row r="171" spans="1:9" s="98" customFormat="1" ht="23.25" x14ac:dyDescent="0.35">
      <c r="A171" s="102" t="s">
        <v>180</v>
      </c>
      <c r="B171" s="103">
        <v>90.15075912470067</v>
      </c>
      <c r="C171" s="103">
        <v>92.191898698809254</v>
      </c>
      <c r="D171" s="103">
        <v>86.838869648225341</v>
      </c>
      <c r="E171" s="103">
        <v>-5.8063985297365974</v>
      </c>
      <c r="F171" s="103">
        <v>-3.6737233370316624</v>
      </c>
      <c r="G171" s="97">
        <v>0.26070860179686678</v>
      </c>
      <c r="H171" s="97">
        <v>0.24557082137523667</v>
      </c>
      <c r="I171" s="97">
        <v>-1.5137780421630109E-2</v>
      </c>
    </row>
    <row r="172" spans="1:9" s="98" customFormat="1" ht="23.25" x14ac:dyDescent="0.35">
      <c r="A172" s="102" t="s">
        <v>181</v>
      </c>
      <c r="B172" s="103">
        <v>87.240367803668207</v>
      </c>
      <c r="C172" s="103">
        <v>85.228054313881984</v>
      </c>
      <c r="D172" s="103">
        <v>86.164840642895626</v>
      </c>
      <c r="E172" s="103">
        <v>1.0991525461365115</v>
      </c>
      <c r="F172" s="103">
        <v>-1.2328319880459713</v>
      </c>
      <c r="G172" s="97">
        <v>0.39468552800788631</v>
      </c>
      <c r="H172" s="97">
        <v>0.39902372403821734</v>
      </c>
      <c r="I172" s="97">
        <v>4.3381960303310318E-3</v>
      </c>
    </row>
    <row r="173" spans="1:9" s="98" customFormat="1" ht="23.25" x14ac:dyDescent="0.35">
      <c r="A173" s="102" t="s">
        <v>182</v>
      </c>
      <c r="B173" s="103">
        <v>168.98892209803006</v>
      </c>
      <c r="C173" s="103">
        <v>195.87449107733826</v>
      </c>
      <c r="D173" s="103">
        <v>197.65616723333588</v>
      </c>
      <c r="E173" s="103">
        <v>0.90960091137857568</v>
      </c>
      <c r="F173" s="103">
        <v>16.963978927965478</v>
      </c>
      <c r="G173" s="97">
        <v>0.54993650105124137</v>
      </c>
      <c r="H173" s="97">
        <v>0.55493872847680681</v>
      </c>
      <c r="I173" s="97">
        <v>5.002227425565442E-3</v>
      </c>
    </row>
    <row r="174" spans="1:9" s="98" customFormat="1" ht="23.25" x14ac:dyDescent="0.35">
      <c r="A174" s="102" t="s">
        <v>183</v>
      </c>
      <c r="B174" s="103">
        <v>214.69338262395607</v>
      </c>
      <c r="C174" s="103">
        <v>203.85764697661148</v>
      </c>
      <c r="D174" s="103">
        <v>194.62887314455489</v>
      </c>
      <c r="E174" s="103">
        <v>-4.5270677695575499</v>
      </c>
      <c r="F174" s="103">
        <v>-9.3456580888405671</v>
      </c>
      <c r="G174" s="97">
        <v>0.33271757074835123</v>
      </c>
      <c r="H174" s="97">
        <v>0.31765522083934777</v>
      </c>
      <c r="I174" s="97">
        <v>-1.5062349909003458E-2</v>
      </c>
    </row>
    <row r="175" spans="1:9" s="98" customFormat="1" ht="23.25" x14ac:dyDescent="0.35">
      <c r="A175" s="102" t="s">
        <v>184</v>
      </c>
      <c r="B175" s="103">
        <v>99.255173764621887</v>
      </c>
      <c r="C175" s="103">
        <v>110.49156353055916</v>
      </c>
      <c r="D175" s="103">
        <v>110.42827593054626</v>
      </c>
      <c r="E175" s="103">
        <v>-5.7278219251006485E-2</v>
      </c>
      <c r="F175" s="103">
        <v>11.256946859436029</v>
      </c>
      <c r="G175" s="97">
        <v>0.891478448288476</v>
      </c>
      <c r="H175" s="97">
        <v>0.89096782530828977</v>
      </c>
      <c r="I175" s="97">
        <v>-5.1062298018622609E-4</v>
      </c>
    </row>
    <row r="176" spans="1:9" s="98" customFormat="1" ht="23.25" x14ac:dyDescent="0.35">
      <c r="A176" s="102" t="s">
        <v>185</v>
      </c>
      <c r="B176" s="103">
        <v>94.108526203247266</v>
      </c>
      <c r="C176" s="103">
        <v>95.055356585770042</v>
      </c>
      <c r="D176" s="103">
        <v>93.121475980823575</v>
      </c>
      <c r="E176" s="103">
        <v>-2.0344783023369057</v>
      </c>
      <c r="F176" s="103">
        <v>-1.0488425036982796</v>
      </c>
      <c r="G176" s="97">
        <v>0.23128147831370957</v>
      </c>
      <c r="H176" s="97">
        <v>0.2265761068200931</v>
      </c>
      <c r="I176" s="97">
        <v>-4.705371493616467E-3</v>
      </c>
    </row>
    <row r="177" spans="1:9" s="98" customFormat="1" ht="23.25" x14ac:dyDescent="0.35">
      <c r="A177" s="102" t="s">
        <v>186</v>
      </c>
      <c r="B177" s="103">
        <v>132.36033061895657</v>
      </c>
      <c r="C177" s="103">
        <v>142.40335366971664</v>
      </c>
      <c r="D177" s="103">
        <v>146.53971597935302</v>
      </c>
      <c r="E177" s="103">
        <v>2.9046804046694423</v>
      </c>
      <c r="F177" s="103">
        <v>10.712715278127062</v>
      </c>
      <c r="G177" s="97">
        <v>6.0744700358860669E-2</v>
      </c>
      <c r="H177" s="97">
        <v>6.2509139767059671E-2</v>
      </c>
      <c r="I177" s="97">
        <v>1.764439408199002E-3</v>
      </c>
    </row>
    <row r="178" spans="1:9" s="98" customFormat="1" ht="23.25" x14ac:dyDescent="0.35">
      <c r="A178" s="102" t="s">
        <v>187</v>
      </c>
      <c r="B178" s="103">
        <v>178.69321479672965</v>
      </c>
      <c r="C178" s="103">
        <v>169.18189574106921</v>
      </c>
      <c r="D178" s="103">
        <v>179.31905518663464</v>
      </c>
      <c r="E178" s="103">
        <v>5.9918701118470894</v>
      </c>
      <c r="F178" s="103">
        <v>0.35023175928471106</v>
      </c>
      <c r="G178" s="97">
        <v>6.1666126592740338E-2</v>
      </c>
      <c r="H178" s="97">
        <v>6.5361080801184537E-2</v>
      </c>
      <c r="I178" s="97">
        <v>3.6949542084441997E-3</v>
      </c>
    </row>
    <row r="179" spans="1:9" s="98" customFormat="1" ht="23.25" x14ac:dyDescent="0.35">
      <c r="A179" s="102" t="s">
        <v>188</v>
      </c>
      <c r="B179" s="103">
        <v>126.96580074376088</v>
      </c>
      <c r="C179" s="103">
        <v>127.47240650242186</v>
      </c>
      <c r="D179" s="103">
        <v>127.90316224373028</v>
      </c>
      <c r="E179" s="103">
        <v>0.33792077291663347</v>
      </c>
      <c r="F179" s="103">
        <v>0.73827872897927638</v>
      </c>
      <c r="G179" s="97">
        <v>0.16169305424711089</v>
      </c>
      <c r="H179" s="97">
        <v>0.16223944866577522</v>
      </c>
      <c r="I179" s="97">
        <v>5.4639441866433103E-4</v>
      </c>
    </row>
    <row r="180" spans="1:9" s="98" customFormat="1" ht="23.25" x14ac:dyDescent="0.35">
      <c r="A180" s="102" t="s">
        <v>189</v>
      </c>
      <c r="B180" s="103">
        <v>160.01191409899135</v>
      </c>
      <c r="C180" s="103">
        <v>158.77610268138852</v>
      </c>
      <c r="D180" s="103">
        <v>158.77610268138852</v>
      </c>
      <c r="E180" s="103">
        <v>0</v>
      </c>
      <c r="F180" s="103">
        <v>-0.77232462630145016</v>
      </c>
      <c r="G180" s="97">
        <v>0.36524598580756074</v>
      </c>
      <c r="H180" s="97">
        <v>0.36524598580756074</v>
      </c>
      <c r="I180" s="97">
        <v>0</v>
      </c>
    </row>
    <row r="181" spans="1:9" s="98" customFormat="1" ht="23.25" x14ac:dyDescent="0.35">
      <c r="A181" s="102" t="s">
        <v>190</v>
      </c>
      <c r="B181" s="103">
        <v>91.909456227903107</v>
      </c>
      <c r="C181" s="103">
        <v>91.419860651338624</v>
      </c>
      <c r="D181" s="103">
        <v>91.317004249632916</v>
      </c>
      <c r="E181" s="103">
        <v>-0.11250990864882901</v>
      </c>
      <c r="F181" s="103">
        <v>-0.64460394238555641</v>
      </c>
      <c r="G181" s="97">
        <v>3.3407249367582485E-2</v>
      </c>
      <c r="H181" s="97">
        <v>3.3369662901836933E-2</v>
      </c>
      <c r="I181" s="97">
        <v>-3.7586465745552411E-5</v>
      </c>
    </row>
    <row r="182" spans="1:9" s="101" customFormat="1" ht="23.25" x14ac:dyDescent="0.35">
      <c r="A182" s="94" t="s">
        <v>42</v>
      </c>
      <c r="B182" s="99">
        <v>130.0318080420019</v>
      </c>
      <c r="C182" s="99">
        <v>113.54684422362536</v>
      </c>
      <c r="D182" s="99">
        <v>113.16133504471171</v>
      </c>
      <c r="E182" s="99">
        <v>-0.33951553788179972</v>
      </c>
      <c r="F182" s="99">
        <v>-12.974112450886494</v>
      </c>
      <c r="G182" s="100">
        <v>10.343633456756237</v>
      </c>
      <c r="H182" s="100">
        <v>10.308515213989009</v>
      </c>
      <c r="I182" s="100">
        <v>-3.5118242767227414E-2</v>
      </c>
    </row>
    <row r="183" spans="1:9" s="101" customFormat="1" ht="23.25" x14ac:dyDescent="0.35">
      <c r="A183" s="94" t="s">
        <v>43</v>
      </c>
      <c r="B183" s="99">
        <v>131.34005273982211</v>
      </c>
      <c r="C183" s="99">
        <v>104.68853615935599</v>
      </c>
      <c r="D183" s="99">
        <v>104.68853615935599</v>
      </c>
      <c r="E183" s="99">
        <v>0</v>
      </c>
      <c r="F183" s="99">
        <v>-20.291994730093041</v>
      </c>
      <c r="G183" s="100">
        <v>6.7146986475252026</v>
      </c>
      <c r="H183" s="100">
        <v>6.7146986475252026</v>
      </c>
      <c r="I183" s="100">
        <v>0</v>
      </c>
    </row>
    <row r="184" spans="1:9" s="98" customFormat="1" ht="23.25" x14ac:dyDescent="0.35">
      <c r="A184" s="102" t="s">
        <v>191</v>
      </c>
      <c r="B184" s="103">
        <v>95.352027720253616</v>
      </c>
      <c r="C184" s="103">
        <v>83.768587336869743</v>
      </c>
      <c r="D184" s="103">
        <v>83.768587336869743</v>
      </c>
      <c r="E184" s="103">
        <v>0</v>
      </c>
      <c r="F184" s="103">
        <v>-12.148079763303709</v>
      </c>
      <c r="G184" s="97">
        <v>2.5007453259829435</v>
      </c>
      <c r="H184" s="97">
        <v>2.5007453259829435</v>
      </c>
      <c r="I184" s="97">
        <v>0</v>
      </c>
    </row>
    <row r="185" spans="1:9" s="98" customFormat="1" ht="23.25" x14ac:dyDescent="0.35">
      <c r="A185" s="102" t="s">
        <v>192</v>
      </c>
      <c r="B185" s="103">
        <v>162.75835915054026</v>
      </c>
      <c r="C185" s="103">
        <v>122.7632298914281</v>
      </c>
      <c r="D185" s="103">
        <v>122.7632298914281</v>
      </c>
      <c r="E185" s="103">
        <v>0</v>
      </c>
      <c r="F185" s="103">
        <v>-24.573318057427347</v>
      </c>
      <c r="G185" s="97">
        <v>4.1823593226002034</v>
      </c>
      <c r="H185" s="97">
        <v>4.1823593226002034</v>
      </c>
      <c r="I185" s="97">
        <v>0</v>
      </c>
    </row>
    <row r="186" spans="1:9" s="98" customFormat="1" ht="23.25" x14ac:dyDescent="0.35">
      <c r="A186" s="102" t="s">
        <v>193</v>
      </c>
      <c r="B186" s="103">
        <v>131.30598108891718</v>
      </c>
      <c r="C186" s="103">
        <v>137.6843267254325</v>
      </c>
      <c r="D186" s="103">
        <v>137.6843267254325</v>
      </c>
      <c r="E186" s="103">
        <v>0</v>
      </c>
      <c r="F186" s="103">
        <v>4.8576200288972835</v>
      </c>
      <c r="G186" s="97">
        <v>3.0049352668986215E-2</v>
      </c>
      <c r="H186" s="97">
        <v>3.0049352668986215E-2</v>
      </c>
      <c r="I186" s="97">
        <v>0</v>
      </c>
    </row>
    <row r="187" spans="1:9" s="101" customFormat="1" ht="23.25" x14ac:dyDescent="0.35">
      <c r="A187" s="94" t="s">
        <v>44</v>
      </c>
      <c r="B187" s="99">
        <v>126.71119936119229</v>
      </c>
      <c r="C187" s="99">
        <v>136.03115064161386</v>
      </c>
      <c r="D187" s="99">
        <v>134.7386095565229</v>
      </c>
      <c r="E187" s="99">
        <v>-0.95018021901194827</v>
      </c>
      <c r="F187" s="99">
        <v>6.3352018099429062</v>
      </c>
      <c r="G187" s="100">
        <v>3.6668511838825517</v>
      </c>
      <c r="H187" s="100">
        <v>3.6320094892726944</v>
      </c>
      <c r="I187" s="100">
        <v>-3.484169460985731E-2</v>
      </c>
    </row>
    <row r="188" spans="1:9" s="98" customFormat="1" ht="23.25" x14ac:dyDescent="0.35">
      <c r="A188" s="102" t="s">
        <v>194</v>
      </c>
      <c r="B188" s="103">
        <v>126.71119936119229</v>
      </c>
      <c r="C188" s="103">
        <v>136.03115064161386</v>
      </c>
      <c r="D188" s="103">
        <v>134.73860955652293</v>
      </c>
      <c r="E188" s="103">
        <v>-0.95018021901192751</v>
      </c>
      <c r="F188" s="103">
        <v>6.3352018099429284</v>
      </c>
      <c r="G188" s="97">
        <v>3.6668511838825517</v>
      </c>
      <c r="H188" s="97">
        <v>3.6320094892726948</v>
      </c>
      <c r="I188" s="97">
        <v>-3.4841694609856866E-2</v>
      </c>
    </row>
    <row r="189" spans="1:9" s="101" customFormat="1" ht="23.25" x14ac:dyDescent="0.35">
      <c r="A189" s="94" t="s">
        <v>45</v>
      </c>
      <c r="B189" s="99">
        <v>163.70835703431024</v>
      </c>
      <c r="C189" s="99">
        <v>160.00471201679548</v>
      </c>
      <c r="D189" s="99">
        <v>161.33316466693833</v>
      </c>
      <c r="E189" s="99">
        <v>0.8302584551406238</v>
      </c>
      <c r="F189" s="99">
        <v>-1.4508681232895841</v>
      </c>
      <c r="G189" s="100">
        <v>3.445761141543898</v>
      </c>
      <c r="H189" s="100">
        <v>3.4743698647655163</v>
      </c>
      <c r="I189" s="100">
        <v>2.8608723221618337E-2</v>
      </c>
    </row>
    <row r="190" spans="1:9" s="101" customFormat="1" ht="23.25" x14ac:dyDescent="0.35">
      <c r="A190" s="94" t="s">
        <v>46</v>
      </c>
      <c r="B190" s="99">
        <v>198.28425783304044</v>
      </c>
      <c r="C190" s="99">
        <v>206.76567679027033</v>
      </c>
      <c r="D190" s="99">
        <v>220.05957921426156</v>
      </c>
      <c r="E190" s="99">
        <v>6.4294532005308103</v>
      </c>
      <c r="F190" s="99">
        <v>10.981870986226451</v>
      </c>
      <c r="G190" s="100">
        <v>0.45794365642447338</v>
      </c>
      <c r="H190" s="100">
        <v>0.48738692949908452</v>
      </c>
      <c r="I190" s="100">
        <v>2.9443273074611143E-2</v>
      </c>
    </row>
    <row r="191" spans="1:9" s="98" customFormat="1" ht="23.25" x14ac:dyDescent="0.35">
      <c r="A191" s="102" t="s">
        <v>195</v>
      </c>
      <c r="B191" s="103">
        <v>198.28425783304044</v>
      </c>
      <c r="C191" s="103">
        <v>206.76567679027033</v>
      </c>
      <c r="D191" s="103">
        <v>220.0595792142615</v>
      </c>
      <c r="E191" s="103">
        <v>6.4294532005307827</v>
      </c>
      <c r="F191" s="103">
        <v>10.981870986226424</v>
      </c>
      <c r="G191" s="97">
        <v>0.45794365642447338</v>
      </c>
      <c r="H191" s="97">
        <v>0.48738692949908435</v>
      </c>
      <c r="I191" s="97">
        <v>2.9443273074610976E-2</v>
      </c>
    </row>
    <row r="192" spans="1:9" s="101" customFormat="1" ht="23.25" x14ac:dyDescent="0.35">
      <c r="A192" s="94" t="s">
        <v>47</v>
      </c>
      <c r="B192" s="99">
        <v>159.45384470800875</v>
      </c>
      <c r="C192" s="99">
        <v>154.25084598806694</v>
      </c>
      <c r="D192" s="99">
        <v>153.77806316230055</v>
      </c>
      <c r="E192" s="99">
        <v>-0.30650258203638148</v>
      </c>
      <c r="F192" s="99">
        <v>-3.559513761553796</v>
      </c>
      <c r="G192" s="100">
        <v>2.9802154367710032</v>
      </c>
      <c r="H192" s="100">
        <v>2.9710809995070533</v>
      </c>
      <c r="I192" s="100">
        <v>-9.1344372639499127E-3</v>
      </c>
    </row>
    <row r="193" spans="1:9" s="98" customFormat="1" ht="23.25" x14ac:dyDescent="0.35">
      <c r="A193" s="102" t="s">
        <v>196</v>
      </c>
      <c r="B193" s="103">
        <v>149.85731897732586</v>
      </c>
      <c r="C193" s="103">
        <v>154.37722337961449</v>
      </c>
      <c r="D193" s="103">
        <v>152.99228202429595</v>
      </c>
      <c r="E193" s="103">
        <v>-0.8971150827819766</v>
      </c>
      <c r="F193" s="103">
        <v>2.0919652562611377</v>
      </c>
      <c r="G193" s="97">
        <v>0.38953270725053091</v>
      </c>
      <c r="H193" s="97">
        <v>0.38603815058141744</v>
      </c>
      <c r="I193" s="97">
        <v>-3.4945566691134688E-3</v>
      </c>
    </row>
    <row r="194" spans="1:9" s="98" customFormat="1" ht="23.25" x14ac:dyDescent="0.35">
      <c r="A194" s="102" t="s">
        <v>197</v>
      </c>
      <c r="B194" s="103">
        <v>187.43910473683812</v>
      </c>
      <c r="C194" s="103">
        <v>176.13166347999802</v>
      </c>
      <c r="D194" s="103">
        <v>173.89718844284121</v>
      </c>
      <c r="E194" s="103">
        <v>-1.2686390357123751</v>
      </c>
      <c r="F194" s="103">
        <v>-7.2247017574105286</v>
      </c>
      <c r="G194" s="97">
        <v>1.6927745422305387</v>
      </c>
      <c r="H194" s="97">
        <v>1.6712993436012007</v>
      </c>
      <c r="I194" s="97">
        <v>-2.1475198629337999E-2</v>
      </c>
    </row>
    <row r="195" spans="1:9" s="98" customFormat="1" ht="23.25" x14ac:dyDescent="0.35">
      <c r="A195" s="102" t="s">
        <v>198</v>
      </c>
      <c r="B195" s="103">
        <v>116.75559905738599</v>
      </c>
      <c r="C195" s="103">
        <v>113.04884287891745</v>
      </c>
      <c r="D195" s="103">
        <v>115.76773482097342</v>
      </c>
      <c r="E195" s="103">
        <v>2.4050595059766056</v>
      </c>
      <c r="F195" s="103">
        <v>-0.84609581415195023</v>
      </c>
      <c r="G195" s="97">
        <v>0.52840261703496438</v>
      </c>
      <c r="H195" s="97">
        <v>0.54111101440579301</v>
      </c>
      <c r="I195" s="97">
        <v>1.2708397370828628E-2</v>
      </c>
    </row>
    <row r="196" spans="1:9" s="98" customFormat="1" ht="23.25" x14ac:dyDescent="0.35">
      <c r="A196" s="102" t="s">
        <v>199</v>
      </c>
      <c r="B196" s="103">
        <v>145.84846965092495</v>
      </c>
      <c r="C196" s="103">
        <v>146.49917604682557</v>
      </c>
      <c r="D196" s="103">
        <v>147.37890106790482</v>
      </c>
      <c r="E196" s="103">
        <v>0.60049827228930341</v>
      </c>
      <c r="F196" s="103">
        <v>1.0493297740064151</v>
      </c>
      <c r="G196" s="97">
        <v>0.36805994296381067</v>
      </c>
      <c r="H196" s="97">
        <v>0.37027013656229735</v>
      </c>
      <c r="I196" s="97">
        <v>2.2101935984866761E-3</v>
      </c>
    </row>
    <row r="197" spans="1:9" s="101" customFormat="1" ht="23.25" x14ac:dyDescent="0.35">
      <c r="A197" s="94" t="s">
        <v>48</v>
      </c>
      <c r="B197" s="99">
        <v>103.30910493195017</v>
      </c>
      <c r="C197" s="99">
        <v>104.03348844131527</v>
      </c>
      <c r="D197" s="99">
        <v>105.35584804167638</v>
      </c>
      <c r="E197" s="99">
        <v>1.271090319255272</v>
      </c>
      <c r="F197" s="99">
        <v>1.9811836634093385</v>
      </c>
      <c r="G197" s="100">
        <v>2.2423646458527671</v>
      </c>
      <c r="H197" s="100">
        <v>2.2708671257886044</v>
      </c>
      <c r="I197" s="100">
        <v>2.8502479935837322E-2</v>
      </c>
    </row>
    <row r="198" spans="1:9" s="101" customFormat="1" ht="23.25" x14ac:dyDescent="0.35">
      <c r="A198" s="94" t="s">
        <v>49</v>
      </c>
      <c r="B198" s="99">
        <v>103.30910493195017</v>
      </c>
      <c r="C198" s="99">
        <v>104.03348844131527</v>
      </c>
      <c r="D198" s="99">
        <v>105.35584804167638</v>
      </c>
      <c r="E198" s="99">
        <v>1.271090319255272</v>
      </c>
      <c r="F198" s="99">
        <v>1.9811836634093385</v>
      </c>
      <c r="G198" s="100">
        <v>2.2423646458527671</v>
      </c>
      <c r="H198" s="100">
        <v>2.2708671257886044</v>
      </c>
      <c r="I198" s="100">
        <v>2.8502479935837322E-2</v>
      </c>
    </row>
    <row r="199" spans="1:9" s="98" customFormat="1" ht="23.25" x14ac:dyDescent="0.35">
      <c r="A199" s="102" t="s">
        <v>200</v>
      </c>
      <c r="B199" s="103">
        <v>95.056624746760178</v>
      </c>
      <c r="C199" s="103">
        <v>99.139211927665755</v>
      </c>
      <c r="D199" s="103">
        <v>100.9372054847566</v>
      </c>
      <c r="E199" s="103">
        <v>1.8136048513303753</v>
      </c>
      <c r="F199" s="103">
        <v>6.1863975852949196</v>
      </c>
      <c r="G199" s="97">
        <v>1.0945863537389118</v>
      </c>
      <c r="H199" s="97">
        <v>1.114437824952321</v>
      </c>
      <c r="I199" s="97">
        <v>1.9851471213409244E-2</v>
      </c>
    </row>
    <row r="200" spans="1:9" s="98" customFormat="1" ht="23.25" x14ac:dyDescent="0.35">
      <c r="A200" s="102" t="s">
        <v>201</v>
      </c>
      <c r="B200" s="103">
        <v>139.22127203749142</v>
      </c>
      <c r="C200" s="103">
        <v>120.03743557789475</v>
      </c>
      <c r="D200" s="103">
        <v>118.26488416023525</v>
      </c>
      <c r="E200" s="103">
        <v>-1.4766655161582944</v>
      </c>
      <c r="F200" s="103">
        <v>-15.052576068700722</v>
      </c>
      <c r="G200" s="97">
        <v>4.5075907908261562E-2</v>
      </c>
      <c r="H200" s="97">
        <v>4.4410287520084996E-2</v>
      </c>
      <c r="I200" s="97">
        <v>-6.6562038817656599E-4</v>
      </c>
    </row>
    <row r="201" spans="1:9" s="98" customFormat="1" ht="23.25" x14ac:dyDescent="0.35">
      <c r="A201" s="102" t="s">
        <v>202</v>
      </c>
      <c r="B201" s="103">
        <v>136.51187603177254</v>
      </c>
      <c r="C201" s="103">
        <v>135.4685653553922</v>
      </c>
      <c r="D201" s="103">
        <v>143.25067686174086</v>
      </c>
      <c r="E201" s="103">
        <v>5.744588411291458</v>
      </c>
      <c r="F201" s="103">
        <v>4.9364209370325307</v>
      </c>
      <c r="G201" s="97">
        <v>0.25070834962410998</v>
      </c>
      <c r="H201" s="97">
        <v>0.26511051242275663</v>
      </c>
      <c r="I201" s="97">
        <v>1.4402162798646645E-2</v>
      </c>
    </row>
    <row r="202" spans="1:9" s="98" customFormat="1" ht="23.25" x14ac:dyDescent="0.35">
      <c r="A202" s="102" t="s">
        <v>203</v>
      </c>
      <c r="B202" s="103">
        <v>105.20883279460652</v>
      </c>
      <c r="C202" s="103">
        <v>93.527972434732533</v>
      </c>
      <c r="D202" s="103">
        <v>92.5593074075978</v>
      </c>
      <c r="E202" s="103">
        <v>-1.0356955271437167</v>
      </c>
      <c r="F202" s="103">
        <v>-12.023254180287033</v>
      </c>
      <c r="G202" s="97">
        <v>6.5879026711422095E-2</v>
      </c>
      <c r="H202" s="97">
        <v>6.5196720578446082E-2</v>
      </c>
      <c r="I202" s="97">
        <v>-6.8230613297601272E-4</v>
      </c>
    </row>
    <row r="203" spans="1:9" s="98" customFormat="1" ht="23.25" x14ac:dyDescent="0.35">
      <c r="A203" s="102" t="s">
        <v>204</v>
      </c>
      <c r="B203" s="103">
        <v>130.8631953888526</v>
      </c>
      <c r="C203" s="103">
        <v>131.47334071204142</v>
      </c>
      <c r="D203" s="103">
        <v>125.6779407783287</v>
      </c>
      <c r="E203" s="103">
        <v>-4.4080418907176409</v>
      </c>
      <c r="F203" s="103">
        <v>-3.9623475455541244</v>
      </c>
      <c r="G203" s="97">
        <v>6.7247081775835327E-2</v>
      </c>
      <c r="H203" s="97">
        <v>6.4282802240871351E-2</v>
      </c>
      <c r="I203" s="97">
        <v>-2.9642795349639761E-3</v>
      </c>
    </row>
    <row r="204" spans="1:9" s="98" customFormat="1" ht="23.25" x14ac:dyDescent="0.35">
      <c r="A204" s="102" t="s">
        <v>205</v>
      </c>
      <c r="B204" s="103">
        <v>100.00000000000001</v>
      </c>
      <c r="C204" s="103">
        <v>100.00000000000001</v>
      </c>
      <c r="D204" s="103">
        <v>100.00000000000001</v>
      </c>
      <c r="E204" s="103">
        <v>0</v>
      </c>
      <c r="F204" s="103">
        <v>0</v>
      </c>
      <c r="G204" s="97">
        <v>0.70712986285135138</v>
      </c>
      <c r="H204" s="97">
        <v>0.70712986285135138</v>
      </c>
      <c r="I204" s="97">
        <v>0</v>
      </c>
    </row>
    <row r="205" spans="1:9" x14ac:dyDescent="0.3">
      <c r="F205" s="82"/>
      <c r="G205" s="82"/>
      <c r="H205" s="82"/>
    </row>
  </sheetData>
  <mergeCells count="4">
    <mergeCell ref="B2:D3"/>
    <mergeCell ref="E2:F3"/>
    <mergeCell ref="G2:I3"/>
    <mergeCell ref="A2:A3"/>
  </mergeCells>
  <pageMargins left="0.31" right="0.17" top="0.35" bottom="0.23" header="0.3" footer="0.17"/>
  <pageSetup paperSize="9" scale="46" fitToWidth="3" fitToHeight="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2:I30"/>
  <sheetViews>
    <sheetView tabSelected="1" zoomScale="80" zoomScaleNormal="80" workbookViewId="0">
      <selection activeCell="G35" sqref="G35"/>
    </sheetView>
  </sheetViews>
  <sheetFormatPr defaultColWidth="8.85546875" defaultRowHeight="15" x14ac:dyDescent="0.25"/>
  <cols>
    <col min="1" max="1" width="43.5703125" style="104" customWidth="1"/>
    <col min="2" max="2" width="15.5703125" style="104" customWidth="1"/>
    <col min="3" max="3" width="15.42578125" style="104" bestFit="1" customWidth="1"/>
    <col min="4" max="4" width="15.42578125" style="104" customWidth="1"/>
    <col min="5" max="6" width="26.5703125" style="104" bestFit="1" customWidth="1"/>
    <col min="7" max="7" width="15.42578125" style="104" customWidth="1"/>
    <col min="8" max="8" width="21.5703125" style="104" customWidth="1"/>
    <col min="9" max="9" width="20.5703125" style="104" customWidth="1"/>
    <col min="10" max="16384" width="8.85546875" style="104"/>
  </cols>
  <sheetData>
    <row r="2" spans="1:9" x14ac:dyDescent="0.25">
      <c r="A2" s="104" t="s">
        <v>208</v>
      </c>
      <c r="B2" s="105" t="s">
        <v>207</v>
      </c>
      <c r="D2" s="106"/>
      <c r="E2" s="106"/>
      <c r="F2" s="106"/>
    </row>
    <row r="3" spans="1:9" x14ac:dyDescent="0.25">
      <c r="A3" s="106"/>
      <c r="B3" s="106"/>
      <c r="C3" s="106"/>
      <c r="D3" s="106"/>
      <c r="E3" s="106"/>
      <c r="F3" s="106"/>
    </row>
    <row r="4" spans="1:9" ht="21" customHeight="1" x14ac:dyDescent="0.25">
      <c r="A4" s="106"/>
      <c r="B4" s="118" t="s">
        <v>275</v>
      </c>
      <c r="C4" s="118"/>
      <c r="D4" s="118"/>
      <c r="E4" s="118" t="s">
        <v>276</v>
      </c>
      <c r="F4" s="118"/>
      <c r="G4" s="118" t="s">
        <v>268</v>
      </c>
      <c r="H4" s="118"/>
      <c r="I4" s="118"/>
    </row>
    <row r="5" spans="1:9" x14ac:dyDescent="0.25">
      <c r="A5" s="106"/>
      <c r="B5" s="118"/>
      <c r="C5" s="118"/>
      <c r="D5" s="118"/>
      <c r="E5" s="118"/>
      <c r="F5" s="118"/>
      <c r="G5" s="118"/>
      <c r="H5" s="118"/>
      <c r="I5" s="118"/>
    </row>
    <row r="6" spans="1:9" ht="21" customHeight="1" x14ac:dyDescent="0.25">
      <c r="A6" s="106"/>
      <c r="B6" s="118"/>
      <c r="C6" s="118"/>
      <c r="D6" s="118"/>
      <c r="E6" s="118"/>
      <c r="F6" s="118"/>
      <c r="G6" s="118"/>
      <c r="H6" s="118"/>
      <c r="I6" s="118"/>
    </row>
    <row r="7" spans="1:9" ht="57.75" customHeight="1" x14ac:dyDescent="0.25">
      <c r="A7" s="106"/>
      <c r="B7" s="107" t="s">
        <v>292</v>
      </c>
      <c r="C7" s="107" t="s">
        <v>281</v>
      </c>
      <c r="D7" s="107" t="s">
        <v>287</v>
      </c>
      <c r="E7" s="107" t="s">
        <v>288</v>
      </c>
      <c r="F7" s="107" t="s">
        <v>289</v>
      </c>
      <c r="G7" s="107" t="s">
        <v>281</v>
      </c>
      <c r="H7" s="107" t="s">
        <v>287</v>
      </c>
      <c r="I7" s="107" t="s">
        <v>290</v>
      </c>
    </row>
    <row r="8" spans="1:9" x14ac:dyDescent="0.25">
      <c r="A8" s="108"/>
      <c r="B8" s="107"/>
      <c r="C8" s="107"/>
      <c r="D8" s="107"/>
      <c r="E8" s="107"/>
      <c r="F8" s="107"/>
      <c r="G8" s="107"/>
      <c r="H8" s="107"/>
      <c r="I8" s="107"/>
    </row>
    <row r="9" spans="1:9" x14ac:dyDescent="0.25">
      <c r="A9" s="108" t="s">
        <v>206</v>
      </c>
      <c r="B9" s="109">
        <v>157.52865391024255</v>
      </c>
      <c r="C9" s="109">
        <v>162.88828930913033</v>
      </c>
      <c r="D9" s="109">
        <v>166.15033402423609</v>
      </c>
      <c r="E9" s="109">
        <v>2.0026269100997385</v>
      </c>
      <c r="F9" s="109">
        <v>5.4730868956107734</v>
      </c>
      <c r="G9" s="109">
        <v>162.88828930913033</v>
      </c>
      <c r="H9" s="109">
        <v>166.15033402423609</v>
      </c>
      <c r="I9" s="110">
        <v>3.262044715105759</v>
      </c>
    </row>
    <row r="10" spans="1:9" x14ac:dyDescent="0.25">
      <c r="B10" s="111"/>
      <c r="C10" s="111"/>
      <c r="D10" s="111"/>
      <c r="G10" s="109"/>
      <c r="H10" s="109"/>
      <c r="I10" s="109"/>
    </row>
    <row r="11" spans="1:9" x14ac:dyDescent="0.25">
      <c r="A11" s="108" t="s">
        <v>209</v>
      </c>
      <c r="B11" s="109"/>
      <c r="C11" s="109"/>
      <c r="D11" s="109"/>
      <c r="E11" s="109"/>
      <c r="F11" s="109"/>
      <c r="G11" s="109"/>
      <c r="H11" s="109"/>
      <c r="I11" s="109"/>
    </row>
    <row r="12" spans="1:9" x14ac:dyDescent="0.25">
      <c r="A12" s="112" t="s">
        <v>211</v>
      </c>
      <c r="B12" s="109">
        <v>151.66989349238398</v>
      </c>
      <c r="C12" s="109">
        <v>155.132430115337</v>
      </c>
      <c r="D12" s="109">
        <v>158.69966751931372</v>
      </c>
      <c r="E12" s="109">
        <v>2.2994788396756043</v>
      </c>
      <c r="F12" s="109">
        <v>4.6349172304803785</v>
      </c>
      <c r="G12" s="110">
        <v>88.030520004333923</v>
      </c>
      <c r="H12" s="110">
        <v>89.997699445076179</v>
      </c>
      <c r="I12" s="110">
        <v>1.9671794407422567</v>
      </c>
    </row>
    <row r="13" spans="1:9" x14ac:dyDescent="0.25">
      <c r="A13" s="112" t="s">
        <v>212</v>
      </c>
      <c r="B13" s="109">
        <v>162.41479605423785</v>
      </c>
      <c r="C13" s="109">
        <v>169.356591094295</v>
      </c>
      <c r="D13" s="109">
        <v>172.39530547809838</v>
      </c>
      <c r="E13" s="109">
        <v>1.7942699272397813</v>
      </c>
      <c r="F13" s="109">
        <v>6.1450740119315048</v>
      </c>
      <c r="G13" s="110">
        <v>74.857769304796406</v>
      </c>
      <c r="H13" s="110">
        <v>76.152634579159908</v>
      </c>
      <c r="I13" s="110">
        <v>1.2948652743635023</v>
      </c>
    </row>
    <row r="14" spans="1:9" x14ac:dyDescent="0.25">
      <c r="A14" s="112"/>
      <c r="B14" s="109"/>
      <c r="C14" s="109"/>
      <c r="D14" s="109"/>
      <c r="E14" s="109"/>
      <c r="F14" s="109"/>
      <c r="G14" s="110"/>
      <c r="H14" s="110"/>
      <c r="I14" s="110"/>
    </row>
    <row r="15" spans="1:9" x14ac:dyDescent="0.25">
      <c r="A15" s="108" t="s">
        <v>210</v>
      </c>
      <c r="B15" s="109"/>
      <c r="C15" s="109"/>
      <c r="D15" s="109"/>
      <c r="E15" s="109"/>
      <c r="F15" s="109"/>
      <c r="G15" s="110"/>
      <c r="H15" s="110"/>
      <c r="I15" s="110"/>
    </row>
    <row r="16" spans="1:9" x14ac:dyDescent="0.25">
      <c r="A16" s="112" t="s">
        <v>213</v>
      </c>
      <c r="B16" s="113">
        <v>171.8267425253969</v>
      </c>
      <c r="C16" s="109">
        <v>178.59703218472967</v>
      </c>
      <c r="D16" s="109">
        <v>181.71262444895058</v>
      </c>
      <c r="E16" s="109">
        <v>1.7444815437909027</v>
      </c>
      <c r="F16" s="109">
        <v>5.7534012332757216</v>
      </c>
      <c r="G16" s="110">
        <v>123.10016153507486</v>
      </c>
      <c r="H16" s="110">
        <v>125.24762113343102</v>
      </c>
      <c r="I16" s="110">
        <v>2.1474595983561642</v>
      </c>
    </row>
    <row r="17" spans="1:9" x14ac:dyDescent="0.25">
      <c r="A17" s="112" t="s">
        <v>214</v>
      </c>
      <c r="B17" s="113">
        <v>142.53437350060156</v>
      </c>
      <c r="C17" s="109">
        <v>145.54545359269</v>
      </c>
      <c r="D17" s="109">
        <v>148.62391723621172</v>
      </c>
      <c r="E17" s="109">
        <v>2.1151218176397544</v>
      </c>
      <c r="F17" s="109">
        <v>4.2723334631870138</v>
      </c>
      <c r="G17" s="110">
        <v>133.46182287504664</v>
      </c>
      <c r="H17" s="110">
        <v>136.28470300889646</v>
      </c>
      <c r="I17" s="110">
        <v>2.8228801338498215</v>
      </c>
    </row>
    <row r="18" spans="1:9" x14ac:dyDescent="0.25">
      <c r="A18" s="112" t="s">
        <v>215</v>
      </c>
      <c r="B18" s="113">
        <v>157.98441472626797</v>
      </c>
      <c r="C18" s="109">
        <v>163.914601882157</v>
      </c>
      <c r="D18" s="109">
        <v>167.47629024766388</v>
      </c>
      <c r="E18" s="109">
        <v>2.1728926676511002</v>
      </c>
      <c r="F18" s="109">
        <v>6.0081087984799195</v>
      </c>
      <c r="G18" s="110">
        <v>158.01941183900675</v>
      </c>
      <c r="H18" s="110">
        <v>161.45300405232194</v>
      </c>
      <c r="I18" s="110">
        <v>3.4335922133151939</v>
      </c>
    </row>
    <row r="19" spans="1:9" x14ac:dyDescent="0.25">
      <c r="A19" s="112" t="s">
        <v>216</v>
      </c>
      <c r="B19" s="113">
        <v>154.08190921461039</v>
      </c>
      <c r="C19" s="109">
        <v>159.52743137795972</v>
      </c>
      <c r="D19" s="109">
        <v>162.96233104366078</v>
      </c>
      <c r="E19" s="109">
        <v>2.1531718000040669</v>
      </c>
      <c r="F19" s="109">
        <v>5.7634422329758683</v>
      </c>
      <c r="G19" s="110">
        <v>140.50850181433171</v>
      </c>
      <c r="H19" s="110">
        <v>143.5338912520061</v>
      </c>
      <c r="I19" s="110">
        <v>3.0253894376743915</v>
      </c>
    </row>
    <row r="20" spans="1:9" x14ac:dyDescent="0.25">
      <c r="A20" s="112" t="s">
        <v>217</v>
      </c>
      <c r="B20" s="113">
        <v>158.17223461812958</v>
      </c>
      <c r="C20" s="109">
        <v>163.29720832032157</v>
      </c>
      <c r="D20" s="109">
        <v>166.61312465585792</v>
      </c>
      <c r="E20" s="109">
        <v>2.0306019739369257</v>
      </c>
      <c r="F20" s="109">
        <v>5.3365181683795022</v>
      </c>
      <c r="G20" s="110">
        <v>159.40217340639498</v>
      </c>
      <c r="H20" s="110">
        <v>162.63899708608358</v>
      </c>
      <c r="I20" s="110">
        <v>3.2368236796885981</v>
      </c>
    </row>
    <row r="21" spans="1:9" x14ac:dyDescent="0.25">
      <c r="A21" s="112" t="s">
        <v>218</v>
      </c>
      <c r="B21" s="113">
        <v>159.69346184043326</v>
      </c>
      <c r="C21" s="109">
        <v>163.65880007844024</v>
      </c>
      <c r="D21" s="109">
        <v>166.57932487302267</v>
      </c>
      <c r="E21" s="109">
        <v>1.7845204738044345</v>
      </c>
      <c r="F21" s="109">
        <v>4.3119254559524869</v>
      </c>
      <c r="G21" s="110">
        <v>142.76915987742814</v>
      </c>
      <c r="H21" s="110">
        <v>145.31690476571944</v>
      </c>
      <c r="I21" s="110">
        <v>2.5477448882913052</v>
      </c>
    </row>
    <row r="22" spans="1:9" x14ac:dyDescent="0.25">
      <c r="A22" s="112" t="s">
        <v>219</v>
      </c>
      <c r="B22" s="113">
        <v>160.37681935544754</v>
      </c>
      <c r="C22" s="109">
        <v>166.03346401868404</v>
      </c>
      <c r="D22" s="109">
        <v>169.55729494981799</v>
      </c>
      <c r="E22" s="109">
        <v>2.1223618696152724</v>
      </c>
      <c r="F22" s="109">
        <v>5.7243157903159991</v>
      </c>
      <c r="G22" s="110">
        <v>160.8958605252127</v>
      </c>
      <c r="H22" s="110">
        <v>164.31065291878917</v>
      </c>
      <c r="I22" s="110">
        <v>3.4147923935764766</v>
      </c>
    </row>
    <row r="23" spans="1:9" x14ac:dyDescent="0.25">
      <c r="A23" s="112" t="s">
        <v>220</v>
      </c>
      <c r="B23" s="113">
        <v>155.72080222773829</v>
      </c>
      <c r="C23" s="109">
        <v>160.90270553436198</v>
      </c>
      <c r="D23" s="109">
        <v>164.28536490177211</v>
      </c>
      <c r="E23" s="109">
        <v>2.1023011118279396</v>
      </c>
      <c r="F23" s="109">
        <v>5.4999476958180162</v>
      </c>
      <c r="G23" s="110">
        <v>158.13713958481208</v>
      </c>
      <c r="H23" s="110">
        <v>161.46165842851647</v>
      </c>
      <c r="I23" s="110">
        <v>3.3245188437043964</v>
      </c>
    </row>
    <row r="24" spans="1:9" x14ac:dyDescent="0.25">
      <c r="A24" s="112" t="s">
        <v>221</v>
      </c>
      <c r="B24" s="113">
        <v>158.60413240161461</v>
      </c>
      <c r="C24" s="109">
        <v>163.98854679707037</v>
      </c>
      <c r="D24" s="109">
        <v>167.43433878180457</v>
      </c>
      <c r="E24" s="109">
        <v>2.1012394170418727</v>
      </c>
      <c r="F24" s="109">
        <v>5.5674503851074126</v>
      </c>
      <c r="G24" s="110">
        <v>161.84869887132072</v>
      </c>
      <c r="H24" s="110">
        <v>165.24952752797432</v>
      </c>
      <c r="I24" s="110">
        <v>3.4008286566536015</v>
      </c>
    </row>
    <row r="25" spans="1:9" x14ac:dyDescent="0.25">
      <c r="A25" s="112" t="s">
        <v>222</v>
      </c>
      <c r="B25" s="113">
        <v>159.71685238985449</v>
      </c>
      <c r="C25" s="109">
        <v>166.81488058564705</v>
      </c>
      <c r="D25" s="109">
        <v>170.53151543882342</v>
      </c>
      <c r="E25" s="109">
        <v>2.2279995886027431</v>
      </c>
      <c r="F25" s="109">
        <v>6.7711471188846764</v>
      </c>
      <c r="G25" s="110">
        <v>154.92026423961528</v>
      </c>
      <c r="H25" s="110">
        <v>158.37188708953619</v>
      </c>
      <c r="I25" s="110">
        <v>3.4516228499209092</v>
      </c>
    </row>
    <row r="26" spans="1:9" x14ac:dyDescent="0.25">
      <c r="A26" s="112" t="s">
        <v>223</v>
      </c>
      <c r="B26" s="113">
        <v>157.36243415606899</v>
      </c>
      <c r="C26" s="109">
        <v>162.96585088434674</v>
      </c>
      <c r="D26" s="109">
        <v>166.37777584398469</v>
      </c>
      <c r="E26" s="109">
        <v>2.0936441230619081</v>
      </c>
      <c r="F26" s="109">
        <v>5.729030398051969</v>
      </c>
      <c r="G26" s="110">
        <v>161.81813582255481</v>
      </c>
      <c r="H26" s="110">
        <v>165.20603171325206</v>
      </c>
      <c r="I26" s="110">
        <v>3.3878958906972514</v>
      </c>
    </row>
    <row r="27" spans="1:9" x14ac:dyDescent="0.25">
      <c r="A27" s="112" t="s">
        <v>224</v>
      </c>
      <c r="B27" s="113">
        <v>158.3329841758422</v>
      </c>
      <c r="C27" s="109">
        <v>163.7613821051028</v>
      </c>
      <c r="D27" s="109">
        <v>167.16476020233432</v>
      </c>
      <c r="E27" s="109">
        <v>2.0782543805396196</v>
      </c>
      <c r="F27" s="109">
        <v>5.5779761067875073</v>
      </c>
      <c r="G27" s="110">
        <v>163.0215321904943</v>
      </c>
      <c r="H27" s="110">
        <v>166.40953432446605</v>
      </c>
      <c r="I27" s="110">
        <v>3.388002133971753</v>
      </c>
    </row>
    <row r="28" spans="1:9" x14ac:dyDescent="0.25">
      <c r="A28" s="114"/>
      <c r="B28" s="109"/>
      <c r="C28" s="109"/>
      <c r="D28" s="109"/>
      <c r="E28" s="109"/>
      <c r="F28" s="109"/>
    </row>
    <row r="29" spans="1:9" x14ac:dyDescent="0.25">
      <c r="A29" s="112"/>
      <c r="B29" s="109"/>
      <c r="C29" s="109"/>
      <c r="D29" s="115" t="s">
        <v>240</v>
      </c>
      <c r="E29" s="109"/>
      <c r="F29" s="109"/>
    </row>
    <row r="30" spans="1:9" x14ac:dyDescent="0.25">
      <c r="A30" s="114"/>
      <c r="F30" s="109"/>
    </row>
  </sheetData>
  <mergeCells count="3">
    <mergeCell ref="G4:I6"/>
    <mergeCell ref="B4:D6"/>
    <mergeCell ref="E4:F6"/>
  </mergeCells>
  <conditionalFormatting sqref="I7">
    <cfRule type="cellIs" dxfId="0" priority="1" operator="between">
      <formula>-1</formula>
      <formula>0.1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G60"/>
  <sheetViews>
    <sheetView zoomScale="80" zoomScaleNormal="80" workbookViewId="0">
      <selection activeCell="K40" sqref="K40"/>
    </sheetView>
  </sheetViews>
  <sheetFormatPr defaultColWidth="9.140625" defaultRowHeight="15.75" x14ac:dyDescent="0.25"/>
  <cols>
    <col min="1" max="1" width="14.5703125" style="2" bestFit="1" customWidth="1"/>
    <col min="2" max="2" width="10.28515625" style="2" bestFit="1" customWidth="1"/>
    <col min="3" max="3" width="13.7109375" style="2" bestFit="1" customWidth="1"/>
    <col min="4" max="4" width="21.140625" style="2" customWidth="1"/>
    <col min="5" max="5" width="9.28515625" style="2" bestFit="1" customWidth="1"/>
    <col min="6" max="6" width="15" style="2" customWidth="1"/>
    <col min="7" max="7" width="7.7109375" style="2" customWidth="1"/>
    <col min="8" max="8" width="9.5703125" style="2" customWidth="1"/>
    <col min="9" max="16384" width="9.140625" style="2"/>
  </cols>
  <sheetData>
    <row r="1" spans="1:7" x14ac:dyDescent="0.25">
      <c r="A1" s="2" t="s">
        <v>231</v>
      </c>
      <c r="B1" s="3" t="s">
        <v>272</v>
      </c>
      <c r="C1" s="3"/>
      <c r="D1" s="3"/>
      <c r="E1" s="3"/>
      <c r="F1" s="3"/>
      <c r="G1" s="3"/>
    </row>
    <row r="2" spans="1:7" ht="15.75" customHeight="1" x14ac:dyDescent="0.25">
      <c r="E2" s="32" t="s">
        <v>278</v>
      </c>
      <c r="F2" s="32"/>
      <c r="G2" s="32"/>
    </row>
    <row r="3" spans="1:7" x14ac:dyDescent="0.25">
      <c r="E3" s="32"/>
      <c r="F3" s="32"/>
      <c r="G3" s="32"/>
    </row>
    <row r="4" spans="1:7" s="33" customFormat="1" ht="90.75" customHeight="1" x14ac:dyDescent="0.25">
      <c r="A4" s="12" t="s">
        <v>53</v>
      </c>
      <c r="B4" s="12" t="s">
        <v>265</v>
      </c>
      <c r="C4" s="12" t="s">
        <v>264</v>
      </c>
      <c r="D4" s="12" t="s">
        <v>263</v>
      </c>
      <c r="E4" s="12" t="s">
        <v>225</v>
      </c>
      <c r="F4" s="12" t="s">
        <v>226</v>
      </c>
      <c r="G4" s="12" t="s">
        <v>228</v>
      </c>
    </row>
    <row r="6" spans="1:7" ht="16.5" customHeight="1" x14ac:dyDescent="0.25">
      <c r="A6" s="13">
        <v>2014</v>
      </c>
      <c r="B6" s="6">
        <v>111.31772017075352</v>
      </c>
      <c r="C6" s="6">
        <v>109.43726535128692</v>
      </c>
      <c r="D6" s="6">
        <v>106.76450132535405</v>
      </c>
      <c r="E6" s="6">
        <v>109.74949664554423</v>
      </c>
      <c r="F6" s="6">
        <v>112.62560144788735</v>
      </c>
      <c r="G6" s="6">
        <v>111.18754904671579</v>
      </c>
    </row>
    <row r="7" spans="1:7" ht="16.5" customHeight="1" x14ac:dyDescent="0.25">
      <c r="A7" s="13">
        <v>2015</v>
      </c>
      <c r="B7" s="6">
        <v>118.00081942461247</v>
      </c>
      <c r="C7" s="6">
        <v>114.52121653601847</v>
      </c>
      <c r="D7" s="6">
        <v>112.3142019918272</v>
      </c>
      <c r="E7" s="6">
        <v>114.79651916389281</v>
      </c>
      <c r="F7" s="6">
        <v>120.67317081454014</v>
      </c>
      <c r="G7" s="6">
        <v>117.73484498921647</v>
      </c>
    </row>
    <row r="8" spans="1:7" ht="16.5" customHeight="1" x14ac:dyDescent="0.25">
      <c r="A8" s="13">
        <v>2016</v>
      </c>
      <c r="B8" s="6">
        <v>125.88872396886546</v>
      </c>
      <c r="C8" s="6">
        <v>122.43780270234055</v>
      </c>
      <c r="D8" s="6">
        <v>116.74742665388763</v>
      </c>
      <c r="E8" s="6">
        <v>118.31989137266302</v>
      </c>
      <c r="F8" s="6">
        <v>132.20104761610344</v>
      </c>
      <c r="G8" s="6">
        <v>125.26046949438322</v>
      </c>
    </row>
    <row r="9" spans="1:7" ht="16.5" customHeight="1" x14ac:dyDescent="0.25">
      <c r="A9" s="13">
        <v>2017</v>
      </c>
      <c r="B9" s="6">
        <v>132.71768738709099</v>
      </c>
      <c r="C9" s="6">
        <v>128.75853057971605</v>
      </c>
      <c r="D9" s="6">
        <v>120.68365669687293</v>
      </c>
      <c r="E9" s="6">
        <v>122.73494817668322</v>
      </c>
      <c r="F9" s="6">
        <v>141.04318276317883</v>
      </c>
      <c r="G9" s="6">
        <v>131.88906546993104</v>
      </c>
    </row>
    <row r="10" spans="1:7" x14ac:dyDescent="0.25">
      <c r="A10" s="13">
        <v>2018</v>
      </c>
      <c r="B10" s="6">
        <v>138.5049471876834</v>
      </c>
      <c r="C10" s="6">
        <v>133.88970989288066</v>
      </c>
      <c r="D10" s="6">
        <v>126.02216393314575</v>
      </c>
      <c r="E10" s="6">
        <v>131.53937856649529</v>
      </c>
      <c r="F10" s="6">
        <v>144.31415527428388</v>
      </c>
      <c r="G10" s="6">
        <v>137.92676692038958</v>
      </c>
    </row>
    <row r="11" spans="1:7" x14ac:dyDescent="0.25">
      <c r="A11" s="13">
        <v>2019</v>
      </c>
      <c r="B11" s="6">
        <v>143.94635352601924</v>
      </c>
      <c r="C11" s="6">
        <v>139.26212277351198</v>
      </c>
      <c r="D11" s="6">
        <v>130.68848937589365</v>
      </c>
      <c r="E11" s="6">
        <v>136.61334471501695</v>
      </c>
      <c r="F11" s="6">
        <v>150.06200271428628</v>
      </c>
      <c r="G11" s="6">
        <v>143.3376737146516</v>
      </c>
    </row>
    <row r="12" spans="1:7" x14ac:dyDescent="0.25">
      <c r="A12" s="13">
        <v>2020</v>
      </c>
      <c r="B12" s="6">
        <v>150.95895058404599</v>
      </c>
      <c r="C12" s="6">
        <v>146.84982617814907</v>
      </c>
      <c r="D12" s="6">
        <v>135.15273799701927</v>
      </c>
      <c r="E12" s="6">
        <v>143.23495286610836</v>
      </c>
      <c r="F12" s="6">
        <v>157.40068024663782</v>
      </c>
      <c r="G12" s="6">
        <v>150.31781655637309</v>
      </c>
    </row>
    <row r="13" spans="1:7" x14ac:dyDescent="0.25">
      <c r="A13" s="13">
        <v>2021</v>
      </c>
      <c r="B13" s="6">
        <v>157.72716371337356</v>
      </c>
      <c r="C13" s="6">
        <v>154.17641252273998</v>
      </c>
      <c r="D13" s="6">
        <v>142.29140083799911</v>
      </c>
      <c r="E13" s="6">
        <v>152.25997921214872</v>
      </c>
      <c r="F13" s="6">
        <v>162.28673582337231</v>
      </c>
      <c r="G13" s="6">
        <v>157.27335751776053</v>
      </c>
    </row>
    <row r="14" spans="1:7" x14ac:dyDescent="0.25">
      <c r="B14" s="6"/>
      <c r="C14" s="6"/>
      <c r="D14" s="6"/>
      <c r="E14" s="6"/>
      <c r="F14" s="6"/>
      <c r="G14" s="6"/>
    </row>
    <row r="15" spans="1:7" x14ac:dyDescent="0.25">
      <c r="A15" s="27">
        <v>2014</v>
      </c>
      <c r="B15" s="6"/>
      <c r="C15" s="6"/>
      <c r="D15" s="6"/>
      <c r="E15" s="6"/>
      <c r="F15" s="6"/>
      <c r="G15" s="6"/>
    </row>
    <row r="16" spans="1:7" x14ac:dyDescent="0.25">
      <c r="A16" s="7" t="s">
        <v>57</v>
      </c>
      <c r="B16" s="6">
        <v>108.831106620323</v>
      </c>
      <c r="C16" s="6">
        <v>107.08213804999026</v>
      </c>
      <c r="D16" s="6">
        <v>104.36913124320183</v>
      </c>
      <c r="E16" s="6">
        <v>107.75039282369214</v>
      </c>
      <c r="F16" s="6">
        <v>109.73241011298933</v>
      </c>
      <c r="G16" s="6">
        <v>108.74140146834074</v>
      </c>
    </row>
    <row r="17" spans="1:7" x14ac:dyDescent="0.25">
      <c r="A17" s="7" t="s">
        <v>54</v>
      </c>
      <c r="B17" s="6">
        <v>110.44697586245026</v>
      </c>
      <c r="C17" s="6">
        <v>108.52419811783732</v>
      </c>
      <c r="D17" s="6">
        <v>105.9417374137618</v>
      </c>
      <c r="E17" s="6">
        <v>109.0159219264083</v>
      </c>
      <c r="F17" s="6">
        <v>111.64045920167521</v>
      </c>
      <c r="G17" s="6">
        <v>110.32819056404176</v>
      </c>
    </row>
    <row r="18" spans="1:7" x14ac:dyDescent="0.25">
      <c r="A18" s="7" t="s">
        <v>55</v>
      </c>
      <c r="B18" s="6">
        <v>112.26981526012351</v>
      </c>
      <c r="C18" s="6">
        <v>110.50535080931098</v>
      </c>
      <c r="D18" s="6">
        <v>107.67616801308719</v>
      </c>
      <c r="E18" s="6">
        <v>110.47382751353052</v>
      </c>
      <c r="F18" s="6">
        <v>113.76764940810781</v>
      </c>
      <c r="G18" s="6">
        <v>112.12073846081917</v>
      </c>
    </row>
    <row r="19" spans="1:7" x14ac:dyDescent="0.25">
      <c r="A19" s="7" t="s">
        <v>56</v>
      </c>
      <c r="B19" s="6">
        <v>113.72298294011765</v>
      </c>
      <c r="C19" s="6">
        <v>111.63737442800914</v>
      </c>
      <c r="D19" s="6">
        <v>109.07096863136533</v>
      </c>
      <c r="E19" s="6">
        <v>111.75784431854593</v>
      </c>
      <c r="F19" s="6">
        <v>115.36188706877705</v>
      </c>
      <c r="G19" s="6">
        <v>113.55986569366149</v>
      </c>
    </row>
    <row r="20" spans="1:7" x14ac:dyDescent="0.25">
      <c r="A20" s="27">
        <v>2015</v>
      </c>
      <c r="B20" s="11"/>
      <c r="C20" s="11"/>
      <c r="D20" s="11"/>
      <c r="E20" s="11"/>
      <c r="F20" s="11"/>
      <c r="G20" s="11"/>
    </row>
    <row r="21" spans="1:7" x14ac:dyDescent="0.25">
      <c r="A21" s="7" t="s">
        <v>57</v>
      </c>
      <c r="B21" s="6">
        <v>115.46090559889504</v>
      </c>
      <c r="C21" s="6">
        <v>112.8269868716005</v>
      </c>
      <c r="D21" s="6">
        <v>110.14986234176469</v>
      </c>
      <c r="E21" s="6">
        <v>112.79600928036173</v>
      </c>
      <c r="F21" s="6">
        <v>117.68339999748366</v>
      </c>
      <c r="G21" s="6">
        <v>115.23970463892269</v>
      </c>
    </row>
    <row r="22" spans="1:7" x14ac:dyDescent="0.25">
      <c r="A22" s="7" t="s">
        <v>54</v>
      </c>
      <c r="B22" s="6">
        <v>116.7765415524443</v>
      </c>
      <c r="C22" s="6">
        <v>113.400487668853</v>
      </c>
      <c r="D22" s="6">
        <v>111.39154952646541</v>
      </c>
      <c r="E22" s="6">
        <v>114.22736895129623</v>
      </c>
      <c r="F22" s="6">
        <v>118.90252363575684</v>
      </c>
      <c r="G22" s="6">
        <v>116.56494629352653</v>
      </c>
    </row>
    <row r="23" spans="1:7" x14ac:dyDescent="0.25">
      <c r="A23" s="7" t="s">
        <v>55</v>
      </c>
      <c r="B23" s="6">
        <v>118.73822317119595</v>
      </c>
      <c r="C23" s="6">
        <v>114.6654107905474</v>
      </c>
      <c r="D23" s="6">
        <v>113.07219452777133</v>
      </c>
      <c r="E23" s="6">
        <v>115.8517803656632</v>
      </c>
      <c r="F23" s="6">
        <v>121.14548491812715</v>
      </c>
      <c r="G23" s="6">
        <v>118.49863264189517</v>
      </c>
    </row>
    <row r="24" spans="1:7" x14ac:dyDescent="0.25">
      <c r="A24" s="7" t="s">
        <v>56</v>
      </c>
      <c r="B24" s="6">
        <v>121.02760737591461</v>
      </c>
      <c r="C24" s="6">
        <v>117.191980813073</v>
      </c>
      <c r="D24" s="6">
        <v>114.64320157130737</v>
      </c>
      <c r="E24" s="6">
        <v>116.31091805825008</v>
      </c>
      <c r="F24" s="6">
        <v>124.96127470679293</v>
      </c>
      <c r="G24" s="6">
        <v>120.63609638252152</v>
      </c>
    </row>
    <row r="25" spans="1:7" x14ac:dyDescent="0.25">
      <c r="A25" s="27">
        <v>2016</v>
      </c>
      <c r="B25" s="6"/>
      <c r="C25" s="6"/>
      <c r="D25" s="6"/>
      <c r="E25" s="6"/>
      <c r="F25" s="6"/>
      <c r="G25" s="6"/>
    </row>
    <row r="26" spans="1:7" x14ac:dyDescent="0.25">
      <c r="A26" s="7" t="s">
        <v>57</v>
      </c>
      <c r="B26" s="6">
        <v>123.01630700278642</v>
      </c>
      <c r="C26" s="6">
        <v>119.69286587500574</v>
      </c>
      <c r="D26" s="6">
        <v>115.46001758663949</v>
      </c>
      <c r="E26" s="6">
        <v>117.05595229623604</v>
      </c>
      <c r="F26" s="6">
        <v>127.98717767298214</v>
      </c>
      <c r="G26" s="6">
        <v>122.52156498460909</v>
      </c>
    </row>
    <row r="27" spans="1:7" x14ac:dyDescent="0.25">
      <c r="A27" s="7" t="s">
        <v>54</v>
      </c>
      <c r="B27" s="6">
        <v>124.72706917023152</v>
      </c>
      <c r="C27" s="6">
        <v>121.64773224025085</v>
      </c>
      <c r="D27" s="6">
        <v>116.29204592790001</v>
      </c>
      <c r="E27" s="6">
        <v>117.52383546121733</v>
      </c>
      <c r="F27" s="6">
        <v>130.73448734206499</v>
      </c>
      <c r="G27" s="6">
        <v>124.12916140164117</v>
      </c>
    </row>
    <row r="28" spans="1:7" x14ac:dyDescent="0.25">
      <c r="A28" s="7" t="s">
        <v>55</v>
      </c>
      <c r="B28" s="6">
        <v>126.77040658676106</v>
      </c>
      <c r="C28" s="6">
        <v>123.17727655799908</v>
      </c>
      <c r="D28" s="6">
        <v>116.98829861425067</v>
      </c>
      <c r="E28" s="6">
        <v>118.60971193429229</v>
      </c>
      <c r="F28" s="6">
        <v>133.57633671903963</v>
      </c>
      <c r="G28" s="6">
        <v>126.09302432666595</v>
      </c>
    </row>
    <row r="29" spans="1:7" x14ac:dyDescent="0.25">
      <c r="A29" s="7" t="s">
        <v>56</v>
      </c>
      <c r="B29" s="6">
        <v>129.04111311568283</v>
      </c>
      <c r="C29" s="6">
        <v>125.2333361361066</v>
      </c>
      <c r="D29" s="6">
        <v>118.24934448676039</v>
      </c>
      <c r="E29" s="6">
        <v>120.09006579890641</v>
      </c>
      <c r="F29" s="6">
        <v>136.50618873032695</v>
      </c>
      <c r="G29" s="6">
        <v>128.29812726461668</v>
      </c>
    </row>
    <row r="30" spans="1:7" x14ac:dyDescent="0.25">
      <c r="A30" s="27">
        <v>2017</v>
      </c>
      <c r="B30" s="6"/>
      <c r="C30" s="6"/>
      <c r="D30" s="6"/>
      <c r="E30" s="6"/>
      <c r="F30" s="6"/>
      <c r="G30" s="6"/>
    </row>
    <row r="31" spans="1:7" x14ac:dyDescent="0.25">
      <c r="A31" s="7" t="s">
        <v>57</v>
      </c>
      <c r="B31" s="6">
        <v>130.44638791363897</v>
      </c>
      <c r="C31" s="6">
        <v>126.54735036665822</v>
      </c>
      <c r="D31" s="6">
        <v>119.15576913035497</v>
      </c>
      <c r="E31" s="6">
        <v>120.7128394174152</v>
      </c>
      <c r="F31" s="6">
        <v>138.5640609581026</v>
      </c>
      <c r="G31" s="6">
        <v>129.63845018775891</v>
      </c>
    </row>
    <row r="32" spans="1:7" x14ac:dyDescent="0.25">
      <c r="A32" s="7" t="s">
        <v>54</v>
      </c>
      <c r="B32" s="6">
        <v>132.10425211788714</v>
      </c>
      <c r="C32" s="6">
        <v>128.276866777538</v>
      </c>
      <c r="D32" s="6">
        <v>120.08785991526157</v>
      </c>
      <c r="E32" s="6">
        <v>121.98560809536831</v>
      </c>
      <c r="F32" s="6">
        <v>140.54309062164469</v>
      </c>
      <c r="G32" s="6">
        <v>131.26434935850651</v>
      </c>
    </row>
    <row r="33" spans="1:7" x14ac:dyDescent="0.25">
      <c r="A33" s="7" t="s">
        <v>55</v>
      </c>
      <c r="B33" s="6">
        <v>133.26814579925045</v>
      </c>
      <c r="C33" s="6">
        <v>129.20323213469428</v>
      </c>
      <c r="D33" s="6">
        <v>121.3305030980641</v>
      </c>
      <c r="E33" s="6">
        <v>122.96442779086826</v>
      </c>
      <c r="F33" s="6">
        <v>141.86133398409885</v>
      </c>
      <c r="G33" s="6">
        <v>132.41288088748354</v>
      </c>
    </row>
    <row r="34" spans="1:7" x14ac:dyDescent="0.25">
      <c r="A34" s="7" t="s">
        <v>56</v>
      </c>
      <c r="B34" s="6">
        <v>135.05196371758745</v>
      </c>
      <c r="C34" s="6">
        <v>131.00667303997378</v>
      </c>
      <c r="D34" s="6">
        <v>122.16049464381106</v>
      </c>
      <c r="E34" s="6">
        <v>125.27691740308116</v>
      </c>
      <c r="F34" s="6">
        <v>143.20424548886922</v>
      </c>
      <c r="G34" s="6">
        <v>134.24058144597518</v>
      </c>
    </row>
    <row r="35" spans="1:7" x14ac:dyDescent="0.25">
      <c r="A35" s="27">
        <v>2018</v>
      </c>
      <c r="B35" s="6"/>
      <c r="C35" s="6"/>
      <c r="D35" s="6"/>
      <c r="E35" s="6"/>
      <c r="F35" s="6"/>
      <c r="G35" s="6"/>
    </row>
    <row r="36" spans="1:7" x14ac:dyDescent="0.25">
      <c r="A36" s="7" t="s">
        <v>57</v>
      </c>
      <c r="B36" s="6">
        <v>135.72087073867817</v>
      </c>
      <c r="C36" s="6">
        <v>131.42314924764327</v>
      </c>
      <c r="D36" s="6">
        <v>123.33056243393231</v>
      </c>
      <c r="E36" s="6">
        <v>128.1682137391885</v>
      </c>
      <c r="F36" s="6">
        <v>142.01970411507969</v>
      </c>
      <c r="G36" s="6">
        <v>135.09395892713411</v>
      </c>
    </row>
    <row r="37" spans="1:7" x14ac:dyDescent="0.25">
      <c r="A37" s="27" t="s">
        <v>54</v>
      </c>
      <c r="B37" s="6">
        <v>137.45314995871686</v>
      </c>
      <c r="C37" s="6">
        <v>133.00005433582047</v>
      </c>
      <c r="D37" s="6">
        <v>125.01927024267556</v>
      </c>
      <c r="E37" s="6">
        <v>130.462111978536</v>
      </c>
      <c r="F37" s="6">
        <v>143.28359921230134</v>
      </c>
      <c r="G37" s="6">
        <v>136.87285559541868</v>
      </c>
    </row>
    <row r="38" spans="1:7" x14ac:dyDescent="0.25">
      <c r="A38" s="27" t="s">
        <v>55</v>
      </c>
      <c r="B38" s="6">
        <v>139.3110364243089</v>
      </c>
      <c r="C38" s="6">
        <v>134.34586768758041</v>
      </c>
      <c r="D38" s="6">
        <v>126.88976457398526</v>
      </c>
      <c r="E38" s="6">
        <v>133.22749891926466</v>
      </c>
      <c r="F38" s="6">
        <v>144.38464020188709</v>
      </c>
      <c r="G38" s="6">
        <v>138.80606956057588</v>
      </c>
    </row>
    <row r="39" spans="1:7" x14ac:dyDescent="0.25">
      <c r="A39" s="7" t="s">
        <v>56</v>
      </c>
      <c r="B39" s="6">
        <v>141.53473162902966</v>
      </c>
      <c r="C39" s="6">
        <v>136.78976830047844</v>
      </c>
      <c r="D39" s="6">
        <v>128.84905848198983</v>
      </c>
      <c r="E39" s="6">
        <v>134.29968962899196</v>
      </c>
      <c r="F39" s="6">
        <v>147.56867756786733</v>
      </c>
      <c r="G39" s="6">
        <v>140.93418359842963</v>
      </c>
    </row>
    <row r="40" spans="1:7" x14ac:dyDescent="0.25">
      <c r="A40" s="27">
        <v>2019</v>
      </c>
      <c r="B40" s="6"/>
      <c r="C40" s="6"/>
      <c r="D40" s="6"/>
      <c r="E40" s="6"/>
      <c r="F40" s="6"/>
      <c r="G40" s="6"/>
    </row>
    <row r="41" spans="1:7" x14ac:dyDescent="0.25">
      <c r="A41" s="7" t="s">
        <v>57</v>
      </c>
      <c r="B41" s="6">
        <v>142.47718960904194</v>
      </c>
      <c r="C41" s="6">
        <v>137.6954700745419</v>
      </c>
      <c r="D41" s="6">
        <v>129.91659892477597</v>
      </c>
      <c r="E41" s="6">
        <v>135.79914092931824</v>
      </c>
      <c r="F41" s="6">
        <v>148.0466092074588</v>
      </c>
      <c r="G41" s="6">
        <v>141.92287506838852</v>
      </c>
    </row>
    <row r="42" spans="1:7" x14ac:dyDescent="0.25">
      <c r="A42" s="7" t="s">
        <v>54</v>
      </c>
      <c r="B42" s="6">
        <v>143.44710389939365</v>
      </c>
      <c r="C42" s="6">
        <v>138.67322304893162</v>
      </c>
      <c r="D42" s="6">
        <v>130.58677395268958</v>
      </c>
      <c r="E42" s="6">
        <v>136.71834470709675</v>
      </c>
      <c r="F42" s="6">
        <v>149.05881551095931</v>
      </c>
      <c r="G42" s="6">
        <v>142.88858010902803</v>
      </c>
    </row>
    <row r="43" spans="1:7" x14ac:dyDescent="0.25">
      <c r="A43" s="7" t="s">
        <v>55</v>
      </c>
      <c r="B43" s="6">
        <v>144.45561381371044</v>
      </c>
      <c r="C43" s="6">
        <v>139.83067988217337</v>
      </c>
      <c r="D43" s="6">
        <v>130.95347965785916</v>
      </c>
      <c r="E43" s="6">
        <v>136.86448523949772</v>
      </c>
      <c r="F43" s="6">
        <v>150.78653206288263</v>
      </c>
      <c r="G43" s="6">
        <v>143.82550865119018</v>
      </c>
    </row>
    <row r="44" spans="1:7" x14ac:dyDescent="0.25">
      <c r="A44" s="7" t="s">
        <v>56</v>
      </c>
      <c r="B44" s="6">
        <v>145.40550678193094</v>
      </c>
      <c r="C44" s="6">
        <v>140.8491180884011</v>
      </c>
      <c r="D44" s="6">
        <v>131.29710496824993</v>
      </c>
      <c r="E44" s="6">
        <v>137.07140798415503</v>
      </c>
      <c r="F44" s="6">
        <v>152.3560540758443</v>
      </c>
      <c r="G44" s="6">
        <v>144.71373102999968</v>
      </c>
    </row>
    <row r="45" spans="1:7" x14ac:dyDescent="0.25">
      <c r="A45" s="27">
        <v>2020</v>
      </c>
      <c r="B45" s="6"/>
      <c r="C45" s="6"/>
      <c r="D45" s="6"/>
      <c r="E45" s="6"/>
      <c r="F45" s="6"/>
      <c r="G45" s="6"/>
    </row>
    <row r="46" spans="1:7" x14ac:dyDescent="0.25">
      <c r="A46" s="7" t="s">
        <v>57</v>
      </c>
      <c r="B46" s="6">
        <v>146.93422975681443</v>
      </c>
      <c r="C46" s="6">
        <v>142.60466844692144</v>
      </c>
      <c r="D46" s="6">
        <v>133.09161789624704</v>
      </c>
      <c r="E46" s="6">
        <v>139.58500054252866</v>
      </c>
      <c r="F46" s="6">
        <v>153.06340658410795</v>
      </c>
      <c r="G46" s="6">
        <v>146.32420356331829</v>
      </c>
    </row>
    <row r="47" spans="1:7" x14ac:dyDescent="0.25">
      <c r="A47" s="7" t="s">
        <v>54</v>
      </c>
      <c r="B47" s="6">
        <v>152.48003769187511</v>
      </c>
      <c r="C47" s="6">
        <v>148.50160328376759</v>
      </c>
      <c r="D47" s="6">
        <v>135.01017935707816</v>
      </c>
      <c r="E47" s="6">
        <v>142.87211789642404</v>
      </c>
      <c r="F47" s="6">
        <v>160.49293777319295</v>
      </c>
      <c r="G47" s="6">
        <v>151.6825278348085</v>
      </c>
    </row>
    <row r="48" spans="1:7" x14ac:dyDescent="0.25">
      <c r="A48" s="7" t="s">
        <v>55</v>
      </c>
      <c r="B48" s="6">
        <v>151.54111726875087</v>
      </c>
      <c r="C48" s="6">
        <v>147.47511208586448</v>
      </c>
      <c r="D48" s="6">
        <v>135.66899460284773</v>
      </c>
      <c r="E48" s="6">
        <v>144.32666794446246</v>
      </c>
      <c r="F48" s="6">
        <v>157.55788914112046</v>
      </c>
      <c r="G48" s="6">
        <v>150.94227854279146</v>
      </c>
    </row>
    <row r="49" spans="1:7" x14ac:dyDescent="0.25">
      <c r="A49" s="7" t="s">
        <v>56</v>
      </c>
      <c r="B49" s="6">
        <v>152.88041761874351</v>
      </c>
      <c r="C49" s="6">
        <v>148.81792089604275</v>
      </c>
      <c r="D49" s="6">
        <v>136.84016013190407</v>
      </c>
      <c r="E49" s="6">
        <v>146.1560250810183</v>
      </c>
      <c r="F49" s="6">
        <v>158.48848748812998</v>
      </c>
      <c r="G49" s="6">
        <v>152.32225628457414</v>
      </c>
    </row>
    <row r="50" spans="1:7" x14ac:dyDescent="0.25">
      <c r="A50" s="27">
        <v>2021</v>
      </c>
      <c r="B50" s="6"/>
      <c r="C50" s="6"/>
      <c r="D50" s="6"/>
      <c r="E50" s="6"/>
      <c r="F50" s="6"/>
      <c r="G50" s="6"/>
    </row>
    <row r="51" spans="1:7" x14ac:dyDescent="0.25">
      <c r="A51" s="7" t="s">
        <v>57</v>
      </c>
      <c r="B51" s="6">
        <v>153.75934371992639</v>
      </c>
      <c r="C51" s="6">
        <v>150.20967979941361</v>
      </c>
      <c r="D51" s="6">
        <v>139.29668288296656</v>
      </c>
      <c r="E51" s="6">
        <v>150.14824008729076</v>
      </c>
      <c r="F51" s="6">
        <v>156.77096467509844</v>
      </c>
      <c r="G51" s="6">
        <v>153.4596023811946</v>
      </c>
    </row>
    <row r="52" spans="1:7" x14ac:dyDescent="0.25">
      <c r="A52" s="7" t="s">
        <v>54</v>
      </c>
      <c r="B52" s="6">
        <v>157.52865391024255</v>
      </c>
      <c r="C52" s="6">
        <v>154.08190921461039</v>
      </c>
      <c r="D52" s="6">
        <v>142.53437350060156</v>
      </c>
      <c r="E52" s="6">
        <v>151.66989349238398</v>
      </c>
      <c r="F52" s="6">
        <v>162.41479605423785</v>
      </c>
      <c r="G52" s="6">
        <v>157.0423447733109</v>
      </c>
    </row>
    <row r="53" spans="1:7" x14ac:dyDescent="0.25">
      <c r="A53" s="7" t="s">
        <v>55</v>
      </c>
      <c r="B53" s="6">
        <v>158.03472180222028</v>
      </c>
      <c r="C53" s="6">
        <v>154.29371298401298</v>
      </c>
      <c r="D53" s="6">
        <v>143.59731901264681</v>
      </c>
      <c r="E53" s="6">
        <v>153.3668019850642</v>
      </c>
      <c r="F53" s="6">
        <v>161.92771590279381</v>
      </c>
      <c r="G53" s="6">
        <v>157.64725894392899</v>
      </c>
    </row>
    <row r="54" spans="1:7" x14ac:dyDescent="0.25">
      <c r="A54" s="7" t="s">
        <v>56</v>
      </c>
      <c r="B54" s="6">
        <v>161.58593542110498</v>
      </c>
      <c r="C54" s="6">
        <v>158.12034809292297</v>
      </c>
      <c r="D54" s="6">
        <v>143.73722795578141</v>
      </c>
      <c r="E54" s="6">
        <v>153.85498128385598</v>
      </c>
      <c r="F54" s="6">
        <v>168.03346666135914</v>
      </c>
      <c r="G54" s="6">
        <v>160.94422397260757</v>
      </c>
    </row>
    <row r="55" spans="1:7" x14ac:dyDescent="0.25">
      <c r="A55" s="27">
        <v>2022</v>
      </c>
      <c r="B55" s="6"/>
      <c r="C55" s="6"/>
      <c r="D55" s="6"/>
      <c r="E55" s="6"/>
      <c r="F55" s="6"/>
      <c r="G55" s="6"/>
    </row>
    <row r="56" spans="1:7" x14ac:dyDescent="0.25">
      <c r="A56" s="7" t="s">
        <v>57</v>
      </c>
      <c r="B56" s="6">
        <v>162.88828930913033</v>
      </c>
      <c r="C56" s="6">
        <v>159.52743137795972</v>
      </c>
      <c r="D56" s="6">
        <v>145.54545359269</v>
      </c>
      <c r="E56" s="6">
        <v>155.132430115337</v>
      </c>
      <c r="F56" s="6">
        <v>169.356591094295</v>
      </c>
      <c r="G56" s="6">
        <v>162.24451060481601</v>
      </c>
    </row>
    <row r="57" spans="1:7" x14ac:dyDescent="0.25">
      <c r="A57" s="7" t="s">
        <v>54</v>
      </c>
      <c r="B57" s="6">
        <v>166.15033402423609</v>
      </c>
      <c r="C57" s="6">
        <v>162.96233104366078</v>
      </c>
      <c r="D57" s="6">
        <v>148.62391723621172</v>
      </c>
      <c r="E57" s="6">
        <v>158.69966751931372</v>
      </c>
      <c r="F57" s="6">
        <v>172.39530547809838</v>
      </c>
      <c r="G57" s="6">
        <v>165.54748649870606</v>
      </c>
    </row>
    <row r="58" spans="1:7" x14ac:dyDescent="0.25">
      <c r="A58" s="7"/>
      <c r="B58" s="6"/>
      <c r="C58" s="6"/>
      <c r="D58" s="6"/>
      <c r="E58" s="6"/>
      <c r="F58" s="6"/>
      <c r="G58" s="6"/>
    </row>
    <row r="59" spans="1:7" x14ac:dyDescent="0.25">
      <c r="A59" s="13"/>
      <c r="B59" s="11" t="s">
        <v>240</v>
      </c>
      <c r="C59" s="11"/>
      <c r="D59" s="11"/>
      <c r="E59" s="11"/>
      <c r="F59" s="11"/>
      <c r="G59" s="11"/>
    </row>
    <row r="60" spans="1:7" x14ac:dyDescent="0.25">
      <c r="A60" s="13"/>
      <c r="B60" s="34"/>
      <c r="C60" s="34"/>
      <c r="D60" s="34"/>
      <c r="E60" s="34"/>
      <c r="F60" s="34"/>
      <c r="G60" s="34"/>
    </row>
  </sheetData>
  <phoneticPr fontId="3" type="noConversion"/>
  <pageMargins left="0.7" right="0.3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H103"/>
  <sheetViews>
    <sheetView topLeftCell="A32" zoomScale="80" zoomScaleNormal="80" workbookViewId="0">
      <selection activeCell="A60" sqref="A60"/>
    </sheetView>
  </sheetViews>
  <sheetFormatPr defaultColWidth="9.140625" defaultRowHeight="15.75" customHeight="1" x14ac:dyDescent="0.25"/>
  <cols>
    <col min="1" max="1" width="12.42578125" style="16" customWidth="1"/>
    <col min="2" max="2" width="12.5703125" style="16" customWidth="1"/>
    <col min="3" max="3" width="13.5703125" style="16" customWidth="1"/>
    <col min="4" max="4" width="20.85546875" style="16" customWidth="1"/>
    <col min="5" max="5" width="12.5703125" style="16" customWidth="1"/>
    <col min="6" max="6" width="14.85546875" style="16" customWidth="1"/>
    <col min="7" max="7" width="14.42578125" style="16" customWidth="1"/>
    <col min="8" max="16384" width="9.140625" style="16"/>
  </cols>
  <sheetData>
    <row r="1" spans="1:7" ht="15.75" customHeight="1" x14ac:dyDescent="0.25">
      <c r="A1" s="16" t="s">
        <v>232</v>
      </c>
      <c r="C1" s="17" t="s">
        <v>227</v>
      </c>
    </row>
    <row r="3" spans="1:7" ht="15.75" customHeight="1" x14ac:dyDescent="0.25">
      <c r="E3" s="18" t="s">
        <v>278</v>
      </c>
      <c r="F3" s="18"/>
      <c r="G3" s="18"/>
    </row>
    <row r="4" spans="1:7" ht="15.75" customHeight="1" x14ac:dyDescent="0.25">
      <c r="E4" s="18"/>
      <c r="F4" s="18"/>
      <c r="G4" s="18"/>
    </row>
    <row r="5" spans="1:7" ht="77.25" customHeight="1" x14ac:dyDescent="0.25">
      <c r="A5" s="19" t="s">
        <v>53</v>
      </c>
      <c r="B5" s="20" t="s">
        <v>265</v>
      </c>
      <c r="C5" s="20" t="s">
        <v>264</v>
      </c>
      <c r="D5" s="20" t="s">
        <v>263</v>
      </c>
      <c r="E5" s="20" t="s">
        <v>225</v>
      </c>
      <c r="F5" s="20" t="s">
        <v>226</v>
      </c>
      <c r="G5" s="20" t="s">
        <v>228</v>
      </c>
    </row>
    <row r="6" spans="1:7" ht="15.75" customHeight="1" x14ac:dyDescent="0.25">
      <c r="A6" s="21" t="s">
        <v>229</v>
      </c>
      <c r="B6" s="21"/>
      <c r="C6" s="21"/>
      <c r="D6" s="21"/>
      <c r="E6" s="21"/>
      <c r="F6" s="21"/>
      <c r="G6" s="21"/>
    </row>
    <row r="7" spans="1:7" ht="15.75" customHeight="1" x14ac:dyDescent="0.25">
      <c r="A7" s="22">
        <v>2014</v>
      </c>
      <c r="B7" s="23">
        <v>5.1964708487833597</v>
      </c>
      <c r="C7" s="23">
        <v>4.2763616803478097</v>
      </c>
      <c r="D7" s="23">
        <v>5.2687213972017002</v>
      </c>
      <c r="E7" s="23">
        <v>5.864469739894318</v>
      </c>
      <c r="F7" s="23">
        <v>4.6618036151430076</v>
      </c>
      <c r="G7" s="23">
        <v>5.2506342266183692</v>
      </c>
    </row>
    <row r="8" spans="1:7" ht="15.75" customHeight="1" x14ac:dyDescent="0.25">
      <c r="A8" s="22">
        <v>2015</v>
      </c>
      <c r="B8" s="23">
        <v>6.0018362854645142</v>
      </c>
      <c r="C8" s="23">
        <v>4.6495826642259566</v>
      </c>
      <c r="D8" s="23">
        <v>5.200764300785151</v>
      </c>
      <c r="E8" s="23">
        <v>4.6013167521281559</v>
      </c>
      <c r="F8" s="23">
        <v>7.1391945853638088</v>
      </c>
      <c r="G8" s="23">
        <v>5.8871324509670853</v>
      </c>
    </row>
    <row r="9" spans="1:7" ht="15.75" customHeight="1" x14ac:dyDescent="0.25">
      <c r="A9" s="22">
        <v>2016</v>
      </c>
      <c r="B9" s="23">
        <v>6.6844625196342404</v>
      </c>
      <c r="C9" s="23">
        <v>6.9107254201396628</v>
      </c>
      <c r="D9" s="23">
        <v>3.9572727424884224</v>
      </c>
      <c r="E9" s="23">
        <v>3.0730766160390095</v>
      </c>
      <c r="F9" s="23">
        <v>9.5515928532037737</v>
      </c>
      <c r="G9" s="23">
        <v>6.3920885212735596</v>
      </c>
    </row>
    <row r="10" spans="1:7" ht="15.75" customHeight="1" x14ac:dyDescent="0.25">
      <c r="A10" s="22">
        <v>2017</v>
      </c>
      <c r="B10" s="23">
        <v>5.4345654847113831</v>
      </c>
      <c r="C10" s="23">
        <v>5.1695858707204394</v>
      </c>
      <c r="D10" s="23">
        <v>3.3710326751961053</v>
      </c>
      <c r="E10" s="23">
        <v>3.7277837129627205</v>
      </c>
      <c r="F10" s="23">
        <v>6.718982636646138</v>
      </c>
      <c r="G10" s="23">
        <v>5.3001723174933231</v>
      </c>
    </row>
    <row r="11" spans="1:7" ht="15.75" customHeight="1" x14ac:dyDescent="0.25">
      <c r="A11" s="22">
        <v>2018</v>
      </c>
      <c r="B11" s="23">
        <v>4.3567488439103244</v>
      </c>
      <c r="C11" s="23">
        <v>3.9823976045900054</v>
      </c>
      <c r="D11" s="23">
        <v>4.4168219390948451</v>
      </c>
      <c r="E11" s="23">
        <v>7.16838346548926</v>
      </c>
      <c r="F11" s="23">
        <v>2.3175620385083606</v>
      </c>
      <c r="G11" s="23">
        <v>4.5738563215743806</v>
      </c>
    </row>
    <row r="12" spans="1:7" ht="15.75" customHeight="1" x14ac:dyDescent="0.25">
      <c r="A12" s="22">
        <v>2019</v>
      </c>
      <c r="B12" s="23">
        <v>3.9416384915865015</v>
      </c>
      <c r="C12" s="23">
        <v>4.0220855695958733</v>
      </c>
      <c r="D12" s="23">
        <v>3.7239887514255434</v>
      </c>
      <c r="E12" s="23">
        <v>3.8857538157480804</v>
      </c>
      <c r="F12" s="23">
        <v>3.9881032363159337</v>
      </c>
      <c r="G12" s="23">
        <v>3.936997823073046</v>
      </c>
    </row>
    <row r="13" spans="1:7" ht="15.75" customHeight="1" x14ac:dyDescent="0.25">
      <c r="A13" s="22">
        <v>2020</v>
      </c>
      <c r="B13" s="23">
        <v>4.8677500988766846</v>
      </c>
      <c r="C13" s="23">
        <v>5.4443261977198816</v>
      </c>
      <c r="D13" s="23">
        <v>3.4134734789086645</v>
      </c>
      <c r="E13" s="23">
        <v>4.8421978094277822</v>
      </c>
      <c r="F13" s="23">
        <v>4.8938245940957703</v>
      </c>
      <c r="G13" s="23">
        <v>4.8653641505064567</v>
      </c>
    </row>
    <row r="14" spans="1:7" ht="15.75" customHeight="1" x14ac:dyDescent="0.25">
      <c r="A14" s="22">
        <v>2021</v>
      </c>
      <c r="B14" s="23">
        <v>4.4838476277974602</v>
      </c>
      <c r="C14" s="23">
        <v>4.9912782278512431</v>
      </c>
      <c r="D14" s="23">
        <v>5.2798544443344202</v>
      </c>
      <c r="E14" s="23">
        <v>6.3141727387132089</v>
      </c>
      <c r="F14" s="23">
        <v>3.103922261029135</v>
      </c>
      <c r="G14" s="23">
        <v>4.628108930528108</v>
      </c>
    </row>
    <row r="15" spans="1:7" ht="15.75" customHeight="1" x14ac:dyDescent="0.25">
      <c r="A15" s="22"/>
      <c r="B15" s="23"/>
      <c r="C15" s="23"/>
      <c r="D15" s="23"/>
      <c r="E15" s="23"/>
      <c r="F15" s="23"/>
      <c r="G15" s="23"/>
    </row>
    <row r="16" spans="1:7" ht="15.75" customHeight="1" x14ac:dyDescent="0.25">
      <c r="A16" s="24" t="s">
        <v>60</v>
      </c>
      <c r="B16" s="24"/>
      <c r="C16" s="24"/>
      <c r="D16" s="24"/>
      <c r="E16" s="24"/>
      <c r="F16" s="24"/>
      <c r="G16" s="24"/>
    </row>
    <row r="17" spans="1:7" ht="15.75" customHeight="1" x14ac:dyDescent="0.25">
      <c r="A17" s="25">
        <v>2014</v>
      </c>
      <c r="B17" s="23"/>
      <c r="C17" s="23"/>
      <c r="D17" s="23"/>
      <c r="E17" s="23"/>
      <c r="F17" s="23"/>
      <c r="G17" s="23"/>
    </row>
    <row r="18" spans="1:7" ht="15.75" customHeight="1" x14ac:dyDescent="0.25">
      <c r="A18" s="26" t="s">
        <v>57</v>
      </c>
      <c r="B18" s="23">
        <v>1.99117504458956</v>
      </c>
      <c r="C18" s="23">
        <v>1.1541791940132</v>
      </c>
      <c r="D18" s="23">
        <v>2.417186551715401</v>
      </c>
      <c r="E18" s="23">
        <v>3.4966190288259291</v>
      </c>
      <c r="F18" s="23">
        <v>0.7895982787646898</v>
      </c>
      <c r="G18" s="23">
        <v>2.1128416427307393</v>
      </c>
    </row>
    <row r="19" spans="1:7" ht="15.75" customHeight="1" x14ac:dyDescent="0.25">
      <c r="A19" s="26" t="s">
        <v>54</v>
      </c>
      <c r="B19" s="23">
        <v>1.4847494363581981</v>
      </c>
      <c r="C19" s="23">
        <v>1.3466859124290556</v>
      </c>
      <c r="D19" s="23">
        <v>1.5067732689040638</v>
      </c>
      <c r="E19" s="23">
        <v>1.1745006858461251</v>
      </c>
      <c r="F19" s="23">
        <v>1.7388199955885455</v>
      </c>
      <c r="G19" s="23">
        <v>1.4592317868581119</v>
      </c>
    </row>
    <row r="20" spans="1:7" ht="15.75" customHeight="1" x14ac:dyDescent="0.25">
      <c r="A20" s="26" t="s">
        <v>55</v>
      </c>
      <c r="B20" s="23">
        <v>1.6504203790454146</v>
      </c>
      <c r="C20" s="23">
        <v>1.8255400416066654</v>
      </c>
      <c r="D20" s="23">
        <v>1.6371551398590625</v>
      </c>
      <c r="E20" s="23">
        <v>1.3373327137538611</v>
      </c>
      <c r="F20" s="23">
        <v>1.9053936374355955</v>
      </c>
      <c r="G20" s="23">
        <v>1.6247414986262227</v>
      </c>
    </row>
    <row r="21" spans="1:7" ht="15.75" customHeight="1" x14ac:dyDescent="0.25">
      <c r="A21" s="26" t="s">
        <v>56</v>
      </c>
      <c r="B21" s="23">
        <v>1.2943529626616217</v>
      </c>
      <c r="C21" s="23">
        <v>1.0244061580796988</v>
      </c>
      <c r="D21" s="23">
        <v>1.2953661372018854</v>
      </c>
      <c r="E21" s="23">
        <v>1.1622814506523269</v>
      </c>
      <c r="F21" s="23">
        <v>1.4013101870026199</v>
      </c>
      <c r="G21" s="23">
        <v>1.2835513327850852</v>
      </c>
    </row>
    <row r="22" spans="1:7" ht="15.75" customHeight="1" x14ac:dyDescent="0.25">
      <c r="A22" s="25">
        <v>2015</v>
      </c>
      <c r="B22" s="23"/>
      <c r="C22" s="23"/>
      <c r="D22" s="23"/>
      <c r="E22" s="23"/>
      <c r="F22" s="23"/>
      <c r="G22" s="23"/>
    </row>
    <row r="23" spans="1:7" ht="15.75" customHeight="1" x14ac:dyDescent="0.25">
      <c r="A23" s="26" t="s">
        <v>57</v>
      </c>
      <c r="B23" s="23">
        <v>1.5282070640835363</v>
      </c>
      <c r="C23" s="23">
        <v>1.0656041040794051</v>
      </c>
      <c r="D23" s="23">
        <v>0.9891667085544712</v>
      </c>
      <c r="E23" s="23">
        <v>0.92894146996669846</v>
      </c>
      <c r="F23" s="23">
        <v>2.0123742664876478</v>
      </c>
      <c r="G23" s="23">
        <v>1.4792540788950215</v>
      </c>
    </row>
    <row r="24" spans="1:7" ht="15.75" customHeight="1" x14ac:dyDescent="0.25">
      <c r="A24" s="26" t="s">
        <v>54</v>
      </c>
      <c r="B24" s="23">
        <v>1.1394644331993287</v>
      </c>
      <c r="C24" s="23">
        <v>0.50830108394648776</v>
      </c>
      <c r="D24" s="23">
        <v>1.1272707548631422</v>
      </c>
      <c r="E24" s="23">
        <v>1.2689807734037482</v>
      </c>
      <c r="F24" s="23">
        <v>1.0359350922043737</v>
      </c>
      <c r="G24" s="23">
        <v>1.1499870281307867</v>
      </c>
    </row>
    <row r="25" spans="1:7" ht="15.75" customHeight="1" x14ac:dyDescent="0.25">
      <c r="A25" s="26" t="s">
        <v>55</v>
      </c>
      <c r="B25" s="23">
        <v>1.6798593216349573</v>
      </c>
      <c r="C25" s="23">
        <v>1.1154476913610514</v>
      </c>
      <c r="D25" s="23">
        <v>1.5087724414019541</v>
      </c>
      <c r="E25" s="23">
        <v>1.4220859932960412</v>
      </c>
      <c r="F25" s="23">
        <v>1.8863866079422764</v>
      </c>
      <c r="G25" s="23">
        <v>1.6588918108359532</v>
      </c>
    </row>
    <row r="26" spans="1:7" ht="15.75" customHeight="1" x14ac:dyDescent="0.25">
      <c r="A26" s="26" t="s">
        <v>56</v>
      </c>
      <c r="B26" s="23">
        <v>1.9280937035901571</v>
      </c>
      <c r="C26" s="23">
        <v>2.20342822225679</v>
      </c>
      <c r="D26" s="23">
        <v>1.3893840568825182</v>
      </c>
      <c r="E26" s="23">
        <v>0.3963147490161148</v>
      </c>
      <c r="F26" s="23">
        <v>3.1497581533844028</v>
      </c>
      <c r="G26" s="23">
        <v>1.8037876834290529</v>
      </c>
    </row>
    <row r="27" spans="1:7" ht="15.75" customHeight="1" x14ac:dyDescent="0.25">
      <c r="A27" s="25">
        <v>2016</v>
      </c>
      <c r="B27" s="23"/>
      <c r="C27" s="23"/>
      <c r="D27" s="23"/>
      <c r="E27" s="23"/>
      <c r="F27" s="23"/>
      <c r="G27" s="23"/>
    </row>
    <row r="28" spans="1:7" ht="15.75" customHeight="1" x14ac:dyDescent="0.25">
      <c r="A28" s="26" t="s">
        <v>57</v>
      </c>
      <c r="B28" s="23">
        <v>1.643178502814534</v>
      </c>
      <c r="C28" s="23">
        <v>2.1340069897118386</v>
      </c>
      <c r="D28" s="23">
        <v>0.71248534944662012</v>
      </c>
      <c r="E28" s="23">
        <v>0.6405539999373393</v>
      </c>
      <c r="F28" s="23">
        <v>2.4214725508275547</v>
      </c>
      <c r="G28" s="23">
        <v>1.5629390030235994</v>
      </c>
    </row>
    <row r="29" spans="1:7" ht="15.75" customHeight="1" x14ac:dyDescent="0.25">
      <c r="A29" s="26" t="s">
        <v>54</v>
      </c>
      <c r="B29" s="23">
        <v>1.3906791783355572</v>
      </c>
      <c r="C29" s="23">
        <v>1.6332354906486743</v>
      </c>
      <c r="D29" s="23">
        <v>0.72062031398546167</v>
      </c>
      <c r="E29" s="23">
        <v>0.39970899027603973</v>
      </c>
      <c r="F29" s="23">
        <v>2.1465507084642939</v>
      </c>
      <c r="G29" s="23">
        <v>1.312092624048695</v>
      </c>
    </row>
    <row r="30" spans="1:7" ht="15.75" customHeight="1" x14ac:dyDescent="0.25">
      <c r="A30" s="26" t="s">
        <v>55</v>
      </c>
      <c r="B30" s="23">
        <v>1.6382469580366124</v>
      </c>
      <c r="C30" s="23">
        <v>1.2573553896815977</v>
      </c>
      <c r="D30" s="23">
        <v>0.59871049717564628</v>
      </c>
      <c r="E30" s="23">
        <v>0.92396275939556005</v>
      </c>
      <c r="F30" s="23">
        <v>2.1737564698892164</v>
      </c>
      <c r="G30" s="23">
        <v>1.5821124567742544</v>
      </c>
    </row>
    <row r="31" spans="1:7" ht="15.75" customHeight="1" x14ac:dyDescent="0.25">
      <c r="A31" s="26" t="s">
        <v>56</v>
      </c>
      <c r="B31" s="23">
        <v>1.7911960607050015</v>
      </c>
      <c r="C31" s="23">
        <v>1.669187398488559</v>
      </c>
      <c r="D31" s="23">
        <v>1.077924790297031</v>
      </c>
      <c r="E31" s="23">
        <v>1.2480882387052812</v>
      </c>
      <c r="F31" s="23">
        <v>2.1933914967662904</v>
      </c>
      <c r="G31" s="23">
        <v>1.748790585146109</v>
      </c>
    </row>
    <row r="32" spans="1:7" ht="15.75" customHeight="1" x14ac:dyDescent="0.25">
      <c r="A32" s="25">
        <v>2017</v>
      </c>
      <c r="B32" s="23"/>
      <c r="C32" s="23"/>
      <c r="D32" s="23"/>
      <c r="E32" s="23"/>
      <c r="F32" s="23"/>
      <c r="G32" s="23"/>
    </row>
    <row r="33" spans="1:7" ht="15.75" customHeight="1" x14ac:dyDescent="0.25">
      <c r="A33" s="26" t="s">
        <v>57</v>
      </c>
      <c r="B33" s="23">
        <v>1.0890132330897808</v>
      </c>
      <c r="C33" s="23">
        <v>1.0492527557706508</v>
      </c>
      <c r="D33" s="23">
        <v>0.76653671741585228</v>
      </c>
      <c r="E33" s="23">
        <v>0.51858878947708842</v>
      </c>
      <c r="F33" s="23">
        <v>1.5075303522253118</v>
      </c>
      <c r="G33" s="23">
        <v>1.0446940666388604</v>
      </c>
    </row>
    <row r="34" spans="1:7" ht="15.75" customHeight="1" x14ac:dyDescent="0.25">
      <c r="A34" s="26" t="s">
        <v>54</v>
      </c>
      <c r="B34" s="23">
        <v>1.2709161447580646</v>
      </c>
      <c r="C34" s="23">
        <v>1.3666950796430604</v>
      </c>
      <c r="D34" s="23">
        <v>0.78224561992202823</v>
      </c>
      <c r="E34" s="23">
        <v>1.0543772179461202</v>
      </c>
      <c r="F34" s="23">
        <v>1.4282416738208106</v>
      </c>
      <c r="G34" s="23">
        <v>1.2541797347876091</v>
      </c>
    </row>
    <row r="35" spans="1:7" ht="15.75" customHeight="1" x14ac:dyDescent="0.25">
      <c r="A35" s="26" t="s">
        <v>55</v>
      </c>
      <c r="B35" s="23">
        <v>0.88104180047487812</v>
      </c>
      <c r="C35" s="23">
        <v>0.72216088561221625</v>
      </c>
      <c r="D35" s="23">
        <v>1.0347783561796999</v>
      </c>
      <c r="E35" s="23">
        <v>0.80240588277816316</v>
      </c>
      <c r="F35" s="23">
        <v>0.93796383488035739</v>
      </c>
      <c r="G35" s="23">
        <v>0.87497598136123422</v>
      </c>
    </row>
    <row r="36" spans="1:7" ht="15.75" customHeight="1" x14ac:dyDescent="0.25">
      <c r="A36" s="26" t="s">
        <v>56</v>
      </c>
      <c r="B36" s="23">
        <v>1.3385178488369425</v>
      </c>
      <c r="C36" s="23">
        <v>1.3958171753779467</v>
      </c>
      <c r="D36" s="23">
        <v>0.68407492308519635</v>
      </c>
      <c r="E36" s="23">
        <v>1.8806167391319599</v>
      </c>
      <c r="F36" s="23">
        <v>0.94663673818328564</v>
      </c>
      <c r="G36" s="23">
        <v>1.3803042017073186</v>
      </c>
    </row>
    <row r="37" spans="1:7" ht="15.75" customHeight="1" x14ac:dyDescent="0.25">
      <c r="A37" s="25">
        <v>2018</v>
      </c>
      <c r="B37" s="23"/>
      <c r="C37" s="23"/>
      <c r="D37" s="23"/>
      <c r="E37" s="23"/>
      <c r="F37" s="23"/>
      <c r="G37" s="23"/>
    </row>
    <row r="38" spans="1:7" ht="15.75" customHeight="1" x14ac:dyDescent="0.25">
      <c r="A38" s="26" t="s">
        <v>57</v>
      </c>
      <c r="B38" s="23">
        <v>0.49529603470964384</v>
      </c>
      <c r="C38" s="23">
        <v>0.31790457539701922</v>
      </c>
      <c r="D38" s="23">
        <v>0.95781192891603095</v>
      </c>
      <c r="E38" s="23">
        <v>2.3079242338032135</v>
      </c>
      <c r="F38" s="23">
        <v>-0.82716917347370056</v>
      </c>
      <c r="G38" s="23">
        <v>0.63570752746059089</v>
      </c>
    </row>
    <row r="39" spans="1:7" s="17" customFormat="1" ht="15.75" customHeight="1" x14ac:dyDescent="0.25">
      <c r="A39" s="26" t="s">
        <v>54</v>
      </c>
      <c r="B39" s="23">
        <v>1.2763543371115589</v>
      </c>
      <c r="C39" s="23">
        <v>1.1998685902784183</v>
      </c>
      <c r="D39" s="23">
        <v>1.3692533103040698</v>
      </c>
      <c r="E39" s="23">
        <v>1.789755956196275</v>
      </c>
      <c r="F39" s="23">
        <v>0.88994348009449797</v>
      </c>
      <c r="G39" s="23">
        <v>1.3167847640352748</v>
      </c>
    </row>
    <row r="40" spans="1:7" s="17" customFormat="1" ht="15.75" customHeight="1" x14ac:dyDescent="0.25">
      <c r="A40" s="26" t="s">
        <v>55</v>
      </c>
      <c r="B40" s="23">
        <v>1.3516507014572128</v>
      </c>
      <c r="C40" s="23">
        <v>1.0118893247681029</v>
      </c>
      <c r="D40" s="23">
        <v>1.4961648133754692</v>
      </c>
      <c r="E40" s="23">
        <v>2.1196858603543305</v>
      </c>
      <c r="F40" s="23">
        <v>0.76843476548516743</v>
      </c>
      <c r="G40" s="23">
        <v>1.4124158926526413</v>
      </c>
    </row>
    <row r="41" spans="1:7" ht="15.75" customHeight="1" x14ac:dyDescent="0.25">
      <c r="A41" s="26" t="s">
        <v>56</v>
      </c>
      <c r="B41" s="23">
        <v>1.5962089306032532</v>
      </c>
      <c r="C41" s="23">
        <v>1.8191111159304829</v>
      </c>
      <c r="D41" s="23">
        <v>1.5440913729981491</v>
      </c>
      <c r="E41" s="23">
        <v>0.80478183439969697</v>
      </c>
      <c r="F41" s="23">
        <v>2.205246597926291</v>
      </c>
      <c r="G41" s="23">
        <v>1.5331563270906001</v>
      </c>
    </row>
    <row r="42" spans="1:7" ht="15.75" customHeight="1" x14ac:dyDescent="0.25">
      <c r="A42" s="25">
        <v>2019</v>
      </c>
      <c r="B42" s="23"/>
      <c r="C42" s="23"/>
      <c r="D42" s="23"/>
      <c r="E42" s="23"/>
      <c r="F42" s="23"/>
      <c r="G42" s="23"/>
    </row>
    <row r="43" spans="1:7" ht="15.75" customHeight="1" x14ac:dyDescent="0.25">
      <c r="A43" s="26" t="s">
        <v>57</v>
      </c>
      <c r="B43" s="23">
        <v>0.66588459890008678</v>
      </c>
      <c r="C43" s="23">
        <v>0.662112221781058</v>
      </c>
      <c r="D43" s="23">
        <v>0.82852017342086925</v>
      </c>
      <c r="E43" s="23">
        <v>1.1164964747636996</v>
      </c>
      <c r="F43" s="23">
        <v>0.32387065295185857</v>
      </c>
      <c r="G43" s="23">
        <v>0.70152708499452421</v>
      </c>
    </row>
    <row r="44" spans="1:7" s="17" customFormat="1" ht="15.75" customHeight="1" x14ac:dyDescent="0.25">
      <c r="A44" s="26" t="s">
        <v>54</v>
      </c>
      <c r="B44" s="23">
        <v>0.68075057699633124</v>
      </c>
      <c r="C44" s="23">
        <v>0.71008361702850964</v>
      </c>
      <c r="D44" s="23">
        <v>0.51585019424781753</v>
      </c>
      <c r="E44" s="23">
        <v>0.67688482525595661</v>
      </c>
      <c r="F44" s="23">
        <v>0.68370785992274463</v>
      </c>
      <c r="G44" s="23">
        <v>0.68044354384320394</v>
      </c>
    </row>
    <row r="45" spans="1:7" s="17" customFormat="1" ht="15.75" customHeight="1" x14ac:dyDescent="0.25">
      <c r="A45" s="26" t="s">
        <v>55</v>
      </c>
      <c r="B45" s="23">
        <v>0.70305352070691218</v>
      </c>
      <c r="C45" s="23">
        <v>0.83466498275109513</v>
      </c>
      <c r="D45" s="23">
        <v>0.28081381756351026</v>
      </c>
      <c r="E45" s="23">
        <v>0.10689167771455006</v>
      </c>
      <c r="F45" s="23">
        <v>1.1590837791115378</v>
      </c>
      <c r="G45" s="23">
        <v>0.65570568442015931</v>
      </c>
    </row>
    <row r="46" spans="1:7" s="17" customFormat="1" ht="15.75" customHeight="1" x14ac:dyDescent="0.25">
      <c r="A46" s="26" t="s">
        <v>56</v>
      </c>
      <c r="B46" s="23">
        <v>0.65756736144950045</v>
      </c>
      <c r="C46" s="23">
        <v>0.72833673345928274</v>
      </c>
      <c r="D46" s="23">
        <v>0.2624025808925044</v>
      </c>
      <c r="E46" s="23">
        <v>0.15118804874413785</v>
      </c>
      <c r="F46" s="23">
        <v>1.0408900526388729</v>
      </c>
      <c r="G46" s="23">
        <v>0.61756943336362169</v>
      </c>
    </row>
    <row r="47" spans="1:7" ht="15.75" customHeight="1" x14ac:dyDescent="0.25">
      <c r="A47" s="25">
        <v>2020</v>
      </c>
      <c r="B47" s="23"/>
      <c r="C47" s="23"/>
      <c r="D47" s="23"/>
      <c r="E47" s="23"/>
      <c r="F47" s="23"/>
      <c r="G47" s="23"/>
    </row>
    <row r="48" spans="1:7" ht="15.75" customHeight="1" x14ac:dyDescent="0.25">
      <c r="A48" s="26" t="s">
        <v>57</v>
      </c>
      <c r="B48" s="23">
        <v>1.051351498795823</v>
      </c>
      <c r="C48" s="23">
        <v>1.2464049348314006</v>
      </c>
      <c r="D48" s="23">
        <v>1.3667574227406345</v>
      </c>
      <c r="E48" s="23">
        <v>1.8337832778840306</v>
      </c>
      <c r="F48" s="23">
        <v>0.46427594397497773</v>
      </c>
      <c r="G48" s="23">
        <v>1.1128678127887928</v>
      </c>
    </row>
    <row r="49" spans="1:8" ht="15.75" customHeight="1" x14ac:dyDescent="0.25">
      <c r="A49" s="26" t="s">
        <v>54</v>
      </c>
      <c r="B49" s="23">
        <v>3.7743471648773381</v>
      </c>
      <c r="C49" s="23">
        <v>4.1351625448651017</v>
      </c>
      <c r="D49" s="23">
        <v>1.4415344040123914</v>
      </c>
      <c r="E49" s="23">
        <v>2.3549216184541732</v>
      </c>
      <c r="F49" s="23">
        <v>4.8538911780997696</v>
      </c>
      <c r="G49" s="23">
        <v>3.6619534847982393</v>
      </c>
    </row>
    <row r="50" spans="1:8" ht="15.75" customHeight="1" x14ac:dyDescent="0.25">
      <c r="A50" s="26" t="s">
        <v>55</v>
      </c>
      <c r="B50" s="23">
        <v>-0.6157661273809345</v>
      </c>
      <c r="C50" s="23">
        <v>-0.69123240100082972</v>
      </c>
      <c r="D50" s="23">
        <v>0.4879744985947454</v>
      </c>
      <c r="E50" s="23">
        <v>1.0180783132877513</v>
      </c>
      <c r="F50" s="23">
        <v>-1.8287712050110705</v>
      </c>
      <c r="G50" s="23">
        <v>-0.48802541900093699</v>
      </c>
    </row>
    <row r="51" spans="1:8" ht="15.75" customHeight="1" x14ac:dyDescent="0.25">
      <c r="A51" s="26" t="s">
        <v>56</v>
      </c>
      <c r="B51" s="23">
        <v>0.8837867729439175</v>
      </c>
      <c r="C51" s="23">
        <v>0.91053248998138603</v>
      </c>
      <c r="D51" s="23">
        <v>0.86325216198790411</v>
      </c>
      <c r="E51" s="23">
        <v>1.2675115157926298</v>
      </c>
      <c r="F51" s="23">
        <v>0.59063900391302937</v>
      </c>
      <c r="G51" s="23">
        <v>0.91424202357688333</v>
      </c>
    </row>
    <row r="52" spans="1:8" ht="15.75" customHeight="1" x14ac:dyDescent="0.25">
      <c r="A52" s="25">
        <v>2021</v>
      </c>
      <c r="B52" s="23"/>
      <c r="C52" s="23"/>
      <c r="D52" s="23"/>
      <c r="E52" s="23"/>
      <c r="F52" s="23"/>
      <c r="G52" s="23"/>
    </row>
    <row r="53" spans="1:8" ht="15.75" customHeight="1" x14ac:dyDescent="0.25">
      <c r="A53" s="26" t="s">
        <v>57</v>
      </c>
      <c r="B53" s="23">
        <v>0.57491084526912761</v>
      </c>
      <c r="C53" s="23">
        <v>0.93520921068577234</v>
      </c>
      <c r="D53" s="23">
        <v>1.7951767585587364</v>
      </c>
      <c r="E53" s="23">
        <v>2.7314748085544016</v>
      </c>
      <c r="F53" s="23">
        <v>-1.0836893204373421</v>
      </c>
      <c r="G53" s="23">
        <v>0.74667098844414248</v>
      </c>
    </row>
    <row r="54" spans="1:8" ht="15.75" customHeight="1" x14ac:dyDescent="0.25">
      <c r="A54" s="26" t="s">
        <v>54</v>
      </c>
      <c r="B54" s="23">
        <v>2.451434884622028</v>
      </c>
      <c r="C54" s="23">
        <v>2.5778827438868612</v>
      </c>
      <c r="D54" s="23">
        <v>2.3243127909623018</v>
      </c>
      <c r="E54" s="23">
        <v>1.0134340597056424</v>
      </c>
      <c r="F54" s="23">
        <v>3.6000488935154618</v>
      </c>
      <c r="G54" s="23">
        <v>2.334648556704022</v>
      </c>
    </row>
    <row r="55" spans="1:8" ht="15.75" customHeight="1" x14ac:dyDescent="0.25">
      <c r="A55" s="26" t="s">
        <v>55</v>
      </c>
      <c r="B55" s="23">
        <v>0.32125450158806412</v>
      </c>
      <c r="C55" s="23">
        <v>0.13746180228568772</v>
      </c>
      <c r="D55" s="23">
        <v>0.74574678790779725</v>
      </c>
      <c r="E55" s="23">
        <v>1.1188169607077914</v>
      </c>
      <c r="F55" s="23">
        <v>-0.29989887822867711</v>
      </c>
      <c r="G55" s="23">
        <v>0.38519175926166049</v>
      </c>
    </row>
    <row r="56" spans="1:8" ht="15.75" customHeight="1" x14ac:dyDescent="0.25">
      <c r="A56" s="26" t="s">
        <v>56</v>
      </c>
      <c r="B56" s="23">
        <v>2.2471097353713443</v>
      </c>
      <c r="C56" s="23">
        <v>2.4800978827351772</v>
      </c>
      <c r="D56" s="23">
        <v>9.7431445166651365E-2</v>
      </c>
      <c r="E56" s="23">
        <v>0.31830832518717767</v>
      </c>
      <c r="F56" s="23">
        <v>3.7706644131450862</v>
      </c>
      <c r="G56" s="23">
        <v>2.0913557589042675</v>
      </c>
    </row>
    <row r="57" spans="1:8" s="2" customFormat="1" x14ac:dyDescent="0.25">
      <c r="A57" s="27">
        <v>2022</v>
      </c>
      <c r="B57" s="6"/>
      <c r="C57" s="6"/>
      <c r="D57" s="6"/>
      <c r="E57" s="6"/>
      <c r="F57" s="6"/>
      <c r="G57" s="6"/>
    </row>
    <row r="58" spans="1:8" s="2" customFormat="1" x14ac:dyDescent="0.25">
      <c r="A58" s="26" t="s">
        <v>57</v>
      </c>
      <c r="B58" s="23">
        <v>0.80598220670091703</v>
      </c>
      <c r="C58" s="23">
        <v>0.8898812214920282</v>
      </c>
      <c r="D58" s="23">
        <v>1.2580078679859108</v>
      </c>
      <c r="E58" s="23">
        <v>0.83029409956132394</v>
      </c>
      <c r="F58" s="23">
        <v>0.78741720874113685</v>
      </c>
      <c r="G58" s="23">
        <v>0.80791133730262477</v>
      </c>
    </row>
    <row r="59" spans="1:8" ht="15.75" customHeight="1" x14ac:dyDescent="0.25">
      <c r="A59" s="7" t="s">
        <v>57</v>
      </c>
      <c r="B59" s="23">
        <v>2.0026269100997363</v>
      </c>
      <c r="C59" s="23">
        <v>2.1531718000040723</v>
      </c>
      <c r="D59" s="23">
        <v>2.1151218176397535</v>
      </c>
      <c r="E59" s="23">
        <v>2.2994788396756061</v>
      </c>
      <c r="F59" s="23">
        <v>1.7942699272397888</v>
      </c>
      <c r="G59" s="23">
        <v>2.0358013233096051</v>
      </c>
    </row>
    <row r="60" spans="1:8" ht="15.75" customHeight="1" x14ac:dyDescent="0.25">
      <c r="A60" s="24" t="s">
        <v>230</v>
      </c>
      <c r="B60" s="24"/>
      <c r="C60" s="24"/>
      <c r="D60" s="24"/>
      <c r="E60" s="24"/>
      <c r="F60" s="24"/>
      <c r="G60" s="24"/>
    </row>
    <row r="61" spans="1:8" ht="15.75" customHeight="1" x14ac:dyDescent="0.25">
      <c r="A61" s="28">
        <v>2014</v>
      </c>
      <c r="B61" s="23"/>
      <c r="C61" s="23"/>
      <c r="D61" s="23"/>
      <c r="E61" s="23"/>
      <c r="F61" s="23"/>
      <c r="G61" s="23"/>
    </row>
    <row r="62" spans="1:8" ht="15.75" customHeight="1" x14ac:dyDescent="0.25">
      <c r="A62" s="26" t="s">
        <v>57</v>
      </c>
      <c r="B62" s="23">
        <v>3.7728914915018756</v>
      </c>
      <c r="C62" s="23">
        <v>3.0040945441905298</v>
      </c>
      <c r="D62" s="23">
        <v>3.2518262092705799</v>
      </c>
      <c r="E62" s="23">
        <v>4.3281668294257809</v>
      </c>
      <c r="F62" s="23">
        <v>3.3225455962880597</v>
      </c>
      <c r="G62" s="23">
        <v>3.8183391499414148</v>
      </c>
    </row>
    <row r="63" spans="1:8" ht="15.75" customHeight="1" x14ac:dyDescent="0.25">
      <c r="A63" s="26" t="s">
        <v>54</v>
      </c>
      <c r="B63" s="23">
        <v>5.1483519904265664</v>
      </c>
      <c r="C63" s="23">
        <v>4.223745100871704</v>
      </c>
      <c r="D63" s="23">
        <v>4.8038035032304371</v>
      </c>
      <c r="E63" s="23">
        <v>5.3547190821797628</v>
      </c>
      <c r="F63" s="23">
        <v>4.9808864859327091</v>
      </c>
      <c r="G63" s="23">
        <v>5.1652474039231056</v>
      </c>
      <c r="H63" s="29"/>
    </row>
    <row r="64" spans="1:8" ht="15.75" customHeight="1" x14ac:dyDescent="0.25">
      <c r="A64" s="26" t="s">
        <v>55</v>
      </c>
      <c r="B64" s="23">
        <v>5.289038324380253</v>
      </c>
      <c r="C64" s="23">
        <v>4.4203647828650094</v>
      </c>
      <c r="D64" s="23">
        <v>5.9881671948767448</v>
      </c>
      <c r="E64" s="23">
        <v>6.429128835250884</v>
      </c>
      <c r="F64" s="23">
        <v>4.3834900420225882</v>
      </c>
      <c r="G64" s="23">
        <v>5.3813640610372557</v>
      </c>
    </row>
    <row r="65" spans="1:7" ht="15.75" customHeight="1" x14ac:dyDescent="0.25">
      <c r="A65" s="26" t="s">
        <v>56</v>
      </c>
      <c r="B65" s="23">
        <v>6.5756015888247408</v>
      </c>
      <c r="C65" s="23">
        <v>5.4572422934639944</v>
      </c>
      <c r="D65" s="23">
        <v>7.0310886814290399</v>
      </c>
      <c r="E65" s="23">
        <v>7.345864212720846</v>
      </c>
      <c r="F65" s="23">
        <v>5.9602923363286724</v>
      </c>
      <c r="G65" s="23">
        <v>6.6375862915716999</v>
      </c>
    </row>
    <row r="66" spans="1:7" ht="15.75" customHeight="1" x14ac:dyDescent="0.25">
      <c r="A66" s="25">
        <v>2015</v>
      </c>
      <c r="B66" s="29"/>
      <c r="C66" s="29"/>
      <c r="D66" s="29"/>
      <c r="E66" s="29"/>
      <c r="F66" s="29"/>
      <c r="G66" s="29"/>
    </row>
    <row r="67" spans="1:7" ht="15.75" customHeight="1" x14ac:dyDescent="0.25">
      <c r="A67" s="26" t="s">
        <v>57</v>
      </c>
      <c r="B67" s="23">
        <v>6.0918235460948544</v>
      </c>
      <c r="C67" s="23">
        <v>5.3648992504504402</v>
      </c>
      <c r="D67" s="23">
        <v>5.538736434523484</v>
      </c>
      <c r="E67" s="23">
        <v>4.6826896166638958</v>
      </c>
      <c r="F67" s="23">
        <v>7.2457990089777073</v>
      </c>
      <c r="G67" s="23">
        <v>5.9759236894458105</v>
      </c>
    </row>
    <row r="68" spans="1:7" ht="15.75" customHeight="1" x14ac:dyDescent="0.25">
      <c r="A68" s="26" t="s">
        <v>54</v>
      </c>
      <c r="B68" s="23">
        <v>5.7308637385208527</v>
      </c>
      <c r="C68" s="23">
        <v>4.4932739753773019</v>
      </c>
      <c r="D68" s="23">
        <v>5.1441596539228387</v>
      </c>
      <c r="E68" s="23">
        <v>4.7804457668173859</v>
      </c>
      <c r="F68" s="23">
        <v>6.5048679358823813</v>
      </c>
      <c r="G68" s="23">
        <v>5.6529121864502487</v>
      </c>
    </row>
    <row r="69" spans="1:7" ht="15.75" customHeight="1" x14ac:dyDescent="0.25">
      <c r="A69" s="26" t="s">
        <v>55</v>
      </c>
      <c r="B69" s="23">
        <v>5.7614844168804158</v>
      </c>
      <c r="C69" s="23">
        <v>3.7645778695504539</v>
      </c>
      <c r="D69" s="23">
        <v>5.0113470921701948</v>
      </c>
      <c r="E69" s="23">
        <v>4.8680786872112334</v>
      </c>
      <c r="F69" s="23">
        <v>6.4850030288957932</v>
      </c>
      <c r="G69" s="23">
        <v>5.6884161383799396</v>
      </c>
    </row>
    <row r="70" spans="1:7" ht="15.75" customHeight="1" x14ac:dyDescent="0.25">
      <c r="A70" s="26" t="s">
        <v>56</v>
      </c>
      <c r="B70" s="23">
        <v>6.4231734403619321</v>
      </c>
      <c r="C70" s="23">
        <v>4.9755795615256302</v>
      </c>
      <c r="D70" s="23">
        <v>5.1088140225240872</v>
      </c>
      <c r="E70" s="23">
        <v>4.0740529378201105</v>
      </c>
      <c r="F70" s="23">
        <v>8.3211083676993525</v>
      </c>
      <c r="G70" s="23">
        <v>6.2312777895923421</v>
      </c>
    </row>
    <row r="71" spans="1:7" ht="15.75" customHeight="1" x14ac:dyDescent="0.25">
      <c r="A71" s="25">
        <v>2016</v>
      </c>
      <c r="B71" s="29"/>
      <c r="C71" s="29"/>
      <c r="D71" s="29"/>
      <c r="E71" s="29"/>
      <c r="F71" s="29"/>
      <c r="G71" s="29"/>
    </row>
    <row r="72" spans="1:7" ht="15.75" customHeight="1" x14ac:dyDescent="0.25">
      <c r="A72" s="26" t="s">
        <v>57</v>
      </c>
      <c r="B72" s="23">
        <v>6.5436879822668619</v>
      </c>
      <c r="C72" s="23">
        <v>6.0853162827247669</v>
      </c>
      <c r="D72" s="23">
        <v>4.8208460110452585</v>
      </c>
      <c r="E72" s="23">
        <v>3.7766788409029179</v>
      </c>
      <c r="F72" s="23">
        <v>8.7555064484190623</v>
      </c>
      <c r="G72" s="23">
        <v>6.3188814727549367</v>
      </c>
    </row>
    <row r="73" spans="1:7" ht="15.75" customHeight="1" x14ac:dyDescent="0.25">
      <c r="A73" s="26" t="s">
        <v>54</v>
      </c>
      <c r="B73" s="23">
        <v>6.8083259806222607</v>
      </c>
      <c r="C73" s="23">
        <v>7.272671168294333</v>
      </c>
      <c r="D73" s="23">
        <v>4.3993430581287409</v>
      </c>
      <c r="E73" s="23">
        <v>2.885881501242173</v>
      </c>
      <c r="F73" s="23">
        <v>9.9509777795414305</v>
      </c>
      <c r="G73" s="23">
        <v>6.4892708731378868</v>
      </c>
    </row>
    <row r="74" spans="1:7" ht="15.75" customHeight="1" x14ac:dyDescent="0.25">
      <c r="A74" s="26" t="s">
        <v>55</v>
      </c>
      <c r="B74" s="23">
        <v>6.7646147980371527</v>
      </c>
      <c r="C74" s="23">
        <v>7.4232200528194241</v>
      </c>
      <c r="D74" s="23">
        <v>3.4633661289005171</v>
      </c>
      <c r="E74" s="23">
        <v>2.3805689993923482</v>
      </c>
      <c r="F74" s="23">
        <v>10.261093766155236</v>
      </c>
      <c r="G74" s="23">
        <v>6.4088433051553944</v>
      </c>
    </row>
    <row r="75" spans="1:7" ht="15.75" customHeight="1" x14ac:dyDescent="0.25">
      <c r="A75" s="26" t="s">
        <v>56</v>
      </c>
      <c r="B75" s="23">
        <v>6.6212213176106856</v>
      </c>
      <c r="C75" s="23">
        <v>6.8616941767201274</v>
      </c>
      <c r="D75" s="23">
        <v>3.1455357718791737</v>
      </c>
      <c r="E75" s="23">
        <v>3.2491771226185997</v>
      </c>
      <c r="F75" s="23">
        <v>9.2387934186993643</v>
      </c>
      <c r="G75" s="23">
        <v>6.3513584340460199</v>
      </c>
    </row>
    <row r="76" spans="1:7" ht="15.75" customHeight="1" x14ac:dyDescent="0.25">
      <c r="A76" s="25">
        <v>2017</v>
      </c>
      <c r="B76" s="29"/>
      <c r="C76" s="29"/>
      <c r="D76" s="29"/>
      <c r="E76" s="29"/>
      <c r="F76" s="29"/>
      <c r="G76" s="29"/>
    </row>
    <row r="77" spans="1:7" ht="15.75" customHeight="1" x14ac:dyDescent="0.25">
      <c r="A77" s="26" t="s">
        <v>57</v>
      </c>
      <c r="B77" s="23">
        <v>6.0399154322558681</v>
      </c>
      <c r="C77" s="23">
        <v>5.7267276888587215</v>
      </c>
      <c r="D77" s="23">
        <v>3.2008929332980882</v>
      </c>
      <c r="E77" s="23">
        <v>3.1240505497102697</v>
      </c>
      <c r="F77" s="23">
        <v>8.2640179097825524</v>
      </c>
      <c r="G77" s="23">
        <v>5.8086796426766414</v>
      </c>
    </row>
    <row r="78" spans="1:7" ht="15.75" customHeight="1" x14ac:dyDescent="0.25">
      <c r="A78" s="26" t="s">
        <v>54</v>
      </c>
      <c r="B78" s="23">
        <v>5.9146607041547732</v>
      </c>
      <c r="C78" s="23">
        <v>5.4494518025167977</v>
      </c>
      <c r="D78" s="23">
        <v>3.2640357791236543</v>
      </c>
      <c r="E78" s="23">
        <v>3.7964831701083757</v>
      </c>
      <c r="F78" s="23">
        <v>7.5026899779823379</v>
      </c>
      <c r="G78" s="23">
        <v>5.7481963756914576</v>
      </c>
    </row>
    <row r="79" spans="1:7" ht="15.75" customHeight="1" x14ac:dyDescent="0.25">
      <c r="A79" s="26" t="s">
        <v>55</v>
      </c>
      <c r="B79" s="23">
        <v>5.1255962550237388</v>
      </c>
      <c r="C79" s="23">
        <v>4.8921000245185837</v>
      </c>
      <c r="D79" s="23">
        <v>3.711657093271461</v>
      </c>
      <c r="E79" s="23">
        <v>3.6714665144692376</v>
      </c>
      <c r="F79" s="23">
        <v>6.2024438374033473</v>
      </c>
      <c r="G79" s="23">
        <v>5.0120588308238956</v>
      </c>
    </row>
    <row r="80" spans="1:7" ht="15.75" customHeight="1" x14ac:dyDescent="0.25">
      <c r="A80" s="26" t="s">
        <v>56</v>
      </c>
      <c r="B80" s="23">
        <v>4.6580895474111514</v>
      </c>
      <c r="C80" s="23">
        <v>4.6100639669876511</v>
      </c>
      <c r="D80" s="23">
        <v>3.3075448950912167</v>
      </c>
      <c r="E80" s="23">
        <v>4.3191346175629972</v>
      </c>
      <c r="F80" s="23">
        <v>4.9067788214163137</v>
      </c>
      <c r="G80" s="23">
        <v>4.6317544207812986</v>
      </c>
    </row>
    <row r="81" spans="1:8" ht="15.75" customHeight="1" x14ac:dyDescent="0.25">
      <c r="A81" s="25">
        <v>2018</v>
      </c>
      <c r="B81" s="23"/>
      <c r="C81" s="29"/>
      <c r="D81" s="29"/>
      <c r="E81" s="29"/>
      <c r="F81" s="29"/>
      <c r="G81" s="29"/>
    </row>
    <row r="82" spans="1:8" s="17" customFormat="1" ht="15.75" customHeight="1" x14ac:dyDescent="0.25">
      <c r="A82" s="16" t="s">
        <v>57</v>
      </c>
      <c r="B82" s="23">
        <v>4.0434104074473352</v>
      </c>
      <c r="C82" s="23">
        <v>3.8529442669940601</v>
      </c>
      <c r="D82" s="23">
        <v>3.5036434526390181</v>
      </c>
      <c r="E82" s="23">
        <v>6.176123731124596</v>
      </c>
      <c r="F82" s="23">
        <v>2.4938956992765724</v>
      </c>
      <c r="G82" s="23">
        <v>4.208248965853759</v>
      </c>
      <c r="H82" s="30"/>
    </row>
    <row r="83" spans="1:8" ht="15.75" customHeight="1" x14ac:dyDescent="0.25">
      <c r="A83" s="26" t="s">
        <v>54</v>
      </c>
      <c r="B83" s="31">
        <v>4.0489974812139087</v>
      </c>
      <c r="C83" s="31">
        <v>3.682025977819968</v>
      </c>
      <c r="D83" s="31">
        <v>4.1065019652226047</v>
      </c>
      <c r="E83" s="31">
        <v>6.9487737246354238</v>
      </c>
      <c r="F83" s="31">
        <v>1.9499418851079304</v>
      </c>
      <c r="G83" s="31">
        <v>4.2726804835594319</v>
      </c>
    </row>
    <row r="84" spans="1:8" ht="15.75" customHeight="1" x14ac:dyDescent="0.25">
      <c r="A84" s="26" t="s">
        <v>55</v>
      </c>
      <c r="B84" s="31">
        <v>4.5343848590504177</v>
      </c>
      <c r="C84" s="31">
        <v>3.9802685025131104</v>
      </c>
      <c r="D84" s="31">
        <v>4.5819157870201419</v>
      </c>
      <c r="E84" s="31">
        <v>8.3463740797064681</v>
      </c>
      <c r="F84" s="31">
        <v>1.7787131608892681</v>
      </c>
      <c r="G84" s="31">
        <v>4.8282226247496913</v>
      </c>
    </row>
    <row r="85" spans="1:8" ht="15.75" customHeight="1" x14ac:dyDescent="0.25">
      <c r="A85" s="26" t="s">
        <v>56</v>
      </c>
      <c r="B85" s="23">
        <v>4.800202627929635</v>
      </c>
      <c r="C85" s="23">
        <v>4.4143516710328816</v>
      </c>
      <c r="D85" s="23">
        <v>5.4752265514976157</v>
      </c>
      <c r="E85" s="23">
        <v>7.2022623264905512</v>
      </c>
      <c r="F85" s="23">
        <v>3.0476974087596718</v>
      </c>
      <c r="G85" s="23">
        <v>4.9862732121346411</v>
      </c>
    </row>
    <row r="86" spans="1:8" ht="15.75" customHeight="1" x14ac:dyDescent="0.25">
      <c r="A86" s="25">
        <v>2019</v>
      </c>
      <c r="B86" s="23"/>
      <c r="C86" s="23"/>
      <c r="D86" s="23"/>
      <c r="E86" s="23"/>
      <c r="F86" s="23"/>
      <c r="G86" s="23"/>
    </row>
    <row r="87" spans="1:8" s="17" customFormat="1" ht="15.75" customHeight="1" x14ac:dyDescent="0.25">
      <c r="A87" s="26" t="s">
        <v>57</v>
      </c>
      <c r="B87" s="23">
        <v>4.9780986767854074</v>
      </c>
      <c r="C87" s="23">
        <v>4.772614918152339</v>
      </c>
      <c r="D87" s="23">
        <v>5.3401495629858715</v>
      </c>
      <c r="E87" s="23">
        <v>5.9538375136116288</v>
      </c>
      <c r="F87" s="23">
        <v>4.2437104977316817</v>
      </c>
      <c r="G87" s="23">
        <v>5.0549382041115072</v>
      </c>
      <c r="H87" s="30"/>
    </row>
    <row r="88" spans="1:8" ht="15.75" customHeight="1" x14ac:dyDescent="0.25">
      <c r="A88" s="26" t="s">
        <v>54</v>
      </c>
      <c r="B88" s="31">
        <v>4.3607250488453948</v>
      </c>
      <c r="C88" s="31">
        <v>4.2655386431546871</v>
      </c>
      <c r="D88" s="31">
        <v>4.4533164361037398</v>
      </c>
      <c r="E88" s="31">
        <v>4.7954403264528169</v>
      </c>
      <c r="F88" s="31">
        <v>4.0306192267692182</v>
      </c>
      <c r="G88" s="31">
        <v>4.3951187307665815</v>
      </c>
    </row>
    <row r="89" spans="1:8" ht="15.75" customHeight="1" x14ac:dyDescent="0.25">
      <c r="A89" s="26" t="s">
        <v>55</v>
      </c>
      <c r="B89" s="31">
        <v>3.6928713772054396</v>
      </c>
      <c r="C89" s="31">
        <v>4.0826058061925821</v>
      </c>
      <c r="D89" s="31">
        <v>3.2025554602589579</v>
      </c>
      <c r="E89" s="31">
        <v>2.729906625686235</v>
      </c>
      <c r="F89" s="31">
        <v>4.4339147516273423</v>
      </c>
      <c r="G89" s="31">
        <v>3.6161524539269387</v>
      </c>
    </row>
    <row r="90" spans="1:8" ht="15.75" customHeight="1" x14ac:dyDescent="0.25">
      <c r="A90" s="26" t="s">
        <v>56</v>
      </c>
      <c r="B90" s="31">
        <v>2.7348588635097633</v>
      </c>
      <c r="C90" s="31">
        <v>2.9675829108838823</v>
      </c>
      <c r="D90" s="31">
        <v>1.8999335463536025</v>
      </c>
      <c r="E90" s="31">
        <v>2.063830797241641</v>
      </c>
      <c r="F90" s="31">
        <v>3.2441684691354924</v>
      </c>
      <c r="G90" s="31">
        <v>2.6817819034871579</v>
      </c>
    </row>
    <row r="91" spans="1:8" ht="15.75" customHeight="1" x14ac:dyDescent="0.25">
      <c r="A91" s="25">
        <v>2020</v>
      </c>
      <c r="B91" s="23"/>
      <c r="C91" s="23"/>
      <c r="D91" s="23"/>
      <c r="E91" s="23"/>
      <c r="F91" s="23"/>
      <c r="G91" s="23"/>
    </row>
    <row r="92" spans="1:8" ht="15.75" customHeight="1" x14ac:dyDescent="0.25">
      <c r="A92" s="26" t="s">
        <v>57</v>
      </c>
      <c r="B92" s="23">
        <v>3.1282482199449797</v>
      </c>
      <c r="C92" s="23">
        <v>3.5652577167004291</v>
      </c>
      <c r="D92" s="23">
        <v>2.443890155490807</v>
      </c>
      <c r="E92" s="23">
        <v>2.7878376750416356</v>
      </c>
      <c r="F92" s="23">
        <v>3.3886607761607541</v>
      </c>
      <c r="G92" s="23">
        <v>3.1012114803965876</v>
      </c>
    </row>
    <row r="93" spans="1:8" ht="15.75" customHeight="1" x14ac:dyDescent="0.25">
      <c r="A93" s="26" t="s">
        <v>54</v>
      </c>
      <c r="B93" s="23">
        <v>6.297048561410266</v>
      </c>
      <c r="C93" s="23">
        <v>7.0874391023333869</v>
      </c>
      <c r="D93" s="23">
        <v>3.3873303325428159</v>
      </c>
      <c r="E93" s="23">
        <v>4.501058875830485</v>
      </c>
      <c r="F93" s="23">
        <v>7.6708795940975181</v>
      </c>
      <c r="G93" s="23">
        <v>6.1544090640906637</v>
      </c>
    </row>
    <row r="94" spans="1:8" ht="15.75" customHeight="1" x14ac:dyDescent="0.25">
      <c r="A94" s="26" t="s">
        <v>55</v>
      </c>
      <c r="B94" s="23">
        <v>4.9049692621692564</v>
      </c>
      <c r="C94" s="23">
        <v>5.4669205714601432</v>
      </c>
      <c r="D94" s="23">
        <v>3.6009084732293806</v>
      </c>
      <c r="E94" s="23">
        <v>5.4522418229292491</v>
      </c>
      <c r="F94" s="23">
        <v>4.4906909029607256</v>
      </c>
      <c r="G94" s="23">
        <v>4.948197269276533</v>
      </c>
    </row>
    <row r="95" spans="1:8" ht="15.75" customHeight="1" x14ac:dyDescent="0.25">
      <c r="A95" s="26" t="s">
        <v>56</v>
      </c>
      <c r="B95" s="23">
        <v>5.1407343519822346</v>
      </c>
      <c r="C95" s="23">
        <v>5.6576874003855693</v>
      </c>
      <c r="D95" s="23">
        <v>4.221764954371654</v>
      </c>
      <c r="E95" s="23">
        <v>6.6276528639097609</v>
      </c>
      <c r="F95" s="23">
        <v>4.0250671031640817</v>
      </c>
      <c r="G95" s="23">
        <v>5.2576387882620423</v>
      </c>
    </row>
    <row r="96" spans="1:8" ht="15.75" customHeight="1" x14ac:dyDescent="0.25">
      <c r="A96" s="25">
        <v>2021</v>
      </c>
      <c r="B96" s="23"/>
      <c r="C96" s="23"/>
      <c r="D96" s="23"/>
      <c r="E96" s="23"/>
      <c r="F96" s="23"/>
      <c r="G96" s="23"/>
    </row>
    <row r="97" spans="1:7" ht="15.75" customHeight="1" x14ac:dyDescent="0.25">
      <c r="A97" s="26" t="s">
        <v>57</v>
      </c>
      <c r="B97" s="23">
        <v>4.645012924767733</v>
      </c>
      <c r="C97" s="23">
        <v>5.3329329504544276</v>
      </c>
      <c r="D97" s="23">
        <v>4.6622507749186415</v>
      </c>
      <c r="E97" s="23">
        <v>7.5676036133579316</v>
      </c>
      <c r="F97" s="23">
        <v>2.4222367538600409</v>
      </c>
      <c r="G97" s="23">
        <v>4.8764309964541397</v>
      </c>
    </row>
    <row r="98" spans="1:7" ht="15.75" customHeight="1" x14ac:dyDescent="0.25">
      <c r="A98" s="26" t="s">
        <v>54</v>
      </c>
      <c r="B98" s="23">
        <v>3.3110014233925344</v>
      </c>
      <c r="C98" s="23">
        <v>3.75774120106942</v>
      </c>
      <c r="D98" s="23">
        <v>5.5730569201180247</v>
      </c>
      <c r="E98" s="23">
        <v>6.1577974243637534</v>
      </c>
      <c r="F98" s="23">
        <v>1.1974721802157084</v>
      </c>
      <c r="G98" s="23">
        <v>3.5335756959032016</v>
      </c>
    </row>
    <row r="99" spans="1:7" ht="15.75" customHeight="1" x14ac:dyDescent="0.25">
      <c r="A99" s="26" t="s">
        <v>55</v>
      </c>
      <c r="B99" s="23">
        <v>4.2850446469609338</v>
      </c>
      <c r="C99" s="23">
        <v>4.6235604107752737</v>
      </c>
      <c r="D99" s="23">
        <v>5.8438734900396083</v>
      </c>
      <c r="E99" s="23">
        <v>6.2636615736742618</v>
      </c>
      <c r="F99" s="23">
        <v>2.7734737914389074</v>
      </c>
      <c r="G99" s="23">
        <v>4.4420824078369225</v>
      </c>
    </row>
    <row r="100" spans="1:7" s="2" customFormat="1" x14ac:dyDescent="0.25">
      <c r="A100" s="26" t="s">
        <v>56</v>
      </c>
      <c r="B100" s="23">
        <v>5.6943315160686403</v>
      </c>
      <c r="C100" s="23">
        <v>6.2508783491058484</v>
      </c>
      <c r="D100" s="23">
        <v>5.0402365922614045</v>
      </c>
      <c r="E100" s="23">
        <v>5.2676283434568871</v>
      </c>
      <c r="F100" s="23">
        <v>6.0225063186018835</v>
      </c>
      <c r="G100" s="23">
        <v>5.6603466219181664</v>
      </c>
    </row>
    <row r="101" spans="1:7" s="2" customFormat="1" x14ac:dyDescent="0.25">
      <c r="A101" s="27">
        <v>2022</v>
      </c>
      <c r="B101" s="6"/>
      <c r="C101" s="6"/>
      <c r="D101" s="6"/>
      <c r="E101" s="6"/>
      <c r="F101" s="6"/>
      <c r="G101" s="6"/>
    </row>
    <row r="102" spans="1:7" ht="15.75" customHeight="1" x14ac:dyDescent="0.25">
      <c r="A102" s="26" t="s">
        <v>57</v>
      </c>
      <c r="B102" s="23">
        <v>5.9371647721340182</v>
      </c>
      <c r="C102" s="23">
        <v>6.2031631989288627</v>
      </c>
      <c r="D102" s="23">
        <v>4.485943656657998</v>
      </c>
      <c r="E102" s="23">
        <v>3.3195127862628349</v>
      </c>
      <c r="F102" s="23">
        <v>8.0280340465339162</v>
      </c>
      <c r="G102" s="23">
        <v>5.7245738209327879</v>
      </c>
    </row>
    <row r="103" spans="1:7" ht="15.75" customHeight="1" x14ac:dyDescent="0.25">
      <c r="A103" s="7" t="s">
        <v>54</v>
      </c>
      <c r="B103" s="23">
        <v>5.4730868956107681</v>
      </c>
      <c r="C103" s="23">
        <v>5.7634422329758683</v>
      </c>
      <c r="D103" s="23">
        <v>4.2723334631870058</v>
      </c>
      <c r="E103" s="23">
        <v>4.6349172304803732</v>
      </c>
      <c r="F103" s="23">
        <v>6.1450740119314951</v>
      </c>
      <c r="G103" s="23">
        <v>5.415827010015839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 1a</vt:lpstr>
      <vt:lpstr>Table 2a</vt:lpstr>
      <vt:lpstr>Table 3a</vt:lpstr>
      <vt:lpstr>Table 4a</vt:lpstr>
      <vt:lpstr>Table 6a</vt:lpstr>
      <vt:lpstr>Table 7a</vt:lpstr>
      <vt:lpstr>Table 8a</vt:lpstr>
      <vt:lpstr>Table 9</vt:lpstr>
      <vt:lpstr>Table 10</vt:lpstr>
      <vt:lpstr>Table 11</vt:lpstr>
      <vt:lpstr>Table 12</vt:lpstr>
      <vt:lpstr>'Table 1a'!Print_Area</vt:lpstr>
      <vt:lpstr>'Table 2a'!Print_Area</vt:lpstr>
      <vt:lpstr>'Table 3a'!Print_Area</vt:lpstr>
      <vt:lpstr>'Table 6a'!Print_Area</vt:lpstr>
      <vt:lpstr>'Table 7a'!Print_Area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Statistics</dc:creator>
  <cp:lastModifiedBy>ESD</cp:lastModifiedBy>
  <cp:lastPrinted>2022-09-07T00:57:22Z</cp:lastPrinted>
  <dcterms:created xsi:type="dcterms:W3CDTF">2013-11-24T23:55:45Z</dcterms:created>
  <dcterms:modified xsi:type="dcterms:W3CDTF">2022-09-18T07:11:41Z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