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lasius VANINARA\Documents\"/>
    </mc:Choice>
  </mc:AlternateContent>
  <xr:revisionPtr revIDLastSave="0" documentId="13_ncr:1_{0578371B-C842-4764-ABD3-3A0FC3A4B4FF}" xr6:coauthVersionLast="47" xr6:coauthVersionMax="47" xr10:uidLastSave="{00000000-0000-0000-0000-000000000000}"/>
  <bookViews>
    <workbookView xWindow="-105" yWindow="0" windowWidth="14610" windowHeight="15585" tabRatio="936" firstSheet="3" activeTab="11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5a" sheetId="56" r:id="rId5"/>
    <sheet name="Table 6a" sheetId="57" r:id="rId6"/>
    <sheet name="Table 7a" sheetId="80" r:id="rId7"/>
    <sheet name="Table 8a" sheetId="60" r:id="rId8"/>
    <sheet name="Table 9" sheetId="61" r:id="rId9"/>
    <sheet name="Table 10" sheetId="62" r:id="rId10"/>
    <sheet name="Table 11" sheetId="65" r:id="rId11"/>
    <sheet name="Table 12" sheetId="66" r:id="rId12"/>
  </sheets>
  <definedNames>
    <definedName name="_xlnm._FilterDatabase" localSheetId="4" hidden="1">'Table 5a'!$A$2:$F$591</definedName>
    <definedName name="_xlnm._FilterDatabase" localSheetId="5" hidden="1">'Table 6a'!$A$4:$F$204</definedName>
    <definedName name="_xlnm._FilterDatabase" localSheetId="6" hidden="1">'Table 7a'!$A$4:$I$204</definedName>
    <definedName name="_xlnm.Print_Area" localSheetId="0">'Table 1a'!$A$1:$F$58</definedName>
    <definedName name="_xlnm.Print_Area" localSheetId="1">'Table 2a'!$A$1:$F$86</definedName>
    <definedName name="_xlnm.Print_Area" localSheetId="2">'Table 3a'!$A$1:$N$57</definedName>
    <definedName name="_xlnm.Print_Area" localSheetId="5">'Table 6a'!$A$1:$F$207</definedName>
    <definedName name="_xlnm.Print_Area" localSheetId="6">'Table 7a'!$A$1:$I$204</definedName>
  </definedNames>
  <calcPr calcId="181029"/>
</workbook>
</file>

<file path=xl/sharedStrings.xml><?xml version="1.0" encoding="utf-8"?>
<sst xmlns="http://schemas.openxmlformats.org/spreadsheetml/2006/main" count="1511" uniqueCount="313">
  <si>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</si>
  <si>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</si>
  <si>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</si>
  <si>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</si>
  <si>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</si>
  <si>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</si>
  <si>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</si>
  <si>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</si>
  <si>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</si>
  <si>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</si>
  <si>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</si>
  <si>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</si>
  <si>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</si>
  <si>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</si>
  <si>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</si>
  <si>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</si>
  <si>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</si>
  <si>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</si>
  <si>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</si>
  <si>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</si>
  <si>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</si>
  <si>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</si>
  <si>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</si>
  <si>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</si>
  <si>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</si>
  <si>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</si>
  <si>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</si>
  <si>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</si>
  <si>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</si>
  <si>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</si>
  <si>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</si>
  <si>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</si>
  <si>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</si>
  <si>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</si>
  <si>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</si>
  <si>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</si>
  <si>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</si>
  <si>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</si>
  <si>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</si>
  <si>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</si>
  <si>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</si>
  <si>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</si>
  <si>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</si>
  <si>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</si>
  <si>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</si>
  <si>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</si>
  <si>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</si>
  <si>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</si>
  <si>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</si>
  <si>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</si>
  <si>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</si>
  <si>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</si>
  <si>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</si>
  <si>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</si>
  <si>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</si>
  <si>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</si>
  <si>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</si>
  <si>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</si>
  <si>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</si>
  <si>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CLOTHING AND FOOTWEAR</t>
  </si>
  <si>
    <t>HOUSING</t>
  </si>
  <si>
    <t>HOUSEHOLD EQUIPMENTS</t>
  </si>
  <si>
    <t>TRANSPORT</t>
  </si>
  <si>
    <t>COMMUNICATION</t>
  </si>
  <si>
    <t>HEALTH</t>
  </si>
  <si>
    <t>RECREATION</t>
  </si>
  <si>
    <t>EDUCATION</t>
  </si>
  <si>
    <t>RESTAURANT AND HOTELS</t>
  </si>
  <si>
    <t>MISCELLANEOUS</t>
  </si>
  <si>
    <t>Betel Nut and Mustard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</si>
  <si>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</si>
  <si>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</si>
  <si>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</si>
  <si>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</si>
  <si>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</si>
  <si>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</si>
  <si>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</si>
  <si>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</si>
  <si>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</si>
  <si>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</si>
  <si>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</si>
  <si>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</si>
  <si>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</si>
  <si>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</si>
  <si>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</si>
  <si>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</si>
  <si>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</si>
  <si>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</si>
  <si>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</si>
  <si>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</si>
  <si>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</si>
  <si>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</si>
  <si>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</si>
  <si>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</si>
  <si>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</si>
  <si>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</si>
  <si>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</si>
  <si>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</si>
  <si>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</si>
  <si>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</si>
  <si>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</si>
  <si>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</si>
  <si>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</si>
  <si>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</si>
  <si>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</si>
  <si>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</si>
  <si>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</si>
  <si>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</si>
  <si>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</si>
  <si>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</si>
  <si>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</si>
  <si>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</si>
  <si>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</si>
  <si>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</si>
  <si>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</si>
  <si>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</si>
  <si>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</si>
  <si>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</si>
  <si>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</si>
  <si>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</si>
  <si>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</si>
  <si>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</si>
  <si>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</si>
  <si>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</si>
  <si>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</si>
  <si>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</si>
  <si>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</si>
  <si>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</si>
  <si>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</si>
  <si>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</si>
  <si>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</si>
  <si>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</si>
  <si>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</si>
  <si>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</si>
  <si>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</si>
  <si>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</si>
  <si>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</si>
  <si>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</si>
  <si>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</si>
  <si>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</si>
  <si>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</si>
  <si>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</si>
  <si>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</si>
  <si>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</si>
  <si>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</si>
  <si>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</si>
  <si>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</si>
  <si>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</si>
  <si>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</si>
  <si>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</si>
  <si>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</si>
  <si>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</si>
  <si>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</si>
  <si>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</si>
  <si>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</si>
  <si>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</si>
  <si>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</si>
  <si>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</si>
  <si>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</si>
  <si>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</si>
  <si>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</si>
  <si>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</si>
  <si>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</si>
  <si>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</si>
  <si>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</si>
  <si>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</si>
  <si>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</si>
  <si>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</si>
  <si>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</si>
  <si>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</si>
  <si>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</si>
  <si>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</si>
  <si>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</si>
  <si>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</si>
  <si>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</si>
  <si>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</si>
  <si>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</si>
  <si>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</si>
  <si>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</si>
  <si>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</si>
  <si>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</si>
  <si>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</si>
  <si>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</si>
  <si>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</si>
  <si>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</si>
  <si>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</si>
  <si>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</si>
  <si>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</si>
  <si>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</si>
  <si>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</si>
  <si>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</si>
  <si>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</si>
  <si>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</si>
  <si>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</si>
  <si>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</si>
  <si>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</si>
  <si>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</si>
  <si>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</si>
  <si>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</si>
  <si>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</si>
  <si>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</si>
  <si>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</si>
  <si>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</si>
  <si>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</si>
  <si>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</si>
  <si>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</si>
  <si>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</si>
  <si>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</si>
  <si>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</si>
  <si>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</si>
  <si>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</si>
  <si>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</si>
  <si>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</si>
  <si>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</si>
  <si>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</si>
  <si>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</si>
  <si>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</si>
  <si>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</si>
  <si>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</si>
  <si>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</si>
  <si>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</si>
  <si>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</si>
  <si>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</si>
  <si>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</si>
  <si>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</si>
  <si>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</si>
  <si>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</si>
  <si>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</si>
  <si>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</si>
  <si>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</si>
  <si>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</si>
  <si>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</si>
  <si>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</si>
  <si>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</si>
  <si>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</si>
  <si>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</si>
  <si>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</si>
  <si>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</si>
  <si>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</si>
  <si>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</si>
  <si>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</si>
  <si>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</si>
  <si>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</si>
  <si>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</si>
  <si>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</si>
  <si>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</si>
  <si>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Table 5:</t>
  </si>
  <si>
    <t>Household equipment</t>
  </si>
  <si>
    <t>Restaurants and hotels</t>
  </si>
  <si>
    <t xml:space="preserve">      Detergents</t>
  </si>
  <si>
    <t>.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</si>
  <si>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</si>
  <si>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</si>
  <si>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</si>
  <si>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</si>
  <si>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</si>
  <si>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</si>
  <si>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</si>
  <si>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</si>
  <si>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</si>
  <si>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</si>
  <si>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</si>
  <si>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</si>
  <si>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</si>
  <si>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</si>
  <si>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</si>
  <si>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</si>
  <si>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</si>
  <si>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</si>
  <si>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</si>
  <si>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</si>
  <si>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</si>
  <si>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</si>
  <si>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Weighted average of eight towns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</si>
  <si>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</si>
  <si>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</si>
  <si>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</si>
  <si>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</si>
  <si>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TOTAL CPI (ALL GROUPS INDEX POINTS)</t>
  </si>
  <si>
    <t xml:space="preserve">Table 6:            </t>
  </si>
  <si>
    <t>ALCOHOL, BEVERAGES, TOBACCO AND BETELNUT</t>
  </si>
  <si>
    <t>FOOD AND NON-ALCOHOLIC BEVERAGES</t>
  </si>
  <si>
    <t>Alotau-Kimbe-Kokopo/Rabaul</t>
  </si>
  <si>
    <t>Alotau-kimbe-Kokopo/Rabaul</t>
  </si>
  <si>
    <t>CPI GROUPS, Weighted Average of 8 CPI Towns  -  Index Numbers</t>
  </si>
  <si>
    <t xml:space="preserve">       CPI GROUPS, Index numbers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</si>
  <si>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</si>
  <si>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</si>
  <si>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</si>
  <si>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</si>
  <si>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</si>
  <si>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</si>
  <si>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</si>
  <si>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</si>
  <si>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</si>
  <si>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ANNUAL</t>
  </si>
  <si>
    <t>QUARTERLY</t>
  </si>
  <si>
    <t>PERCENTAGE CHANGE (FROM PREVIOUS FINANCIAL YEAR)</t>
  </si>
  <si>
    <t>PERCENTAGE CHANGE (FROM PREVIOUS QUARTER)</t>
  </si>
  <si>
    <t>PERCENTAGE CHANGE (FROM CORRESPONDING QUARTER OF PREVIOUS YEAR)</t>
  </si>
  <si>
    <t>PERCENTAGE CHANGE IN ALL GROUPS INDEXES</t>
  </si>
  <si>
    <t>March Quarter 2023</t>
  </si>
  <si>
    <t xml:space="preserve">      PhotograpHG</t>
  </si>
  <si>
    <t>June Quarter 2022</t>
  </si>
  <si>
    <t>June Quarter 2023</t>
  </si>
  <si>
    <t>Mar Quarter 2023 &amp; Jun Quarter 2023</t>
  </si>
  <si>
    <t>Jun  Quarter 2022 &amp; Jun Quarter 2023</t>
  </si>
  <si>
    <t xml:space="preserve"> Mar Quarter 2023</t>
  </si>
  <si>
    <t>Jun Quarter 2023</t>
  </si>
  <si>
    <t>Change between Mar Quarter 2023 &amp; Jun Quarter 2023</t>
  </si>
  <si>
    <t>CONTRIBUTION TO TOTAL CPI (ALL HJOUPS INDEX POINTS)</t>
  </si>
  <si>
    <t>Average of all Goods &amp; Services</t>
  </si>
  <si>
    <t>Table 5 cont: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</si>
</sst>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000"/>
    <numFmt numFmtId="167" formatCode="_-* #,##0.0_-;\-* #,##0.0_-;_-* &quot;-&quot;??_-;_-@_-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i/>
      <sz val="10"/>
      <name val="Century Gothic"/>
      <family val="2"/>
    </font>
    <font>
      <sz val="9"/>
      <name val="Century Gothic"/>
      <family val="2"/>
    </font>
    <font>
      <b/>
      <i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vertical="center"/>
    </xf>
    <xf numFmtId="0" fontId="5" fillId="0" borderId="0" xfId="0" applyFont="1"/>
    <xf numFmtId="9" fontId="6" fillId="0" borderId="0" xfId="4" applyFont="1" applyFill="1" applyAlignment="1">
      <alignment vertical="center"/>
    </xf>
    <xf numFmtId="0" fontId="6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4" applyNumberFormat="1" applyFont="1" applyFill="1" applyAlignment="1">
      <alignment horizontal="center"/>
    </xf>
    <xf numFmtId="165" fontId="5" fillId="0" borderId="0" xfId="4" applyNumberFormat="1" applyFont="1" applyFill="1"/>
    <xf numFmtId="165" fontId="6" fillId="0" borderId="0" xfId="0" applyNumberFormat="1" applyFont="1" applyAlignment="1">
      <alignment vertical="center"/>
    </xf>
    <xf numFmtId="165" fontId="5" fillId="0" borderId="0" xfId="0" applyNumberFormat="1" applyFont="1"/>
    <xf numFmtId="165" fontId="5" fillId="0" borderId="0" xfId="3" applyNumberFormat="1" applyFont="1" applyFill="1" applyAlignment="1">
      <alignment horizontal="center"/>
    </xf>
    <xf numFmtId="165" fontId="6" fillId="0" borderId="0" xfId="4" applyNumberFormat="1" applyFont="1" applyFill="1" applyAlignment="1">
      <alignment horizontal="center"/>
    </xf>
    <xf numFmtId="9" fontId="6" fillId="0" borderId="0" xfId="4" applyFont="1" applyFill="1"/>
    <xf numFmtId="168" fontId="5" fillId="0" borderId="0" xfId="4" applyNumberFormat="1" applyFont="1" applyFill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vertical="center"/>
      <protection locked="0"/>
    </xf>
    <xf numFmtId="9" fontId="5" fillId="0" borderId="0" xfId="4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/>
    <xf numFmtId="165" fontId="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165" fontId="9" fillId="0" borderId="2" xfId="3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165" fontId="6" fillId="0" borderId="2" xfId="3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165" fontId="5" fillId="0" borderId="2" xfId="3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166" fontId="7" fillId="0" borderId="2" xfId="0" applyNumberFormat="1" applyFont="1" applyBorder="1" applyAlignment="1">
      <alignment horizontal="left" vertical="center"/>
    </xf>
    <xf numFmtId="165" fontId="7" fillId="0" borderId="2" xfId="3" applyNumberFormat="1" applyFont="1" applyFill="1" applyBorder="1" applyAlignment="1">
      <alignment horizontal="center" vertical="center"/>
    </xf>
    <xf numFmtId="167" fontId="5" fillId="0" borderId="0" xfId="3" applyNumberFormat="1" applyFont="1" applyFill="1" applyAlignment="1">
      <alignment horizontal="center" vertical="center"/>
    </xf>
    <xf numFmtId="167" fontId="5" fillId="0" borderId="0" xfId="3" applyNumberFormat="1" applyFont="1" applyFill="1" applyAlignment="1"/>
    <xf numFmtId="2" fontId="5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/>
    <xf numFmtId="165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4" xfId="0" applyFont="1" applyBorder="1"/>
    <xf numFmtId="0" fontId="5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3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5" xfId="0" applyFont="1" applyBorder="1"/>
    <xf numFmtId="165" fontId="6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right"/>
    </xf>
    <xf numFmtId="165" fontId="5" fillId="0" borderId="0" xfId="3" applyNumberFormat="1" applyFont="1" applyFill="1"/>
    <xf numFmtId="167" fontId="5" fillId="0" borderId="0" xfId="3" applyNumberFormat="1" applyFont="1" applyFill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10">
    <cellStyle name="Comma" xfId="3" builtinId="3"/>
    <cellStyle name="Comma 2" xfId="7" xr:uid="{C56B7A9C-3FE0-4D9D-AE5A-78D2A59DB2F6}"/>
    <cellStyle name="Comma 2 2" xfId="9" xr:uid="{A9B1932B-5B79-496F-8C7F-0C66EF2AA8BD}"/>
    <cellStyle name="Comma 3" xfId="5" xr:uid="{0A7FDCE6-437A-450A-933E-E478EF05DC75}"/>
    <cellStyle name="Comma 4" xfId="8" xr:uid="{4E457D4A-427F-4BED-8FD6-807D18E5DBA1}"/>
    <cellStyle name="Neutral 2" xfId="6" xr:uid="{B82FF62E-C712-43B9-966E-80F6D612B2B8}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CC0000"/>
      <color rgb="FF1529E9"/>
      <color rgb="FF66FF99"/>
      <color rgb="FF0000FF"/>
      <color rgb="FFFF9933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560578</xdr:colOff>
      <xdr:row>4</xdr:row>
      <xdr:rowOff>0</xdr:rowOff>
    </xdr:from>
    <xdr:to>
      <xdr:col>17</xdr:col>
      <xdr:colOff>562483</xdr:colOff>
      <xdr:row>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7315053" y="2371725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F66"/>
  <sheetViews>
    <sheetView topLeftCell="A34" zoomScale="90" zoomScaleNormal="90" workbookViewId="0">
      <selection activeCell="B61" sqref="B61:F61"/>
    </sheetView>
  </sheetViews>
  <sheetFormatPr defaultColWidth="9.140625" defaultRowHeight="13.5" x14ac:dyDescent="0.25"/>
  <cols>
    <col min="1" max="1" width="12.85546875" style="18" customWidth="1"/>
    <col min="2" max="6" width="18.85546875" style="12" customWidth="1"/>
    <col min="7" max="16384" width="9.140625" style="12"/>
  </cols>
  <sheetData>
    <row r="1" spans="1:6" x14ac:dyDescent="0.25">
      <c r="A1" s="18" t="s">
        <v>268</v>
      </c>
      <c r="B1" s="3" t="s">
        <v>253</v>
      </c>
    </row>
    <row r="2" spans="1:6" ht="47.25" customHeight="1" x14ac:dyDescent="0.25">
      <c r="A2" s="5" t="s">
        <v>53</v>
      </c>
      <c r="B2" s="1" t="s">
        <v>50</v>
      </c>
      <c r="C2" s="1" t="s">
        <v>51</v>
      </c>
      <c r="D2" s="1" t="s">
        <v>52</v>
      </c>
      <c r="E2" s="1" t="s">
        <v>282</v>
      </c>
      <c r="F2" s="1" t="s">
        <v>272</v>
      </c>
    </row>
    <row r="3" spans="1:6" x14ac:dyDescent="0.25">
      <c r="A3" s="12" t="s">
        <v>295</v>
      </c>
    </row>
    <row r="4" spans="1:6" x14ac:dyDescent="0.25">
      <c r="A4" s="14">
        <v>2014</v>
      </c>
      <c r="B4" s="15">
        <v>110.59872643921679</v>
      </c>
      <c r="C4" s="15">
        <v>122.53202072266038</v>
      </c>
      <c r="D4" s="15">
        <v>106.01391180258759</v>
      </c>
      <c r="E4" s="15">
        <v>106.126222197689</v>
      </c>
      <c r="F4" s="15">
        <v>111.31772017075352</v>
      </c>
    </row>
    <row r="5" spans="1:6" x14ac:dyDescent="0.25">
      <c r="A5" s="14">
        <v>2015</v>
      </c>
      <c r="B5" s="15">
        <v>123.2276588671199</v>
      </c>
      <c r="C5" s="15">
        <v>128.30003426385625</v>
      </c>
      <c r="D5" s="15">
        <v>109.97653661083899</v>
      </c>
      <c r="E5" s="15">
        <v>110.49904682042624</v>
      </c>
      <c r="F5" s="15">
        <v>118.00081942461247</v>
      </c>
    </row>
    <row r="6" spans="1:6" x14ac:dyDescent="0.25">
      <c r="A6" s="14">
        <v>2016</v>
      </c>
      <c r="B6" s="15">
        <v>131.89236464053079</v>
      </c>
      <c r="C6" s="15">
        <v>138.37071529140556</v>
      </c>
      <c r="D6" s="15">
        <v>116.61161254882579</v>
      </c>
      <c r="E6" s="15">
        <v>116.68020224153685</v>
      </c>
      <c r="F6" s="15">
        <v>125.88872396886546</v>
      </c>
    </row>
    <row r="7" spans="1:6" x14ac:dyDescent="0.25">
      <c r="A7" s="14">
        <v>2017</v>
      </c>
      <c r="B7" s="15">
        <v>139.17037394456835</v>
      </c>
      <c r="C7" s="15">
        <v>147.76799963796975</v>
      </c>
      <c r="D7" s="15">
        <v>122.29004862747831</v>
      </c>
      <c r="E7" s="15">
        <v>121.64232632699111</v>
      </c>
      <c r="F7" s="15">
        <v>132.71768738709099</v>
      </c>
    </row>
    <row r="8" spans="1:6" x14ac:dyDescent="0.25">
      <c r="A8" s="14">
        <v>2018</v>
      </c>
      <c r="B8" s="15">
        <v>146.64802213789565</v>
      </c>
      <c r="C8" s="15">
        <v>155.64237764766662</v>
      </c>
      <c r="D8" s="15">
        <v>127.36247709014583</v>
      </c>
      <c r="E8" s="15">
        <v>125.68570685128059</v>
      </c>
      <c r="F8" s="15">
        <v>138.83464619247783</v>
      </c>
    </row>
    <row r="9" spans="1:6" x14ac:dyDescent="0.25">
      <c r="A9" s="14">
        <v>2019</v>
      </c>
      <c r="B9" s="15">
        <v>151.84806343286283</v>
      </c>
      <c r="C9" s="15">
        <v>163.36365617789627</v>
      </c>
      <c r="D9" s="15">
        <v>130.86009205203996</v>
      </c>
      <c r="E9" s="15">
        <v>129.71360131994996</v>
      </c>
      <c r="F9" s="15">
        <v>143.94635352601924</v>
      </c>
    </row>
    <row r="10" spans="1:6" x14ac:dyDescent="0.25">
      <c r="A10" s="14">
        <v>2020</v>
      </c>
      <c r="B10" s="15">
        <v>162.41745646163164</v>
      </c>
      <c r="C10" s="15">
        <v>171.67952684087828</v>
      </c>
      <c r="D10" s="15">
        <v>136.22905958248651</v>
      </c>
      <c r="E10" s="15">
        <v>133.50975787204445</v>
      </c>
      <c r="F10" s="15">
        <v>150.95895058404599</v>
      </c>
    </row>
    <row r="11" spans="1:6" x14ac:dyDescent="0.25">
      <c r="A11" s="14">
        <v>2021</v>
      </c>
      <c r="B11" s="15">
        <v>172.6190248810839</v>
      </c>
      <c r="C11" s="15">
        <v>177.22461794198597</v>
      </c>
      <c r="D11" s="15">
        <v>144.56500226320304</v>
      </c>
      <c r="E11" s="15">
        <v>136.50000863032645</v>
      </c>
      <c r="F11" s="15">
        <v>157.72716371337356</v>
      </c>
    </row>
    <row r="12" spans="1:6" x14ac:dyDescent="0.25">
      <c r="A12" s="14">
        <v>2022</v>
      </c>
      <c r="B12" s="15">
        <v>177.35381791561224</v>
      </c>
      <c r="C12" s="15">
        <v>189.46481357363331</v>
      </c>
      <c r="D12" s="15">
        <v>149.27085133155398</v>
      </c>
      <c r="E12" s="15">
        <v>146.54357228067809</v>
      </c>
      <c r="F12" s="15">
        <v>166.01312523562007</v>
      </c>
    </row>
    <row r="13" spans="1:6" s="3" customFormat="1" ht="12.75" x14ac:dyDescent="0.2">
      <c r="A13" s="14" t="s">
        <v>296</v>
      </c>
      <c r="B13" s="24"/>
      <c r="C13" s="24"/>
      <c r="D13" s="24"/>
      <c r="E13" s="24"/>
      <c r="F13" s="24"/>
    </row>
    <row r="14" spans="1:6" x14ac:dyDescent="0.25">
      <c r="A14" s="14">
        <v>2014</v>
      </c>
      <c r="B14" s="15"/>
      <c r="C14" s="15"/>
      <c r="D14" s="15"/>
      <c r="E14" s="15"/>
      <c r="F14" s="15"/>
    </row>
    <row r="15" spans="1:6" x14ac:dyDescent="0.25">
      <c r="A15" s="18" t="s">
        <v>57</v>
      </c>
      <c r="B15" s="15">
        <v>105.87609245150681</v>
      </c>
      <c r="C15" s="15">
        <v>121.04978229306356</v>
      </c>
      <c r="D15" s="15">
        <v>103.89193285996512</v>
      </c>
      <c r="E15" s="15">
        <v>104.50661981853295</v>
      </c>
      <c r="F15" s="15">
        <v>108.83110662032263</v>
      </c>
    </row>
    <row r="16" spans="1:6" x14ac:dyDescent="0.25">
      <c r="A16" s="18" t="s">
        <v>54</v>
      </c>
      <c r="B16" s="15">
        <v>109.24164350715893</v>
      </c>
      <c r="C16" s="15">
        <v>121.78288630633138</v>
      </c>
      <c r="D16" s="15">
        <v>104.96659435760783</v>
      </c>
      <c r="E16" s="15">
        <v>105.79677970352407</v>
      </c>
      <c r="F16" s="15">
        <v>110.44697586245026</v>
      </c>
    </row>
    <row r="17" spans="1:6" x14ac:dyDescent="0.25">
      <c r="A17" s="18" t="s">
        <v>55</v>
      </c>
      <c r="B17" s="15">
        <v>112.15158660250849</v>
      </c>
      <c r="C17" s="15">
        <v>123.40173074525961</v>
      </c>
      <c r="D17" s="15">
        <v>106.22330909824672</v>
      </c>
      <c r="E17" s="15">
        <v>107.30263467936267</v>
      </c>
      <c r="F17" s="15">
        <v>112.26981526012351</v>
      </c>
    </row>
    <row r="18" spans="1:6" x14ac:dyDescent="0.25">
      <c r="A18" s="18" t="s">
        <v>56</v>
      </c>
      <c r="B18" s="15">
        <v>115.12558319569294</v>
      </c>
      <c r="C18" s="15">
        <v>123.89368354598696</v>
      </c>
      <c r="D18" s="15">
        <v>108.97381089453066</v>
      </c>
      <c r="E18" s="15">
        <v>106.89885458933635</v>
      </c>
      <c r="F18" s="15">
        <v>113.72298294011765</v>
      </c>
    </row>
    <row r="19" spans="1:6" x14ac:dyDescent="0.25">
      <c r="A19" s="14">
        <v>2015</v>
      </c>
      <c r="B19" s="15"/>
      <c r="C19" s="15"/>
      <c r="D19" s="15"/>
      <c r="E19" s="15"/>
      <c r="F19" s="15"/>
    </row>
    <row r="20" spans="1:6" x14ac:dyDescent="0.25">
      <c r="A20" s="18" t="s">
        <v>57</v>
      </c>
      <c r="B20" s="15">
        <v>118.6949665679773</v>
      </c>
      <c r="C20" s="15">
        <v>125.66356202941606</v>
      </c>
      <c r="D20" s="15">
        <v>109.10127830458859</v>
      </c>
      <c r="E20" s="15">
        <v>108.38381516256226</v>
      </c>
      <c r="F20" s="15">
        <v>115.46090559889504</v>
      </c>
    </row>
    <row r="21" spans="1:6" x14ac:dyDescent="0.25">
      <c r="A21" s="18" t="s">
        <v>54</v>
      </c>
      <c r="B21" s="15">
        <v>122.33898174165037</v>
      </c>
      <c r="C21" s="15">
        <v>126.75501638390369</v>
      </c>
      <c r="D21" s="15">
        <v>108.70292308432711</v>
      </c>
      <c r="E21" s="15">
        <v>109.30924374949302</v>
      </c>
      <c r="F21" s="15">
        <v>116.7765415524443</v>
      </c>
    </row>
    <row r="22" spans="1:6" x14ac:dyDescent="0.25">
      <c r="A22" s="18" t="s">
        <v>55</v>
      </c>
      <c r="B22" s="15">
        <v>124.79059818622963</v>
      </c>
      <c r="C22" s="15">
        <v>128.86470213474811</v>
      </c>
      <c r="D22" s="15">
        <v>110.02928206524473</v>
      </c>
      <c r="E22" s="15">
        <v>111.26830877188841</v>
      </c>
      <c r="F22" s="15">
        <v>118.73822317119595</v>
      </c>
    </row>
    <row r="23" spans="1:6" x14ac:dyDescent="0.25">
      <c r="A23" s="18" t="s">
        <v>56</v>
      </c>
      <c r="B23" s="15">
        <v>127.08608897262228</v>
      </c>
      <c r="C23" s="15">
        <v>131.9168565073571</v>
      </c>
      <c r="D23" s="15">
        <v>112.07266298919551</v>
      </c>
      <c r="E23" s="15">
        <v>113.03481959776128</v>
      </c>
      <c r="F23" s="15">
        <v>121.02760737591461</v>
      </c>
    </row>
    <row r="24" spans="1:6" x14ac:dyDescent="0.25">
      <c r="A24" s="14">
        <v>2016</v>
      </c>
      <c r="B24" s="22"/>
      <c r="C24" s="22"/>
      <c r="D24" s="22"/>
      <c r="E24" s="22"/>
      <c r="F24" s="22"/>
    </row>
    <row r="25" spans="1:6" x14ac:dyDescent="0.25">
      <c r="A25" s="18" t="s">
        <v>57</v>
      </c>
      <c r="B25" s="15">
        <v>128.97286722986911</v>
      </c>
      <c r="C25" s="15">
        <v>134.37925653394947</v>
      </c>
      <c r="D25" s="15">
        <v>113.8927338896677</v>
      </c>
      <c r="E25" s="15">
        <v>114.82036896887368</v>
      </c>
      <c r="F25" s="15">
        <v>123.01630700278642</v>
      </c>
    </row>
    <row r="26" spans="1:6" x14ac:dyDescent="0.25">
      <c r="A26" s="18" t="s">
        <v>54</v>
      </c>
      <c r="B26" s="15">
        <v>130.63342621059559</v>
      </c>
      <c r="C26" s="15">
        <v>136.96987581485374</v>
      </c>
      <c r="D26" s="15">
        <v>115.4262534634253</v>
      </c>
      <c r="E26" s="15">
        <v>115.87871996027243</v>
      </c>
      <c r="F26" s="15">
        <v>124.72706917023152</v>
      </c>
    </row>
    <row r="27" spans="1:6" x14ac:dyDescent="0.25">
      <c r="A27" s="18" t="s">
        <v>55</v>
      </c>
      <c r="B27" s="15">
        <v>132.78823652594198</v>
      </c>
      <c r="C27" s="15">
        <v>139.68541450088327</v>
      </c>
      <c r="D27" s="15">
        <v>117.39077335868848</v>
      </c>
      <c r="E27" s="15">
        <v>117.21720087799308</v>
      </c>
      <c r="F27" s="15">
        <v>126.77040658676106</v>
      </c>
    </row>
    <row r="28" spans="1:6" x14ac:dyDescent="0.25">
      <c r="A28" s="18" t="s">
        <v>56</v>
      </c>
      <c r="B28" s="15">
        <v>135.17492859571649</v>
      </c>
      <c r="C28" s="15">
        <v>142.44831431593579</v>
      </c>
      <c r="D28" s="15">
        <v>119.73668948352169</v>
      </c>
      <c r="E28" s="15">
        <v>118.80451915900821</v>
      </c>
      <c r="F28" s="15">
        <v>129.04111311568283</v>
      </c>
    </row>
    <row r="29" spans="1:6" x14ac:dyDescent="0.25">
      <c r="A29" s="14">
        <v>2017</v>
      </c>
      <c r="B29" s="15"/>
      <c r="C29" s="15"/>
      <c r="D29" s="15"/>
      <c r="E29" s="15"/>
      <c r="F29" s="15"/>
    </row>
    <row r="30" spans="1:6" x14ac:dyDescent="0.25">
      <c r="A30" s="18" t="s">
        <v>57</v>
      </c>
      <c r="B30" s="15">
        <v>136.82939358889084</v>
      </c>
      <c r="C30" s="15">
        <v>144.44887792973572</v>
      </c>
      <c r="D30" s="15">
        <v>120.62666050535468</v>
      </c>
      <c r="E30" s="15">
        <v>119.88061863060724</v>
      </c>
      <c r="F30" s="15">
        <v>130.44638791363897</v>
      </c>
    </row>
    <row r="31" spans="1:6" x14ac:dyDescent="0.25">
      <c r="A31" s="18" t="s">
        <v>54</v>
      </c>
      <c r="B31" s="15">
        <v>138.35805679304931</v>
      </c>
      <c r="C31" s="15">
        <v>147.57484578758502</v>
      </c>
      <c r="D31" s="15">
        <v>121.73652442919682</v>
      </c>
      <c r="E31" s="15">
        <v>120.74758059762806</v>
      </c>
      <c r="F31" s="15">
        <v>132.10425211788714</v>
      </c>
    </row>
    <row r="32" spans="1:6" x14ac:dyDescent="0.25">
      <c r="A32" s="18" t="s">
        <v>55</v>
      </c>
      <c r="B32" s="15">
        <v>139.78037184645393</v>
      </c>
      <c r="C32" s="15">
        <v>148.62285633280783</v>
      </c>
      <c r="D32" s="15">
        <v>122.46675310478399</v>
      </c>
      <c r="E32" s="15">
        <v>122.2026007997387</v>
      </c>
      <c r="F32" s="15">
        <v>133.26814579925045</v>
      </c>
    </row>
    <row r="33" spans="1:6" x14ac:dyDescent="0.25">
      <c r="A33" s="18" t="s">
        <v>56</v>
      </c>
      <c r="B33" s="15">
        <v>141.71367354987936</v>
      </c>
      <c r="C33" s="15">
        <v>150.42541850175041</v>
      </c>
      <c r="D33" s="15">
        <v>124.33025647057774</v>
      </c>
      <c r="E33" s="15">
        <v>123.73850527999039</v>
      </c>
      <c r="F33" s="15">
        <v>135.05196371758745</v>
      </c>
    </row>
    <row r="34" spans="1:6" x14ac:dyDescent="0.25">
      <c r="A34" s="14">
        <v>2018</v>
      </c>
      <c r="B34" s="15"/>
      <c r="C34" s="15"/>
      <c r="D34" s="15"/>
      <c r="E34" s="15"/>
      <c r="F34" s="15"/>
    </row>
    <row r="35" spans="1:6" x14ac:dyDescent="0.25">
      <c r="A35" s="18" t="s">
        <v>57</v>
      </c>
      <c r="B35" s="15">
        <v>143.34777384117774</v>
      </c>
      <c r="C35" s="15">
        <v>151.95220905845886</v>
      </c>
      <c r="D35" s="15">
        <v>125.47826760224099</v>
      </c>
      <c r="E35" s="15">
        <v>124.74282338831947</v>
      </c>
      <c r="F35" s="15">
        <v>136.38026874826701</v>
      </c>
    </row>
    <row r="36" spans="1:6" x14ac:dyDescent="0.25">
      <c r="A36" s="18" t="s">
        <v>54</v>
      </c>
      <c r="B36" s="15">
        <v>146.20692120443766</v>
      </c>
      <c r="C36" s="15">
        <v>154.20286277352776</v>
      </c>
      <c r="D36" s="15">
        <v>126.71996180336644</v>
      </c>
      <c r="E36" s="15">
        <v>125.32044488848786</v>
      </c>
      <c r="F36" s="15">
        <v>138.11254796830571</v>
      </c>
    </row>
    <row r="37" spans="1:6" x14ac:dyDescent="0.25">
      <c r="A37" s="18" t="s">
        <v>55</v>
      </c>
      <c r="B37" s="15">
        <v>147.77940453549201</v>
      </c>
      <c r="C37" s="15">
        <v>156.33412487862009</v>
      </c>
      <c r="D37" s="15">
        <v>128.40209165186675</v>
      </c>
      <c r="E37" s="15">
        <v>124.72852392999357</v>
      </c>
      <c r="F37" s="15">
        <v>139.3110364243089</v>
      </c>
    </row>
    <row r="38" spans="1:6" x14ac:dyDescent="0.25">
      <c r="A38" s="18" t="s">
        <v>56</v>
      </c>
      <c r="B38" s="15">
        <v>149.25798897047517</v>
      </c>
      <c r="C38" s="15">
        <v>160.08031388005972</v>
      </c>
      <c r="D38" s="15">
        <v>128.84958730310913</v>
      </c>
      <c r="E38" s="15">
        <v>127.95103519832145</v>
      </c>
      <c r="F38" s="7">
        <v>141.53473162902966</v>
      </c>
    </row>
    <row r="39" spans="1:6" x14ac:dyDescent="0.25">
      <c r="A39" s="14">
        <v>2019</v>
      </c>
      <c r="B39" s="15"/>
      <c r="C39" s="15"/>
      <c r="D39" s="15"/>
      <c r="E39" s="15"/>
      <c r="F39" s="15"/>
    </row>
    <row r="40" spans="1:6" x14ac:dyDescent="0.25">
      <c r="A40" s="18" t="s">
        <v>57</v>
      </c>
      <c r="B40" s="15">
        <v>150.13629819656589</v>
      </c>
      <c r="C40" s="15">
        <v>161.52181008292192</v>
      </c>
      <c r="D40" s="15">
        <v>129.44723703863423</v>
      </c>
      <c r="E40" s="15">
        <v>128.80341192083358</v>
      </c>
      <c r="F40" s="15">
        <v>142.47718960904194</v>
      </c>
    </row>
    <row r="41" spans="1:6" x14ac:dyDescent="0.25">
      <c r="A41" s="18" t="s">
        <v>54</v>
      </c>
      <c r="B41" s="15">
        <v>151.19353983551184</v>
      </c>
      <c r="C41" s="15">
        <v>162.8137869191213</v>
      </c>
      <c r="D41" s="15">
        <v>130.44313184965441</v>
      </c>
      <c r="E41" s="15">
        <v>129.33795589896371</v>
      </c>
      <c r="F41" s="15">
        <v>143.44710389939365</v>
      </c>
    </row>
    <row r="42" spans="1:6" x14ac:dyDescent="0.25">
      <c r="A42" s="18" t="s">
        <v>55</v>
      </c>
      <c r="B42" s="15">
        <v>152.30979631298979</v>
      </c>
      <c r="C42" s="15">
        <v>164.18933558159557</v>
      </c>
      <c r="D42" s="15">
        <v>131.51077335153198</v>
      </c>
      <c r="E42" s="15">
        <v>129.81254904641619</v>
      </c>
      <c r="F42" s="15">
        <v>144.45561381371044</v>
      </c>
    </row>
    <row r="43" spans="1:6" x14ac:dyDescent="0.25">
      <c r="A43" s="18" t="s">
        <v>56</v>
      </c>
      <c r="B43" s="15">
        <v>153.7526193863838</v>
      </c>
      <c r="C43" s="15">
        <v>164.92969212794634</v>
      </c>
      <c r="D43" s="15">
        <v>132.03922596833925</v>
      </c>
      <c r="E43" s="15">
        <v>130.90048841358634</v>
      </c>
      <c r="F43" s="15">
        <v>145.40550678193094</v>
      </c>
    </row>
    <row r="44" spans="1:6" x14ac:dyDescent="0.25">
      <c r="A44" s="14">
        <v>2020</v>
      </c>
      <c r="B44" s="15"/>
      <c r="C44" s="15"/>
      <c r="D44" s="15"/>
      <c r="E44" s="15"/>
      <c r="F44" s="15"/>
    </row>
    <row r="45" spans="1:6" x14ac:dyDescent="0.25">
      <c r="A45" s="18" t="s">
        <v>57</v>
      </c>
      <c r="B45" s="15">
        <v>154.64864357697567</v>
      </c>
      <c r="C45" s="15">
        <v>166.78797511521554</v>
      </c>
      <c r="D45" s="15">
        <v>134.02077440673847</v>
      </c>
      <c r="E45" s="15">
        <v>132.27952501521256</v>
      </c>
      <c r="F45" s="15">
        <v>146.93422975681443</v>
      </c>
    </row>
    <row r="46" spans="1:6" x14ac:dyDescent="0.25">
      <c r="A46" s="18" t="s">
        <v>54</v>
      </c>
      <c r="B46" s="15">
        <v>168.26789046417326</v>
      </c>
      <c r="C46" s="15">
        <v>172.23990190220346</v>
      </c>
      <c r="D46" s="15">
        <v>135.87396488411258</v>
      </c>
      <c r="E46" s="15">
        <v>133.5383907318276</v>
      </c>
      <c r="F46" s="15">
        <v>152.48003769187511</v>
      </c>
    </row>
    <row r="47" spans="1:6" x14ac:dyDescent="0.25">
      <c r="A47" s="18" t="s">
        <v>55</v>
      </c>
      <c r="B47" s="15">
        <v>162.78940393488131</v>
      </c>
      <c r="C47" s="15">
        <v>173.15304692472333</v>
      </c>
      <c r="D47" s="15">
        <v>136.58733739941448</v>
      </c>
      <c r="E47" s="15">
        <v>133.63467937373983</v>
      </c>
      <c r="F47" s="15">
        <v>151.54111726875087</v>
      </c>
    </row>
    <row r="48" spans="1:6" x14ac:dyDescent="0.25">
      <c r="A48" s="18" t="s">
        <v>56</v>
      </c>
      <c r="B48" s="15">
        <v>163.96388787049636</v>
      </c>
      <c r="C48" s="15">
        <v>174.53718342137083</v>
      </c>
      <c r="D48" s="15">
        <v>138.43416163968061</v>
      </c>
      <c r="E48" s="15">
        <v>134.58643636739782</v>
      </c>
      <c r="F48" s="15">
        <v>152.88041761874351</v>
      </c>
    </row>
    <row r="49" spans="1:6" x14ac:dyDescent="0.25">
      <c r="A49" s="14">
        <v>2021</v>
      </c>
      <c r="B49" s="15"/>
      <c r="C49" s="15"/>
      <c r="D49" s="15"/>
      <c r="E49" s="15"/>
      <c r="F49" s="15"/>
    </row>
    <row r="50" spans="1:6" x14ac:dyDescent="0.25">
      <c r="A50" s="18" t="s">
        <v>57</v>
      </c>
      <c r="B50" s="15">
        <v>167.25307263697826</v>
      </c>
      <c r="C50" s="15">
        <v>173.98148350670664</v>
      </c>
      <c r="D50" s="15">
        <v>139.33661666968345</v>
      </c>
      <c r="E50" s="15">
        <v>134.46620050160368</v>
      </c>
      <c r="F50" s="15">
        <v>153.75934371992639</v>
      </c>
    </row>
    <row r="51" spans="1:6" x14ac:dyDescent="0.25">
      <c r="A51" s="18" t="s">
        <v>54</v>
      </c>
      <c r="B51" s="15">
        <v>172.31352987000744</v>
      </c>
      <c r="C51" s="15">
        <v>177.27011280012755</v>
      </c>
      <c r="D51" s="15">
        <v>144.42154956141107</v>
      </c>
      <c r="E51" s="15">
        <v>136.10942236816345</v>
      </c>
      <c r="F51" s="15">
        <v>157.52865391024255</v>
      </c>
    </row>
    <row r="52" spans="1:6" x14ac:dyDescent="0.25">
      <c r="A52" s="18" t="s">
        <v>55</v>
      </c>
      <c r="B52" s="15">
        <v>173.66991028687318</v>
      </c>
      <c r="C52" s="15">
        <v>175.9176305488146</v>
      </c>
      <c r="D52" s="15">
        <v>145.86714963427082</v>
      </c>
      <c r="E52" s="15">
        <v>136.68419564851166</v>
      </c>
      <c r="F52" s="15">
        <v>158.03472180222028</v>
      </c>
    </row>
    <row r="53" spans="1:6" x14ac:dyDescent="0.25">
      <c r="A53" s="18" t="s">
        <v>56</v>
      </c>
      <c r="B53" s="15">
        <v>177.2395867304767</v>
      </c>
      <c r="C53" s="15">
        <v>181.72924491229512</v>
      </c>
      <c r="D53" s="15">
        <v>148.63469318744677</v>
      </c>
      <c r="E53" s="15">
        <v>138.74021600302697</v>
      </c>
      <c r="F53" s="15">
        <v>161.58593542110498</v>
      </c>
    </row>
    <row r="54" spans="1:6" x14ac:dyDescent="0.25">
      <c r="A54" s="14">
        <v>2022</v>
      </c>
      <c r="B54" s="15"/>
      <c r="C54" s="15"/>
      <c r="D54" s="15"/>
      <c r="E54" s="15"/>
      <c r="F54" s="15"/>
    </row>
    <row r="55" spans="1:6" x14ac:dyDescent="0.25">
      <c r="A55" s="18" t="s">
        <v>57</v>
      </c>
      <c r="B55" s="15">
        <v>173.57837283520385</v>
      </c>
      <c r="C55" s="15">
        <v>187.75562012904419</v>
      </c>
      <c r="D55" s="15">
        <v>147.74227057054236</v>
      </c>
      <c r="E55" s="15">
        <v>142.47689307211505</v>
      </c>
      <c r="F55" s="15">
        <v>162.88828930913033</v>
      </c>
    </row>
    <row r="56" spans="1:6" x14ac:dyDescent="0.25">
      <c r="A56" s="18" t="s">
        <v>54</v>
      </c>
      <c r="B56" s="15">
        <v>177.44211388535106</v>
      </c>
      <c r="C56" s="15">
        <v>190.7176879366375</v>
      </c>
      <c r="D56" s="15">
        <v>148.73323501548637</v>
      </c>
      <c r="E56" s="15">
        <v>146.56600641093817</v>
      </c>
      <c r="F56" s="15">
        <v>166.15033402423609</v>
      </c>
    </row>
    <row r="57" spans="1:6" x14ac:dyDescent="0.25">
      <c r="A57" s="18" t="s">
        <v>55</v>
      </c>
      <c r="B57" s="15">
        <v>179.08610875453311</v>
      </c>
      <c r="C57" s="15">
        <v>192.34966865281896</v>
      </c>
      <c r="D57" s="15">
        <v>151.20371863828254</v>
      </c>
      <c r="E57" s="15">
        <v>148.76456525282549</v>
      </c>
      <c r="F57" s="15">
        <v>167.91412939028868</v>
      </c>
    </row>
    <row r="58" spans="1:6" x14ac:dyDescent="0.25">
      <c r="A58" s="18" t="s">
        <v>56</v>
      </c>
      <c r="B58" s="15">
        <v>179.30867618736093</v>
      </c>
      <c r="C58" s="15">
        <v>187.03627757603266</v>
      </c>
      <c r="D58" s="15">
        <v>149.40418110190464</v>
      </c>
      <c r="E58" s="15">
        <v>148.3668243868336</v>
      </c>
      <c r="F58" s="15">
        <v>167.09974821882517</v>
      </c>
    </row>
    <row r="59" spans="1:6" x14ac:dyDescent="0.25">
      <c r="A59" s="14">
        <v>2023</v>
      </c>
      <c r="B59" s="15"/>
      <c r="C59" s="15"/>
      <c r="D59" s="15"/>
      <c r="E59" s="15"/>
      <c r="F59" s="15"/>
    </row>
    <row r="60" spans="1:6" x14ac:dyDescent="0.25">
      <c r="A60" s="18" t="s">
        <v>57</v>
      </c>
      <c r="B60" s="15">
        <v>178.11900159019694</v>
      </c>
      <c r="C60" s="15">
        <v>180.52127792781982</v>
      </c>
      <c r="D60" s="15">
        <v>146.72376601131879</v>
      </c>
      <c r="E60" s="15">
        <v>152.14715460929136</v>
      </c>
      <c r="F60" s="15">
        <v>165.62915767710916</v>
      </c>
    </row>
    <row r="61" spans="1:6" x14ac:dyDescent="0.25">
      <c r="A61" s="18" t="s">
        <v>54</v>
      </c>
      <c r="B61" s="15">
        <v>180.88010334700692</v>
      </c>
      <c r="C61" s="15">
        <v>186.43699075784141</v>
      </c>
      <c r="D61" s="15">
        <v>148.66432751958976</v>
      </c>
      <c r="E61" s="15">
        <v>154.05860396409255</v>
      </c>
      <c r="F61" s="15">
        <v>168.48843963509012</v>
      </c>
    </row>
    <row r="62" spans="1:6" x14ac:dyDescent="0.25">
      <c r="B62" s="15"/>
      <c r="C62" s="15"/>
      <c r="D62" s="15"/>
      <c r="E62" s="15"/>
      <c r="F62" s="15"/>
    </row>
    <row r="63" spans="1:6" x14ac:dyDescent="0.25">
      <c r="C63" s="22" t="s">
        <v>251</v>
      </c>
    </row>
    <row r="64" spans="1:6" x14ac:dyDescent="0.25">
      <c r="B64" s="25"/>
      <c r="C64" s="25"/>
      <c r="D64" s="25"/>
      <c r="E64" s="25"/>
      <c r="F64" s="25"/>
    </row>
    <row r="65" spans="2:6" x14ac:dyDescent="0.25">
      <c r="B65" s="26"/>
      <c r="C65" s="26"/>
      <c r="D65" s="26"/>
      <c r="E65" s="26"/>
      <c r="F65" s="26"/>
    </row>
    <row r="66" spans="2:6" x14ac:dyDescent="0.25">
      <c r="B66" s="26"/>
      <c r="C66" s="26"/>
      <c r="D66" s="26"/>
      <c r="E66" s="26"/>
      <c r="F66" s="26"/>
    </row>
  </sheetData>
  <phoneticPr fontId="3" type="noConversion"/>
  <pageMargins left="0.59055118110236227" right="0.27559055118110237" top="0.9055118110236221" bottom="0.27559055118110237" header="0.31496062992125984" footer="0.31496062992125984"/>
  <pageSetup paperSize="9" scale="86" orientation="portrait" r:id="rId1"/>
  <rowBreaks count="1" manualBreakCount="1">
    <brk id="6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H114"/>
  <sheetViews>
    <sheetView topLeftCell="A79" zoomScale="80" zoomScaleNormal="80" workbookViewId="0">
      <selection activeCell="B19" sqref="B19:G114"/>
    </sheetView>
  </sheetViews>
  <sheetFormatPr defaultColWidth="9.140625" defaultRowHeight="15.75" customHeight="1" x14ac:dyDescent="0.25"/>
  <cols>
    <col min="1" max="1" width="12.42578125" style="12" customWidth="1"/>
    <col min="2" max="2" width="12.5703125" style="12" customWidth="1"/>
    <col min="3" max="3" width="13.5703125" style="12" customWidth="1"/>
    <col min="4" max="4" width="20.85546875" style="12" customWidth="1"/>
    <col min="5" max="5" width="12.5703125" style="12" customWidth="1"/>
    <col min="6" max="6" width="14.85546875" style="12" customWidth="1"/>
    <col min="7" max="7" width="14.42578125" style="12" customWidth="1"/>
    <col min="8" max="16384" width="9.140625" style="12"/>
  </cols>
  <sheetData>
    <row r="1" spans="1:7" ht="15.75" customHeight="1" x14ac:dyDescent="0.25">
      <c r="A1" s="12" t="s">
        <v>241</v>
      </c>
      <c r="C1" s="3" t="s">
        <v>237</v>
      </c>
    </row>
    <row r="3" spans="1:7" ht="15.75" customHeight="1" x14ac:dyDescent="0.25">
      <c r="A3" s="93" t="s">
        <v>292</v>
      </c>
      <c r="B3" s="93"/>
      <c r="C3" s="93"/>
      <c r="D3" s="93"/>
      <c r="E3" s="93"/>
      <c r="F3" s="93"/>
      <c r="G3" s="93"/>
    </row>
    <row r="4" spans="1:7" ht="15.75" customHeight="1" x14ac:dyDescent="0.25">
      <c r="A4" s="93"/>
      <c r="B4" s="93"/>
      <c r="C4" s="93"/>
      <c r="D4" s="93"/>
      <c r="E4" s="93"/>
      <c r="F4" s="93"/>
      <c r="G4" s="93"/>
    </row>
    <row r="5" spans="1:7" ht="77.25" customHeight="1" x14ac:dyDescent="0.25">
      <c r="A5" s="9" t="s">
        <v>53</v>
      </c>
      <c r="B5" s="1" t="s">
        <v>276</v>
      </c>
      <c r="C5" s="1" t="s">
        <v>275</v>
      </c>
      <c r="D5" s="1" t="s">
        <v>274</v>
      </c>
      <c r="E5" s="1" t="s">
        <v>235</v>
      </c>
      <c r="F5" s="1" t="s">
        <v>236</v>
      </c>
      <c r="G5" s="1" t="s">
        <v>311</v>
      </c>
    </row>
    <row r="6" spans="1:7" ht="15.75" customHeight="1" x14ac:dyDescent="0.25">
      <c r="A6" s="81" t="s">
        <v>238</v>
      </c>
      <c r="B6" s="81"/>
      <c r="C6" s="81"/>
      <c r="D6" s="81"/>
      <c r="E6" s="81"/>
      <c r="F6" s="81"/>
      <c r="G6" s="81"/>
    </row>
    <row r="7" spans="1:7" ht="15.75" customHeight="1" x14ac:dyDescent="0.25">
      <c r="A7" s="37">
        <v>2014</v>
      </c>
      <c r="B7" s="15">
        <v>5.1964708487833597</v>
      </c>
      <c r="C7" s="15">
        <v>4.2763616803478097</v>
      </c>
      <c r="D7" s="15">
        <v>5.2687213972017002</v>
      </c>
      <c r="E7" s="15">
        <v>5.864469739894318</v>
      </c>
      <c r="F7" s="15">
        <v>4.6618036151430076</v>
      </c>
      <c r="G7" s="15">
        <v>5.2506342266183692</v>
      </c>
    </row>
    <row r="8" spans="1:7" ht="15.75" customHeight="1" x14ac:dyDescent="0.25">
      <c r="A8" s="37">
        <v>2015</v>
      </c>
      <c r="B8" s="15">
        <v>6.0018362854645142</v>
      </c>
      <c r="C8" s="15">
        <v>4.6495826642259566</v>
      </c>
      <c r="D8" s="15">
        <v>5.200764300785151</v>
      </c>
      <c r="E8" s="15">
        <v>4.6013167521281559</v>
      </c>
      <c r="F8" s="15">
        <v>7.1391945853638088</v>
      </c>
      <c r="G8" s="15">
        <v>5.8871324509670853</v>
      </c>
    </row>
    <row r="9" spans="1:7" ht="15.75" customHeight="1" x14ac:dyDescent="0.25">
      <c r="A9" s="37">
        <v>2016</v>
      </c>
      <c r="B9" s="15">
        <v>6.6844625196342404</v>
      </c>
      <c r="C9" s="15">
        <v>6.9107254201396628</v>
      </c>
      <c r="D9" s="15">
        <v>3.9572727424884224</v>
      </c>
      <c r="E9" s="15">
        <v>3.0730766160390095</v>
      </c>
      <c r="F9" s="15">
        <v>9.5515928532037737</v>
      </c>
      <c r="G9" s="15">
        <v>6.3920885212735596</v>
      </c>
    </row>
    <row r="10" spans="1:7" ht="15.75" customHeight="1" x14ac:dyDescent="0.25">
      <c r="A10" s="37">
        <v>2017</v>
      </c>
      <c r="B10" s="15">
        <v>5.4345654847113831</v>
      </c>
      <c r="C10" s="15">
        <v>5.1695858707204394</v>
      </c>
      <c r="D10" s="15">
        <v>3.3710326751961053</v>
      </c>
      <c r="E10" s="15">
        <v>3.7277837129627205</v>
      </c>
      <c r="F10" s="15">
        <v>6.718982636646138</v>
      </c>
      <c r="G10" s="15">
        <v>5.3001723174933231</v>
      </c>
    </row>
    <row r="11" spans="1:7" ht="15.75" customHeight="1" x14ac:dyDescent="0.25">
      <c r="A11" s="37">
        <v>2018</v>
      </c>
      <c r="B11" s="15">
        <v>4.3567488439103244</v>
      </c>
      <c r="C11" s="15">
        <v>3.9823976045900054</v>
      </c>
      <c r="D11" s="15">
        <v>4.4168219390948451</v>
      </c>
      <c r="E11" s="15">
        <v>-3.3898192490104622</v>
      </c>
      <c r="F11" s="15">
        <v>17.581032793330596</v>
      </c>
      <c r="G11" s="15">
        <v>4.5738563215743806</v>
      </c>
    </row>
    <row r="12" spans="1:7" ht="15.75" customHeight="1" x14ac:dyDescent="0.25">
      <c r="A12" s="37">
        <v>2019</v>
      </c>
      <c r="B12" s="15">
        <v>3.9416384915865015</v>
      </c>
      <c r="C12" s="15">
        <v>4.0220855695958733</v>
      </c>
      <c r="D12" s="15">
        <v>3.7239887514255434</v>
      </c>
      <c r="E12" s="15">
        <v>3.8857538157480804</v>
      </c>
      <c r="F12" s="15">
        <v>3.9881032363159337</v>
      </c>
      <c r="G12" s="15">
        <v>3.936997823073046</v>
      </c>
    </row>
    <row r="13" spans="1:7" ht="15.75" customHeight="1" x14ac:dyDescent="0.25">
      <c r="A13" s="37">
        <v>2020</v>
      </c>
      <c r="B13" s="15">
        <v>4.8677500988766846</v>
      </c>
      <c r="C13" s="15">
        <v>5.4443261977198816</v>
      </c>
      <c r="D13" s="15">
        <v>3.4134734789086645</v>
      </c>
      <c r="E13" s="15">
        <v>4.8421978094277822</v>
      </c>
      <c r="F13" s="15">
        <v>4.8938245940957703</v>
      </c>
      <c r="G13" s="15">
        <v>4.8653641505064567</v>
      </c>
    </row>
    <row r="14" spans="1:7" ht="15.75" customHeight="1" x14ac:dyDescent="0.25">
      <c r="A14" s="37">
        <v>2021</v>
      </c>
      <c r="B14" s="15">
        <v>4.4838476277974602</v>
      </c>
      <c r="C14" s="15">
        <v>4.9912782278512431</v>
      </c>
      <c r="D14" s="15">
        <v>5.2798544443344202</v>
      </c>
      <c r="E14" s="15">
        <v>6.3141727387132089</v>
      </c>
      <c r="F14" s="15">
        <v>3.103922261029135</v>
      </c>
      <c r="G14" s="15">
        <v>4.628108930528108</v>
      </c>
    </row>
    <row r="15" spans="1:7" ht="15.75" customHeight="1" x14ac:dyDescent="0.25">
      <c r="A15" s="37">
        <v>2022</v>
      </c>
      <c r="B15" s="15">
        <v>5.2684943336778041</v>
      </c>
      <c r="C15" s="15">
        <v>5.2570028756678377</v>
      </c>
      <c r="D15" s="15">
        <v>3.6828298107845212</v>
      </c>
      <c r="E15" s="15">
        <v>1.204229311454319</v>
      </c>
      <c r="F15" s="15">
        <v>7.0394822495087652</v>
      </c>
      <c r="G15" s="15">
        <v>4.2112916539742695</v>
      </c>
    </row>
    <row r="16" spans="1:7" ht="15.75" customHeight="1" x14ac:dyDescent="0.25">
      <c r="A16" s="37"/>
      <c r="B16" s="15"/>
      <c r="C16" s="15"/>
      <c r="D16" s="15"/>
      <c r="E16" s="15"/>
      <c r="F16" s="15"/>
      <c r="G16" s="15"/>
    </row>
    <row r="17" spans="1:7" ht="15.75" customHeight="1" x14ac:dyDescent="0.25">
      <c r="A17" s="16" t="s">
        <v>70</v>
      </c>
      <c r="B17" s="16"/>
      <c r="C17" s="16"/>
      <c r="D17" s="16"/>
      <c r="E17" s="16"/>
      <c r="F17" s="16"/>
      <c r="G17" s="16"/>
    </row>
    <row r="18" spans="1:7" ht="15.75" customHeight="1" x14ac:dyDescent="0.25">
      <c r="A18" s="14">
        <v>2014</v>
      </c>
      <c r="B18" s="15"/>
      <c r="C18" s="15"/>
      <c r="D18" s="15"/>
      <c r="E18" s="15"/>
      <c r="F18" s="15"/>
      <c r="G18" s="15"/>
    </row>
    <row r="19" spans="1:7" ht="15.75" customHeight="1" x14ac:dyDescent="0.25">
      <c r="A19" s="18" t="s">
        <v>57</v>
      </c>
      <c r="B19" s="15">
        <v>1.99117504458956</v>
      </c>
      <c r="C19" s="15">
        <v>1.1541791940132</v>
      </c>
      <c r="D19" s="15">
        <v>2.417186551715401</v>
      </c>
      <c r="E19" s="15">
        <v>3.4966190288259291</v>
      </c>
      <c r="F19" s="15">
        <v>0.7895982787646898</v>
      </c>
      <c r="G19" s="15">
        <v>2.1128416427307393</v>
      </c>
    </row>
    <row r="20" spans="1:7" ht="15.75" customHeight="1" x14ac:dyDescent="0.25">
      <c r="A20" s="18" t="s">
        <v>54</v>
      </c>
      <c r="B20" s="15">
        <v>1.4847494363581981</v>
      </c>
      <c r="C20" s="15">
        <v>1.3466859124290556</v>
      </c>
      <c r="D20" s="15">
        <v>1.5067732689040638</v>
      </c>
      <c r="E20" s="15">
        <v>1.1745006858461251</v>
      </c>
      <c r="F20" s="15">
        <v>1.7388199955885455</v>
      </c>
      <c r="G20" s="15">
        <v>1.4592317868581119</v>
      </c>
    </row>
    <row r="21" spans="1:7" ht="15.75" customHeight="1" x14ac:dyDescent="0.25">
      <c r="A21" s="18" t="s">
        <v>55</v>
      </c>
      <c r="B21" s="15">
        <v>1.6504203790454146</v>
      </c>
      <c r="C21" s="15">
        <v>1.8255400416066654</v>
      </c>
      <c r="D21" s="15">
        <v>1.6371551398590625</v>
      </c>
      <c r="E21" s="15">
        <v>1.3373327137538611</v>
      </c>
      <c r="F21" s="15">
        <v>1.9053936374355955</v>
      </c>
      <c r="G21" s="15">
        <v>1.6247414986262227</v>
      </c>
    </row>
    <row r="22" spans="1:7" ht="15.75" customHeight="1" x14ac:dyDescent="0.25">
      <c r="A22" s="18" t="s">
        <v>56</v>
      </c>
      <c r="B22" s="15">
        <v>1.2943529626616217</v>
      </c>
      <c r="C22" s="15">
        <v>1.0244061580796988</v>
      </c>
      <c r="D22" s="15">
        <v>1.2953661372018854</v>
      </c>
      <c r="E22" s="15">
        <v>1.1622814506523269</v>
      </c>
      <c r="F22" s="15">
        <v>1.4013101870026199</v>
      </c>
      <c r="G22" s="15">
        <v>1.2835513327850852</v>
      </c>
    </row>
    <row r="23" spans="1:7" ht="15.75" customHeight="1" x14ac:dyDescent="0.25">
      <c r="A23" s="14">
        <v>2015</v>
      </c>
      <c r="B23" s="15"/>
      <c r="C23" s="15"/>
      <c r="D23" s="15"/>
      <c r="E23" s="15"/>
      <c r="F23" s="15"/>
      <c r="G23" s="15"/>
    </row>
    <row r="24" spans="1:7" ht="15.75" customHeight="1" x14ac:dyDescent="0.25">
      <c r="A24" s="18" t="s">
        <v>57</v>
      </c>
      <c r="B24" s="15">
        <v>1.5282070640835363</v>
      </c>
      <c r="C24" s="15">
        <v>1.0656041040794051</v>
      </c>
      <c r="D24" s="15">
        <v>0.9891667085544712</v>
      </c>
      <c r="E24" s="15">
        <v>0.92894146996669846</v>
      </c>
      <c r="F24" s="15">
        <v>2.0123742664876478</v>
      </c>
      <c r="G24" s="15">
        <v>1.4792540788950215</v>
      </c>
    </row>
    <row r="25" spans="1:7" ht="15.75" customHeight="1" x14ac:dyDescent="0.25">
      <c r="A25" s="18" t="s">
        <v>54</v>
      </c>
      <c r="B25" s="15">
        <v>1.1394644331993287</v>
      </c>
      <c r="C25" s="15">
        <v>0.50830108394648776</v>
      </c>
      <c r="D25" s="15">
        <v>1.1272707548631422</v>
      </c>
      <c r="E25" s="15">
        <v>1.2689807734037482</v>
      </c>
      <c r="F25" s="15">
        <v>1.0359350922043737</v>
      </c>
      <c r="G25" s="15">
        <v>1.1499870281307867</v>
      </c>
    </row>
    <row r="26" spans="1:7" ht="15.75" customHeight="1" x14ac:dyDescent="0.25">
      <c r="A26" s="18" t="s">
        <v>55</v>
      </c>
      <c r="B26" s="15">
        <v>1.6798593216349573</v>
      </c>
      <c r="C26" s="15">
        <v>1.1154476913610514</v>
      </c>
      <c r="D26" s="15">
        <v>1.5087724414019541</v>
      </c>
      <c r="E26" s="15">
        <v>1.4220859932960412</v>
      </c>
      <c r="F26" s="15">
        <v>1.8863866079422764</v>
      </c>
      <c r="G26" s="15">
        <v>1.6588918108359532</v>
      </c>
    </row>
    <row r="27" spans="1:7" ht="15.75" customHeight="1" x14ac:dyDescent="0.25">
      <c r="A27" s="18" t="s">
        <v>56</v>
      </c>
      <c r="B27" s="15">
        <v>1.9280937035901571</v>
      </c>
      <c r="C27" s="15">
        <v>2.20342822225679</v>
      </c>
      <c r="D27" s="15">
        <v>1.3893840568825182</v>
      </c>
      <c r="E27" s="15">
        <v>0.3963147490161148</v>
      </c>
      <c r="F27" s="15">
        <v>3.1497581533844028</v>
      </c>
      <c r="G27" s="15">
        <v>1.8037876834290529</v>
      </c>
    </row>
    <row r="28" spans="1:7" ht="15.75" customHeight="1" x14ac:dyDescent="0.25">
      <c r="A28" s="14">
        <v>2016</v>
      </c>
      <c r="B28" s="15"/>
      <c r="C28" s="15"/>
      <c r="D28" s="15"/>
      <c r="E28" s="15"/>
      <c r="F28" s="15"/>
      <c r="G28" s="15"/>
    </row>
    <row r="29" spans="1:7" ht="15.75" customHeight="1" x14ac:dyDescent="0.25">
      <c r="A29" s="18" t="s">
        <v>57</v>
      </c>
      <c r="B29" s="15">
        <v>1.643178502814534</v>
      </c>
      <c r="C29" s="15">
        <v>2.1340069897118386</v>
      </c>
      <c r="D29" s="15">
        <v>0.71248534944662012</v>
      </c>
      <c r="E29" s="15">
        <v>0.6405539999373393</v>
      </c>
      <c r="F29" s="15">
        <v>2.4214725508275547</v>
      </c>
      <c r="G29" s="15">
        <v>1.5629390030235994</v>
      </c>
    </row>
    <row r="30" spans="1:7" ht="15.75" customHeight="1" x14ac:dyDescent="0.25">
      <c r="A30" s="18" t="s">
        <v>54</v>
      </c>
      <c r="B30" s="15">
        <v>1.3906791783355572</v>
      </c>
      <c r="C30" s="15">
        <v>1.6332354906486743</v>
      </c>
      <c r="D30" s="15">
        <v>0.72062031398546167</v>
      </c>
      <c r="E30" s="15">
        <v>0.39970899027603973</v>
      </c>
      <c r="F30" s="15">
        <v>2.1465507084642939</v>
      </c>
      <c r="G30" s="15">
        <v>1.312092624048695</v>
      </c>
    </row>
    <row r="31" spans="1:7" ht="15.75" customHeight="1" x14ac:dyDescent="0.25">
      <c r="A31" s="18" t="s">
        <v>55</v>
      </c>
      <c r="B31" s="15">
        <v>1.6382469580366124</v>
      </c>
      <c r="C31" s="15">
        <v>1.2573553896815977</v>
      </c>
      <c r="D31" s="15">
        <v>0.59871049717564628</v>
      </c>
      <c r="E31" s="15">
        <v>0.92396275939556005</v>
      </c>
      <c r="F31" s="15">
        <v>2.1737564698892164</v>
      </c>
      <c r="G31" s="15">
        <v>1.5821124567742544</v>
      </c>
    </row>
    <row r="32" spans="1:7" ht="15.75" customHeight="1" x14ac:dyDescent="0.25">
      <c r="A32" s="18" t="s">
        <v>56</v>
      </c>
      <c r="B32" s="15">
        <v>1.7911960607050015</v>
      </c>
      <c r="C32" s="15">
        <v>1.669187398488559</v>
      </c>
      <c r="D32" s="15">
        <v>1.077924790297031</v>
      </c>
      <c r="E32" s="15">
        <v>1.2480882387052812</v>
      </c>
      <c r="F32" s="15">
        <v>2.1933914967662904</v>
      </c>
      <c r="G32" s="15">
        <v>1.748790585146109</v>
      </c>
    </row>
    <row r="33" spans="1:7" ht="15.75" customHeight="1" x14ac:dyDescent="0.25">
      <c r="A33" s="14">
        <v>2017</v>
      </c>
      <c r="B33" s="15"/>
      <c r="C33" s="15"/>
      <c r="D33" s="15"/>
      <c r="E33" s="15"/>
      <c r="F33" s="15"/>
      <c r="G33" s="15"/>
    </row>
    <row r="34" spans="1:7" ht="15.75" customHeight="1" x14ac:dyDescent="0.25">
      <c r="A34" s="18" t="s">
        <v>57</v>
      </c>
      <c r="B34" s="15">
        <v>1.0890132330897808</v>
      </c>
      <c r="C34" s="15">
        <v>1.0492527557706508</v>
      </c>
      <c r="D34" s="15">
        <v>0.76653671741585228</v>
      </c>
      <c r="E34" s="15">
        <v>0.51858878947708842</v>
      </c>
      <c r="F34" s="15">
        <v>1.5075303522253118</v>
      </c>
      <c r="G34" s="15">
        <v>1.0446940666388604</v>
      </c>
    </row>
    <row r="35" spans="1:7" ht="15.75" customHeight="1" x14ac:dyDescent="0.25">
      <c r="A35" s="18" t="s">
        <v>54</v>
      </c>
      <c r="B35" s="15">
        <v>1.2709161447580646</v>
      </c>
      <c r="C35" s="15">
        <v>1.3666950796430604</v>
      </c>
      <c r="D35" s="15">
        <v>0.78224561992202823</v>
      </c>
      <c r="E35" s="15">
        <v>1.0543772179461202</v>
      </c>
      <c r="F35" s="15">
        <v>1.4282416738208106</v>
      </c>
      <c r="G35" s="15">
        <v>1.2541797347876091</v>
      </c>
    </row>
    <row r="36" spans="1:7" ht="15.75" customHeight="1" x14ac:dyDescent="0.25">
      <c r="A36" s="18" t="s">
        <v>55</v>
      </c>
      <c r="B36" s="15">
        <v>0.88104180047487812</v>
      </c>
      <c r="C36" s="15">
        <v>0.72216088561221625</v>
      </c>
      <c r="D36" s="15">
        <v>1.0347783561796999</v>
      </c>
      <c r="E36" s="15">
        <v>0.80240588277816316</v>
      </c>
      <c r="F36" s="15">
        <v>0.93796383488035739</v>
      </c>
      <c r="G36" s="15">
        <v>0.87497598136123422</v>
      </c>
    </row>
    <row r="37" spans="1:7" ht="15.75" customHeight="1" x14ac:dyDescent="0.25">
      <c r="A37" s="18" t="s">
        <v>56</v>
      </c>
      <c r="B37" s="15">
        <v>1.3385178488369425</v>
      </c>
      <c r="C37" s="15">
        <v>1.3958171753779467</v>
      </c>
      <c r="D37" s="15">
        <v>0.68407492308519635</v>
      </c>
      <c r="E37" s="15">
        <v>1.8806167391319599</v>
      </c>
      <c r="F37" s="15">
        <v>0.94663673818328564</v>
      </c>
      <c r="G37" s="15">
        <v>1.3803042017073186</v>
      </c>
    </row>
    <row r="38" spans="1:7" ht="15.75" customHeight="1" x14ac:dyDescent="0.25">
      <c r="A38" s="14">
        <v>2018</v>
      </c>
      <c r="B38" s="15"/>
      <c r="C38" s="15"/>
      <c r="D38" s="15"/>
      <c r="E38" s="15"/>
      <c r="F38" s="15"/>
      <c r="G38" s="15"/>
    </row>
    <row r="39" spans="1:7" ht="15.75" customHeight="1" x14ac:dyDescent="0.25">
      <c r="A39" s="18" t="s">
        <v>57</v>
      </c>
      <c r="B39" s="15">
        <v>0.49529603470964384</v>
      </c>
      <c r="C39" s="15">
        <v>0.31790457539701922</v>
      </c>
      <c r="D39" s="15">
        <v>0.95781192891603095</v>
      </c>
      <c r="E39" s="15">
        <v>2.3079242338032135</v>
      </c>
      <c r="F39" s="15">
        <v>13.364622197821374</v>
      </c>
      <c r="G39" s="15">
        <v>0.63570752746059089</v>
      </c>
    </row>
    <row r="40" spans="1:7" s="3" customFormat="1" ht="15.75" customHeight="1" x14ac:dyDescent="0.25">
      <c r="A40" s="18" t="s">
        <v>54</v>
      </c>
      <c r="B40" s="15">
        <v>1.2763543371115589</v>
      </c>
      <c r="C40" s="15">
        <v>1.1998685902784183</v>
      </c>
      <c r="D40" s="15">
        <v>1.3692533103040698</v>
      </c>
      <c r="E40" s="15">
        <v>1.789755956196275</v>
      </c>
      <c r="F40" s="15">
        <v>0.88994348009449797</v>
      </c>
      <c r="G40" s="15">
        <v>1.3167847640352748</v>
      </c>
    </row>
    <row r="41" spans="1:7" s="3" customFormat="1" ht="15.75" customHeight="1" x14ac:dyDescent="0.25">
      <c r="A41" s="18" t="s">
        <v>55</v>
      </c>
      <c r="B41" s="15">
        <v>1.3516507014572128</v>
      </c>
      <c r="C41" s="15">
        <v>1.0118893247681029</v>
      </c>
      <c r="D41" s="15">
        <v>1.4961648133754692</v>
      </c>
      <c r="E41" s="15">
        <v>2.1196858603543305</v>
      </c>
      <c r="F41" s="15">
        <v>0.76843476548516743</v>
      </c>
      <c r="G41" s="15">
        <v>1.4124158926526413</v>
      </c>
    </row>
    <row r="42" spans="1:7" ht="15.75" customHeight="1" x14ac:dyDescent="0.25">
      <c r="A42" s="18" t="s">
        <v>56</v>
      </c>
      <c r="B42" s="15">
        <v>1.5962089306032532</v>
      </c>
      <c r="C42" s="15">
        <v>1.8191111159304829</v>
      </c>
      <c r="D42" s="15">
        <v>1.5440913729981491</v>
      </c>
      <c r="E42" s="15">
        <v>0.80478183439969697</v>
      </c>
      <c r="F42" s="15">
        <v>2.205246597926291</v>
      </c>
      <c r="G42" s="15">
        <v>1.5331563270906001</v>
      </c>
    </row>
    <row r="43" spans="1:7" ht="15.75" customHeight="1" x14ac:dyDescent="0.25">
      <c r="A43" s="14">
        <v>2019</v>
      </c>
      <c r="B43" s="15"/>
      <c r="C43" s="15"/>
      <c r="D43" s="15"/>
      <c r="E43" s="15"/>
      <c r="F43" s="15"/>
      <c r="G43" s="15"/>
    </row>
    <row r="44" spans="1:7" ht="15.75" customHeight="1" x14ac:dyDescent="0.25">
      <c r="A44" s="18" t="s">
        <v>57</v>
      </c>
      <c r="B44" s="15">
        <v>0.66588459890008678</v>
      </c>
      <c r="C44" s="15">
        <v>0.662112221781058</v>
      </c>
      <c r="D44" s="15">
        <v>0.82852017342086925</v>
      </c>
      <c r="E44" s="15">
        <v>1.1164964747636996</v>
      </c>
      <c r="F44" s="15">
        <v>0.32387065295185857</v>
      </c>
      <c r="G44" s="15">
        <v>0.70152708499452421</v>
      </c>
    </row>
    <row r="45" spans="1:7" s="3" customFormat="1" ht="15.75" customHeight="1" x14ac:dyDescent="0.25">
      <c r="A45" s="18" t="s">
        <v>54</v>
      </c>
      <c r="B45" s="15">
        <v>0.68075057699633124</v>
      </c>
      <c r="C45" s="15">
        <v>0.71008361702850964</v>
      </c>
      <c r="D45" s="15">
        <v>0.51585019424781753</v>
      </c>
      <c r="E45" s="15">
        <v>0.67688482525595661</v>
      </c>
      <c r="F45" s="15">
        <v>0.68370785992274463</v>
      </c>
      <c r="G45" s="15">
        <v>0.68044354384320394</v>
      </c>
    </row>
    <row r="46" spans="1:7" s="3" customFormat="1" ht="15.75" customHeight="1" x14ac:dyDescent="0.25">
      <c r="A46" s="18" t="s">
        <v>55</v>
      </c>
      <c r="B46" s="15">
        <v>0.70305352070691218</v>
      </c>
      <c r="C46" s="15">
        <v>0.83466498275109513</v>
      </c>
      <c r="D46" s="15">
        <v>0.28081381756351026</v>
      </c>
      <c r="E46" s="15">
        <v>0.10689167771455006</v>
      </c>
      <c r="F46" s="15">
        <v>1.1590837791115378</v>
      </c>
      <c r="G46" s="15">
        <v>0.65570568442015931</v>
      </c>
    </row>
    <row r="47" spans="1:7" s="3" customFormat="1" ht="15.75" customHeight="1" x14ac:dyDescent="0.25">
      <c r="A47" s="18" t="s">
        <v>56</v>
      </c>
      <c r="B47" s="15">
        <v>0.65756736144950045</v>
      </c>
      <c r="C47" s="15">
        <v>0.72833673345928274</v>
      </c>
      <c r="D47" s="15">
        <v>0.2624025808925044</v>
      </c>
      <c r="E47" s="15">
        <v>0.15118804874413785</v>
      </c>
      <c r="F47" s="15">
        <v>1.0408900526388729</v>
      </c>
      <c r="G47" s="15">
        <v>0.61756943336362169</v>
      </c>
    </row>
    <row r="48" spans="1:7" ht="15.75" customHeight="1" x14ac:dyDescent="0.25">
      <c r="A48" s="14">
        <v>2020</v>
      </c>
      <c r="B48" s="15"/>
      <c r="C48" s="15"/>
      <c r="D48" s="15"/>
      <c r="E48" s="15"/>
      <c r="F48" s="15"/>
      <c r="G48" s="15"/>
    </row>
    <row r="49" spans="1:7" ht="15.75" customHeight="1" x14ac:dyDescent="0.25">
      <c r="A49" s="18" t="s">
        <v>57</v>
      </c>
      <c r="B49" s="15">
        <v>1.051351498795823</v>
      </c>
      <c r="C49" s="15">
        <v>1.2464049348314006</v>
      </c>
      <c r="D49" s="15">
        <v>1.3667574227406345</v>
      </c>
      <c r="E49" s="15">
        <v>1.8337832778840306</v>
      </c>
      <c r="F49" s="15">
        <v>0.46427594397497773</v>
      </c>
      <c r="G49" s="15">
        <v>1.1128678127887928</v>
      </c>
    </row>
    <row r="50" spans="1:7" ht="15.75" customHeight="1" x14ac:dyDescent="0.25">
      <c r="A50" s="18" t="s">
        <v>54</v>
      </c>
      <c r="B50" s="15">
        <v>3.7743471648773381</v>
      </c>
      <c r="C50" s="15">
        <v>4.1351625448651017</v>
      </c>
      <c r="D50" s="15">
        <v>1.4415344040123914</v>
      </c>
      <c r="E50" s="15">
        <v>2.3549216184541732</v>
      </c>
      <c r="F50" s="15">
        <v>4.8538911780997696</v>
      </c>
      <c r="G50" s="15">
        <v>3.6619534847982393</v>
      </c>
    </row>
    <row r="51" spans="1:7" ht="15.75" customHeight="1" x14ac:dyDescent="0.25">
      <c r="A51" s="18" t="s">
        <v>55</v>
      </c>
      <c r="B51" s="15">
        <v>-0.6157661273809345</v>
      </c>
      <c r="C51" s="15">
        <v>-0.69123240100082972</v>
      </c>
      <c r="D51" s="15">
        <v>0.4879744985947454</v>
      </c>
      <c r="E51" s="15">
        <v>1.0180783132877513</v>
      </c>
      <c r="F51" s="15">
        <v>-1.8287712050110705</v>
      </c>
      <c r="G51" s="15">
        <v>-0.48802541900093699</v>
      </c>
    </row>
    <row r="52" spans="1:7" ht="15.75" customHeight="1" x14ac:dyDescent="0.25">
      <c r="A52" s="18" t="s">
        <v>56</v>
      </c>
      <c r="B52" s="15">
        <v>0.8837867729439175</v>
      </c>
      <c r="C52" s="15">
        <v>0.91053248998138603</v>
      </c>
      <c r="D52" s="15">
        <v>0.86325216198790411</v>
      </c>
      <c r="E52" s="15">
        <v>1.2675115157926298</v>
      </c>
      <c r="F52" s="15">
        <v>0.59063900391302937</v>
      </c>
      <c r="G52" s="15">
        <v>0.91424202357688333</v>
      </c>
    </row>
    <row r="53" spans="1:7" ht="15.75" customHeight="1" x14ac:dyDescent="0.25">
      <c r="A53" s="14">
        <v>2021</v>
      </c>
      <c r="B53" s="15"/>
      <c r="C53" s="15"/>
      <c r="D53" s="15"/>
      <c r="E53" s="15"/>
      <c r="F53" s="15"/>
      <c r="G53" s="15"/>
    </row>
    <row r="54" spans="1:7" ht="15.75" customHeight="1" x14ac:dyDescent="0.25">
      <c r="A54" s="18" t="s">
        <v>57</v>
      </c>
      <c r="B54" s="15">
        <v>0.57491084526912761</v>
      </c>
      <c r="C54" s="15">
        <v>0.93520921068577234</v>
      </c>
      <c r="D54" s="15">
        <v>1.7951767585587364</v>
      </c>
      <c r="E54" s="15">
        <v>2.7314748085544016</v>
      </c>
      <c r="F54" s="15">
        <v>-1.0836893204373421</v>
      </c>
      <c r="G54" s="15">
        <v>0.74667098844414248</v>
      </c>
    </row>
    <row r="55" spans="1:7" ht="15.75" customHeight="1" x14ac:dyDescent="0.25">
      <c r="A55" s="18" t="s">
        <v>54</v>
      </c>
      <c r="B55" s="15">
        <v>2.451434884622028</v>
      </c>
      <c r="C55" s="15">
        <v>2.5778827438868612</v>
      </c>
      <c r="D55" s="15">
        <v>2.3243127909623018</v>
      </c>
      <c r="E55" s="15">
        <v>1.0134340597056424</v>
      </c>
      <c r="F55" s="15">
        <v>3.6000488935154618</v>
      </c>
      <c r="G55" s="15">
        <v>2.334648556704022</v>
      </c>
    </row>
    <row r="56" spans="1:7" ht="15.75" customHeight="1" x14ac:dyDescent="0.25">
      <c r="A56" s="18" t="s">
        <v>55</v>
      </c>
      <c r="B56" s="15">
        <v>0.32125450158806412</v>
      </c>
      <c r="C56" s="15">
        <v>0.13746180228568772</v>
      </c>
      <c r="D56" s="15">
        <v>0.74574678790779725</v>
      </c>
      <c r="E56" s="15">
        <v>1.1188169607077914</v>
      </c>
      <c r="F56" s="15">
        <v>-0.29989887822867711</v>
      </c>
      <c r="G56" s="15">
        <v>0.38519175926166049</v>
      </c>
    </row>
    <row r="57" spans="1:7" ht="15.75" customHeight="1" x14ac:dyDescent="0.25">
      <c r="A57" s="18" t="s">
        <v>56</v>
      </c>
      <c r="B57" s="15">
        <v>2.2471097353713443</v>
      </c>
      <c r="C57" s="15">
        <v>2.4800978827351772</v>
      </c>
      <c r="D57" s="15">
        <v>9.7431445166651365E-2</v>
      </c>
      <c r="E57" s="15">
        <v>0.31830832518717767</v>
      </c>
      <c r="F57" s="15">
        <v>3.7706644131450862</v>
      </c>
      <c r="G57" s="15">
        <v>2.0913557589042675</v>
      </c>
    </row>
    <row r="58" spans="1:7" ht="13.5" x14ac:dyDescent="0.25">
      <c r="A58" s="14">
        <v>2022</v>
      </c>
      <c r="B58" s="15"/>
      <c r="C58" s="15"/>
      <c r="D58" s="15"/>
      <c r="E58" s="15"/>
      <c r="F58" s="15"/>
      <c r="G58" s="15"/>
    </row>
    <row r="59" spans="1:7" ht="13.5" x14ac:dyDescent="0.25">
      <c r="A59" s="18" t="s">
        <v>57</v>
      </c>
      <c r="B59" s="15">
        <v>0.80598220670091703</v>
      </c>
      <c r="C59" s="15">
        <v>0.8898812214920282</v>
      </c>
      <c r="D59" s="15">
        <v>1.2580078679859108</v>
      </c>
      <c r="E59" s="15">
        <v>0.83029409956132394</v>
      </c>
      <c r="F59" s="15">
        <v>0.78741720874113685</v>
      </c>
      <c r="G59" s="15">
        <v>0.80791133730262477</v>
      </c>
    </row>
    <row r="60" spans="1:7" ht="15.75" customHeight="1" x14ac:dyDescent="0.25">
      <c r="A60" s="18" t="s">
        <v>54</v>
      </c>
      <c r="B60" s="15">
        <v>2.0026269100997363</v>
      </c>
      <c r="C60" s="15">
        <v>1.6618206308441907</v>
      </c>
      <c r="D60" s="15">
        <v>0.67821621077250871</v>
      </c>
      <c r="E60" s="15">
        <v>-1.2183401462730115</v>
      </c>
      <c r="F60" s="15">
        <v>2.4534201485563623</v>
      </c>
      <c r="G60" s="15">
        <v>0.69801685258505941</v>
      </c>
    </row>
    <row r="61" spans="1:7" ht="15.75" customHeight="1" x14ac:dyDescent="0.25">
      <c r="A61" s="18" t="s">
        <v>55</v>
      </c>
      <c r="B61" s="15">
        <v>1.0615659465332827</v>
      </c>
      <c r="C61" s="15">
        <v>1.131785772078131</v>
      </c>
      <c r="D61" s="15">
        <v>1.3023743478667305</v>
      </c>
      <c r="E61" s="15">
        <v>0.25190908812737778</v>
      </c>
      <c r="F61" s="15">
        <v>1.7583578910712605</v>
      </c>
      <c r="G61" s="15">
        <v>1.0518575648709838</v>
      </c>
    </row>
    <row r="62" spans="1:7" ht="15.75" customHeight="1" x14ac:dyDescent="0.25">
      <c r="A62" s="18" t="s">
        <v>56</v>
      </c>
      <c r="B62" s="15">
        <v>-0.48499859685459112</v>
      </c>
      <c r="C62" s="15">
        <v>-0.44063871796298226</v>
      </c>
      <c r="D62" s="15">
        <v>0.76958179698316531</v>
      </c>
      <c r="E62" s="15">
        <v>0.43793282874906581</v>
      </c>
      <c r="F62" s="15">
        <v>-0.7768080858421289</v>
      </c>
      <c r="G62" s="15">
        <v>-0.21162390210774928</v>
      </c>
    </row>
    <row r="63" spans="1:7" ht="15.75" customHeight="1" x14ac:dyDescent="0.25">
      <c r="A63" s="14">
        <v>2023</v>
      </c>
      <c r="B63" s="15"/>
      <c r="C63" s="15"/>
      <c r="D63" s="15"/>
      <c r="E63" s="15"/>
      <c r="F63" s="15"/>
      <c r="G63" s="15"/>
    </row>
    <row r="64" spans="1:7" ht="15.75" customHeight="1" x14ac:dyDescent="0.25">
      <c r="A64" s="18" t="s">
        <v>57</v>
      </c>
      <c r="B64" s="15">
        <v>-0.8800674790905072</v>
      </c>
      <c r="C64" s="15">
        <v>-1.1595497827335932</v>
      </c>
      <c r="D64" s="15">
        <v>-0.52266968675304115</v>
      </c>
      <c r="E64" s="15">
        <v>-1.9756233460298644</v>
      </c>
      <c r="F64" s="15">
        <v>0.40715213457405142</v>
      </c>
      <c r="G64" s="15">
        <v>-0.70870160520982717</v>
      </c>
    </row>
    <row r="65" spans="1:8" ht="15.75" customHeight="1" x14ac:dyDescent="0.25">
      <c r="A65" s="18" t="s">
        <v>54</v>
      </c>
      <c r="B65" s="15">
        <v>1.726315582401905</v>
      </c>
      <c r="C65" s="15">
        <v>2.0782770070243206</v>
      </c>
      <c r="D65" s="15">
        <v>1.0173621725543924</v>
      </c>
      <c r="E65" s="15">
        <v>-7.7939386846137548E-2</v>
      </c>
      <c r="F65" s="15">
        <v>3.0010448119530464</v>
      </c>
      <c r="G65" s="15">
        <v>1.5775545174977701</v>
      </c>
    </row>
    <row r="66" spans="1:8" ht="15.75" customHeight="1" x14ac:dyDescent="0.25">
      <c r="A66" s="16" t="s">
        <v>239</v>
      </c>
      <c r="B66" s="16"/>
      <c r="C66" s="16"/>
      <c r="D66" s="16"/>
      <c r="E66" s="16"/>
      <c r="F66" s="16"/>
      <c r="G66" s="16"/>
    </row>
    <row r="67" spans="1:8" ht="15.75" customHeight="1" x14ac:dyDescent="0.25">
      <c r="A67" s="17">
        <v>2014</v>
      </c>
      <c r="B67" s="15"/>
      <c r="C67" s="15"/>
      <c r="D67" s="15"/>
      <c r="E67" s="15"/>
      <c r="F67" s="15"/>
      <c r="G67" s="15"/>
    </row>
    <row r="68" spans="1:8" ht="15.75" customHeight="1" x14ac:dyDescent="0.25">
      <c r="A68" s="18" t="s">
        <v>57</v>
      </c>
      <c r="B68" s="15">
        <v>3.7728914915018756</v>
      </c>
      <c r="C68" s="15">
        <v>3.0040945441905298</v>
      </c>
      <c r="D68" s="15">
        <v>3.2518262092705799</v>
      </c>
      <c r="E68" s="15">
        <v>4.3281668294257809</v>
      </c>
      <c r="F68" s="15">
        <v>3.3225455962880597</v>
      </c>
      <c r="G68" s="15">
        <v>3.8183391499414148</v>
      </c>
    </row>
    <row r="69" spans="1:8" ht="15.75" customHeight="1" x14ac:dyDescent="0.25">
      <c r="A69" s="18" t="s">
        <v>54</v>
      </c>
      <c r="B69" s="15">
        <v>5.1483519904265664</v>
      </c>
      <c r="C69" s="15">
        <v>4.223745100871704</v>
      </c>
      <c r="D69" s="15">
        <v>4.8038035032304371</v>
      </c>
      <c r="E69" s="15">
        <v>5.3547190821797628</v>
      </c>
      <c r="F69" s="15">
        <v>4.9808864859327091</v>
      </c>
      <c r="G69" s="15">
        <v>5.1652474039231056</v>
      </c>
      <c r="H69" s="22"/>
    </row>
    <row r="70" spans="1:8" ht="15.75" customHeight="1" x14ac:dyDescent="0.25">
      <c r="A70" s="18" t="s">
        <v>55</v>
      </c>
      <c r="B70" s="15">
        <v>5.289038324380253</v>
      </c>
      <c r="C70" s="15">
        <v>4.4203647828650094</v>
      </c>
      <c r="D70" s="15">
        <v>5.9881671948767448</v>
      </c>
      <c r="E70" s="15">
        <v>6.429128835250884</v>
      </c>
      <c r="F70" s="15">
        <v>4.3834900420225882</v>
      </c>
      <c r="G70" s="15">
        <v>5.3813640610372557</v>
      </c>
    </row>
    <row r="71" spans="1:8" ht="15.75" customHeight="1" x14ac:dyDescent="0.25">
      <c r="A71" s="18" t="s">
        <v>56</v>
      </c>
      <c r="B71" s="15">
        <v>6.5756015888247408</v>
      </c>
      <c r="C71" s="15">
        <v>5.4572422934639944</v>
      </c>
      <c r="D71" s="15">
        <v>7.0310886814290399</v>
      </c>
      <c r="E71" s="15">
        <v>7.345864212720846</v>
      </c>
      <c r="F71" s="15">
        <v>5.9602923363286724</v>
      </c>
      <c r="G71" s="15">
        <v>6.6375862915716999</v>
      </c>
    </row>
    <row r="72" spans="1:8" ht="15.75" customHeight="1" x14ac:dyDescent="0.25">
      <c r="A72" s="14">
        <v>2015</v>
      </c>
      <c r="B72" s="22"/>
      <c r="C72" s="22"/>
      <c r="D72" s="22"/>
      <c r="E72" s="22"/>
      <c r="F72" s="22"/>
      <c r="G72" s="22"/>
    </row>
    <row r="73" spans="1:8" ht="15.75" customHeight="1" x14ac:dyDescent="0.25">
      <c r="A73" s="18" t="s">
        <v>57</v>
      </c>
      <c r="B73" s="15">
        <v>6.0918235460948544</v>
      </c>
      <c r="C73" s="15">
        <v>5.3648992504504402</v>
      </c>
      <c r="D73" s="15">
        <v>5.538736434523484</v>
      </c>
      <c r="E73" s="15">
        <v>4.6826896166638958</v>
      </c>
      <c r="F73" s="15">
        <v>7.2457990089777073</v>
      </c>
      <c r="G73" s="15">
        <v>5.9759236894458105</v>
      </c>
    </row>
    <row r="74" spans="1:8" ht="15.75" customHeight="1" x14ac:dyDescent="0.25">
      <c r="A74" s="18" t="s">
        <v>54</v>
      </c>
      <c r="B74" s="15">
        <v>5.7308637385208527</v>
      </c>
      <c r="C74" s="15">
        <v>4.4932739753773019</v>
      </c>
      <c r="D74" s="15">
        <v>5.1441596539228387</v>
      </c>
      <c r="E74" s="15">
        <v>4.7804457668173859</v>
      </c>
      <c r="F74" s="15">
        <v>6.5048679358823813</v>
      </c>
      <c r="G74" s="15">
        <v>5.6529121864502487</v>
      </c>
    </row>
    <row r="75" spans="1:8" ht="15.75" customHeight="1" x14ac:dyDescent="0.25">
      <c r="A75" s="18" t="s">
        <v>55</v>
      </c>
      <c r="B75" s="15">
        <v>5.7614844168804158</v>
      </c>
      <c r="C75" s="15">
        <v>3.7645778695504539</v>
      </c>
      <c r="D75" s="15">
        <v>5.0113470921701948</v>
      </c>
      <c r="E75" s="15">
        <v>4.8680786872112334</v>
      </c>
      <c r="F75" s="15">
        <v>6.4850030288957932</v>
      </c>
      <c r="G75" s="15">
        <v>5.6884161383799396</v>
      </c>
    </row>
    <row r="76" spans="1:8" ht="15.75" customHeight="1" x14ac:dyDescent="0.25">
      <c r="A76" s="18" t="s">
        <v>56</v>
      </c>
      <c r="B76" s="15">
        <v>6.4231734403619321</v>
      </c>
      <c r="C76" s="15">
        <v>4.9755795615256302</v>
      </c>
      <c r="D76" s="15">
        <v>5.1088140225240872</v>
      </c>
      <c r="E76" s="15">
        <v>4.0740529378201105</v>
      </c>
      <c r="F76" s="15">
        <v>8.3211083676993525</v>
      </c>
      <c r="G76" s="15">
        <v>6.2312777895923421</v>
      </c>
    </row>
    <row r="77" spans="1:8" ht="15.75" customHeight="1" x14ac:dyDescent="0.25">
      <c r="A77" s="14">
        <v>2016</v>
      </c>
      <c r="B77" s="22"/>
      <c r="C77" s="22"/>
      <c r="D77" s="22"/>
      <c r="E77" s="22"/>
      <c r="F77" s="22"/>
      <c r="G77" s="22"/>
    </row>
    <row r="78" spans="1:8" ht="15.75" customHeight="1" x14ac:dyDescent="0.25">
      <c r="A78" s="18" t="s">
        <v>57</v>
      </c>
      <c r="B78" s="15">
        <v>6.5436879822668619</v>
      </c>
      <c r="C78" s="15">
        <v>6.0853162827247669</v>
      </c>
      <c r="D78" s="15">
        <v>4.8208460110452585</v>
      </c>
      <c r="E78" s="15">
        <v>3.7766788409029179</v>
      </c>
      <c r="F78" s="15">
        <v>8.7555064484190623</v>
      </c>
      <c r="G78" s="15">
        <v>6.3188814727549367</v>
      </c>
    </row>
    <row r="79" spans="1:8" ht="15.75" customHeight="1" x14ac:dyDescent="0.25">
      <c r="A79" s="18" t="s">
        <v>54</v>
      </c>
      <c r="B79" s="15">
        <v>6.8083259806222607</v>
      </c>
      <c r="C79" s="15">
        <v>7.272671168294333</v>
      </c>
      <c r="D79" s="15">
        <v>4.3993430581287409</v>
      </c>
      <c r="E79" s="15">
        <v>2.885881501242173</v>
      </c>
      <c r="F79" s="15">
        <v>9.9509777795414305</v>
      </c>
      <c r="G79" s="15">
        <v>6.4892708731378868</v>
      </c>
    </row>
    <row r="80" spans="1:8" ht="15.75" customHeight="1" x14ac:dyDescent="0.25">
      <c r="A80" s="18" t="s">
        <v>55</v>
      </c>
      <c r="B80" s="15">
        <v>6.7646147980371527</v>
      </c>
      <c r="C80" s="15">
        <v>7.4232200528194241</v>
      </c>
      <c r="D80" s="15">
        <v>3.4633661289005171</v>
      </c>
      <c r="E80" s="15">
        <v>2.3805689993923482</v>
      </c>
      <c r="F80" s="15">
        <v>10.261093766155236</v>
      </c>
      <c r="G80" s="15">
        <v>6.4088433051553944</v>
      </c>
    </row>
    <row r="81" spans="1:8" ht="15.75" customHeight="1" x14ac:dyDescent="0.25">
      <c r="A81" s="18" t="s">
        <v>56</v>
      </c>
      <c r="B81" s="15">
        <v>6.6212213176106856</v>
      </c>
      <c r="C81" s="15">
        <v>6.8616941767201274</v>
      </c>
      <c r="D81" s="15">
        <v>3.1455357718791737</v>
      </c>
      <c r="E81" s="15">
        <v>3.2491771226185997</v>
      </c>
      <c r="F81" s="15">
        <v>9.2387934186993643</v>
      </c>
      <c r="G81" s="15">
        <v>6.3513584340460199</v>
      </c>
    </row>
    <row r="82" spans="1:8" ht="15.75" customHeight="1" x14ac:dyDescent="0.25">
      <c r="A82" s="14">
        <v>2017</v>
      </c>
      <c r="B82" s="22"/>
      <c r="C82" s="22"/>
      <c r="D82" s="22"/>
      <c r="E82" s="22"/>
      <c r="F82" s="22"/>
      <c r="G82" s="22"/>
    </row>
    <row r="83" spans="1:8" ht="15.75" customHeight="1" x14ac:dyDescent="0.25">
      <c r="A83" s="18" t="s">
        <v>57</v>
      </c>
      <c r="B83" s="15">
        <v>6.0399154322558681</v>
      </c>
      <c r="C83" s="15">
        <v>5.7267276888587215</v>
      </c>
      <c r="D83" s="15">
        <v>3.2008929332980882</v>
      </c>
      <c r="E83" s="15">
        <v>3.1240505497102697</v>
      </c>
      <c r="F83" s="15">
        <v>8.2640179097825524</v>
      </c>
      <c r="G83" s="15">
        <v>5.8086796426766414</v>
      </c>
    </row>
    <row r="84" spans="1:8" ht="15.75" customHeight="1" x14ac:dyDescent="0.25">
      <c r="A84" s="18" t="s">
        <v>54</v>
      </c>
      <c r="B84" s="15">
        <v>5.9146607041547732</v>
      </c>
      <c r="C84" s="15">
        <v>5.4494518025167977</v>
      </c>
      <c r="D84" s="15">
        <v>3.2640357791236543</v>
      </c>
      <c r="E84" s="15">
        <v>3.7964831701083757</v>
      </c>
      <c r="F84" s="15">
        <v>7.5026899779823379</v>
      </c>
      <c r="G84" s="15">
        <v>5.7481963756914576</v>
      </c>
    </row>
    <row r="85" spans="1:8" ht="15.75" customHeight="1" x14ac:dyDescent="0.25">
      <c r="A85" s="18" t="s">
        <v>55</v>
      </c>
      <c r="B85" s="15">
        <v>5.1255962550237388</v>
      </c>
      <c r="C85" s="15">
        <v>4.8921000245185837</v>
      </c>
      <c r="D85" s="15">
        <v>3.711657093271461</v>
      </c>
      <c r="E85" s="15">
        <v>3.6714665144692376</v>
      </c>
      <c r="F85" s="15">
        <v>6.2024438374033473</v>
      </c>
      <c r="G85" s="15">
        <v>5.0120588308238956</v>
      </c>
    </row>
    <row r="86" spans="1:8" ht="15.75" customHeight="1" x14ac:dyDescent="0.25">
      <c r="A86" s="18" t="s">
        <v>56</v>
      </c>
      <c r="B86" s="15">
        <v>4.6580895474111514</v>
      </c>
      <c r="C86" s="15">
        <v>4.6100639669876511</v>
      </c>
      <c r="D86" s="15">
        <v>3.3075448950912167</v>
      </c>
      <c r="E86" s="15">
        <v>4.3191346175629972</v>
      </c>
      <c r="F86" s="15">
        <v>4.9067788214163137</v>
      </c>
      <c r="G86" s="15">
        <v>4.6317544207812986</v>
      </c>
    </row>
    <row r="87" spans="1:8" ht="15.75" customHeight="1" x14ac:dyDescent="0.25">
      <c r="A87" s="14">
        <v>2018</v>
      </c>
      <c r="B87" s="15"/>
      <c r="C87" s="22"/>
      <c r="D87" s="22"/>
      <c r="E87" s="22"/>
      <c r="F87" s="22"/>
      <c r="G87" s="22"/>
    </row>
    <row r="88" spans="1:8" s="3" customFormat="1" ht="15.75" customHeight="1" x14ac:dyDescent="0.25">
      <c r="A88" s="12" t="s">
        <v>57</v>
      </c>
      <c r="B88" s="15">
        <v>4.0434104074473352</v>
      </c>
      <c r="C88" s="15">
        <v>3.8529442669940601</v>
      </c>
      <c r="D88" s="15">
        <v>3.5036434526390181</v>
      </c>
      <c r="E88" s="15">
        <v>-7.5025566853568728</v>
      </c>
      <c r="F88" s="15">
        <v>17.650868623831379</v>
      </c>
      <c r="G88" s="15">
        <v>4.208248965853759</v>
      </c>
      <c r="H88" s="82"/>
    </row>
    <row r="89" spans="1:8" ht="15.75" customHeight="1" x14ac:dyDescent="0.25">
      <c r="A89" s="18" t="s">
        <v>54</v>
      </c>
      <c r="B89" s="83">
        <v>4.0489974812139087</v>
      </c>
      <c r="C89" s="83">
        <v>3.682025977819968</v>
      </c>
      <c r="D89" s="83">
        <v>4.1065019652226047</v>
      </c>
      <c r="E89" s="83">
        <v>-7.1728738841012412</v>
      </c>
      <c r="F89" s="83">
        <v>17.459429394557979</v>
      </c>
      <c r="G89" s="83">
        <v>4.2726804835594319</v>
      </c>
    </row>
    <row r="90" spans="1:8" ht="15.75" customHeight="1" x14ac:dyDescent="0.25">
      <c r="A90" s="18" t="s">
        <v>55</v>
      </c>
      <c r="B90" s="83">
        <v>4.5343848590504177</v>
      </c>
      <c r="C90" s="83">
        <v>3.9802685025131104</v>
      </c>
      <c r="D90" s="83">
        <v>4.5819157870201419</v>
      </c>
      <c r="E90" s="83">
        <v>-6.0861087530742859</v>
      </c>
      <c r="F90" s="83">
        <v>17.419844743594677</v>
      </c>
      <c r="G90" s="83">
        <v>4.8282226247496913</v>
      </c>
    </row>
    <row r="91" spans="1:8" ht="15.75" customHeight="1" x14ac:dyDescent="0.25">
      <c r="A91" s="18" t="s">
        <v>56</v>
      </c>
      <c r="B91" s="15">
        <v>4.800202627929635</v>
      </c>
      <c r="C91" s="15">
        <v>4.4143516710328816</v>
      </c>
      <c r="D91" s="15">
        <v>5.4752265514976157</v>
      </c>
      <c r="E91" s="15">
        <v>7.2022623264905512</v>
      </c>
      <c r="F91" s="15">
        <v>17.793988411338344</v>
      </c>
      <c r="G91" s="15">
        <v>4.9862732121346411</v>
      </c>
    </row>
    <row r="92" spans="1:8" ht="15.75" customHeight="1" x14ac:dyDescent="0.25">
      <c r="A92" s="14">
        <v>2019</v>
      </c>
      <c r="B92" s="15"/>
      <c r="C92" s="15"/>
      <c r="D92" s="15"/>
      <c r="E92" s="15"/>
      <c r="F92" s="15"/>
      <c r="G92" s="15"/>
    </row>
    <row r="93" spans="1:8" s="3" customFormat="1" ht="15.75" customHeight="1" x14ac:dyDescent="0.25">
      <c r="A93" s="18" t="s">
        <v>57</v>
      </c>
      <c r="B93" s="15">
        <v>4.9780986767854074</v>
      </c>
      <c r="C93" s="15">
        <v>4.772614918152339</v>
      </c>
      <c r="D93" s="15">
        <v>5.3401495629858715</v>
      </c>
      <c r="E93" s="15">
        <v>5.9538375136116288</v>
      </c>
      <c r="F93" s="15">
        <v>4.2437104977316817</v>
      </c>
      <c r="G93" s="15">
        <v>5.0549382041115072</v>
      </c>
      <c r="H93" s="82"/>
    </row>
    <row r="94" spans="1:8" ht="15.75" customHeight="1" x14ac:dyDescent="0.25">
      <c r="A94" s="18" t="s">
        <v>54</v>
      </c>
      <c r="B94" s="83">
        <v>4.3607250488453948</v>
      </c>
      <c r="C94" s="83">
        <v>4.2655386431546871</v>
      </c>
      <c r="D94" s="83">
        <v>4.4533164361037398</v>
      </c>
      <c r="E94" s="83">
        <v>4.7954403264528169</v>
      </c>
      <c r="F94" s="83">
        <v>4.0306192267692182</v>
      </c>
      <c r="G94" s="83">
        <v>4.3951187307665815</v>
      </c>
    </row>
    <row r="95" spans="1:8" ht="15.75" customHeight="1" x14ac:dyDescent="0.25">
      <c r="A95" s="18" t="s">
        <v>55</v>
      </c>
      <c r="B95" s="83">
        <v>3.6928713772054396</v>
      </c>
      <c r="C95" s="83">
        <v>4.0826058061925821</v>
      </c>
      <c r="D95" s="83">
        <v>3.2025554602589579</v>
      </c>
      <c r="E95" s="83">
        <v>2.729906625686235</v>
      </c>
      <c r="F95" s="83">
        <v>4.4339147516273423</v>
      </c>
      <c r="G95" s="83">
        <v>3.6161524539269387</v>
      </c>
    </row>
    <row r="96" spans="1:8" ht="15.75" customHeight="1" x14ac:dyDescent="0.25">
      <c r="A96" s="18" t="s">
        <v>56</v>
      </c>
      <c r="B96" s="83">
        <v>2.7348588635097633</v>
      </c>
      <c r="C96" s="83">
        <v>2.9675829108838823</v>
      </c>
      <c r="D96" s="83">
        <v>1.8999335463536025</v>
      </c>
      <c r="E96" s="83">
        <v>2.063830797241641</v>
      </c>
      <c r="F96" s="83">
        <v>3.2441684691354924</v>
      </c>
      <c r="G96" s="83">
        <v>2.6817819034871579</v>
      </c>
    </row>
    <row r="97" spans="1:7" ht="15.75" customHeight="1" x14ac:dyDescent="0.25">
      <c r="A97" s="14">
        <v>2020</v>
      </c>
      <c r="B97" s="15"/>
      <c r="C97" s="15"/>
      <c r="D97" s="15"/>
      <c r="E97" s="15"/>
      <c r="F97" s="15"/>
      <c r="G97" s="15"/>
    </row>
    <row r="98" spans="1:7" ht="15.75" customHeight="1" x14ac:dyDescent="0.25">
      <c r="A98" s="18" t="s">
        <v>57</v>
      </c>
      <c r="B98" s="15">
        <v>3.1282482199449797</v>
      </c>
      <c r="C98" s="15">
        <v>3.5652577167004291</v>
      </c>
      <c r="D98" s="15">
        <v>2.443890155490807</v>
      </c>
      <c r="E98" s="15">
        <v>2.7878376750416356</v>
      </c>
      <c r="F98" s="15">
        <v>3.3886607761607541</v>
      </c>
      <c r="G98" s="15">
        <v>3.1012114803965876</v>
      </c>
    </row>
    <row r="99" spans="1:7" ht="15.75" customHeight="1" x14ac:dyDescent="0.25">
      <c r="A99" s="18" t="s">
        <v>54</v>
      </c>
      <c r="B99" s="15">
        <v>6.297048561410266</v>
      </c>
      <c r="C99" s="15">
        <v>7.0874391023333869</v>
      </c>
      <c r="D99" s="15">
        <v>3.3873303325428159</v>
      </c>
      <c r="E99" s="15">
        <v>4.501058875830485</v>
      </c>
      <c r="F99" s="15">
        <v>7.6708795940975181</v>
      </c>
      <c r="G99" s="15">
        <v>6.1544090640906637</v>
      </c>
    </row>
    <row r="100" spans="1:7" ht="15.75" customHeight="1" x14ac:dyDescent="0.25">
      <c r="A100" s="18" t="s">
        <v>55</v>
      </c>
      <c r="B100" s="15">
        <v>4.9049692621692564</v>
      </c>
      <c r="C100" s="15">
        <v>5.4669205714601432</v>
      </c>
      <c r="D100" s="15">
        <v>3.6009084732293806</v>
      </c>
      <c r="E100" s="15">
        <v>5.4522418229292491</v>
      </c>
      <c r="F100" s="15">
        <v>4.4906909029607256</v>
      </c>
      <c r="G100" s="15">
        <v>4.948197269276533</v>
      </c>
    </row>
    <row r="101" spans="1:7" ht="15.75" customHeight="1" x14ac:dyDescent="0.25">
      <c r="A101" s="18" t="s">
        <v>56</v>
      </c>
      <c r="B101" s="15">
        <v>5.1407343519822346</v>
      </c>
      <c r="C101" s="15">
        <v>5.6576874003855693</v>
      </c>
      <c r="D101" s="15">
        <v>4.221764954371654</v>
      </c>
      <c r="E101" s="15">
        <v>6.6276528639097609</v>
      </c>
      <c r="F101" s="15">
        <v>4.0250671031640817</v>
      </c>
      <c r="G101" s="15">
        <v>5.2576387882620423</v>
      </c>
    </row>
    <row r="102" spans="1:7" ht="15.75" customHeight="1" x14ac:dyDescent="0.25">
      <c r="A102" s="14">
        <v>2021</v>
      </c>
      <c r="B102" s="15"/>
      <c r="C102" s="15"/>
      <c r="D102" s="15"/>
      <c r="E102" s="15"/>
      <c r="F102" s="15"/>
      <c r="G102" s="15"/>
    </row>
    <row r="103" spans="1:7" ht="15.75" customHeight="1" x14ac:dyDescent="0.25">
      <c r="A103" s="18" t="s">
        <v>57</v>
      </c>
      <c r="B103" s="15">
        <v>4.645012924767733</v>
      </c>
      <c r="C103" s="15">
        <v>5.3329329504544276</v>
      </c>
      <c r="D103" s="15">
        <v>4.6622507749186415</v>
      </c>
      <c r="E103" s="15">
        <v>7.5676036133579316</v>
      </c>
      <c r="F103" s="15">
        <v>2.4222367538600409</v>
      </c>
      <c r="G103" s="15">
        <v>4.8764309964541397</v>
      </c>
    </row>
    <row r="104" spans="1:7" ht="15.75" customHeight="1" x14ac:dyDescent="0.25">
      <c r="A104" s="18" t="s">
        <v>54</v>
      </c>
      <c r="B104" s="15">
        <v>3.3110014233925344</v>
      </c>
      <c r="C104" s="15">
        <v>3.75774120106942</v>
      </c>
      <c r="D104" s="15">
        <v>5.5730569201180247</v>
      </c>
      <c r="E104" s="15">
        <v>6.1577974243637534</v>
      </c>
      <c r="F104" s="15">
        <v>1.1974721802157084</v>
      </c>
      <c r="G104" s="15">
        <v>3.5335756959032016</v>
      </c>
    </row>
    <row r="105" spans="1:7" ht="15.75" customHeight="1" x14ac:dyDescent="0.25">
      <c r="A105" s="18" t="s">
        <v>55</v>
      </c>
      <c r="B105" s="15">
        <v>4.2850446469609338</v>
      </c>
      <c r="C105" s="15">
        <v>4.6235604107752737</v>
      </c>
      <c r="D105" s="15">
        <v>5.8438734900396083</v>
      </c>
      <c r="E105" s="15">
        <v>6.2636615736742618</v>
      </c>
      <c r="F105" s="15">
        <v>2.7734737914389074</v>
      </c>
      <c r="G105" s="15">
        <v>4.4420824078369225</v>
      </c>
    </row>
    <row r="106" spans="1:7" ht="13.5" x14ac:dyDescent="0.25">
      <c r="A106" s="18" t="s">
        <v>56</v>
      </c>
      <c r="B106" s="15">
        <v>5.6943315160686403</v>
      </c>
      <c r="C106" s="15">
        <v>6.2508783491058484</v>
      </c>
      <c r="D106" s="15">
        <v>5.0402365922614045</v>
      </c>
      <c r="E106" s="15">
        <v>5.2676283434568871</v>
      </c>
      <c r="F106" s="15">
        <v>6.0225063186018835</v>
      </c>
      <c r="G106" s="15">
        <v>5.6603466219181664</v>
      </c>
    </row>
    <row r="107" spans="1:7" ht="13.5" x14ac:dyDescent="0.25">
      <c r="A107" s="14">
        <v>2022</v>
      </c>
      <c r="B107" s="15"/>
      <c r="C107" s="15"/>
      <c r="D107" s="15"/>
      <c r="E107" s="15"/>
      <c r="F107" s="15"/>
      <c r="G107" s="15"/>
    </row>
    <row r="108" spans="1:7" ht="15.75" customHeight="1" x14ac:dyDescent="0.25">
      <c r="A108" s="18" t="s">
        <v>57</v>
      </c>
      <c r="B108" s="15">
        <v>5.9371647721340182</v>
      </c>
      <c r="C108" s="15">
        <v>6.2031631989288627</v>
      </c>
      <c r="D108" s="15">
        <v>4.485943656657998</v>
      </c>
      <c r="E108" s="15">
        <v>3.3195127862628349</v>
      </c>
      <c r="F108" s="15">
        <v>8.0280340465339162</v>
      </c>
      <c r="G108" s="15">
        <v>5.7245738209327879</v>
      </c>
    </row>
    <row r="109" spans="1:7" ht="15.75" customHeight="1" x14ac:dyDescent="0.25">
      <c r="A109" s="18" t="s">
        <v>54</v>
      </c>
      <c r="B109" s="15">
        <v>5.4730868956107681</v>
      </c>
      <c r="C109" s="15">
        <v>5.2547258604946689</v>
      </c>
      <c r="D109" s="15">
        <v>2.8050728074933806</v>
      </c>
      <c r="E109" s="15">
        <v>1.0367884560081864</v>
      </c>
      <c r="F109" s="15">
        <v>6.8323970712416138</v>
      </c>
      <c r="G109" s="15">
        <v>4.0337272517580569</v>
      </c>
    </row>
    <row r="110" spans="1:7" ht="15.75" customHeight="1" x14ac:dyDescent="0.25">
      <c r="A110" s="18" t="s">
        <v>55</v>
      </c>
      <c r="B110" s="15">
        <v>6.2514158125531738</v>
      </c>
      <c r="C110" s="15">
        <v>6.2998621658632015</v>
      </c>
      <c r="D110" s="15">
        <v>3.3730782931115977</v>
      </c>
      <c r="E110" s="15">
        <v>0.17058382698458274</v>
      </c>
      <c r="F110" s="15">
        <v>9.0378963834625292</v>
      </c>
      <c r="G110" s="15">
        <v>4.7246232631454665</v>
      </c>
    </row>
    <row r="111" spans="1:7" ht="15.75" customHeight="1" x14ac:dyDescent="0.25">
      <c r="A111" s="18" t="s">
        <v>56</v>
      </c>
      <c r="B111" s="15">
        <v>3.4123098544132535</v>
      </c>
      <c r="C111" s="15">
        <v>3.2702602773846179</v>
      </c>
      <c r="D111" s="15">
        <v>4.0672244858751094</v>
      </c>
      <c r="E111" s="15">
        <v>0.29003217656167202</v>
      </c>
      <c r="F111" s="15">
        <v>4.2596014967970053</v>
      </c>
      <c r="G111" s="15">
        <v>2.3622422800607668</v>
      </c>
    </row>
    <row r="112" spans="1:7" ht="15.75" customHeight="1" x14ac:dyDescent="0.25">
      <c r="A112" s="14">
        <v>2023</v>
      </c>
    </row>
    <row r="113" spans="1:7" ht="15.75" customHeight="1" x14ac:dyDescent="0.25">
      <c r="A113" s="18" t="s">
        <v>57</v>
      </c>
      <c r="B113" s="15">
        <v>1.6826675383502909</v>
      </c>
      <c r="C113" s="15">
        <v>1.1724753393463017</v>
      </c>
      <c r="D113" s="15">
        <v>2.2371453175433098</v>
      </c>
      <c r="E113" s="15">
        <v>-2.5008507958240944</v>
      </c>
      <c r="F113" s="15">
        <v>3.866236072880036</v>
      </c>
      <c r="G113" s="15">
        <v>0.82224507738990482</v>
      </c>
    </row>
    <row r="114" spans="1:7" ht="15.75" customHeight="1" x14ac:dyDescent="0.25">
      <c r="A114" s="18" t="s">
        <v>54</v>
      </c>
      <c r="B114" s="15">
        <v>1.4072229373387701</v>
      </c>
      <c r="C114" s="15">
        <v>1.5869271186626843</v>
      </c>
      <c r="D114" s="15">
        <v>2.581542708394613</v>
      </c>
      <c r="E114" s="15">
        <v>-1.3752561868596413</v>
      </c>
      <c r="F114" s="15">
        <v>4.4214123909104064</v>
      </c>
      <c r="G114" s="15">
        <v>1.7028678024276989</v>
      </c>
    </row>
  </sheetData>
  <mergeCells count="1">
    <mergeCell ref="A3:G4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G63"/>
  <sheetViews>
    <sheetView topLeftCell="A34" zoomScale="80" zoomScaleNormal="80" workbookViewId="0">
      <selection activeCell="L80" sqref="L80"/>
    </sheetView>
  </sheetViews>
  <sheetFormatPr defaultColWidth="9.140625" defaultRowHeight="13.5" x14ac:dyDescent="0.25"/>
  <cols>
    <col min="1" max="2" width="13.42578125" style="12" customWidth="1"/>
    <col min="3" max="3" width="12.5703125" style="12" customWidth="1"/>
    <col min="4" max="4" width="15.5703125" style="12" customWidth="1"/>
    <col min="5" max="5" width="18.5703125" style="12" customWidth="1"/>
    <col min="6" max="6" width="15.42578125" style="12" customWidth="1"/>
    <col min="7" max="16384" width="9.140625" style="12"/>
  </cols>
  <sheetData>
    <row r="1" spans="1:7" x14ac:dyDescent="0.25">
      <c r="A1" s="12" t="s">
        <v>254</v>
      </c>
      <c r="B1" s="3" t="s">
        <v>287</v>
      </c>
      <c r="C1" s="3"/>
      <c r="D1" s="3"/>
      <c r="E1" s="3"/>
      <c r="F1" s="3"/>
    </row>
    <row r="2" spans="1:7" s="37" customFormat="1" ht="82.5" customHeight="1" x14ac:dyDescent="0.25">
      <c r="A2" s="1" t="s">
        <v>53</v>
      </c>
      <c r="B2" s="1" t="s">
        <v>255</v>
      </c>
      <c r="C2" s="1" t="s">
        <v>265</v>
      </c>
      <c r="D2" s="1" t="s">
        <v>267</v>
      </c>
      <c r="E2" s="1" t="s">
        <v>266</v>
      </c>
      <c r="F2" s="1" t="s">
        <v>256</v>
      </c>
    </row>
    <row r="4" spans="1:7" x14ac:dyDescent="0.25">
      <c r="A4" s="17">
        <v>2014</v>
      </c>
      <c r="B4" s="15">
        <v>111.31772017075352</v>
      </c>
      <c r="C4" s="15">
        <v>98.824921576307077</v>
      </c>
      <c r="D4" s="15">
        <v>92.811382266066289</v>
      </c>
      <c r="E4" s="15">
        <v>65.719334722263554</v>
      </c>
      <c r="F4" s="15">
        <v>85.785212854878978</v>
      </c>
      <c r="G4" s="22"/>
    </row>
    <row r="5" spans="1:7" x14ac:dyDescent="0.25">
      <c r="A5" s="17">
        <v>2015</v>
      </c>
      <c r="B5" s="15">
        <v>118.00081942461247</v>
      </c>
      <c r="C5" s="15">
        <v>104.09515347887682</v>
      </c>
      <c r="D5" s="15">
        <v>97.168472829343784</v>
      </c>
      <c r="E5" s="15">
        <v>67.701842480148429</v>
      </c>
      <c r="F5" s="15">
        <v>89.655156262789689</v>
      </c>
    </row>
    <row r="6" spans="1:7" x14ac:dyDescent="0.25">
      <c r="A6" s="17">
        <v>2016</v>
      </c>
      <c r="B6" s="15">
        <v>125.88872396886545</v>
      </c>
      <c r="C6" s="15">
        <v>107.02254198389065</v>
      </c>
      <c r="D6" s="15">
        <v>99.935552646099069</v>
      </c>
      <c r="E6" s="15">
        <v>69.122558146858893</v>
      </c>
      <c r="F6" s="15">
        <v>92.026884258949522</v>
      </c>
    </row>
    <row r="7" spans="1:7" x14ac:dyDescent="0.25">
      <c r="A7" s="17">
        <v>2017</v>
      </c>
      <c r="B7" s="15">
        <v>132.71768738709099</v>
      </c>
      <c r="C7" s="15">
        <v>110.19686045434486</v>
      </c>
      <c r="D7" s="15">
        <v>102.95929206752258</v>
      </c>
      <c r="E7" s="15">
        <v>71.164971594784632</v>
      </c>
      <c r="F7" s="15">
        <v>94.773708038884024</v>
      </c>
    </row>
    <row r="8" spans="1:7" x14ac:dyDescent="0.25">
      <c r="A8" s="17">
        <v>2018</v>
      </c>
      <c r="B8" s="15">
        <v>138.5049471876834</v>
      </c>
      <c r="C8" s="15">
        <v>116.01249797762158</v>
      </c>
      <c r="D8" s="15">
        <v>108.58542660029049</v>
      </c>
      <c r="E8" s="15">
        <v>75.322511906688817</v>
      </c>
      <c r="F8" s="15">
        <v>99.9734788282003</v>
      </c>
    </row>
    <row r="9" spans="1:7" x14ac:dyDescent="0.25">
      <c r="A9" s="17">
        <v>2019</v>
      </c>
      <c r="B9" s="15">
        <v>143.94635352601924</v>
      </c>
      <c r="C9" s="15">
        <v>119.98439522560017</v>
      </c>
      <c r="D9" s="15">
        <v>112.34698987995526</v>
      </c>
      <c r="E9" s="15">
        <v>77.073807328200346</v>
      </c>
      <c r="F9" s="15">
        <v>103.13506414458526</v>
      </c>
    </row>
    <row r="10" spans="1:7" x14ac:dyDescent="0.25">
      <c r="A10" s="17">
        <v>2020</v>
      </c>
      <c r="B10" s="15">
        <v>150.95895058404599</v>
      </c>
      <c r="C10" s="15">
        <v>124.34640520495769</v>
      </c>
      <c r="D10" s="15">
        <v>116.20398865289232</v>
      </c>
      <c r="E10" s="15">
        <v>79.0591306831829</v>
      </c>
      <c r="F10" s="15">
        <v>106.5365081803443</v>
      </c>
    </row>
    <row r="11" spans="1:7" x14ac:dyDescent="0.25">
      <c r="A11" s="17">
        <v>2021</v>
      </c>
      <c r="B11" s="15">
        <v>157.72716371337356</v>
      </c>
      <c r="C11" s="15">
        <v>130.49174126827074</v>
      </c>
      <c r="D11" s="15">
        <v>122.1717469759628</v>
      </c>
      <c r="E11" s="15">
        <v>82.642252801274935</v>
      </c>
      <c r="F11" s="15">
        <v>111.76858034850282</v>
      </c>
    </row>
    <row r="12" spans="1:7" x14ac:dyDescent="0.25">
      <c r="A12" s="17">
        <v>2022</v>
      </c>
      <c r="B12" s="15">
        <v>166.01312523562009</v>
      </c>
      <c r="C12" s="15">
        <v>136.2433172386333</v>
      </c>
      <c r="D12" s="15">
        <v>127.63784826093945</v>
      </c>
      <c r="E12" s="15">
        <v>87.013368498608031</v>
      </c>
      <c r="F12" s="15">
        <v>116.96484466606026</v>
      </c>
    </row>
    <row r="13" spans="1:7" x14ac:dyDescent="0.25">
      <c r="B13" s="15"/>
      <c r="C13" s="15"/>
      <c r="D13" s="15"/>
      <c r="E13" s="15"/>
      <c r="F13" s="15"/>
    </row>
    <row r="14" spans="1:7" x14ac:dyDescent="0.25">
      <c r="A14" s="17">
        <v>2014</v>
      </c>
      <c r="B14" s="15"/>
      <c r="C14" s="15"/>
      <c r="D14" s="15"/>
      <c r="E14" s="15"/>
      <c r="F14" s="15"/>
    </row>
    <row r="15" spans="1:7" x14ac:dyDescent="0.25">
      <c r="A15" s="18" t="s">
        <v>57</v>
      </c>
      <c r="B15" s="15">
        <v>108.83110662032263</v>
      </c>
      <c r="C15" s="15">
        <v>96.566747478414527</v>
      </c>
      <c r="D15" s="15">
        <v>90.714029240966553</v>
      </c>
      <c r="E15" s="15">
        <v>64.133065933053203</v>
      </c>
      <c r="F15" s="15">
        <v>83.804614217478104</v>
      </c>
    </row>
    <row r="16" spans="1:7" x14ac:dyDescent="0.25">
      <c r="A16" s="18" t="s">
        <v>54</v>
      </c>
      <c r="B16" s="15">
        <v>110.44697586245026</v>
      </c>
      <c r="C16" s="15">
        <v>97.609321737216987</v>
      </c>
      <c r="D16" s="15">
        <v>91.94211081299909</v>
      </c>
      <c r="E16" s="15">
        <v>64.909492547410323</v>
      </c>
      <c r="F16" s="15">
        <v>84.820308365875462</v>
      </c>
    </row>
    <row r="17" spans="1:6" x14ac:dyDescent="0.25">
      <c r="A17" s="18" t="s">
        <v>55</v>
      </c>
      <c r="B17" s="15">
        <v>112.26981526012348</v>
      </c>
      <c r="C17" s="15">
        <v>99.930883749758223</v>
      </c>
      <c r="D17" s="15">
        <v>93.747138227901786</v>
      </c>
      <c r="E17" s="15">
        <v>66.565479444642421</v>
      </c>
      <c r="F17" s="15">
        <v>86.747833807434134</v>
      </c>
    </row>
    <row r="18" spans="1:6" x14ac:dyDescent="0.25">
      <c r="A18" s="18" t="s">
        <v>56</v>
      </c>
      <c r="B18" s="15">
        <v>113.72298294011765</v>
      </c>
      <c r="C18" s="15">
        <v>101.1927333398386</v>
      </c>
      <c r="D18" s="15">
        <v>94.84225078239777</v>
      </c>
      <c r="E18" s="15">
        <v>67.269300963948282</v>
      </c>
      <c r="F18" s="15">
        <v>87.768095028728226</v>
      </c>
    </row>
    <row r="19" spans="1:6" x14ac:dyDescent="0.25">
      <c r="A19" s="84">
        <v>2015</v>
      </c>
      <c r="B19" s="15"/>
      <c r="C19" s="15"/>
      <c r="D19" s="15"/>
      <c r="E19" s="15"/>
      <c r="F19" s="15"/>
    </row>
    <row r="20" spans="1:6" x14ac:dyDescent="0.25">
      <c r="A20" s="18" t="s">
        <v>57</v>
      </c>
      <c r="B20" s="15">
        <v>115.46090559889504</v>
      </c>
      <c r="C20" s="15">
        <v>102.63420250946663</v>
      </c>
      <c r="D20" s="15">
        <v>95.786681267128387</v>
      </c>
      <c r="E20" s="15">
        <v>67.523410829457831</v>
      </c>
      <c r="F20" s="15">
        <v>88.648098202017607</v>
      </c>
    </row>
    <row r="21" spans="1:6" x14ac:dyDescent="0.25">
      <c r="A21" s="18" t="s">
        <v>54</v>
      </c>
      <c r="B21" s="15">
        <v>116.7765415524443</v>
      </c>
      <c r="C21" s="15">
        <v>103.40167552878799</v>
      </c>
      <c r="D21" s="15">
        <v>96.47897489274807</v>
      </c>
      <c r="E21" s="15">
        <v>67.235642997420356</v>
      </c>
      <c r="F21" s="15">
        <v>89.038764472985477</v>
      </c>
    </row>
    <row r="22" spans="1:6" x14ac:dyDescent="0.25">
      <c r="A22" s="18" t="s">
        <v>55</v>
      </c>
      <c r="B22" s="15">
        <v>118.73822317119595</v>
      </c>
      <c r="C22" s="15">
        <v>104.92472953582681</v>
      </c>
      <c r="D22" s="15">
        <v>97.942417790580706</v>
      </c>
      <c r="E22" s="15">
        <v>67.775913424557842</v>
      </c>
      <c r="F22" s="15">
        <v>90.214353583655111</v>
      </c>
    </row>
    <row r="23" spans="1:6" x14ac:dyDescent="0.25">
      <c r="A23" s="18" t="s">
        <v>56</v>
      </c>
      <c r="B23" s="15">
        <v>121.0276073759146</v>
      </c>
      <c r="C23" s="15">
        <v>105.42000634142583</v>
      </c>
      <c r="D23" s="15">
        <v>98.465817366917989</v>
      </c>
      <c r="E23" s="15">
        <v>68.2724026691577</v>
      </c>
      <c r="F23" s="15">
        <v>90.719408792500516</v>
      </c>
    </row>
    <row r="24" spans="1:6" x14ac:dyDescent="0.25">
      <c r="A24" s="84">
        <v>2016</v>
      </c>
      <c r="B24" s="15"/>
      <c r="C24" s="22"/>
      <c r="D24" s="22"/>
      <c r="E24" s="22"/>
      <c r="F24" s="22"/>
    </row>
    <row r="25" spans="1:6" x14ac:dyDescent="0.25">
      <c r="A25" s="18" t="s">
        <v>57</v>
      </c>
      <c r="B25" s="15">
        <v>123.01630700278642</v>
      </c>
      <c r="C25" s="15">
        <v>106.34624425922595</v>
      </c>
      <c r="D25" s="15">
        <v>99.237123400464597</v>
      </c>
      <c r="E25" s="15">
        <v>68.685627797203452</v>
      </c>
      <c r="F25" s="15">
        <v>91.422998485631339</v>
      </c>
    </row>
    <row r="26" spans="1:6" x14ac:dyDescent="0.25">
      <c r="A26" s="18" t="s">
        <v>54</v>
      </c>
      <c r="B26" s="15">
        <v>124.72706917023152</v>
      </c>
      <c r="C26" s="15">
        <v>106.52229426127296</v>
      </c>
      <c r="D26" s="15">
        <v>99.561589134772845</v>
      </c>
      <c r="E26" s="15">
        <v>68.92500216437206</v>
      </c>
      <c r="F26" s="15">
        <v>91.669628520139284</v>
      </c>
    </row>
    <row r="27" spans="1:6" x14ac:dyDescent="0.25">
      <c r="A27" s="18" t="s">
        <v>55</v>
      </c>
      <c r="B27" s="15">
        <v>126.77040658676104</v>
      </c>
      <c r="C27" s="15">
        <v>107.0613205981511</v>
      </c>
      <c r="D27" s="15">
        <v>99.908140707100145</v>
      </c>
      <c r="E27" s="15">
        <v>69.12412701231267</v>
      </c>
      <c r="F27" s="15">
        <v>92.031196105854633</v>
      </c>
    </row>
    <row r="28" spans="1:6" x14ac:dyDescent="0.25">
      <c r="A28" s="18" t="s">
        <v>56</v>
      </c>
      <c r="B28" s="15">
        <v>129.04111311568283</v>
      </c>
      <c r="C28" s="15">
        <v>108.16030881691255</v>
      </c>
      <c r="D28" s="15">
        <v>101.03535734205869</v>
      </c>
      <c r="E28" s="15">
        <v>69.755475613547361</v>
      </c>
      <c r="F28" s="15">
        <v>92.983713924172847</v>
      </c>
    </row>
    <row r="29" spans="1:6" x14ac:dyDescent="0.25">
      <c r="A29" s="84">
        <v>2017</v>
      </c>
      <c r="B29" s="22"/>
      <c r="C29" s="22"/>
      <c r="D29" s="22"/>
      <c r="E29" s="22"/>
      <c r="F29" s="22"/>
    </row>
    <row r="30" spans="1:6" x14ac:dyDescent="0.25">
      <c r="A30" s="18" t="s">
        <v>57</v>
      </c>
      <c r="B30" s="15">
        <v>130.44638791363897</v>
      </c>
      <c r="C30" s="15">
        <v>108.56381492098953</v>
      </c>
      <c r="D30" s="15">
        <v>101.48497153621577</v>
      </c>
      <c r="E30" s="15">
        <v>69.957775602103823</v>
      </c>
      <c r="F30" s="15">
        <v>93.335520686436368</v>
      </c>
    </row>
    <row r="31" spans="1:6" x14ac:dyDescent="0.25">
      <c r="A31" s="18" t="s">
        <v>54</v>
      </c>
      <c r="B31" s="15">
        <v>132.10425211788714</v>
      </c>
      <c r="C31" s="15">
        <v>109.38018373219896</v>
      </c>
      <c r="D31" s="15">
        <v>102.19796460304859</v>
      </c>
      <c r="E31" s="15">
        <v>70.430368018389444</v>
      </c>
      <c r="F31" s="15">
        <v>94.002838784545659</v>
      </c>
    </row>
    <row r="32" spans="1:6" x14ac:dyDescent="0.25">
      <c r="A32" s="18" t="s">
        <v>55</v>
      </c>
      <c r="B32" s="15">
        <v>133.26814579925045</v>
      </c>
      <c r="C32" s="15">
        <v>110.61427763924253</v>
      </c>
      <c r="D32" s="15">
        <v>103.30356392945791</v>
      </c>
      <c r="E32" s="15">
        <v>71.507121668822407</v>
      </c>
      <c r="F32" s="15">
        <v>95.141654412507634</v>
      </c>
    </row>
    <row r="33" spans="1:7" x14ac:dyDescent="0.25">
      <c r="A33" s="18" t="s">
        <v>56</v>
      </c>
      <c r="B33" s="15">
        <v>135.05196371758745</v>
      </c>
      <c r="C33" s="15">
        <v>112.22916552494846</v>
      </c>
      <c r="D33" s="15">
        <v>104.85066820136801</v>
      </c>
      <c r="E33" s="15">
        <v>72.764621089822839</v>
      </c>
      <c r="F33" s="15">
        <v>96.614818272046435</v>
      </c>
    </row>
    <row r="34" spans="1:7" x14ac:dyDescent="0.25">
      <c r="A34" s="84">
        <v>2018</v>
      </c>
      <c r="B34" s="22"/>
      <c r="C34" s="22"/>
      <c r="D34" s="22"/>
      <c r="E34" s="22"/>
      <c r="F34" s="22"/>
    </row>
    <row r="35" spans="1:7" x14ac:dyDescent="0.25">
      <c r="A35" s="18" t="s">
        <v>57</v>
      </c>
      <c r="B35" s="15">
        <v>135.72087073867817</v>
      </c>
      <c r="C35" s="15">
        <v>113.40607184744488</v>
      </c>
      <c r="D35" s="15">
        <v>106.00675024877886</v>
      </c>
      <c r="E35" s="15">
        <v>73.364515250394632</v>
      </c>
      <c r="F35" s="15">
        <v>97.592445782206127</v>
      </c>
    </row>
    <row r="36" spans="1:7" x14ac:dyDescent="0.25">
      <c r="A36" s="18" t="s">
        <v>54</v>
      </c>
      <c r="B36" s="15">
        <v>137.45314995871686</v>
      </c>
      <c r="C36" s="15">
        <v>115.32471132484667</v>
      </c>
      <c r="D36" s="15">
        <v>107.90446713067554</v>
      </c>
      <c r="E36" s="15">
        <v>75.254155065349394</v>
      </c>
      <c r="F36" s="15">
        <v>99.494444506957208</v>
      </c>
    </row>
    <row r="37" spans="1:7" x14ac:dyDescent="0.25">
      <c r="A37" s="18" t="s">
        <v>55</v>
      </c>
      <c r="B37" s="15">
        <v>139.3110364243089</v>
      </c>
      <c r="C37" s="15">
        <v>116.84174088250811</v>
      </c>
      <c r="D37" s="15">
        <v>109.40835091043101</v>
      </c>
      <c r="E37" s="15">
        <v>75.854718319725094</v>
      </c>
      <c r="F37" s="15">
        <v>100.70160337088807</v>
      </c>
    </row>
    <row r="38" spans="1:7" x14ac:dyDescent="0.25">
      <c r="A38" s="18" t="s">
        <v>56</v>
      </c>
      <c r="B38" s="15">
        <v>141.53473162902966</v>
      </c>
      <c r="C38" s="15">
        <v>118.47746785568665</v>
      </c>
      <c r="D38" s="15">
        <v>111.02213811127655</v>
      </c>
      <c r="E38" s="15">
        <v>76.816658991286161</v>
      </c>
      <c r="F38" s="15">
        <v>102.10542165274978</v>
      </c>
    </row>
    <row r="39" spans="1:7" ht="19.5" customHeight="1" x14ac:dyDescent="0.25">
      <c r="A39" s="17">
        <v>2019</v>
      </c>
      <c r="B39" s="85"/>
      <c r="C39" s="85"/>
      <c r="D39" s="85"/>
      <c r="E39" s="85"/>
      <c r="F39" s="85"/>
    </row>
    <row r="40" spans="1:7" x14ac:dyDescent="0.25">
      <c r="A40" s="18" t="s">
        <v>57</v>
      </c>
      <c r="B40" s="15">
        <v>142.47718960904194</v>
      </c>
      <c r="C40" s="15">
        <v>119.09916793374934</v>
      </c>
      <c r="D40" s="15">
        <v>111.68443847430215</v>
      </c>
      <c r="E40" s="15">
        <v>77.144910325511063</v>
      </c>
      <c r="F40" s="15">
        <v>102.64283891118752</v>
      </c>
      <c r="G40" s="72"/>
    </row>
    <row r="41" spans="1:7" x14ac:dyDescent="0.25">
      <c r="A41" s="18" t="s">
        <v>54</v>
      </c>
      <c r="B41" s="15">
        <v>143.44710389939365</v>
      </c>
      <c r="C41" s="15">
        <v>119.94118979176082</v>
      </c>
      <c r="D41" s="15">
        <v>112.41718893580348</v>
      </c>
      <c r="E41" s="15">
        <v>76.904119643748345</v>
      </c>
      <c r="F41" s="15">
        <v>103.08749945710422</v>
      </c>
    </row>
    <row r="42" spans="1:7" x14ac:dyDescent="0.25">
      <c r="A42" s="18" t="s">
        <v>55</v>
      </c>
      <c r="B42" s="15">
        <v>144.45561381371044</v>
      </c>
      <c r="C42" s="15">
        <v>120.29556194509286</v>
      </c>
      <c r="D42" s="15">
        <v>112.54293706934499</v>
      </c>
      <c r="E42" s="15">
        <v>77.047135779753901</v>
      </c>
      <c r="F42" s="15">
        <v>103.29521159806391</v>
      </c>
    </row>
    <row r="43" spans="1:7" x14ac:dyDescent="0.25">
      <c r="A43" s="18" t="s">
        <v>56</v>
      </c>
      <c r="B43" s="15">
        <v>145.40550678193094</v>
      </c>
      <c r="C43" s="15">
        <v>120.60166123179769</v>
      </c>
      <c r="D43" s="15">
        <v>112.74339504037042</v>
      </c>
      <c r="E43" s="15">
        <v>77.199063563788044</v>
      </c>
      <c r="F43" s="15">
        <v>103.51470661198539</v>
      </c>
    </row>
    <row r="44" spans="1:7" ht="19.5" customHeight="1" x14ac:dyDescent="0.25">
      <c r="A44" s="17">
        <v>2020</v>
      </c>
      <c r="B44" s="85"/>
      <c r="C44" s="85"/>
      <c r="D44" s="85"/>
      <c r="E44" s="85"/>
      <c r="F44" s="85"/>
    </row>
    <row r="45" spans="1:7" x14ac:dyDescent="0.25">
      <c r="A45" s="18" t="s">
        <v>57</v>
      </c>
      <c r="B45" s="15">
        <v>146.93422975681443</v>
      </c>
      <c r="C45" s="15">
        <v>122.26817727530972</v>
      </c>
      <c r="D45" s="15">
        <v>114.38339743414645</v>
      </c>
      <c r="E45" s="15">
        <v>78.548886326865272</v>
      </c>
      <c r="F45" s="15">
        <v>105.06682034544048</v>
      </c>
      <c r="G45" s="72"/>
    </row>
    <row r="46" spans="1:7" x14ac:dyDescent="0.25">
      <c r="A46" s="18" t="s">
        <v>54</v>
      </c>
      <c r="B46" s="15">
        <v>152.48003769187511</v>
      </c>
      <c r="C46" s="15">
        <v>123.97648641920382</v>
      </c>
      <c r="D46" s="15">
        <v>115.84393116637573</v>
      </c>
      <c r="E46" s="15">
        <v>78.487198801518502</v>
      </c>
      <c r="F46" s="15">
        <v>106.10253879569935</v>
      </c>
      <c r="G46" s="72"/>
    </row>
    <row r="47" spans="1:7" x14ac:dyDescent="0.25">
      <c r="A47" s="18" t="s">
        <v>55</v>
      </c>
      <c r="B47" s="15">
        <v>151.54111726875087</v>
      </c>
      <c r="C47" s="15">
        <v>124.96436527769303</v>
      </c>
      <c r="D47" s="15">
        <v>116.74413249809628</v>
      </c>
      <c r="E47" s="15">
        <v>79.158021987383975</v>
      </c>
      <c r="F47" s="15">
        <v>106.95550658772443</v>
      </c>
      <c r="G47" s="72"/>
    </row>
    <row r="48" spans="1:7" x14ac:dyDescent="0.25">
      <c r="A48" s="18" t="s">
        <v>56</v>
      </c>
      <c r="B48" s="15">
        <v>152.88041761874351</v>
      </c>
      <c r="C48" s="15">
        <v>126.17659184762418</v>
      </c>
      <c r="D48" s="15">
        <v>117.84449351295082</v>
      </c>
      <c r="E48" s="15">
        <v>80.042415616963851</v>
      </c>
      <c r="F48" s="15">
        <v>108.02116699251296</v>
      </c>
      <c r="G48" s="72"/>
    </row>
    <row r="49" spans="1:7" ht="19.5" customHeight="1" x14ac:dyDescent="0.25">
      <c r="A49" s="17">
        <v>2021</v>
      </c>
      <c r="B49" s="85"/>
      <c r="C49" s="85"/>
      <c r="D49" s="85"/>
      <c r="E49" s="85"/>
      <c r="F49" s="85"/>
    </row>
    <row r="50" spans="1:7" x14ac:dyDescent="0.25">
      <c r="A50" s="18" t="s">
        <v>57</v>
      </c>
      <c r="B50" s="15">
        <v>153.75934371992639</v>
      </c>
      <c r="C50" s="15">
        <v>128.20039475647593</v>
      </c>
      <c r="D50" s="15">
        <v>119.99277948970281</v>
      </c>
      <c r="E50" s="15">
        <v>80.974209529657742</v>
      </c>
      <c r="F50" s="15">
        <v>109.72246125861216</v>
      </c>
      <c r="G50" s="72"/>
    </row>
    <row r="51" spans="1:7" x14ac:dyDescent="0.25">
      <c r="A51" s="18" t="s">
        <v>54</v>
      </c>
      <c r="B51" s="15">
        <v>157.52865391024255</v>
      </c>
      <c r="C51" s="15">
        <v>130.20587198594771</v>
      </c>
      <c r="D51" s="15">
        <v>121.89489416478364</v>
      </c>
      <c r="E51" s="15">
        <v>82.464042542803369</v>
      </c>
      <c r="F51" s="15">
        <v>111.5216028978449</v>
      </c>
      <c r="G51" s="72"/>
    </row>
    <row r="52" spans="1:7" x14ac:dyDescent="0.25">
      <c r="A52" s="18" t="s">
        <v>55</v>
      </c>
      <c r="B52" s="15">
        <v>158.03472180222028</v>
      </c>
      <c r="C52" s="15">
        <v>131.50094248435491</v>
      </c>
      <c r="D52" s="15">
        <v>123.13664915021326</v>
      </c>
      <c r="E52" s="15">
        <v>83.29101088366393</v>
      </c>
      <c r="F52" s="15">
        <v>112.64286750607737</v>
      </c>
      <c r="G52" s="72"/>
    </row>
    <row r="53" spans="1:7" x14ac:dyDescent="0.25">
      <c r="A53" s="18" t="s">
        <v>56</v>
      </c>
      <c r="B53" s="15">
        <v>161.58593542110498</v>
      </c>
      <c r="C53" s="15">
        <v>132.05975584630437</v>
      </c>
      <c r="D53" s="15">
        <v>123.66266509915151</v>
      </c>
      <c r="E53" s="15">
        <v>83.839748248974701</v>
      </c>
      <c r="F53" s="15">
        <v>113.18738973147686</v>
      </c>
      <c r="G53" s="72"/>
    </row>
    <row r="54" spans="1:7" x14ac:dyDescent="0.25">
      <c r="A54" s="17">
        <v>2022</v>
      </c>
      <c r="B54" s="85"/>
      <c r="C54" s="85"/>
      <c r="D54" s="85"/>
      <c r="E54" s="85"/>
      <c r="F54" s="85"/>
    </row>
    <row r="55" spans="1:7" x14ac:dyDescent="0.25">
      <c r="A55" s="18" t="s">
        <v>57</v>
      </c>
      <c r="B55" s="15">
        <v>162.88828930913036</v>
      </c>
      <c r="C55" s="15">
        <v>133.7286225616937</v>
      </c>
      <c r="D55" s="15">
        <v>125.09481500762614</v>
      </c>
      <c r="E55" s="15">
        <v>84.893874387142944</v>
      </c>
      <c r="F55" s="15">
        <v>114.57243731882092</v>
      </c>
    </row>
    <row r="56" spans="1:7" x14ac:dyDescent="0.25">
      <c r="A56" s="18" t="s">
        <v>54</v>
      </c>
      <c r="B56" s="15">
        <v>166.15033402423612</v>
      </c>
      <c r="C56" s="15">
        <v>135.96482715515168</v>
      </c>
      <c r="D56" s="15">
        <v>127.26592757743175</v>
      </c>
      <c r="E56" s="15">
        <v>86.483849870940418</v>
      </c>
      <c r="F56" s="15">
        <v>116.57153486784129</v>
      </c>
    </row>
    <row r="57" spans="1:7" x14ac:dyDescent="0.25">
      <c r="A57" s="18" t="s">
        <v>55</v>
      </c>
      <c r="B57" s="15">
        <v>167.91412939028871</v>
      </c>
      <c r="C57" s="15">
        <v>137.74255001408216</v>
      </c>
      <c r="D57" s="15">
        <v>128.90908208563957</v>
      </c>
      <c r="E57" s="15">
        <v>88.088332456081801</v>
      </c>
      <c r="F57" s="15">
        <v>118.24665485193451</v>
      </c>
    </row>
    <row r="58" spans="1:7" x14ac:dyDescent="0.25">
      <c r="A58" s="18" t="s">
        <v>56</v>
      </c>
      <c r="B58" s="15">
        <v>167.0997482188252</v>
      </c>
      <c r="C58" s="15">
        <v>137.53726922360559</v>
      </c>
      <c r="D58" s="15">
        <v>129.28156837306031</v>
      </c>
      <c r="E58" s="15">
        <v>88.587417280266976</v>
      </c>
      <c r="F58" s="15">
        <v>118.46875162564429</v>
      </c>
    </row>
    <row r="59" spans="1:7" x14ac:dyDescent="0.25">
      <c r="A59" s="17">
        <v>2023</v>
      </c>
    </row>
    <row r="60" spans="1:7" x14ac:dyDescent="0.25">
      <c r="A60" s="18" t="s">
        <v>57</v>
      </c>
      <c r="B60" s="15">
        <v>165.62915767710919</v>
      </c>
      <c r="C60" s="15">
        <v>136.47590973350017</v>
      </c>
      <c r="D60" s="15">
        <v>128.29801709775927</v>
      </c>
      <c r="E60" s="15">
        <v>89.242619523830257</v>
      </c>
      <c r="F60" s="15">
        <v>118.00551545169658</v>
      </c>
    </row>
    <row r="61" spans="1:7" x14ac:dyDescent="0.25">
      <c r="A61" s="18" t="s">
        <v>54</v>
      </c>
      <c r="B61" s="15">
        <v>168.48843963509015</v>
      </c>
      <c r="C61" s="15">
        <v>137.65146675674777</v>
      </c>
      <c r="D61" s="15">
        <v>129.34636471218141</v>
      </c>
      <c r="E61" s="15">
        <v>90.362041732797479</v>
      </c>
      <c r="F61" s="15">
        <v>119.11995773390889</v>
      </c>
    </row>
    <row r="63" spans="1:7" x14ac:dyDescent="0.25">
      <c r="B63" s="2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G110"/>
  <sheetViews>
    <sheetView tabSelected="1" zoomScale="80" zoomScaleNormal="80" workbookViewId="0">
      <selection activeCell="B15" sqref="B15:F110"/>
    </sheetView>
  </sheetViews>
  <sheetFormatPr defaultColWidth="9.140625" defaultRowHeight="13.5" x14ac:dyDescent="0.25"/>
  <cols>
    <col min="1" max="1" width="19.5703125" style="12" customWidth="1"/>
    <col min="2" max="6" width="15.5703125" style="12" customWidth="1"/>
    <col min="7" max="7" width="9.140625" style="12"/>
    <col min="8" max="8" width="9.42578125" style="12" customWidth="1"/>
    <col min="9" max="11" width="10" style="12" customWidth="1"/>
    <col min="12" max="16384" width="9.140625" style="12"/>
  </cols>
  <sheetData>
    <row r="1" spans="1:6" x14ac:dyDescent="0.25">
      <c r="A1" s="12" t="s">
        <v>250</v>
      </c>
      <c r="B1" s="3" t="s">
        <v>257</v>
      </c>
    </row>
    <row r="2" spans="1:6" ht="71.25" customHeight="1" x14ac:dyDescent="0.25">
      <c r="A2" s="1" t="s">
        <v>53</v>
      </c>
      <c r="B2" s="1" t="s">
        <v>255</v>
      </c>
      <c r="C2" s="1" t="s">
        <v>265</v>
      </c>
      <c r="D2" s="1" t="s">
        <v>267</v>
      </c>
      <c r="E2" s="1" t="s">
        <v>266</v>
      </c>
      <c r="F2" s="1" t="s">
        <v>256</v>
      </c>
    </row>
    <row r="3" spans="1:6" x14ac:dyDescent="0.25">
      <c r="A3" s="81" t="s">
        <v>238</v>
      </c>
    </row>
    <row r="4" spans="1:6" x14ac:dyDescent="0.25">
      <c r="A4" s="17">
        <v>2014</v>
      </c>
      <c r="B4" s="15">
        <v>5.1964708487833526</v>
      </c>
      <c r="C4" s="15">
        <v>5.3109091376396673</v>
      </c>
      <c r="D4" s="15">
        <v>5.4777110908232309</v>
      </c>
      <c r="E4" s="15">
        <v>5.8923345586848521</v>
      </c>
      <c r="F4" s="15">
        <v>5.5190377152340204</v>
      </c>
    </row>
    <row r="5" spans="1:6" x14ac:dyDescent="0.25">
      <c r="A5" s="17">
        <v>2015</v>
      </c>
      <c r="B5" s="15">
        <v>6.0018362854645169</v>
      </c>
      <c r="C5" s="15">
        <v>5.3480352682709782</v>
      </c>
      <c r="D5" s="15">
        <v>4.7055302270765527</v>
      </c>
      <c r="E5" s="15">
        <v>3.0449224135701334</v>
      </c>
      <c r="F5" s="15">
        <v>4.5279035291220975</v>
      </c>
    </row>
    <row r="6" spans="1:6" x14ac:dyDescent="0.25">
      <c r="A6" s="17">
        <v>2016</v>
      </c>
      <c r="B6" s="15">
        <v>6.6844625196342395</v>
      </c>
      <c r="C6" s="15">
        <v>2.8176121985433196</v>
      </c>
      <c r="D6" s="15">
        <v>2.8534811470100774</v>
      </c>
      <c r="E6" s="15">
        <v>2.0988276293623986</v>
      </c>
      <c r="F6" s="15">
        <v>2.6487107937418468</v>
      </c>
    </row>
    <row r="7" spans="1:6" x14ac:dyDescent="0.25">
      <c r="A7" s="17">
        <v>2017</v>
      </c>
      <c r="B7" s="15">
        <v>5.4345654847113858</v>
      </c>
      <c r="C7" s="15">
        <v>2.9621584670623307</v>
      </c>
      <c r="D7" s="15">
        <v>3.0219678615653054</v>
      </c>
      <c r="E7" s="15">
        <v>2.9493641785100215</v>
      </c>
      <c r="F7" s="15">
        <v>2.9805176874158472</v>
      </c>
    </row>
    <row r="8" spans="1:6" x14ac:dyDescent="0.25">
      <c r="A8" s="17">
        <v>2018</v>
      </c>
      <c r="B8" s="15">
        <v>4.3567488439103244</v>
      </c>
      <c r="C8" s="15">
        <v>5.2730915057476384</v>
      </c>
      <c r="D8" s="15">
        <v>5.4587273976576309</v>
      </c>
      <c r="E8" s="15">
        <v>5.8418414299805237</v>
      </c>
      <c r="F8" s="15">
        <v>5.482422087222397</v>
      </c>
    </row>
    <row r="9" spans="1:6" x14ac:dyDescent="0.25">
      <c r="A9" s="17">
        <v>2019</v>
      </c>
      <c r="B9" s="15">
        <v>3.9416384915865015</v>
      </c>
      <c r="C9" s="15">
        <v>3.4430039341730394</v>
      </c>
      <c r="D9" s="15">
        <v>3.4883801248435513</v>
      </c>
      <c r="E9" s="15">
        <v>2.3538015013469247</v>
      </c>
      <c r="F9" s="15">
        <v>3.185514840762564</v>
      </c>
    </row>
    <row r="10" spans="1:6" x14ac:dyDescent="0.25">
      <c r="A10" s="17">
        <v>2020</v>
      </c>
      <c r="B10" s="15">
        <v>4.8677500988766846</v>
      </c>
      <c r="C10" s="15">
        <v>3.6322301122087581</v>
      </c>
      <c r="D10" s="15">
        <v>3.4305806419227287</v>
      </c>
      <c r="E10" s="15">
        <v>2.5753268452434188</v>
      </c>
      <c r="F10" s="15">
        <v>3.2958211699699831</v>
      </c>
    </row>
    <row r="11" spans="1:6" x14ac:dyDescent="0.25">
      <c r="A11" s="17">
        <v>2021</v>
      </c>
      <c r="B11" s="15">
        <v>4.4838476277974602</v>
      </c>
      <c r="C11" s="15">
        <v>4.9424637447520183</v>
      </c>
      <c r="D11" s="15">
        <v>5.1350543168180769</v>
      </c>
      <c r="E11" s="15">
        <v>4.5299670597965527</v>
      </c>
      <c r="F11" s="15">
        <v>4.9096529508569189</v>
      </c>
    </row>
    <row r="12" spans="1:6" x14ac:dyDescent="0.25">
      <c r="A12" s="17">
        <v>2022</v>
      </c>
      <c r="B12" s="15">
        <v>5.2684943336778201</v>
      </c>
      <c r="C12" s="15">
        <v>4.4073318342244709</v>
      </c>
      <c r="D12" s="15">
        <v>4.4724490207728618</v>
      </c>
      <c r="E12" s="15">
        <v>5.2844383126665671</v>
      </c>
      <c r="F12" s="15">
        <v>4.6473229476921336</v>
      </c>
    </row>
    <row r="13" spans="1:6" x14ac:dyDescent="0.25">
      <c r="A13" s="16" t="s">
        <v>70</v>
      </c>
      <c r="B13" s="15"/>
      <c r="C13" s="15"/>
      <c r="D13" s="15"/>
      <c r="E13" s="15"/>
      <c r="F13" s="15"/>
    </row>
    <row r="14" spans="1:6" x14ac:dyDescent="0.25">
      <c r="A14" s="17">
        <v>2014</v>
      </c>
      <c r="B14" s="15"/>
      <c r="C14" s="15"/>
      <c r="D14" s="15"/>
      <c r="E14" s="15"/>
      <c r="F14" s="15"/>
    </row>
    <row r="15" spans="1:6" x14ac:dyDescent="0.25">
      <c r="A15" s="18" t="s">
        <v>57</v>
      </c>
      <c r="B15" s="15">
        <v>1.99117504458956</v>
      </c>
      <c r="C15" s="15">
        <v>2.3812294343248577</v>
      </c>
      <c r="D15" s="15">
        <v>2.5961882271519054</v>
      </c>
      <c r="E15" s="15">
        <v>2.7054571412937989</v>
      </c>
      <c r="F15" s="15">
        <v>2.5413233911034574</v>
      </c>
    </row>
    <row r="16" spans="1:6" x14ac:dyDescent="0.25">
      <c r="A16" s="18" t="s">
        <v>54</v>
      </c>
      <c r="B16" s="15">
        <v>1.4847494363581981</v>
      </c>
      <c r="C16" s="15">
        <v>1.079641062815651</v>
      </c>
      <c r="D16" s="15">
        <v>1.3537945368630295</v>
      </c>
      <c r="E16" s="15">
        <v>1.2106494568146977</v>
      </c>
      <c r="F16" s="15">
        <v>1.2119787888547162</v>
      </c>
    </row>
    <row r="17" spans="1:6" x14ac:dyDescent="0.25">
      <c r="A17" s="18" t="s">
        <v>55</v>
      </c>
      <c r="B17" s="15">
        <v>1.6504203790453889</v>
      </c>
      <c r="C17" s="15">
        <v>2.3784224408313439</v>
      </c>
      <c r="D17" s="15">
        <v>1.9632216390745461</v>
      </c>
      <c r="E17" s="15">
        <v>2.5512245316392717</v>
      </c>
      <c r="F17" s="15">
        <v>2.2724810587155861</v>
      </c>
    </row>
    <row r="18" spans="1:6" x14ac:dyDescent="0.25">
      <c r="A18" s="18" t="s">
        <v>56</v>
      </c>
      <c r="B18" s="15">
        <v>1.2943529626616472</v>
      </c>
      <c r="C18" s="15">
        <v>1.2627223364102658</v>
      </c>
      <c r="D18" s="15">
        <v>1.1681557167470391</v>
      </c>
      <c r="E18" s="15">
        <v>1.0573371140384833</v>
      </c>
      <c r="F18" s="15">
        <v>1.1761229952541565</v>
      </c>
    </row>
    <row r="19" spans="1:6" x14ac:dyDescent="0.25">
      <c r="A19" s="17">
        <v>2015</v>
      </c>
      <c r="B19" s="15"/>
      <c r="C19" s="15"/>
      <c r="D19" s="15"/>
      <c r="E19" s="15"/>
      <c r="F19" s="15"/>
    </row>
    <row r="20" spans="1:6" x14ac:dyDescent="0.25">
      <c r="A20" s="18" t="s">
        <v>57</v>
      </c>
      <c r="B20" s="15">
        <v>1.5282070640835363</v>
      </c>
      <c r="C20" s="15">
        <v>1.4244789344577802</v>
      </c>
      <c r="D20" s="15">
        <v>0.99579088111002367</v>
      </c>
      <c r="E20" s="15">
        <v>0.37775012058729968</v>
      </c>
      <c r="F20" s="15">
        <v>1.0026458623732679</v>
      </c>
    </row>
    <row r="21" spans="1:6" x14ac:dyDescent="0.25">
      <c r="A21" s="18" t="s">
        <v>54</v>
      </c>
      <c r="B21" s="15">
        <v>1.1394644331993287</v>
      </c>
      <c r="C21" s="15">
        <v>0.7477751086442832</v>
      </c>
      <c r="D21" s="15">
        <v>0.72274518384140052</v>
      </c>
      <c r="E21" s="15">
        <v>-0.42617490512184292</v>
      </c>
      <c r="F21" s="15">
        <v>0.44069334694309142</v>
      </c>
    </row>
    <row r="22" spans="1:6" x14ac:dyDescent="0.25">
      <c r="A22" s="18" t="s">
        <v>55</v>
      </c>
      <c r="B22" s="15">
        <v>1.6798593216349573</v>
      </c>
      <c r="C22" s="15">
        <v>1.4729490593358814</v>
      </c>
      <c r="D22" s="15">
        <v>1.5168516243663328</v>
      </c>
      <c r="E22" s="15">
        <v>0.80354764683103341</v>
      </c>
      <c r="F22" s="15">
        <v>1.3203115717382958</v>
      </c>
    </row>
    <row r="23" spans="1:6" x14ac:dyDescent="0.25">
      <c r="A23" s="18" t="s">
        <v>56</v>
      </c>
      <c r="B23" s="15">
        <v>1.9280937035901451</v>
      </c>
      <c r="C23" s="15">
        <v>0.47203057638562274</v>
      </c>
      <c r="D23" s="15">
        <v>0.53439519683535874</v>
      </c>
      <c r="E23" s="15">
        <v>0.73254526499669415</v>
      </c>
      <c r="F23" s="15">
        <v>0.55983908190072151</v>
      </c>
    </row>
    <row r="24" spans="1:6" x14ac:dyDescent="0.25">
      <c r="A24" s="17">
        <v>2016</v>
      </c>
      <c r="B24" s="15"/>
      <c r="C24" s="15"/>
      <c r="D24" s="15"/>
      <c r="E24" s="15"/>
      <c r="F24" s="15"/>
    </row>
    <row r="25" spans="1:6" x14ac:dyDescent="0.25">
      <c r="A25" s="18" t="s">
        <v>57</v>
      </c>
      <c r="B25" s="15">
        <v>1.6431785028145462</v>
      </c>
      <c r="C25" s="15">
        <v>0.87861682990256862</v>
      </c>
      <c r="D25" s="15">
        <v>0.78332364892930595</v>
      </c>
      <c r="E25" s="15">
        <v>0.60525939016414365</v>
      </c>
      <c r="F25" s="15">
        <v>0.77556688529586904</v>
      </c>
    </row>
    <row r="26" spans="1:6" x14ac:dyDescent="0.25">
      <c r="A26" s="18" t="s">
        <v>54</v>
      </c>
      <c r="B26" s="15">
        <v>1.3906791783355572</v>
      </c>
      <c r="C26" s="15">
        <v>0.16554416498045077</v>
      </c>
      <c r="D26" s="15">
        <v>0.32696003591205358</v>
      </c>
      <c r="E26" s="15">
        <v>0.34850721300148668</v>
      </c>
      <c r="F26" s="15">
        <v>0.26976804370150548</v>
      </c>
    </row>
    <row r="27" spans="1:6" x14ac:dyDescent="0.25">
      <c r="A27" s="18" t="s">
        <v>55</v>
      </c>
      <c r="B27" s="15">
        <v>1.6382469580366008</v>
      </c>
      <c r="C27" s="15">
        <v>0.50602208731633092</v>
      </c>
      <c r="D27" s="15">
        <v>0.34807758226738028</v>
      </c>
      <c r="E27" s="15">
        <v>0.2889007496376097</v>
      </c>
      <c r="F27" s="15">
        <v>0.39442462193016831</v>
      </c>
    </row>
    <row r="28" spans="1:6" x14ac:dyDescent="0.25">
      <c r="A28" s="18" t="s">
        <v>56</v>
      </c>
      <c r="B28" s="15">
        <v>1.791196060705013</v>
      </c>
      <c r="C28" s="15">
        <v>1.0265035146413348</v>
      </c>
      <c r="D28" s="15">
        <v>1.1282530402234137</v>
      </c>
      <c r="E28" s="15">
        <v>0.91335490012370502</v>
      </c>
      <c r="F28" s="15">
        <v>1.0349945003677057</v>
      </c>
    </row>
    <row r="29" spans="1:6" x14ac:dyDescent="0.25">
      <c r="A29" s="17">
        <v>2017</v>
      </c>
      <c r="B29" s="15"/>
      <c r="C29" s="15"/>
      <c r="D29" s="15"/>
      <c r="E29" s="15"/>
      <c r="F29" s="15"/>
    </row>
    <row r="30" spans="1:6" x14ac:dyDescent="0.25">
      <c r="A30" s="18" t="s">
        <v>57</v>
      </c>
      <c r="B30" s="15">
        <v>1.0890132330897808</v>
      </c>
      <c r="C30" s="15">
        <v>0.37306301035069472</v>
      </c>
      <c r="D30" s="15">
        <v>0.44500678374887515</v>
      </c>
      <c r="E30" s="15">
        <v>0.29001305887042433</v>
      </c>
      <c r="F30" s="15">
        <v>0.37835309799565098</v>
      </c>
    </row>
    <row r="31" spans="1:6" x14ac:dyDescent="0.25">
      <c r="A31" s="18" t="s">
        <v>54</v>
      </c>
      <c r="B31" s="15">
        <v>1.2709161447580646</v>
      </c>
      <c r="C31" s="15">
        <v>0.7519713744432851</v>
      </c>
      <c r="D31" s="15">
        <v>0.70256024713805554</v>
      </c>
      <c r="E31" s="15">
        <v>0.67553951253906008</v>
      </c>
      <c r="F31" s="15">
        <v>0.71496692063375045</v>
      </c>
    </row>
    <row r="32" spans="1:6" x14ac:dyDescent="0.25">
      <c r="A32" s="18" t="s">
        <v>55</v>
      </c>
      <c r="B32" s="15">
        <v>0.88104180047487812</v>
      </c>
      <c r="C32" s="15">
        <v>1.1282609563584818</v>
      </c>
      <c r="D32" s="15">
        <v>1.0818212776581448</v>
      </c>
      <c r="E32" s="15">
        <v>1.5288201392783027</v>
      </c>
      <c r="F32" s="15">
        <v>1.211469401016855</v>
      </c>
    </row>
    <row r="33" spans="1:7" x14ac:dyDescent="0.25">
      <c r="A33" s="18" t="s">
        <v>56</v>
      </c>
      <c r="B33" s="15">
        <v>1.3385178488369425</v>
      </c>
      <c r="C33" s="15">
        <v>1.4599271632661401</v>
      </c>
      <c r="D33" s="15">
        <v>1.4976291359769152</v>
      </c>
      <c r="E33" s="15">
        <v>1.7585652892370722</v>
      </c>
      <c r="F33" s="15">
        <v>1.5483899966165962</v>
      </c>
    </row>
    <row r="34" spans="1:7" x14ac:dyDescent="0.25">
      <c r="A34" s="17">
        <v>2018</v>
      </c>
      <c r="B34" s="15"/>
      <c r="C34" s="15"/>
      <c r="D34" s="15"/>
      <c r="E34" s="15"/>
      <c r="F34" s="15"/>
    </row>
    <row r="35" spans="1:7" x14ac:dyDescent="0.25">
      <c r="A35" s="18" t="s">
        <v>57</v>
      </c>
      <c r="B35" s="15">
        <v>0.49529603470964384</v>
      </c>
      <c r="C35" s="15">
        <v>1.0486635243089248</v>
      </c>
      <c r="D35" s="15">
        <v>1.1025986455237149</v>
      </c>
      <c r="E35" s="15">
        <v>0.82443109245530966</v>
      </c>
      <c r="F35" s="15">
        <v>1.0118815391308864</v>
      </c>
    </row>
    <row r="36" spans="1:7" x14ac:dyDescent="0.25">
      <c r="A36" s="18" t="s">
        <v>54</v>
      </c>
      <c r="B36" s="15">
        <v>1.2763543371115589</v>
      </c>
      <c r="C36" s="15">
        <v>1.6918313509551519</v>
      </c>
      <c r="D36" s="15">
        <v>1.7901849433579304</v>
      </c>
      <c r="E36" s="15">
        <v>2.5756863635033667</v>
      </c>
      <c r="F36" s="15">
        <v>1.9489200311627701</v>
      </c>
    </row>
    <row r="37" spans="1:7" x14ac:dyDescent="0.25">
      <c r="A37" s="18" t="s">
        <v>55</v>
      </c>
      <c r="B37" s="15">
        <v>1.3516507014572128</v>
      </c>
      <c r="C37" s="15">
        <v>1.3154418859876975</v>
      </c>
      <c r="D37" s="15">
        <v>1.393717813308156</v>
      </c>
      <c r="E37" s="15">
        <v>0.79804663789551766</v>
      </c>
      <c r="F37" s="15">
        <v>1.2132927319840918</v>
      </c>
    </row>
    <row r="38" spans="1:7" x14ac:dyDescent="0.25">
      <c r="A38" s="18" t="s">
        <v>56</v>
      </c>
      <c r="B38" s="15">
        <v>1.5962089306032532</v>
      </c>
      <c r="C38" s="15">
        <v>1.3999508744254145</v>
      </c>
      <c r="D38" s="15">
        <v>1.4750128188721994</v>
      </c>
      <c r="E38" s="15">
        <v>1.2681355792615547</v>
      </c>
      <c r="F38" s="15">
        <v>1.3940376666013925</v>
      </c>
    </row>
    <row r="39" spans="1:7" ht="19.5" customHeight="1" x14ac:dyDescent="0.25">
      <c r="A39" s="17">
        <v>2019</v>
      </c>
      <c r="B39" s="86"/>
      <c r="C39" s="86"/>
      <c r="D39" s="86"/>
      <c r="E39" s="86"/>
      <c r="F39" s="86"/>
    </row>
    <row r="40" spans="1:7" x14ac:dyDescent="0.25">
      <c r="A40" s="18" t="s">
        <v>57</v>
      </c>
      <c r="B40" s="15">
        <v>0.66588459890008678</v>
      </c>
      <c r="C40" s="15">
        <v>0.52474119283166909</v>
      </c>
      <c r="D40" s="15">
        <v>0.59654801672238555</v>
      </c>
      <c r="E40" s="15">
        <v>0.42731790022544147</v>
      </c>
      <c r="F40" s="15">
        <v>0.526335673207877</v>
      </c>
      <c r="G40" s="72"/>
    </row>
    <row r="41" spans="1:7" x14ac:dyDescent="0.25">
      <c r="A41" s="18" t="s">
        <v>54</v>
      </c>
      <c r="B41" s="15">
        <v>0.68075057699633124</v>
      </c>
      <c r="C41" s="15">
        <v>0.7069922255711012</v>
      </c>
      <c r="D41" s="15">
        <v>0.65609002606923295</v>
      </c>
      <c r="E41" s="15">
        <v>-0.31212776156807687</v>
      </c>
      <c r="F41" s="15">
        <v>0.43321146475833172</v>
      </c>
    </row>
    <row r="42" spans="1:7" x14ac:dyDescent="0.25">
      <c r="A42" s="18" t="s">
        <v>55</v>
      </c>
      <c r="B42" s="15">
        <v>0.70305352070691218</v>
      </c>
      <c r="C42" s="15">
        <v>0.2954549258243056</v>
      </c>
      <c r="D42" s="15">
        <v>0.11185845752940481</v>
      </c>
      <c r="E42" s="15">
        <v>0.18596680732848414</v>
      </c>
      <c r="F42" s="15">
        <v>0.20149110421106975</v>
      </c>
    </row>
    <row r="43" spans="1:7" x14ac:dyDescent="0.25">
      <c r="A43" s="18" t="s">
        <v>56</v>
      </c>
      <c r="B43" s="15">
        <v>0.65756736144950045</v>
      </c>
      <c r="C43" s="15">
        <v>0.25445600964443732</v>
      </c>
      <c r="D43" s="15">
        <v>0.17811688253871846</v>
      </c>
      <c r="E43" s="15">
        <v>0.19718810114946023</v>
      </c>
      <c r="F43" s="15">
        <v>0.2124929224943744</v>
      </c>
    </row>
    <row r="44" spans="1:7" ht="19.5" customHeight="1" x14ac:dyDescent="0.25">
      <c r="A44" s="17">
        <v>2020</v>
      </c>
      <c r="B44" s="86"/>
      <c r="C44" s="86"/>
      <c r="D44" s="86"/>
      <c r="E44" s="86"/>
      <c r="F44" s="86"/>
    </row>
    <row r="45" spans="1:7" x14ac:dyDescent="0.25">
      <c r="A45" s="18" t="s">
        <v>57</v>
      </c>
      <c r="B45" s="15">
        <v>1.051351498795823</v>
      </c>
      <c r="C45" s="15">
        <v>1.3818350647002871</v>
      </c>
      <c r="D45" s="15">
        <v>1.4546327908511076</v>
      </c>
      <c r="E45" s="15">
        <v>1.7484962909710637</v>
      </c>
      <c r="F45" s="15">
        <v>1.4994137396080651</v>
      </c>
      <c r="G45" s="72"/>
    </row>
    <row r="46" spans="1:7" x14ac:dyDescent="0.25">
      <c r="A46" s="18" t="s">
        <v>54</v>
      </c>
      <c r="B46" s="15">
        <v>3.7743471648773381</v>
      </c>
      <c r="C46" s="15">
        <v>1.3971821466247263</v>
      </c>
      <c r="D46" s="15">
        <v>1.2768756349190866</v>
      </c>
      <c r="E46" s="15">
        <v>-7.8533927381312013E-2</v>
      </c>
      <c r="F46" s="15">
        <v>0.98577119480119102</v>
      </c>
      <c r="G46" s="72"/>
    </row>
    <row r="47" spans="1:7" x14ac:dyDescent="0.25">
      <c r="A47" s="18" t="s">
        <v>55</v>
      </c>
      <c r="B47" s="15">
        <v>-0.6157661273809345</v>
      </c>
      <c r="C47" s="15">
        <v>0.7968275977340511</v>
      </c>
      <c r="D47" s="15">
        <v>0.77708113205143814</v>
      </c>
      <c r="E47" s="15">
        <v>0.85469120583838709</v>
      </c>
      <c r="F47" s="15">
        <v>0.80390893724746615</v>
      </c>
      <c r="G47" s="72"/>
    </row>
    <row r="48" spans="1:7" x14ac:dyDescent="0.25">
      <c r="A48" s="18" t="s">
        <v>56</v>
      </c>
      <c r="B48" s="15">
        <v>0.8837867729439175</v>
      </c>
      <c r="C48" s="15">
        <v>0.97005779786689672</v>
      </c>
      <c r="D48" s="15">
        <v>0.94254074385493603</v>
      </c>
      <c r="E48" s="15">
        <v>1.1172507945193866</v>
      </c>
      <c r="F48" s="15">
        <v>0.99635861564031369</v>
      </c>
      <c r="G48" s="72"/>
    </row>
    <row r="49" spans="1:7" ht="19.5" customHeight="1" x14ac:dyDescent="0.25">
      <c r="A49" s="17">
        <v>2021</v>
      </c>
      <c r="B49" s="86"/>
      <c r="C49" s="86"/>
      <c r="D49" s="86"/>
      <c r="E49" s="86"/>
      <c r="F49" s="86"/>
    </row>
    <row r="50" spans="1:7" x14ac:dyDescent="0.25">
      <c r="A50" s="18" t="s">
        <v>57</v>
      </c>
      <c r="B50" s="15">
        <v>0.57491084526912761</v>
      </c>
      <c r="C50" s="15">
        <v>1.6039448198884365</v>
      </c>
      <c r="D50" s="15">
        <v>1.8229837582660613</v>
      </c>
      <c r="E50" s="15">
        <v>1.1641251772721573</v>
      </c>
      <c r="F50" s="15">
        <v>1.5749637903996305</v>
      </c>
      <c r="G50" s="72"/>
    </row>
    <row r="51" spans="1:7" s="3" customFormat="1" x14ac:dyDescent="0.25">
      <c r="A51" s="18" t="s">
        <v>54</v>
      </c>
      <c r="B51" s="38">
        <v>2.451434884622028</v>
      </c>
      <c r="C51" s="38">
        <v>1.5643299954585244</v>
      </c>
      <c r="D51" s="38">
        <v>1.5851909449635215</v>
      </c>
      <c r="E51" s="38">
        <v>1.8398858374776283</v>
      </c>
      <c r="F51" s="38">
        <v>1.639720453401261</v>
      </c>
      <c r="G51" s="48"/>
    </row>
    <row r="52" spans="1:7" x14ac:dyDescent="0.25">
      <c r="A52" s="18" t="s">
        <v>55</v>
      </c>
      <c r="B52" s="15">
        <v>0.32125450158806412</v>
      </c>
      <c r="C52" s="15">
        <v>0.99463294447039718</v>
      </c>
      <c r="D52" s="15">
        <v>1.0187095972625126</v>
      </c>
      <c r="E52" s="15">
        <v>1.002822946051074</v>
      </c>
      <c r="F52" s="15">
        <v>1.005423683929263</v>
      </c>
      <c r="G52" s="72"/>
    </row>
    <row r="53" spans="1:7" x14ac:dyDescent="0.25">
      <c r="A53" s="18" t="s">
        <v>56</v>
      </c>
      <c r="B53" s="15">
        <v>2.2471097353713443</v>
      </c>
      <c r="C53" s="15">
        <v>0.42495008126344214</v>
      </c>
      <c r="D53" s="15">
        <v>0.42718065869777888</v>
      </c>
      <c r="E53" s="15">
        <v>0.65881943260024389</v>
      </c>
      <c r="F53" s="15">
        <v>0.48340586266601981</v>
      </c>
      <c r="G53" s="72"/>
    </row>
    <row r="54" spans="1:7" x14ac:dyDescent="0.25">
      <c r="A54" s="17">
        <v>2022</v>
      </c>
      <c r="B54" s="15"/>
      <c r="C54" s="15"/>
      <c r="D54" s="15"/>
      <c r="E54" s="15"/>
      <c r="F54" s="15"/>
      <c r="G54" s="72"/>
    </row>
    <row r="55" spans="1:7" x14ac:dyDescent="0.25">
      <c r="A55" s="18" t="s">
        <v>57</v>
      </c>
      <c r="B55" s="15">
        <v>0.80598220670093923</v>
      </c>
      <c r="C55" s="15">
        <v>1.2637208850602599</v>
      </c>
      <c r="D55" s="15">
        <v>1.158110176039262</v>
      </c>
      <c r="E55" s="15">
        <v>1.2573107150057883</v>
      </c>
      <c r="F55" s="15">
        <v>1.2236765867910782</v>
      </c>
      <c r="G55" s="72"/>
    </row>
    <row r="56" spans="1:7" x14ac:dyDescent="0.25">
      <c r="A56" s="18" t="s">
        <v>54</v>
      </c>
      <c r="B56" s="15">
        <v>2.0026269100997363</v>
      </c>
      <c r="C56" s="15">
        <v>1.6721959372806294</v>
      </c>
      <c r="D56" s="15">
        <v>1.7355735884602819</v>
      </c>
      <c r="E56" s="15">
        <v>1.8728977741629294</v>
      </c>
      <c r="F56" s="15">
        <v>1.7448328723753015</v>
      </c>
      <c r="G56" s="72"/>
    </row>
    <row r="57" spans="1:7" x14ac:dyDescent="0.25">
      <c r="A57" s="18" t="s">
        <v>55</v>
      </c>
      <c r="B57" s="15">
        <v>1.0615659465332827</v>
      </c>
      <c r="C57" s="15">
        <v>1.3074873083918082</v>
      </c>
      <c r="D57" s="15">
        <v>1.2911189502846865</v>
      </c>
      <c r="E57" s="15">
        <v>1.8552395476562955</v>
      </c>
      <c r="F57" s="15">
        <v>1.4369888721052826</v>
      </c>
      <c r="G57" s="72"/>
    </row>
    <row r="58" spans="1:7" x14ac:dyDescent="0.25">
      <c r="A58" s="18" t="s">
        <v>56</v>
      </c>
      <c r="B58" s="15">
        <v>-0.48499859685459112</v>
      </c>
      <c r="C58" s="15">
        <v>-0.14903222748204881</v>
      </c>
      <c r="D58" s="15">
        <v>0.28895271100704001</v>
      </c>
      <c r="E58" s="15">
        <v>0.56657313207058024</v>
      </c>
      <c r="F58" s="15">
        <v>0.18782499512386419</v>
      </c>
      <c r="G58" s="72"/>
    </row>
    <row r="59" spans="1:7" x14ac:dyDescent="0.25">
      <c r="A59" s="17">
        <v>2023</v>
      </c>
      <c r="B59" s="15"/>
      <c r="C59" s="15"/>
      <c r="D59" s="15"/>
      <c r="E59" s="15"/>
      <c r="F59" s="15"/>
      <c r="G59" s="72"/>
    </row>
    <row r="60" spans="1:7" x14ac:dyDescent="0.25">
      <c r="A60" s="18" t="s">
        <v>57</v>
      </c>
      <c r="B60" s="15">
        <v>-0.8800674790905072</v>
      </c>
      <c r="C60" s="15">
        <v>-0.77168864562803252</v>
      </c>
      <c r="D60" s="15">
        <v>-0.76078228913719625</v>
      </c>
      <c r="E60" s="15">
        <v>0.73961095568504387</v>
      </c>
      <c r="F60" s="15">
        <v>-0.39101971413653125</v>
      </c>
    </row>
    <row r="61" spans="1:7" x14ac:dyDescent="0.25">
      <c r="A61" s="18" t="s">
        <v>54</v>
      </c>
      <c r="B61" s="15">
        <v>1.726315582401905</v>
      </c>
      <c r="C61" s="15">
        <v>0.86136595501955515</v>
      </c>
      <c r="D61" s="15">
        <v>0.81711910919350927</v>
      </c>
      <c r="E61" s="15">
        <v>1.2543583042946338</v>
      </c>
      <c r="F61" s="15">
        <v>0.94439846980582942</v>
      </c>
    </row>
    <row r="62" spans="1:7" x14ac:dyDescent="0.25">
      <c r="A62" s="16" t="s">
        <v>239</v>
      </c>
      <c r="B62" s="15"/>
      <c r="C62" s="15"/>
      <c r="D62" s="15"/>
      <c r="E62" s="15"/>
      <c r="F62" s="15"/>
    </row>
    <row r="63" spans="1:7" x14ac:dyDescent="0.25">
      <c r="A63" s="17">
        <v>2014</v>
      </c>
      <c r="B63" s="15"/>
      <c r="C63" s="15"/>
      <c r="D63" s="15"/>
      <c r="E63" s="15"/>
      <c r="F63" s="15"/>
    </row>
    <row r="64" spans="1:7" x14ac:dyDescent="0.25">
      <c r="A64" s="18" t="s">
        <v>57</v>
      </c>
      <c r="B64" s="15">
        <v>3.7728914915018756</v>
      </c>
      <c r="C64" s="15">
        <v>3.2230932822197191</v>
      </c>
      <c r="D64" s="15">
        <v>3.3824922029990838</v>
      </c>
      <c r="E64" s="15">
        <v>3.703139693264315</v>
      </c>
      <c r="F64" s="15">
        <v>3.4027182678980328</v>
      </c>
    </row>
    <row r="65" spans="1:6" x14ac:dyDescent="0.25">
      <c r="A65" s="18" t="s">
        <v>54</v>
      </c>
      <c r="B65" s="15">
        <v>5.1483519904265664</v>
      </c>
      <c r="C65" s="15">
        <v>4.2776032306048029</v>
      </c>
      <c r="D65" s="15">
        <v>4.7720869430785271</v>
      </c>
      <c r="E65" s="15">
        <v>4.9127247920723898</v>
      </c>
      <c r="F65" s="15">
        <v>4.6175621351766072</v>
      </c>
    </row>
    <row r="66" spans="1:6" x14ac:dyDescent="0.25">
      <c r="A66" s="18" t="s">
        <v>55</v>
      </c>
      <c r="B66" s="15">
        <v>5.2890383243802255</v>
      </c>
      <c r="C66" s="15">
        <v>6.4571846438467917</v>
      </c>
      <c r="D66" s="15">
        <v>6.491121175268785</v>
      </c>
      <c r="E66" s="15">
        <v>7.2255145981962769</v>
      </c>
      <c r="F66" s="15">
        <v>6.6649266560471165</v>
      </c>
    </row>
    <row r="67" spans="1:6" x14ac:dyDescent="0.25">
      <c r="A67" s="18" t="s">
        <v>56</v>
      </c>
      <c r="B67" s="15">
        <v>6.5756015888247408</v>
      </c>
      <c r="C67" s="15">
        <v>7.2857553938873565</v>
      </c>
      <c r="D67" s="15">
        <v>7.2651440419465283</v>
      </c>
      <c r="E67" s="15">
        <v>7.7279591512064272</v>
      </c>
      <c r="F67" s="15">
        <v>7.3909438018143234</v>
      </c>
    </row>
    <row r="68" spans="1:6" x14ac:dyDescent="0.25">
      <c r="A68" s="17">
        <v>2015</v>
      </c>
      <c r="B68" s="22"/>
      <c r="C68" s="22"/>
      <c r="D68" s="22"/>
      <c r="E68" s="22"/>
      <c r="F68" s="22"/>
    </row>
    <row r="69" spans="1:6" x14ac:dyDescent="0.25">
      <c r="A69" s="18" t="s">
        <v>57</v>
      </c>
      <c r="B69" s="15">
        <v>6.0918235460948544</v>
      </c>
      <c r="C69" s="15">
        <v>6.2831721990101803</v>
      </c>
      <c r="D69" s="15">
        <v>5.5919156811866291</v>
      </c>
      <c r="E69" s="15">
        <v>5.2864226075574159</v>
      </c>
      <c r="F69" s="15">
        <v>5.7794955919376534</v>
      </c>
    </row>
    <row r="70" spans="1:6" x14ac:dyDescent="0.25">
      <c r="A70" s="18" t="s">
        <v>54</v>
      </c>
      <c r="B70" s="15">
        <v>5.7308637385208527</v>
      </c>
      <c r="C70" s="15">
        <v>5.9342219456919594</v>
      </c>
      <c r="D70" s="15">
        <v>4.9344789233483022</v>
      </c>
      <c r="E70" s="15">
        <v>3.5836830003115452</v>
      </c>
      <c r="F70" s="15">
        <v>4.9734034081950655</v>
      </c>
    </row>
    <row r="71" spans="1:6" x14ac:dyDescent="0.25">
      <c r="A71" s="18" t="s">
        <v>55</v>
      </c>
      <c r="B71" s="15">
        <v>5.7614844168804424</v>
      </c>
      <c r="C71" s="15">
        <v>4.9972997322568684</v>
      </c>
      <c r="D71" s="15">
        <v>4.4751014718764894</v>
      </c>
      <c r="E71" s="15">
        <v>1.8184109691901942</v>
      </c>
      <c r="F71" s="15">
        <v>3.9960879990572198</v>
      </c>
    </row>
    <row r="72" spans="1:6" x14ac:dyDescent="0.25">
      <c r="A72" s="18" t="s">
        <v>56</v>
      </c>
      <c r="B72" s="15">
        <v>6.4231734403619196</v>
      </c>
      <c r="C72" s="15">
        <v>4.1774471961249011</v>
      </c>
      <c r="D72" s="15">
        <v>3.8206248318947895</v>
      </c>
      <c r="E72" s="15">
        <v>1.4911730772213772</v>
      </c>
      <c r="F72" s="15">
        <v>3.362627117298453</v>
      </c>
    </row>
    <row r="73" spans="1:6" x14ac:dyDescent="0.25">
      <c r="A73" s="17">
        <v>2016</v>
      </c>
      <c r="B73" s="22"/>
      <c r="C73" s="22"/>
      <c r="D73" s="22"/>
      <c r="E73" s="22"/>
      <c r="F73" s="22"/>
    </row>
    <row r="74" spans="1:6" x14ac:dyDescent="0.25">
      <c r="A74" s="18" t="s">
        <v>57</v>
      </c>
      <c r="B74" s="15">
        <v>6.5436879822668619</v>
      </c>
      <c r="C74" s="15">
        <v>3.6167687369295201</v>
      </c>
      <c r="D74" s="15">
        <v>3.6022149297705299</v>
      </c>
      <c r="E74" s="15">
        <v>1.7212059543037648</v>
      </c>
      <c r="F74" s="15">
        <v>3.1302423175397305</v>
      </c>
    </row>
    <row r="75" spans="1:6" x14ac:dyDescent="0.25">
      <c r="A75" s="18" t="s">
        <v>54</v>
      </c>
      <c r="B75" s="15">
        <v>6.8083259806222607</v>
      </c>
      <c r="C75" s="15">
        <v>3.0179576070952172</v>
      </c>
      <c r="D75" s="15">
        <v>3.1951150449635244</v>
      </c>
      <c r="E75" s="15">
        <v>2.5125946471821794</v>
      </c>
      <c r="F75" s="15">
        <v>2.9547400648759181</v>
      </c>
    </row>
    <row r="76" spans="1:6" x14ac:dyDescent="0.25">
      <c r="A76" s="18" t="s">
        <v>55</v>
      </c>
      <c r="B76" s="15">
        <v>6.7646147980371403</v>
      </c>
      <c r="C76" s="15">
        <v>2.0363083819956294</v>
      </c>
      <c r="D76" s="15">
        <v>2.0070189820334274</v>
      </c>
      <c r="E76" s="15">
        <v>1.9892223057318728</v>
      </c>
      <c r="F76" s="15">
        <v>2.0139173535337447</v>
      </c>
    </row>
    <row r="77" spans="1:6" x14ac:dyDescent="0.25">
      <c r="A77" s="18" t="s">
        <v>56</v>
      </c>
      <c r="B77" s="15">
        <v>6.621221317610698</v>
      </c>
      <c r="C77" s="15">
        <v>2.5994140681529116</v>
      </c>
      <c r="D77" s="15">
        <v>2.6095756312728273</v>
      </c>
      <c r="E77" s="15">
        <v>2.172287610231777</v>
      </c>
      <c r="F77" s="15">
        <v>2.4959434390179944</v>
      </c>
    </row>
    <row r="78" spans="1:6" x14ac:dyDescent="0.25">
      <c r="A78" s="17">
        <v>2017</v>
      </c>
      <c r="B78" s="22"/>
      <c r="C78" s="22"/>
      <c r="D78" s="22"/>
      <c r="E78" s="22"/>
      <c r="F78" s="22"/>
    </row>
    <row r="79" spans="1:6" x14ac:dyDescent="0.25">
      <c r="A79" s="18" t="s">
        <v>57</v>
      </c>
      <c r="B79" s="15">
        <v>6.0399154322558681</v>
      </c>
      <c r="C79" s="15">
        <v>2.085236462472619</v>
      </c>
      <c r="D79" s="15">
        <v>2.2651282692668677</v>
      </c>
      <c r="E79" s="15">
        <v>1.8521309998889846</v>
      </c>
      <c r="F79" s="15">
        <v>2.0919486699023699</v>
      </c>
    </row>
    <row r="80" spans="1:6" x14ac:dyDescent="0.25">
      <c r="A80" s="18" t="s">
        <v>54</v>
      </c>
      <c r="B80" s="15">
        <v>5.9146607041547732</v>
      </c>
      <c r="C80" s="15">
        <v>2.6829026644096658</v>
      </c>
      <c r="D80" s="15">
        <v>2.6479845201214904</v>
      </c>
      <c r="E80" s="15">
        <v>2.1840635571216871</v>
      </c>
      <c r="F80" s="15">
        <v>2.5452380489289128</v>
      </c>
    </row>
    <row r="81" spans="1:7" x14ac:dyDescent="0.25">
      <c r="A81" s="18" t="s">
        <v>55</v>
      </c>
      <c r="B81" s="15">
        <v>5.1255962550237513</v>
      </c>
      <c r="C81" s="15">
        <v>3.3186187329290142</v>
      </c>
      <c r="D81" s="15">
        <v>3.3985451018572124</v>
      </c>
      <c r="E81" s="15">
        <v>3.4474137461226366</v>
      </c>
      <c r="F81" s="15">
        <v>3.3797868964729529</v>
      </c>
    </row>
    <row r="82" spans="1:7" x14ac:dyDescent="0.25">
      <c r="A82" s="18" t="s">
        <v>56</v>
      </c>
      <c r="B82" s="15">
        <v>4.6580895474111514</v>
      </c>
      <c r="C82" s="15">
        <v>3.7618760084380232</v>
      </c>
      <c r="D82" s="15">
        <v>3.7762135550156506</v>
      </c>
      <c r="E82" s="15">
        <v>4.3138484109067781</v>
      </c>
      <c r="F82" s="15">
        <v>3.905097134359155</v>
      </c>
    </row>
    <row r="83" spans="1:7" x14ac:dyDescent="0.25">
      <c r="A83" s="17">
        <v>2018</v>
      </c>
      <c r="B83" s="15"/>
      <c r="C83" s="22"/>
      <c r="D83" s="22"/>
      <c r="E83" s="22"/>
      <c r="F83" s="22"/>
    </row>
    <row r="84" spans="1:7" x14ac:dyDescent="0.25">
      <c r="A84" s="18" t="s">
        <v>57</v>
      </c>
      <c r="B84" s="15">
        <v>4.0434104074473352</v>
      </c>
      <c r="C84" s="15">
        <v>4.4602862657133429</v>
      </c>
      <c r="D84" s="15">
        <v>4.4556141112474528</v>
      </c>
      <c r="E84" s="15">
        <v>4.8697083618941699</v>
      </c>
      <c r="F84" s="15">
        <v>4.5608842854919445</v>
      </c>
    </row>
    <row r="85" spans="1:7" x14ac:dyDescent="0.25">
      <c r="A85" s="18" t="s">
        <v>54</v>
      </c>
      <c r="B85" s="15">
        <v>4.0489974812139087</v>
      </c>
      <c r="C85" s="15">
        <v>5.4347390814427632</v>
      </c>
      <c r="D85" s="15">
        <v>5.5837731698393585</v>
      </c>
      <c r="E85" s="15">
        <v>6.8490158190007673</v>
      </c>
      <c r="F85" s="15">
        <v>5.8419573210956957</v>
      </c>
    </row>
    <row r="86" spans="1:7" ht="19.5" customHeight="1" x14ac:dyDescent="0.25">
      <c r="A86" s="18" t="s">
        <v>55</v>
      </c>
      <c r="B86" s="15">
        <v>4.5343848590504177</v>
      </c>
      <c r="C86" s="15">
        <v>5.6298909834911433</v>
      </c>
      <c r="D86" s="15">
        <v>5.9095608600123715</v>
      </c>
      <c r="E86" s="15">
        <v>6.0799491707107398</v>
      </c>
      <c r="F86" s="15">
        <v>5.8438640705931455</v>
      </c>
    </row>
    <row r="87" spans="1:7" x14ac:dyDescent="0.25">
      <c r="A87" s="18" t="s">
        <v>56</v>
      </c>
      <c r="B87" s="15">
        <v>4.800202627929635</v>
      </c>
      <c r="C87" s="15">
        <v>5.5674496923433026</v>
      </c>
      <c r="D87" s="15">
        <v>5.885961449531341</v>
      </c>
      <c r="E87" s="15">
        <v>5.568692368316416</v>
      </c>
      <c r="F87" s="15">
        <v>5.6829826717088023</v>
      </c>
      <c r="G87" s="72"/>
    </row>
    <row r="88" spans="1:7" x14ac:dyDescent="0.25">
      <c r="A88" s="17">
        <v>2019</v>
      </c>
      <c r="B88" s="86"/>
      <c r="C88" s="86"/>
      <c r="D88" s="86"/>
      <c r="E88" s="86"/>
      <c r="F88" s="86"/>
    </row>
    <row r="89" spans="1:7" x14ac:dyDescent="0.25">
      <c r="A89" s="18" t="s">
        <v>57</v>
      </c>
      <c r="B89" s="15">
        <v>4.9780986767854074</v>
      </c>
      <c r="C89" s="15">
        <v>5.0200981248719048</v>
      </c>
      <c r="D89" s="15">
        <v>5.3559685701134878</v>
      </c>
      <c r="E89" s="15">
        <v>5.1528931421598889</v>
      </c>
      <c r="F89" s="15">
        <v>5.1749836665147164</v>
      </c>
    </row>
    <row r="90" spans="1:7" x14ac:dyDescent="0.25">
      <c r="A90" s="18" t="s">
        <v>54</v>
      </c>
      <c r="B90" s="15">
        <v>4.3607250488453948</v>
      </c>
      <c r="C90" s="15">
        <v>4.0030262498645648</v>
      </c>
      <c r="D90" s="15">
        <v>4.1821454895494705</v>
      </c>
      <c r="E90" s="15">
        <v>2.1925228938736345</v>
      </c>
      <c r="F90" s="15">
        <v>3.6113121370266663</v>
      </c>
    </row>
    <row r="91" spans="1:7" ht="19.5" customHeight="1" x14ac:dyDescent="0.25">
      <c r="A91" s="18" t="s">
        <v>55</v>
      </c>
      <c r="B91" s="15">
        <v>3.6928713772054396</v>
      </c>
      <c r="C91" s="15">
        <v>2.9559821999381115</v>
      </c>
      <c r="D91" s="15">
        <v>2.8650337317305494</v>
      </c>
      <c r="E91" s="15">
        <v>1.5719753318479246</v>
      </c>
      <c r="F91" s="15">
        <v>2.5755381645945454</v>
      </c>
    </row>
    <row r="92" spans="1:7" x14ac:dyDescent="0.25">
      <c r="A92" s="18" t="s">
        <v>56</v>
      </c>
      <c r="B92" s="15">
        <v>2.7348588635097633</v>
      </c>
      <c r="C92" s="15">
        <v>1.7929091620175783</v>
      </c>
      <c r="D92" s="15">
        <v>1.5503727079806982</v>
      </c>
      <c r="E92" s="15">
        <v>0.49781463750625005</v>
      </c>
      <c r="F92" s="15">
        <v>1.3802253949143286</v>
      </c>
      <c r="G92" s="72"/>
    </row>
    <row r="93" spans="1:7" x14ac:dyDescent="0.25">
      <c r="A93" s="17">
        <v>2020</v>
      </c>
      <c r="B93" s="86"/>
      <c r="C93" s="86"/>
      <c r="D93" s="86"/>
      <c r="E93" s="86"/>
      <c r="F93" s="86"/>
      <c r="G93" s="72"/>
    </row>
    <row r="94" spans="1:7" x14ac:dyDescent="0.25">
      <c r="A94" s="18" t="s">
        <v>57</v>
      </c>
      <c r="B94" s="15">
        <v>3.1282482199449797</v>
      </c>
      <c r="C94" s="15">
        <v>2.6608156853985667</v>
      </c>
      <c r="D94" s="15">
        <v>2.4165935708807837</v>
      </c>
      <c r="E94" s="15">
        <v>1.8199204528596469</v>
      </c>
      <c r="F94" s="15">
        <v>2.3615689705838312</v>
      </c>
      <c r="G94" s="72"/>
    </row>
    <row r="95" spans="1:7" x14ac:dyDescent="0.25">
      <c r="A95" s="18" t="s">
        <v>54</v>
      </c>
      <c r="B95" s="15">
        <v>6.297048561410266</v>
      </c>
      <c r="C95" s="15">
        <v>3.3643960297950972</v>
      </c>
      <c r="D95" s="15">
        <v>3.0482368959867041</v>
      </c>
      <c r="E95" s="15">
        <v>2.0585102138918359</v>
      </c>
      <c r="F95" s="15">
        <v>2.9247380666651246</v>
      </c>
      <c r="G95" s="72"/>
    </row>
    <row r="96" spans="1:7" ht="19.5" customHeight="1" x14ac:dyDescent="0.25">
      <c r="A96" s="18" t="s">
        <v>55</v>
      </c>
      <c r="B96" s="15">
        <v>4.9049692621692564</v>
      </c>
      <c r="C96" s="15">
        <v>3.8811102064855829</v>
      </c>
      <c r="D96" s="15">
        <v>3.7329712002830195</v>
      </c>
      <c r="E96" s="15">
        <v>2.7397335232087316</v>
      </c>
      <c r="F96" s="15">
        <v>3.5435282362392906</v>
      </c>
    </row>
    <row r="97" spans="1:7" x14ac:dyDescent="0.25">
      <c r="A97" s="18" t="s">
        <v>56</v>
      </c>
      <c r="B97" s="15">
        <v>5.1407343519822346</v>
      </c>
      <c r="C97" s="15">
        <v>4.6225985271557857</v>
      </c>
      <c r="D97" s="15">
        <v>4.5245209005404075</v>
      </c>
      <c r="E97" s="15">
        <v>3.6831431910134604</v>
      </c>
      <c r="F97" s="15">
        <v>4.3534494063916851</v>
      </c>
      <c r="G97" s="72"/>
    </row>
    <row r="98" spans="1:7" s="3" customFormat="1" x14ac:dyDescent="0.25">
      <c r="A98" s="17">
        <v>2021</v>
      </c>
      <c r="B98" s="86"/>
      <c r="C98" s="86"/>
      <c r="D98" s="86"/>
      <c r="E98" s="86"/>
      <c r="F98" s="86"/>
      <c r="G98" s="48"/>
    </row>
    <row r="99" spans="1:7" x14ac:dyDescent="0.25">
      <c r="A99" s="18" t="s">
        <v>57</v>
      </c>
      <c r="B99" s="15">
        <v>4.645012924767733</v>
      </c>
      <c r="C99" s="15">
        <v>4.8518082246443495</v>
      </c>
      <c r="D99" s="15">
        <v>4.9040176995842844</v>
      </c>
      <c r="E99" s="15">
        <v>3.0876608392638172</v>
      </c>
      <c r="F99" s="15">
        <v>4.4311238294494792</v>
      </c>
      <c r="G99" s="72"/>
    </row>
    <row r="100" spans="1:7" x14ac:dyDescent="0.25">
      <c r="A100" s="18" t="s">
        <v>54</v>
      </c>
      <c r="B100" s="15">
        <v>3.3110014233925344</v>
      </c>
      <c r="C100" s="15">
        <v>5.0246508403862578</v>
      </c>
      <c r="D100" s="15">
        <v>5.2233750507978627</v>
      </c>
      <c r="E100" s="15">
        <v>5.0668692500310364</v>
      </c>
      <c r="F100" s="15">
        <v>5.1073840114042701</v>
      </c>
      <c r="G100" s="72"/>
    </row>
    <row r="101" spans="1:7" x14ac:dyDescent="0.25">
      <c r="A101" s="18" t="s">
        <v>55</v>
      </c>
      <c r="B101" s="15">
        <v>4.2850446469609338</v>
      </c>
      <c r="C101" s="15">
        <v>5.2307529367563665</v>
      </c>
      <c r="D101" s="15">
        <v>5.4756641857107713</v>
      </c>
      <c r="E101" s="15">
        <v>5.2211876857391148</v>
      </c>
      <c r="F101" s="15">
        <v>5.317501734880925</v>
      </c>
    </row>
    <row r="102" spans="1:7" x14ac:dyDescent="0.25">
      <c r="A102" s="18" t="s">
        <v>56</v>
      </c>
      <c r="B102" s="15">
        <v>5.6943315160686403</v>
      </c>
      <c r="C102" s="15">
        <v>4.6626429772210987</v>
      </c>
      <c r="D102" s="15">
        <v>4.937160331179391</v>
      </c>
      <c r="E102" s="15">
        <v>4.7441504641522414</v>
      </c>
      <c r="F102" s="15">
        <v>4.7826022276930003</v>
      </c>
    </row>
    <row r="103" spans="1:7" x14ac:dyDescent="0.25">
      <c r="A103" s="17">
        <v>2022</v>
      </c>
      <c r="B103" s="15"/>
      <c r="C103" s="15"/>
      <c r="D103" s="15"/>
      <c r="E103" s="15"/>
      <c r="F103" s="15"/>
    </row>
    <row r="104" spans="1:7" x14ac:dyDescent="0.25">
      <c r="A104" s="18" t="s">
        <v>57</v>
      </c>
      <c r="B104" s="15">
        <v>5.9371647721340404</v>
      </c>
      <c r="C104" s="15">
        <v>4.3121768975196595</v>
      </c>
      <c r="D104" s="15">
        <v>4.251952108802648</v>
      </c>
      <c r="E104" s="15">
        <v>4.8406336786153803</v>
      </c>
      <c r="F104" s="15">
        <v>4.4202217162970125</v>
      </c>
    </row>
    <row r="105" spans="1:7" x14ac:dyDescent="0.25">
      <c r="A105" s="18" t="s">
        <v>54</v>
      </c>
      <c r="B105" s="15">
        <v>5.4730868956107903</v>
      </c>
      <c r="C105" s="15">
        <v>4.4229611778380473</v>
      </c>
      <c r="D105" s="15">
        <v>4.4062825185994026</v>
      </c>
      <c r="E105" s="15">
        <v>4.8746183235566454</v>
      </c>
      <c r="F105" s="15">
        <v>4.5282096372145864</v>
      </c>
    </row>
    <row r="106" spans="1:7" x14ac:dyDescent="0.25">
      <c r="A106" s="18" t="s">
        <v>55</v>
      </c>
      <c r="B106" s="15">
        <v>6.2514158125531738</v>
      </c>
      <c r="C106" s="15">
        <v>4.7464355857904428</v>
      </c>
      <c r="D106" s="15">
        <v>4.6878268779139587</v>
      </c>
      <c r="E106" s="15">
        <v>5.7597110678828223</v>
      </c>
      <c r="F106" s="15">
        <v>4.9748266090214655</v>
      </c>
    </row>
    <row r="107" spans="1:7" x14ac:dyDescent="0.25">
      <c r="A107" s="18" t="s">
        <v>56</v>
      </c>
      <c r="B107" s="15">
        <v>3.4123098544132757</v>
      </c>
      <c r="C107" s="15">
        <v>4.1477536757497324</v>
      </c>
      <c r="D107" s="15">
        <v>4.5437345777754379</v>
      </c>
      <c r="E107" s="15">
        <v>5.6627901806114211</v>
      </c>
      <c r="F107" s="15">
        <v>4.6660338282354719</v>
      </c>
    </row>
    <row r="108" spans="1:7" x14ac:dyDescent="0.25">
      <c r="A108" s="17">
        <v>2023</v>
      </c>
      <c r="B108" s="15"/>
      <c r="C108" s="15"/>
      <c r="D108" s="15"/>
      <c r="E108" s="15"/>
      <c r="F108" s="15"/>
    </row>
    <row r="109" spans="1:7" x14ac:dyDescent="0.25">
      <c r="A109" s="18" t="s">
        <v>57</v>
      </c>
      <c r="B109" s="15">
        <v>1.6826675383502909</v>
      </c>
      <c r="C109" s="15">
        <v>2.0543748370241754</v>
      </c>
      <c r="D109" s="15">
        <v>2.5606193909298858</v>
      </c>
      <c r="E109" s="15">
        <v>5.1225664608681498</v>
      </c>
      <c r="F109" s="15">
        <v>2.9964258535605914</v>
      </c>
    </row>
    <row r="110" spans="1:7" x14ac:dyDescent="0.25">
      <c r="A110" s="18" t="s">
        <v>54</v>
      </c>
      <c r="B110" s="15">
        <v>1.4072229373387701</v>
      </c>
      <c r="C110" s="15">
        <v>1.2404969997655613</v>
      </c>
      <c r="D110" s="15">
        <v>1.6347165139576569</v>
      </c>
      <c r="E110" s="15">
        <v>4.4842960479262617</v>
      </c>
      <c r="F110" s="15">
        <v>2.1861450730290111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L110"/>
  <sheetViews>
    <sheetView topLeftCell="A104" zoomScaleNormal="100" workbookViewId="0">
      <selection activeCell="D118" sqref="D118"/>
    </sheetView>
  </sheetViews>
  <sheetFormatPr defaultColWidth="9.140625" defaultRowHeight="15" customHeight="1" x14ac:dyDescent="0.25"/>
  <cols>
    <col min="1" max="1" width="13" style="12" customWidth="1"/>
    <col min="2" max="3" width="9.5703125" style="12" customWidth="1"/>
    <col min="4" max="4" width="16.42578125" style="12" customWidth="1"/>
    <col min="5" max="5" width="16" style="12" customWidth="1"/>
    <col min="6" max="6" width="15" style="12" customWidth="1"/>
    <col min="7" max="16384" width="9.140625" style="12"/>
  </cols>
  <sheetData>
    <row r="1" spans="1:6" ht="15" customHeight="1" x14ac:dyDescent="0.25">
      <c r="A1" s="12" t="s">
        <v>242</v>
      </c>
      <c r="B1" s="3" t="s">
        <v>58</v>
      </c>
      <c r="C1" s="3"/>
      <c r="D1" s="3"/>
      <c r="E1" s="3"/>
      <c r="F1" s="3"/>
    </row>
    <row r="2" spans="1:6" ht="47.25" customHeight="1" x14ac:dyDescent="0.25">
      <c r="A2" s="5" t="s">
        <v>53</v>
      </c>
      <c r="B2" s="1" t="s">
        <v>50</v>
      </c>
      <c r="C2" s="1" t="s">
        <v>51</v>
      </c>
      <c r="D2" s="1" t="s">
        <v>52</v>
      </c>
      <c r="E2" s="1" t="s">
        <v>282</v>
      </c>
      <c r="F2" s="1" t="s">
        <v>272</v>
      </c>
    </row>
    <row r="3" spans="1:6" ht="15" customHeight="1" x14ac:dyDescent="0.25">
      <c r="B3" s="3" t="s">
        <v>297</v>
      </c>
      <c r="C3" s="3"/>
      <c r="D3" s="3"/>
      <c r="E3" s="3"/>
      <c r="F3" s="3"/>
    </row>
    <row r="4" spans="1:6" ht="15" customHeight="1" x14ac:dyDescent="0.25">
      <c r="A4" s="14">
        <v>2014</v>
      </c>
      <c r="B4" s="15">
        <v>6.3996812191382944</v>
      </c>
      <c r="C4" s="15">
        <v>6.1511681339910806</v>
      </c>
      <c r="D4" s="15">
        <v>2.4534132410073939</v>
      </c>
      <c r="E4" s="15">
        <v>5.7404090969926518</v>
      </c>
      <c r="F4" s="15">
        <v>5.1964708487833597</v>
      </c>
    </row>
    <row r="5" spans="1:6" ht="15" customHeight="1" x14ac:dyDescent="0.25">
      <c r="A5" s="14">
        <v>2015</v>
      </c>
      <c r="B5" s="15">
        <v>11.438857806319536</v>
      </c>
      <c r="C5" s="15">
        <v>4.6992723799555129</v>
      </c>
      <c r="D5" s="15">
        <v>3.7500990404130237</v>
      </c>
      <c r="E5" s="15">
        <v>4.1164418041216209</v>
      </c>
      <c r="F5" s="15">
        <v>6.0018362854645142</v>
      </c>
    </row>
    <row r="6" spans="1:6" ht="15" customHeight="1" x14ac:dyDescent="0.25">
      <c r="A6" s="14">
        <v>2016</v>
      </c>
      <c r="B6" s="15">
        <v>7.0531678517163208</v>
      </c>
      <c r="C6" s="15">
        <v>7.8437101799059743</v>
      </c>
      <c r="D6" s="15">
        <v>6.0264320929312269</v>
      </c>
      <c r="E6" s="15">
        <v>5.5998633096374393</v>
      </c>
      <c r="F6" s="15">
        <v>6.6844625196342404</v>
      </c>
    </row>
    <row r="7" spans="1:6" ht="15" customHeight="1" x14ac:dyDescent="0.25">
      <c r="A7" s="14">
        <v>2017</v>
      </c>
      <c r="B7" s="15">
        <v>5.526924630290007</v>
      </c>
      <c r="C7" s="15">
        <v>6.8085635033724747</v>
      </c>
      <c r="D7" s="15">
        <v>4.8849594851683706</v>
      </c>
      <c r="E7" s="15">
        <v>4.2537366489338915</v>
      </c>
      <c r="F7" s="15">
        <v>5.4345654847113831</v>
      </c>
    </row>
    <row r="8" spans="1:6" ht="15" customHeight="1" x14ac:dyDescent="0.25">
      <c r="A8" s="14">
        <v>2018</v>
      </c>
      <c r="B8" s="15">
        <v>5.3707357813926242</v>
      </c>
      <c r="C8" s="15">
        <v>5.3231551833844186</v>
      </c>
      <c r="D8" s="15">
        <v>4.1492644924685758</v>
      </c>
      <c r="E8" s="15">
        <v>3.3285940822514339</v>
      </c>
      <c r="F8" s="15">
        <v>4.6079096494223633</v>
      </c>
    </row>
    <row r="9" spans="1:6" ht="15" customHeight="1" x14ac:dyDescent="0.25">
      <c r="A9" s="14">
        <v>2019</v>
      </c>
      <c r="B9" s="15">
        <v>3.5558306106870687</v>
      </c>
      <c r="C9" s="15">
        <v>4.9839734681128096</v>
      </c>
      <c r="D9" s="15">
        <v>2.7494271161808883</v>
      </c>
      <c r="E9" s="15">
        <v>3.2105433239058971</v>
      </c>
      <c r="F9" s="15">
        <v>3.690182602226006</v>
      </c>
    </row>
    <row r="10" spans="1:6" ht="15" customHeight="1" x14ac:dyDescent="0.25">
      <c r="A10" s="14">
        <v>2020</v>
      </c>
      <c r="B10" s="15">
        <v>6.9550898598816548</v>
      </c>
      <c r="C10" s="15">
        <v>5.0836071683947601</v>
      </c>
      <c r="D10" s="15">
        <v>4.0999746234422387</v>
      </c>
      <c r="E10" s="15">
        <v>2.9266506036102689</v>
      </c>
      <c r="F10" s="15">
        <v>4.8677500988766846</v>
      </c>
    </row>
    <row r="11" spans="1:6" ht="15" customHeight="1" x14ac:dyDescent="0.25">
      <c r="A11" s="14">
        <v>2021</v>
      </c>
      <c r="B11" s="15">
        <v>6.3337909685202867</v>
      </c>
      <c r="C11" s="15">
        <v>3.2376733907897859</v>
      </c>
      <c r="D11" s="15">
        <v>6.1049519506538976</v>
      </c>
      <c r="E11" s="15">
        <v>2.2366731960567323</v>
      </c>
      <c r="F11" s="15">
        <v>4.4838476277974602</v>
      </c>
    </row>
    <row r="12" spans="1:6" ht="15" customHeight="1" x14ac:dyDescent="0.25">
      <c r="A12" s="14">
        <v>2022</v>
      </c>
      <c r="B12" s="15">
        <v>2.7610635886718971</v>
      </c>
      <c r="C12" s="15">
        <v>6.9409974359450235</v>
      </c>
      <c r="D12" s="15">
        <v>3.2985818451621851</v>
      </c>
      <c r="E12" s="15">
        <v>7.3541581453480322</v>
      </c>
      <c r="F12" s="15">
        <v>5.2684943336778041</v>
      </c>
    </row>
    <row r="13" spans="1:6" ht="15" customHeight="1" x14ac:dyDescent="0.25">
      <c r="B13" s="16" t="s">
        <v>298</v>
      </c>
      <c r="C13" s="16"/>
      <c r="D13" s="16"/>
      <c r="E13" s="16"/>
      <c r="F13" s="16"/>
    </row>
    <row r="14" spans="1:6" ht="15" hidden="1" customHeight="1" x14ac:dyDescent="0.25">
      <c r="A14" s="17">
        <v>2014</v>
      </c>
      <c r="B14" s="15"/>
      <c r="C14" s="15"/>
      <c r="D14" s="15"/>
      <c r="E14" s="15"/>
      <c r="F14" s="15"/>
    </row>
    <row r="15" spans="1:6" ht="15" hidden="1" customHeight="1" x14ac:dyDescent="0.25">
      <c r="A15" s="18" t="s">
        <v>57</v>
      </c>
      <c r="B15" s="15">
        <v>1.5800177277344458</v>
      </c>
      <c r="C15" s="15">
        <v>2.4265918995036029</v>
      </c>
      <c r="D15" s="15">
        <v>-0.15315129931324764</v>
      </c>
      <c r="E15" s="15">
        <v>4.1285752193575034</v>
      </c>
      <c r="F15" s="15">
        <v>1.99117504458956</v>
      </c>
    </row>
    <row r="16" spans="1:6" ht="15" hidden="1" customHeight="1" x14ac:dyDescent="0.25">
      <c r="A16" s="18" t="s">
        <v>54</v>
      </c>
      <c r="B16" s="15">
        <v>3.1787639472939588</v>
      </c>
      <c r="C16" s="15">
        <v>0.60562191800804943</v>
      </c>
      <c r="D16" s="15">
        <v>1.0344032188632331</v>
      </c>
      <c r="E16" s="15">
        <v>1.2345245566561887</v>
      </c>
      <c r="F16" s="15">
        <v>1.4847494363581981</v>
      </c>
    </row>
    <row r="17" spans="1:6" ht="15" hidden="1" customHeight="1" x14ac:dyDescent="0.25">
      <c r="A17" s="18" t="s">
        <v>55</v>
      </c>
      <c r="B17" s="15">
        <v>2.6637672245922079</v>
      </c>
      <c r="C17" s="15">
        <v>1.329287298098857</v>
      </c>
      <c r="D17" s="15">
        <v>1.1972520860850422</v>
      </c>
      <c r="E17" s="15">
        <v>1.4233467030456717</v>
      </c>
      <c r="F17" s="15">
        <v>1.6504203790454146</v>
      </c>
    </row>
    <row r="18" spans="1:6" ht="15" hidden="1" customHeight="1" x14ac:dyDescent="0.25">
      <c r="A18" s="18" t="s">
        <v>56</v>
      </c>
      <c r="B18" s="15">
        <v>2.6517650648358577</v>
      </c>
      <c r="C18" s="15">
        <v>0.39865956316519902</v>
      </c>
      <c r="D18" s="15">
        <v>2.5893580416893083</v>
      </c>
      <c r="E18" s="15">
        <v>-0.37630025696281882</v>
      </c>
      <c r="F18" s="15">
        <v>1.2943529626616217</v>
      </c>
    </row>
    <row r="19" spans="1:6" ht="15" hidden="1" customHeight="1" x14ac:dyDescent="0.25">
      <c r="A19" s="17">
        <v>2015</v>
      </c>
      <c r="B19" s="15"/>
      <c r="C19" s="15"/>
      <c r="D19" s="15"/>
      <c r="E19" s="15"/>
      <c r="F19" s="15"/>
    </row>
    <row r="20" spans="1:6" ht="15" hidden="1" customHeight="1" x14ac:dyDescent="0.25">
      <c r="A20" s="18" t="s">
        <v>57</v>
      </c>
      <c r="B20" s="15">
        <v>3.1004258768592288</v>
      </c>
      <c r="C20" s="15">
        <v>1.4285461798963717</v>
      </c>
      <c r="D20" s="15">
        <v>0.11697068223235768</v>
      </c>
      <c r="E20" s="15">
        <v>1.3891267394122635</v>
      </c>
      <c r="F20" s="15">
        <v>1.5282070640835363</v>
      </c>
    </row>
    <row r="21" spans="1:6" ht="15" hidden="1" customHeight="1" x14ac:dyDescent="0.25">
      <c r="A21" s="18" t="s">
        <v>54</v>
      </c>
      <c r="B21" s="15">
        <v>3.0700671469384671</v>
      </c>
      <c r="C21" s="15">
        <v>0.86855277445672296</v>
      </c>
      <c r="D21" s="15">
        <v>-0.36512424643582275</v>
      </c>
      <c r="E21" s="15">
        <v>0.85384389315206877</v>
      </c>
      <c r="F21" s="15">
        <v>1.1394644331993287</v>
      </c>
    </row>
    <row r="22" spans="1:6" ht="15" hidden="1" customHeight="1" x14ac:dyDescent="0.25">
      <c r="A22" s="18" t="s">
        <v>55</v>
      </c>
      <c r="B22" s="15">
        <v>2.003953612885601</v>
      </c>
      <c r="C22" s="15">
        <v>1.6643804805758551</v>
      </c>
      <c r="D22" s="15">
        <v>1.2201686424648261</v>
      </c>
      <c r="E22" s="15">
        <v>1.7922226475969736</v>
      </c>
      <c r="F22" s="15">
        <v>1.6798593216349573</v>
      </c>
    </row>
    <row r="23" spans="1:6" ht="15" hidden="1" customHeight="1" x14ac:dyDescent="0.25">
      <c r="A23" s="18" t="s">
        <v>56</v>
      </c>
      <c r="B23" s="15">
        <v>1.8394741428893562</v>
      </c>
      <c r="C23" s="15">
        <v>2.3684952683299412</v>
      </c>
      <c r="D23" s="15">
        <v>1.8571246540889925</v>
      </c>
      <c r="E23" s="15">
        <v>1.5876136209586877</v>
      </c>
      <c r="F23" s="15">
        <v>1.9280937035901571</v>
      </c>
    </row>
    <row r="24" spans="1:6" ht="15" hidden="1" customHeight="1" x14ac:dyDescent="0.25">
      <c r="A24" s="17">
        <v>2016</v>
      </c>
      <c r="B24" s="15"/>
      <c r="C24" s="15"/>
      <c r="D24" s="15"/>
      <c r="E24" s="15"/>
      <c r="F24" s="15"/>
    </row>
    <row r="25" spans="1:6" ht="15" hidden="1" customHeight="1" x14ac:dyDescent="0.25">
      <c r="A25" s="18" t="s">
        <v>57</v>
      </c>
      <c r="B25" s="15">
        <v>1.4846457802736328</v>
      </c>
      <c r="C25" s="15">
        <v>1.8666303092622942</v>
      </c>
      <c r="D25" s="15">
        <v>1.6240096843666993</v>
      </c>
      <c r="E25" s="15">
        <v>1.579645437986579</v>
      </c>
      <c r="F25" s="15">
        <v>1.643178502814534</v>
      </c>
    </row>
    <row r="26" spans="1:6" ht="15" hidden="1" customHeight="1" x14ac:dyDescent="0.25">
      <c r="A26" s="18" t="s">
        <v>262</v>
      </c>
      <c r="B26" s="15">
        <v>1.2875258311245059</v>
      </c>
      <c r="C26" s="15">
        <v>1.9278416533356633</v>
      </c>
      <c r="D26" s="15">
        <v>1.3464595337953529</v>
      </c>
      <c r="E26" s="15">
        <v>0.92174498384137693</v>
      </c>
      <c r="F26" s="15">
        <v>1.3906791783355572</v>
      </c>
    </row>
    <row r="27" spans="1:6" ht="15" hidden="1" customHeight="1" x14ac:dyDescent="0.25">
      <c r="A27" s="18" t="s">
        <v>55</v>
      </c>
      <c r="B27" s="15">
        <v>1.6495091477372734</v>
      </c>
      <c r="C27" s="15">
        <v>1.9825809652483053</v>
      </c>
      <c r="D27" s="15">
        <v>1.7019697307299944</v>
      </c>
      <c r="E27" s="15">
        <v>1.1550705066292812</v>
      </c>
      <c r="F27" s="15">
        <v>1.6382469580366124</v>
      </c>
    </row>
    <row r="28" spans="1:6" ht="15" hidden="1" customHeight="1" x14ac:dyDescent="0.25">
      <c r="A28" s="18" t="s">
        <v>56</v>
      </c>
      <c r="B28" s="15">
        <v>1.7973670953211573</v>
      </c>
      <c r="C28" s="15">
        <v>1.9779443866238804</v>
      </c>
      <c r="D28" s="15">
        <v>1.9983820343914451</v>
      </c>
      <c r="E28" s="15">
        <v>1.3541683892173029</v>
      </c>
      <c r="F28" s="15">
        <v>1.7911960607050015</v>
      </c>
    </row>
    <row r="29" spans="1:6" ht="15" hidden="1" customHeight="1" x14ac:dyDescent="0.25">
      <c r="A29" s="17">
        <v>2017</v>
      </c>
      <c r="B29" s="15"/>
      <c r="C29" s="15"/>
      <c r="D29" s="15"/>
      <c r="E29" s="15"/>
      <c r="F29" s="15"/>
    </row>
    <row r="30" spans="1:6" ht="15" hidden="1" customHeight="1" x14ac:dyDescent="0.25">
      <c r="A30" s="18" t="s">
        <v>57</v>
      </c>
      <c r="B30" s="15">
        <v>1.2239436782855984</v>
      </c>
      <c r="C30" s="15">
        <v>1.4044136804335083</v>
      </c>
      <c r="D30" s="15">
        <v>0.74327344915901516</v>
      </c>
      <c r="E30" s="15">
        <v>0.90577318036091092</v>
      </c>
      <c r="F30" s="15">
        <v>1.0890132330897808</v>
      </c>
    </row>
    <row r="31" spans="1:6" ht="15" hidden="1" customHeight="1" x14ac:dyDescent="0.25">
      <c r="A31" s="18" t="s">
        <v>54</v>
      </c>
      <c r="B31" s="15">
        <v>1.117203814226791</v>
      </c>
      <c r="C31" s="15">
        <v>2.164065171464931</v>
      </c>
      <c r="D31" s="15">
        <v>0.92008177893051579</v>
      </c>
      <c r="E31" s="15">
        <v>0.72318776539868945</v>
      </c>
      <c r="F31" s="15">
        <v>1.2709161447580646</v>
      </c>
    </row>
    <row r="32" spans="1:6" ht="15" hidden="1" customHeight="1" x14ac:dyDescent="0.25">
      <c r="A32" s="18" t="s">
        <v>55</v>
      </c>
      <c r="B32" s="15">
        <v>1.0279958293517097</v>
      </c>
      <c r="C32" s="15">
        <v>0.71015527045258442</v>
      </c>
      <c r="D32" s="15">
        <v>0.59984353833912751</v>
      </c>
      <c r="E32" s="15">
        <v>1.2050098187550995</v>
      </c>
      <c r="F32" s="15">
        <v>0.88104180047487812</v>
      </c>
    </row>
    <row r="33" spans="1:12" ht="15" hidden="1" customHeight="1" x14ac:dyDescent="0.25">
      <c r="A33" s="18" t="s">
        <v>56</v>
      </c>
      <c r="B33" s="15">
        <v>1.3830995567454372</v>
      </c>
      <c r="C33" s="15">
        <v>1.2128431746097985</v>
      </c>
      <c r="D33" s="15">
        <v>1.5216402154463193</v>
      </c>
      <c r="E33" s="15">
        <v>1.2568508936799747</v>
      </c>
      <c r="F33" s="15">
        <v>1.3385178488369425</v>
      </c>
    </row>
    <row r="34" spans="1:12" ht="15" customHeight="1" x14ac:dyDescent="0.25">
      <c r="A34" s="17">
        <v>2018</v>
      </c>
      <c r="B34" s="15"/>
      <c r="C34" s="15"/>
      <c r="D34" s="15"/>
      <c r="E34" s="15"/>
      <c r="F34" s="15"/>
    </row>
    <row r="35" spans="1:12" ht="15" customHeight="1" x14ac:dyDescent="0.25">
      <c r="A35" s="18" t="s">
        <v>57</v>
      </c>
      <c r="B35" s="15">
        <v>1.153099944673456</v>
      </c>
      <c r="C35" s="15">
        <v>1.0149817576812539</v>
      </c>
      <c r="D35" s="15">
        <v>0.92335620005330343</v>
      </c>
      <c r="E35" s="15">
        <v>0.81164557956841621</v>
      </c>
      <c r="F35" s="15">
        <v>0.98355106739301501</v>
      </c>
    </row>
    <row r="36" spans="1:12" ht="15" customHeight="1" x14ac:dyDescent="0.25">
      <c r="A36" s="18" t="s">
        <v>54</v>
      </c>
      <c r="B36" s="15">
        <v>1.9945530276791852</v>
      </c>
      <c r="C36" s="15">
        <v>1.4811589308339863</v>
      </c>
      <c r="D36" s="15">
        <v>0.98956913005968117</v>
      </c>
      <c r="E36" s="15">
        <v>0.46304988493829263</v>
      </c>
      <c r="F36" s="15">
        <v>1.2701831694115233</v>
      </c>
    </row>
    <row r="37" spans="1:12" ht="15" customHeight="1" x14ac:dyDescent="0.25">
      <c r="A37" s="12" t="s">
        <v>55</v>
      </c>
      <c r="B37" s="15">
        <v>1.0755190780986195</v>
      </c>
      <c r="C37" s="15">
        <v>1.3821157835587274</v>
      </c>
      <c r="D37" s="15">
        <v>1.3274387275388386</v>
      </c>
      <c r="E37" s="15">
        <v>-0.47232593135221124</v>
      </c>
      <c r="F37" s="15">
        <v>0.86776217920345755</v>
      </c>
    </row>
    <row r="38" spans="1:12" ht="15" customHeight="1" x14ac:dyDescent="0.25">
      <c r="A38" s="18" t="s">
        <v>56</v>
      </c>
      <c r="B38" s="15">
        <v>1.0005348442367368</v>
      </c>
      <c r="C38" s="15">
        <v>2.3962708105784474</v>
      </c>
      <c r="D38" s="15">
        <v>0.34851118504802914</v>
      </c>
      <c r="E38" s="15">
        <v>2.5836201430048016</v>
      </c>
      <c r="F38" s="15">
        <v>1.5962089306032532</v>
      </c>
    </row>
    <row r="39" spans="1:12" ht="15" customHeight="1" x14ac:dyDescent="0.25">
      <c r="A39" s="17">
        <v>2019</v>
      </c>
      <c r="B39" s="15"/>
      <c r="C39" s="15"/>
      <c r="D39" s="15"/>
      <c r="E39" s="15"/>
      <c r="F39" s="15"/>
    </row>
    <row r="40" spans="1:12" ht="15" customHeight="1" x14ac:dyDescent="0.25">
      <c r="A40" s="18" t="s">
        <v>57</v>
      </c>
      <c r="B40" s="15">
        <v>0.58845039528467724</v>
      </c>
      <c r="C40" s="15">
        <v>0.90048311870642572</v>
      </c>
      <c r="D40" s="15">
        <v>0.46383519577689353</v>
      </c>
      <c r="E40" s="15">
        <v>0.66617415106565336</v>
      </c>
      <c r="F40" s="15">
        <v>0.66588459890008678</v>
      </c>
    </row>
    <row r="41" spans="1:12" ht="15" customHeight="1" x14ac:dyDescent="0.25">
      <c r="A41" s="18" t="s">
        <v>54</v>
      </c>
      <c r="B41" s="15">
        <v>0.70418789569578977</v>
      </c>
      <c r="C41" s="15">
        <v>0.79987763605181739</v>
      </c>
      <c r="D41" s="15">
        <v>0.76934420062048037</v>
      </c>
      <c r="E41" s="15">
        <v>0.41500762298026506</v>
      </c>
      <c r="F41" s="15">
        <v>0.68075057699633124</v>
      </c>
    </row>
    <row r="42" spans="1:12" ht="15" customHeight="1" x14ac:dyDescent="0.25">
      <c r="A42" s="18" t="s">
        <v>55</v>
      </c>
      <c r="B42" s="15">
        <v>0.73829641047650385</v>
      </c>
      <c r="C42" s="15">
        <v>0.84486006283828097</v>
      </c>
      <c r="D42" s="15">
        <v>0.81847276030455329</v>
      </c>
      <c r="E42" s="15">
        <v>0.36694034953144289</v>
      </c>
      <c r="F42" s="15">
        <v>0.70305352070691218</v>
      </c>
    </row>
    <row r="43" spans="1:12" ht="15" customHeight="1" x14ac:dyDescent="0.25">
      <c r="A43" s="18" t="s">
        <v>56</v>
      </c>
      <c r="B43" s="15">
        <v>0.94729499239108239</v>
      </c>
      <c r="C43" s="15">
        <v>0.45091634223882937</v>
      </c>
      <c r="D43" s="15">
        <v>0.40183218708227275</v>
      </c>
      <c r="E43" s="15">
        <v>0.83808489638481987</v>
      </c>
      <c r="F43" s="15">
        <v>0.65756736144950045</v>
      </c>
    </row>
    <row r="44" spans="1:12" ht="15" customHeight="1" x14ac:dyDescent="0.25">
      <c r="A44" s="17">
        <v>2020</v>
      </c>
      <c r="B44" s="15"/>
      <c r="C44" s="15"/>
      <c r="D44" s="15"/>
      <c r="E44" s="15"/>
      <c r="F44" s="15"/>
    </row>
    <row r="45" spans="1:12" ht="15" customHeight="1" x14ac:dyDescent="0.25">
      <c r="A45" s="18" t="s">
        <v>57</v>
      </c>
      <c r="B45" s="15">
        <v>0.58277003290600504</v>
      </c>
      <c r="C45" s="15">
        <v>1.1267122149404238</v>
      </c>
      <c r="D45" s="15">
        <v>1.5007270936852941</v>
      </c>
      <c r="E45" s="15">
        <v>1.0534999665311249</v>
      </c>
      <c r="F45" s="15">
        <v>1.051351498795823</v>
      </c>
    </row>
    <row r="46" spans="1:12" ht="15" customHeight="1" x14ac:dyDescent="0.25">
      <c r="A46" s="18" t="s">
        <v>54</v>
      </c>
      <c r="B46" s="15">
        <v>8.8065737740652548</v>
      </c>
      <c r="C46" s="15">
        <v>3.2687768906731871</v>
      </c>
      <c r="D46" s="15">
        <v>1.3827635943587984</v>
      </c>
      <c r="E46" s="15">
        <v>0.95167087761335312</v>
      </c>
      <c r="F46" s="15">
        <v>3.7743471648773381</v>
      </c>
    </row>
    <row r="47" spans="1:12" ht="15" customHeight="1" x14ac:dyDescent="0.25">
      <c r="A47" s="18" t="s">
        <v>55</v>
      </c>
      <c r="B47" s="19">
        <v>-3.2558122135954437</v>
      </c>
      <c r="C47" s="19">
        <v>0.53015881478981619</v>
      </c>
      <c r="D47" s="19">
        <v>0.52502517013492955</v>
      </c>
      <c r="E47" s="19">
        <v>7.2105588051907255E-2</v>
      </c>
      <c r="F47" s="19">
        <v>-0.6157661273809345</v>
      </c>
      <c r="H47" s="20"/>
      <c r="I47" s="20"/>
      <c r="J47" s="20"/>
      <c r="K47" s="20"/>
      <c r="L47" s="20"/>
    </row>
    <row r="48" spans="1:12" ht="15" customHeight="1" x14ac:dyDescent="0.25">
      <c r="A48" s="18" t="s">
        <v>56</v>
      </c>
      <c r="B48" s="19">
        <v>0.72147443704928538</v>
      </c>
      <c r="C48" s="19">
        <v>0.79937172416564284</v>
      </c>
      <c r="D48" s="19">
        <v>1.3521196586954165</v>
      </c>
      <c r="E48" s="19">
        <v>0.71220808709107075</v>
      </c>
      <c r="F48" s="19">
        <v>0.8837867729439175</v>
      </c>
      <c r="H48" s="20"/>
      <c r="I48" s="20"/>
      <c r="J48" s="20"/>
      <c r="K48" s="20"/>
      <c r="L48" s="20"/>
    </row>
    <row r="49" spans="1:6" ht="13.5" x14ac:dyDescent="0.25">
      <c r="A49" s="14">
        <v>2021</v>
      </c>
      <c r="B49" s="15"/>
      <c r="C49" s="15"/>
      <c r="D49" s="15"/>
      <c r="E49" s="15"/>
      <c r="F49" s="15"/>
    </row>
    <row r="50" spans="1:6" ht="13.5" x14ac:dyDescent="0.25">
      <c r="A50" s="18" t="s">
        <v>57</v>
      </c>
      <c r="B50" s="19">
        <v>2.0060421896556768</v>
      </c>
      <c r="C50" s="19">
        <v>-0.31838482996634498</v>
      </c>
      <c r="D50" s="19">
        <v>0.65190197225433177</v>
      </c>
      <c r="E50" s="19">
        <v>-8.9337283190948913E-2</v>
      </c>
      <c r="F50" s="19">
        <v>0.57491084526912761</v>
      </c>
    </row>
    <row r="51" spans="1:6" ht="13.5" x14ac:dyDescent="0.25">
      <c r="A51" s="18" t="s">
        <v>54</v>
      </c>
      <c r="B51" s="19">
        <v>3.0256288588568214</v>
      </c>
      <c r="C51" s="19">
        <v>1.8902179859238588</v>
      </c>
      <c r="D51" s="19">
        <v>3.6493873708604241</v>
      </c>
      <c r="E51" s="19">
        <v>1.2220333886359569</v>
      </c>
      <c r="F51" s="19">
        <v>2.451434884622028</v>
      </c>
    </row>
    <row r="52" spans="1:6" ht="13.5" x14ac:dyDescent="0.25">
      <c r="A52" s="18" t="s">
        <v>55</v>
      </c>
      <c r="B52" s="19">
        <v>0.78715839544867272</v>
      </c>
      <c r="C52" s="19">
        <v>-0.76294995808903199</v>
      </c>
      <c r="D52" s="19">
        <v>1.0009587054354618</v>
      </c>
      <c r="E52" s="19">
        <v>0.42228764941305563</v>
      </c>
      <c r="F52" s="19">
        <v>0.32125450158806412</v>
      </c>
    </row>
    <row r="53" spans="1:6" ht="13.5" x14ac:dyDescent="0.25">
      <c r="A53" s="18" t="s">
        <v>56</v>
      </c>
      <c r="B53" s="19">
        <v>2.0554374892616911</v>
      </c>
      <c r="C53" s="19">
        <v>3.3035997275258078</v>
      </c>
      <c r="D53" s="19">
        <v>1.8973041977682792</v>
      </c>
      <c r="E53" s="19">
        <v>1.504212205925004</v>
      </c>
      <c r="F53" s="19">
        <v>2.2471097353713443</v>
      </c>
    </row>
    <row r="54" spans="1:6" ht="13.5" x14ac:dyDescent="0.25">
      <c r="A54" s="14">
        <v>2022</v>
      </c>
      <c r="B54" s="15"/>
      <c r="C54" s="15"/>
      <c r="D54" s="15"/>
      <c r="E54" s="15"/>
      <c r="F54" s="15"/>
    </row>
    <row r="55" spans="1:6" ht="13.5" x14ac:dyDescent="0.25">
      <c r="A55" s="18" t="s">
        <v>57</v>
      </c>
      <c r="B55" s="19">
        <v>-2.0656863191857666</v>
      </c>
      <c r="C55" s="19">
        <v>3.3161284633397736</v>
      </c>
      <c r="D55" s="19">
        <v>-0.60041340131739007</v>
      </c>
      <c r="E55" s="19">
        <v>2.6932905085044423</v>
      </c>
      <c r="F55" s="19">
        <v>0.80598220670091703</v>
      </c>
    </row>
    <row r="56" spans="1:6" ht="13.5" x14ac:dyDescent="0.25">
      <c r="A56" s="18" t="s">
        <v>54</v>
      </c>
      <c r="B56" s="19">
        <v>2.2259345948676845</v>
      </c>
      <c r="C56" s="19">
        <v>1.5776187181813617</v>
      </c>
      <c r="D56" s="19">
        <v>0.67073860521917883</v>
      </c>
      <c r="E56" s="19">
        <v>2.8700186048788989</v>
      </c>
      <c r="F56" s="19">
        <v>2.0026269100997363</v>
      </c>
    </row>
    <row r="57" spans="1:6" ht="13.5" x14ac:dyDescent="0.25">
      <c r="A57" s="18" t="s">
        <v>55</v>
      </c>
      <c r="B57" s="19">
        <v>0.92649644054865199</v>
      </c>
      <c r="C57" s="19">
        <v>0.85570496047731037</v>
      </c>
      <c r="D57" s="19">
        <v>1.6610165324104864</v>
      </c>
      <c r="E57" s="19">
        <v>1.500046904275365</v>
      </c>
      <c r="F57" s="19">
        <v>1.0615659465332827</v>
      </c>
    </row>
    <row r="58" spans="1:6" ht="13.5" x14ac:dyDescent="0.25">
      <c r="A58" s="18" t="s">
        <v>56</v>
      </c>
      <c r="B58" s="19">
        <v>0.12427956270626428</v>
      </c>
      <c r="C58" s="19">
        <v>-2.762360400202557</v>
      </c>
      <c r="D58" s="19">
        <v>-1.190141057762506</v>
      </c>
      <c r="E58" s="19">
        <v>-0.26736263794804316</v>
      </c>
      <c r="F58" s="19">
        <v>-0.48499859685459112</v>
      </c>
    </row>
    <row r="59" spans="1:6" ht="13.5" x14ac:dyDescent="0.25">
      <c r="A59" s="14">
        <v>2023</v>
      </c>
      <c r="B59" s="15"/>
      <c r="C59" s="15"/>
      <c r="D59" s="15"/>
      <c r="E59" s="15"/>
      <c r="F59" s="15"/>
    </row>
    <row r="60" spans="1:6" ht="13.5" x14ac:dyDescent="0.25">
      <c r="A60" s="18" t="s">
        <v>57</v>
      </c>
      <c r="B60" s="19">
        <v>-0.66347854574582144</v>
      </c>
      <c r="C60" s="19">
        <v>-3.4832812824583725</v>
      </c>
      <c r="D60" s="19">
        <v>-1.7940696644611398</v>
      </c>
      <c r="E60" s="19">
        <v>2.5479619437033918</v>
      </c>
      <c r="F60" s="19">
        <v>-0.8800674790905072</v>
      </c>
    </row>
    <row r="61" spans="1:6" ht="13.5" x14ac:dyDescent="0.25">
      <c r="A61" s="18" t="s">
        <v>54</v>
      </c>
      <c r="B61" s="19">
        <v>1.550144415901511</v>
      </c>
      <c r="C61" s="19">
        <v>3.2770169245017966</v>
      </c>
      <c r="D61" s="19">
        <v>1.3225952148210762</v>
      </c>
      <c r="E61" s="19">
        <v>1.2563162023698338</v>
      </c>
      <c r="F61" s="19">
        <v>1.726315582401905</v>
      </c>
    </row>
    <row r="62" spans="1:6" ht="15" customHeight="1" x14ac:dyDescent="0.25">
      <c r="B62" s="21" t="s">
        <v>299</v>
      </c>
      <c r="C62" s="21"/>
      <c r="D62" s="21"/>
      <c r="E62" s="21"/>
      <c r="F62" s="21"/>
    </row>
    <row r="63" spans="1:6" ht="15" hidden="1" customHeight="1" x14ac:dyDescent="0.25">
      <c r="A63" s="17">
        <v>2014</v>
      </c>
      <c r="B63" s="15"/>
      <c r="C63" s="15"/>
      <c r="D63" s="15"/>
      <c r="E63" s="15"/>
      <c r="F63" s="15"/>
    </row>
    <row r="64" spans="1:6" ht="15" hidden="1" customHeight="1" x14ac:dyDescent="0.25">
      <c r="A64" s="12" t="s">
        <v>57</v>
      </c>
      <c r="B64" s="15">
        <v>1.7764558217147901</v>
      </c>
      <c r="C64" s="15">
        <v>6.1022972256572778</v>
      </c>
      <c r="D64" s="15">
        <v>2.7849487766066336</v>
      </c>
      <c r="E64" s="15">
        <v>4.1894922743046763</v>
      </c>
      <c r="F64" s="15">
        <v>3.7728914915018756</v>
      </c>
    </row>
    <row r="65" spans="1:6" ht="15" hidden="1" customHeight="1" x14ac:dyDescent="0.25">
      <c r="A65" s="12" t="s">
        <v>54</v>
      </c>
      <c r="B65" s="15">
        <v>5.5917964444247534</v>
      </c>
      <c r="C65" s="15">
        <v>8.5156657736099977</v>
      </c>
      <c r="D65" s="15">
        <v>0.91861273669096921</v>
      </c>
      <c r="E65" s="15">
        <v>5.3092289183608887</v>
      </c>
      <c r="F65" s="15">
        <v>5.1483519904265664</v>
      </c>
    </row>
    <row r="66" spans="1:6" ht="15" hidden="1" customHeight="1" x14ac:dyDescent="0.25">
      <c r="A66" s="12" t="s">
        <v>55</v>
      </c>
      <c r="B66" s="15">
        <v>7.776275528191956</v>
      </c>
      <c r="C66" s="15">
        <v>5.1537431066680472</v>
      </c>
      <c r="D66" s="15">
        <v>1.3792301682739256</v>
      </c>
      <c r="E66" s="15">
        <v>6.9507589290578249</v>
      </c>
      <c r="F66" s="15">
        <v>5.289038324380253</v>
      </c>
    </row>
    <row r="67" spans="1:6" ht="15" hidden="1" customHeight="1" x14ac:dyDescent="0.25">
      <c r="A67" s="12" t="s">
        <v>56</v>
      </c>
      <c r="B67" s="15">
        <v>10.454197082221677</v>
      </c>
      <c r="C67" s="15">
        <v>4.8329664300289989</v>
      </c>
      <c r="D67" s="15">
        <v>4.7308612824580463</v>
      </c>
      <c r="E67" s="15">
        <v>6.5121562662472172</v>
      </c>
      <c r="F67" s="15">
        <v>6.5756015888247408</v>
      </c>
    </row>
    <row r="68" spans="1:6" ht="15" hidden="1" customHeight="1" x14ac:dyDescent="0.25">
      <c r="A68" s="17">
        <v>2015</v>
      </c>
      <c r="B68" s="22"/>
      <c r="C68" s="22"/>
      <c r="D68" s="22"/>
      <c r="E68" s="22"/>
      <c r="F68" s="22"/>
    </row>
    <row r="69" spans="1:6" ht="15" hidden="1" customHeight="1" x14ac:dyDescent="0.25">
      <c r="A69" s="12" t="s">
        <v>57</v>
      </c>
      <c r="B69" s="15">
        <v>12.107430317511742</v>
      </c>
      <c r="C69" s="15">
        <v>3.8114729733114756</v>
      </c>
      <c r="D69" s="15">
        <v>5.0141962914917464</v>
      </c>
      <c r="E69" s="15">
        <v>3.7099997595958327</v>
      </c>
      <c r="F69" s="15">
        <v>6.0918235460948544</v>
      </c>
    </row>
    <row r="70" spans="1:6" ht="15" hidden="1" customHeight="1" x14ac:dyDescent="0.25">
      <c r="A70" s="12" t="s">
        <v>54</v>
      </c>
      <c r="B70" s="15">
        <v>11.989327342583543</v>
      </c>
      <c r="C70" s="15">
        <v>4.0827822597876953</v>
      </c>
      <c r="D70" s="15">
        <v>3.559540775410968</v>
      </c>
      <c r="E70" s="15">
        <v>3.3200103593058179</v>
      </c>
      <c r="F70" s="15">
        <v>5.7308637385208527</v>
      </c>
    </row>
    <row r="71" spans="1:6" ht="15" hidden="1" customHeight="1" x14ac:dyDescent="0.25">
      <c r="A71" s="12" t="s">
        <v>55</v>
      </c>
      <c r="B71" s="15">
        <v>11.269578939187692</v>
      </c>
      <c r="C71" s="15">
        <v>4.4269811748149719</v>
      </c>
      <c r="D71" s="15">
        <v>3.5829922823039158</v>
      </c>
      <c r="E71" s="15">
        <v>3.6957844552240582</v>
      </c>
      <c r="F71" s="15">
        <v>5.7614844168804158</v>
      </c>
    </row>
    <row r="72" spans="1:6" ht="15" hidden="1" customHeight="1" x14ac:dyDescent="0.25">
      <c r="A72" s="12" t="s">
        <v>56</v>
      </c>
      <c r="B72" s="15">
        <v>10.389094625995174</v>
      </c>
      <c r="C72" s="15">
        <v>6.4758531119079112</v>
      </c>
      <c r="D72" s="15">
        <v>2.8436668124454654</v>
      </c>
      <c r="E72" s="15">
        <v>5.7399726423607751</v>
      </c>
      <c r="F72" s="15">
        <v>6.4231734403619321</v>
      </c>
    </row>
    <row r="73" spans="1:6" ht="15" hidden="1" customHeight="1" x14ac:dyDescent="0.25">
      <c r="A73" s="17">
        <v>2016</v>
      </c>
      <c r="B73" s="22"/>
      <c r="C73" s="22"/>
      <c r="D73" s="22"/>
      <c r="E73" s="22"/>
      <c r="F73" s="22"/>
    </row>
    <row r="74" spans="1:6" ht="15" hidden="1" customHeight="1" x14ac:dyDescent="0.25">
      <c r="A74" s="12" t="s">
        <v>57</v>
      </c>
      <c r="B74" s="15">
        <v>8.659087204010115</v>
      </c>
      <c r="C74" s="15">
        <v>6.9357372684479497</v>
      </c>
      <c r="D74" s="15">
        <v>4.3917501788588913</v>
      </c>
      <c r="E74" s="15">
        <v>5.9386669464046751</v>
      </c>
      <c r="F74" s="15">
        <v>6.5436879822668619</v>
      </c>
    </row>
    <row r="75" spans="1:6" ht="15" hidden="1" customHeight="1" x14ac:dyDescent="0.25">
      <c r="A75" s="12" t="s">
        <v>54</v>
      </c>
      <c r="B75" s="15">
        <v>6.7798867955767586</v>
      </c>
      <c r="C75" s="15">
        <v>8.0587417542610194</v>
      </c>
      <c r="D75" s="15">
        <v>6.1850502160668785</v>
      </c>
      <c r="E75" s="15">
        <v>6.0099914567471178</v>
      </c>
      <c r="F75" s="15">
        <v>6.8083259806222607</v>
      </c>
    </row>
    <row r="76" spans="1:6" ht="15" hidden="1" customHeight="1" x14ac:dyDescent="0.25">
      <c r="A76" s="12" t="s">
        <v>55</v>
      </c>
      <c r="B76" s="15">
        <v>6.4088468650315953</v>
      </c>
      <c r="C76" s="15">
        <v>8.3969560219992712</v>
      </c>
      <c r="D76" s="15">
        <v>6.6904838014652874</v>
      </c>
      <c r="E76" s="15">
        <v>5.3464388663446947</v>
      </c>
      <c r="F76" s="15">
        <v>6.7646147980371527</v>
      </c>
    </row>
    <row r="77" spans="1:6" ht="15" hidden="1" customHeight="1" x14ac:dyDescent="0.25">
      <c r="A77" s="12" t="s">
        <v>56</v>
      </c>
      <c r="B77" s="15">
        <v>6.3648505422468125</v>
      </c>
      <c r="C77" s="15">
        <v>7.9834056749156597</v>
      </c>
      <c r="D77" s="15">
        <v>6.8384441753338532</v>
      </c>
      <c r="E77" s="15">
        <v>5.1043559690532705</v>
      </c>
      <c r="F77" s="15">
        <v>6.6212213176106856</v>
      </c>
    </row>
    <row r="78" spans="1:6" ht="15" hidden="1" customHeight="1" x14ac:dyDescent="0.25">
      <c r="A78" s="17">
        <v>2017</v>
      </c>
      <c r="B78" s="22"/>
      <c r="C78" s="22"/>
      <c r="D78" s="22"/>
      <c r="E78" s="22"/>
      <c r="F78" s="22"/>
    </row>
    <row r="79" spans="1:6" ht="15" hidden="1" customHeight="1" x14ac:dyDescent="0.25">
      <c r="A79" s="12" t="s">
        <v>57</v>
      </c>
      <c r="B79" s="15">
        <v>6.0916117690234755</v>
      </c>
      <c r="C79" s="15">
        <v>7.4934343703875612</v>
      </c>
      <c r="D79" s="15">
        <v>5.9125164404345565</v>
      </c>
      <c r="E79" s="15">
        <v>4.407101028481569</v>
      </c>
      <c r="F79" s="15">
        <v>6.0399154322558681</v>
      </c>
    </row>
    <row r="80" spans="1:6" ht="15" hidden="1" customHeight="1" x14ac:dyDescent="0.25">
      <c r="A80" s="12" t="s">
        <v>54</v>
      </c>
      <c r="B80" s="15">
        <v>5.9132113476077439</v>
      </c>
      <c r="C80" s="15">
        <v>7.7425564633396737</v>
      </c>
      <c r="D80" s="15">
        <v>5.4669286894692766</v>
      </c>
      <c r="E80" s="15">
        <v>4.201686590104595</v>
      </c>
      <c r="F80" s="15">
        <v>5.9146607041547732</v>
      </c>
    </row>
    <row r="81" spans="1:6" ht="15" hidden="1" customHeight="1" x14ac:dyDescent="0.25">
      <c r="A81" s="12" t="s">
        <v>55</v>
      </c>
      <c r="B81" s="15">
        <v>5.2656285703033188</v>
      </c>
      <c r="C81" s="15">
        <v>6.3982641737216195</v>
      </c>
      <c r="D81" s="15">
        <v>4.3240023051776095</v>
      </c>
      <c r="E81" s="15">
        <v>4.2531299880934181</v>
      </c>
      <c r="F81" s="15">
        <v>5.1255962550237388</v>
      </c>
    </row>
    <row r="82" spans="1:6" ht="15" hidden="1" customHeight="1" x14ac:dyDescent="0.25">
      <c r="A82" s="12" t="s">
        <v>56</v>
      </c>
      <c r="B82" s="15">
        <v>4.8372468342254917</v>
      </c>
      <c r="C82" s="15">
        <v>5.5999990060410427</v>
      </c>
      <c r="D82" s="15">
        <v>3.8363905055920409</v>
      </c>
      <c r="E82" s="15">
        <v>4.1530289890559855</v>
      </c>
      <c r="F82" s="15">
        <v>4.6580895474111514</v>
      </c>
    </row>
    <row r="83" spans="1:6" ht="15" customHeight="1" x14ac:dyDescent="0.25">
      <c r="A83" s="17">
        <v>2018</v>
      </c>
      <c r="B83" s="22"/>
      <c r="C83" s="22"/>
      <c r="D83" s="22"/>
      <c r="E83" s="22"/>
      <c r="F83" s="22"/>
    </row>
    <row r="84" spans="1:6" ht="15" customHeight="1" x14ac:dyDescent="0.25">
      <c r="A84" s="12" t="s">
        <v>57</v>
      </c>
      <c r="B84" s="15">
        <v>4.7638742534163576</v>
      </c>
      <c r="C84" s="15">
        <v>5.1944544230886951</v>
      </c>
      <c r="D84" s="15">
        <v>4.0220023306298414</v>
      </c>
      <c r="E84" s="15">
        <v>4.0558722612988163</v>
      </c>
      <c r="F84" s="15">
        <v>4.548903905684627</v>
      </c>
    </row>
    <row r="85" spans="1:6" ht="15" customHeight="1" x14ac:dyDescent="0.25">
      <c r="A85" s="12" t="s">
        <v>54</v>
      </c>
      <c r="B85" s="15">
        <v>5.6728640119081604</v>
      </c>
      <c r="C85" s="15">
        <v>4.4912918259002703</v>
      </c>
      <c r="D85" s="15">
        <v>4.093625473157025</v>
      </c>
      <c r="E85" s="15">
        <v>3.7871270531689856</v>
      </c>
      <c r="F85" s="15">
        <v>4.5481472050247724</v>
      </c>
    </row>
    <row r="86" spans="1:6" ht="15" customHeight="1" x14ac:dyDescent="0.25">
      <c r="A86" s="12" t="s">
        <v>55</v>
      </c>
      <c r="B86" s="15">
        <v>5.7225721919132244</v>
      </c>
      <c r="C86" s="15">
        <v>5.1884809214974235</v>
      </c>
      <c r="D86" s="15">
        <v>4.8464896770835582</v>
      </c>
      <c r="E86" s="15">
        <v>2.0669962126209249</v>
      </c>
      <c r="F86" s="15">
        <v>4.5343848590504177</v>
      </c>
    </row>
    <row r="87" spans="1:6" ht="15" customHeight="1" x14ac:dyDescent="0.25">
      <c r="A87" s="12" t="s">
        <v>56</v>
      </c>
      <c r="B87" s="15">
        <v>5.3236326683327517</v>
      </c>
      <c r="C87" s="15">
        <v>6.4183935630512847</v>
      </c>
      <c r="D87" s="15">
        <v>3.6349404890038786</v>
      </c>
      <c r="E87" s="15">
        <v>3.404380801917009</v>
      </c>
      <c r="F87" s="15">
        <v>4.800202627929635</v>
      </c>
    </row>
    <row r="88" spans="1:6" ht="15" customHeight="1" x14ac:dyDescent="0.25">
      <c r="A88" s="17">
        <v>2019</v>
      </c>
      <c r="B88" s="22"/>
      <c r="C88" s="22"/>
      <c r="D88" s="22"/>
      <c r="E88" s="22"/>
      <c r="F88" s="22"/>
    </row>
    <row r="89" spans="1:6" ht="15" customHeight="1" x14ac:dyDescent="0.25">
      <c r="A89" s="12" t="s">
        <v>57</v>
      </c>
      <c r="B89" s="15">
        <v>4.7357026715388679</v>
      </c>
      <c r="C89" s="15">
        <v>6.2977702553711792</v>
      </c>
      <c r="D89" s="15">
        <v>3.1630731856887326</v>
      </c>
      <c r="E89" s="15">
        <v>3.2551680507291922</v>
      </c>
      <c r="F89" s="15">
        <v>4.4705300236859982</v>
      </c>
    </row>
    <row r="90" spans="1:6" ht="15" customHeight="1" x14ac:dyDescent="0.25">
      <c r="A90" s="12" t="s">
        <v>54</v>
      </c>
      <c r="B90" s="15">
        <v>3.4106583942777302</v>
      </c>
      <c r="C90" s="15">
        <v>5.5841532321226097</v>
      </c>
      <c r="D90" s="15">
        <v>2.9381085610373439</v>
      </c>
      <c r="E90" s="15">
        <v>3.2057905747547446</v>
      </c>
      <c r="F90" s="15">
        <v>3.8624701445028227</v>
      </c>
    </row>
    <row r="91" spans="1:6" ht="15" customHeight="1" x14ac:dyDescent="0.25">
      <c r="A91" s="12" t="s">
        <v>55</v>
      </c>
      <c r="B91" s="15">
        <v>3.0656448993944379</v>
      </c>
      <c r="C91" s="15">
        <v>5.0246295932346019</v>
      </c>
      <c r="D91" s="15">
        <v>2.4210522271659825</v>
      </c>
      <c r="E91" s="15">
        <v>4.0760725423770232</v>
      </c>
      <c r="F91" s="15">
        <v>3.6928713772054396</v>
      </c>
    </row>
    <row r="92" spans="1:6" ht="15" customHeight="1" x14ac:dyDescent="0.25">
      <c r="A92" s="12" t="s">
        <v>56</v>
      </c>
      <c r="B92" s="23">
        <v>3.0113164775372372</v>
      </c>
      <c r="C92" s="23">
        <v>3.0293407917228468</v>
      </c>
      <c r="D92" s="23">
        <v>2.4754744908314925</v>
      </c>
      <c r="E92" s="23">
        <v>2.3051421277626281</v>
      </c>
      <c r="F92" s="23">
        <v>2.7348588635097633</v>
      </c>
    </row>
    <row r="93" spans="1:6" ht="15" customHeight="1" x14ac:dyDescent="0.25">
      <c r="A93" s="17">
        <v>2020</v>
      </c>
      <c r="B93" s="22"/>
      <c r="C93" s="22"/>
      <c r="D93" s="22"/>
      <c r="E93" s="22"/>
      <c r="F93" s="22"/>
    </row>
    <row r="94" spans="1:6" ht="15" customHeight="1" x14ac:dyDescent="0.25">
      <c r="A94" s="12" t="s">
        <v>57</v>
      </c>
      <c r="B94" s="15">
        <v>3.0054992927173396</v>
      </c>
      <c r="C94" s="15">
        <v>3.2603430023413491</v>
      </c>
      <c r="D94" s="15">
        <v>3.5331286111106746</v>
      </c>
      <c r="E94" s="15">
        <v>2.6987740794595538</v>
      </c>
      <c r="F94" s="15">
        <v>3.1282482199449797</v>
      </c>
    </row>
    <row r="95" spans="1:6" ht="15" customHeight="1" x14ac:dyDescent="0.25">
      <c r="A95" s="12" t="s">
        <v>54</v>
      </c>
      <c r="B95" s="15">
        <v>11.293042445621113</v>
      </c>
      <c r="C95" s="15">
        <v>5.7895066268341493</v>
      </c>
      <c r="D95" s="15">
        <v>4.1633721587715495</v>
      </c>
      <c r="E95" s="15">
        <v>3.2476428158066679</v>
      </c>
      <c r="F95" s="15">
        <v>6.297048561410266</v>
      </c>
    </row>
    <row r="96" spans="1:6" ht="15" customHeight="1" x14ac:dyDescent="0.25">
      <c r="A96" s="12" t="s">
        <v>55</v>
      </c>
      <c r="B96" s="15">
        <v>6.8804554109943128</v>
      </c>
      <c r="C96" s="15">
        <v>5.4593748804550923</v>
      </c>
      <c r="D96" s="15">
        <v>3.8601887271339397</v>
      </c>
      <c r="E96" s="15">
        <v>2.9443457935310891</v>
      </c>
      <c r="F96" s="15">
        <v>4.9049692621692564</v>
      </c>
    </row>
    <row r="97" spans="1:6" ht="15" customHeight="1" x14ac:dyDescent="0.25">
      <c r="A97" s="12" t="s">
        <v>56</v>
      </c>
      <c r="B97" s="15">
        <v>6.6413622901938529</v>
      </c>
      <c r="C97" s="15">
        <v>5.8252041639484498</v>
      </c>
      <c r="D97" s="15">
        <v>4.8432089967527903</v>
      </c>
      <c r="E97" s="15">
        <v>2.8158397256437651</v>
      </c>
      <c r="F97" s="15">
        <v>5.1407343519822346</v>
      </c>
    </row>
    <row r="98" spans="1:6" ht="13.5" x14ac:dyDescent="0.25">
      <c r="A98" s="14">
        <v>2021</v>
      </c>
      <c r="B98" s="15"/>
      <c r="C98" s="15"/>
      <c r="D98" s="15"/>
      <c r="E98" s="15"/>
      <c r="F98" s="15"/>
    </row>
    <row r="99" spans="1:6" ht="13.5" x14ac:dyDescent="0.25">
      <c r="A99" s="18" t="s">
        <v>57</v>
      </c>
      <c r="B99" s="15">
        <v>8.1503650911291636</v>
      </c>
      <c r="C99" s="15">
        <v>4.3129658397266901</v>
      </c>
      <c r="D99" s="15">
        <v>3.9664315375554926</v>
      </c>
      <c r="E99" s="15">
        <v>1.6530717706611409</v>
      </c>
      <c r="F99" s="15">
        <v>4.645012924767733</v>
      </c>
    </row>
    <row r="100" spans="1:6" ht="13.5" x14ac:dyDescent="0.25">
      <c r="A100" s="18" t="s">
        <v>54</v>
      </c>
      <c r="B100" s="15">
        <v>2.4042848547480622</v>
      </c>
      <c r="C100" s="15">
        <v>2.9204678140029472</v>
      </c>
      <c r="D100" s="15">
        <v>6.2908186160525625</v>
      </c>
      <c r="E100" s="15">
        <v>1.9253127301039674</v>
      </c>
      <c r="F100" s="15">
        <v>3.3110014233925344</v>
      </c>
    </row>
    <row r="101" spans="1:6" ht="13.5" x14ac:dyDescent="0.25">
      <c r="A101" s="18" t="s">
        <v>55</v>
      </c>
      <c r="B101" s="15">
        <v>6.6837927340432257</v>
      </c>
      <c r="C101" s="15">
        <v>1.5966127499293492</v>
      </c>
      <c r="D101" s="15">
        <v>6.794050174446209</v>
      </c>
      <c r="E101" s="15">
        <v>2.2819797144446152</v>
      </c>
      <c r="F101" s="15">
        <v>4.2850446469609338</v>
      </c>
    </row>
    <row r="102" spans="1:6" ht="13.5" x14ac:dyDescent="0.25">
      <c r="A102" s="18" t="s">
        <v>56</v>
      </c>
      <c r="B102" s="15">
        <v>8.0967211941606934</v>
      </c>
      <c r="C102" s="15">
        <v>4.120647159500157</v>
      </c>
      <c r="D102" s="15">
        <v>7.3685074745613255</v>
      </c>
      <c r="E102" s="15">
        <v>3.0863285690172049</v>
      </c>
      <c r="F102" s="15">
        <v>5.6943315160686403</v>
      </c>
    </row>
    <row r="103" spans="1:6" ht="13.5" x14ac:dyDescent="0.25">
      <c r="A103" s="14">
        <v>2022</v>
      </c>
      <c r="B103" s="15"/>
      <c r="C103" s="15"/>
      <c r="D103" s="15"/>
      <c r="E103" s="15"/>
      <c r="F103" s="15"/>
    </row>
    <row r="104" spans="1:6" ht="13.5" x14ac:dyDescent="0.25">
      <c r="A104" s="18" t="s">
        <v>57</v>
      </c>
      <c r="B104" s="15">
        <v>3.7818738385480222</v>
      </c>
      <c r="C104" s="15">
        <v>7.917012974433324</v>
      </c>
      <c r="D104" s="15">
        <v>6.0326238010972144</v>
      </c>
      <c r="E104" s="15">
        <v>5.9574023365193796</v>
      </c>
      <c r="F104" s="15">
        <v>5.9371647721340182</v>
      </c>
    </row>
    <row r="105" spans="1:6" ht="15" customHeight="1" x14ac:dyDescent="0.25">
      <c r="A105" s="18" t="s">
        <v>54</v>
      </c>
      <c r="B105" s="15">
        <v>2.9763095325205269</v>
      </c>
      <c r="C105" s="15">
        <v>7.585923494995539</v>
      </c>
      <c r="D105" s="15">
        <v>2.985486215297728</v>
      </c>
      <c r="E105" s="15">
        <v>7.6824835935976665</v>
      </c>
      <c r="F105" s="15">
        <v>5.4730868956107681</v>
      </c>
    </row>
    <row r="106" spans="1:6" ht="15" customHeight="1" x14ac:dyDescent="0.25">
      <c r="A106" s="18" t="s">
        <v>55</v>
      </c>
      <c r="B106" s="15">
        <v>3.1186740746933728</v>
      </c>
      <c r="C106" s="15">
        <v>9.3407568375841077</v>
      </c>
      <c r="D106" s="15">
        <v>3.6585132549665778</v>
      </c>
      <c r="E106" s="15">
        <v>8.8381612424152767</v>
      </c>
      <c r="F106" s="15">
        <v>6.2514158125531738</v>
      </c>
    </row>
    <row r="107" spans="1:6" ht="15" customHeight="1" x14ac:dyDescent="0.25">
      <c r="A107" s="18" t="s">
        <v>56</v>
      </c>
      <c r="B107" s="15">
        <v>1.1673969089256664</v>
      </c>
      <c r="C107" s="15">
        <v>2.9202964367671225</v>
      </c>
      <c r="D107" s="15">
        <v>0.51770410928722033</v>
      </c>
      <c r="E107" s="15">
        <v>6.9385854088598098</v>
      </c>
      <c r="F107" s="15">
        <v>3.4123098544132535</v>
      </c>
    </row>
    <row r="108" spans="1:6" ht="15" customHeight="1" x14ac:dyDescent="0.25">
      <c r="A108" s="14">
        <v>2023</v>
      </c>
    </row>
    <row r="109" spans="1:6" ht="15" customHeight="1" x14ac:dyDescent="0.25">
      <c r="A109" s="18" t="s">
        <v>57</v>
      </c>
      <c r="B109" s="15">
        <v>2.6158954487400354</v>
      </c>
      <c r="C109" s="15">
        <v>-3.8530629316194109</v>
      </c>
      <c r="D109" s="15">
        <v>-0.68937925164570535</v>
      </c>
      <c r="E109" s="15">
        <v>6.7872490259046403</v>
      </c>
      <c r="F109" s="15">
        <v>1.6826675383502909</v>
      </c>
    </row>
    <row r="110" spans="1:6" ht="15" customHeight="1" x14ac:dyDescent="0.25">
      <c r="A110" s="18" t="s">
        <v>54</v>
      </c>
      <c r="B110" s="15">
        <v>1.9375273357469247</v>
      </c>
      <c r="C110" s="15">
        <v>-2.2445202776463336</v>
      </c>
      <c r="D110" s="15">
        <v>-4.6329588601656813E-2</v>
      </c>
      <c r="E110" s="15">
        <v>5.1120977753509989</v>
      </c>
      <c r="F110" s="15">
        <v>1.4072229373387701</v>
      </c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8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N63"/>
  <sheetViews>
    <sheetView topLeftCell="A52" zoomScaleNormal="100" workbookViewId="0">
      <selection activeCell="A61" sqref="A61:N61"/>
    </sheetView>
  </sheetViews>
  <sheetFormatPr defaultColWidth="7.5703125" defaultRowHeight="13.5" x14ac:dyDescent="0.25"/>
  <cols>
    <col min="1" max="1" width="18.85546875" style="12" customWidth="1"/>
    <col min="2" max="14" width="15.85546875" style="12" customWidth="1"/>
    <col min="15" max="16384" width="7.5703125" style="12"/>
  </cols>
  <sheetData>
    <row r="1" spans="1:14" s="3" customFormat="1" ht="15" customHeight="1" x14ac:dyDescent="0.2">
      <c r="A1" s="3" t="s">
        <v>243</v>
      </c>
      <c r="B1" s="4" t="s">
        <v>284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s="3" customFormat="1" ht="51" x14ac:dyDescent="0.2">
      <c r="A2" s="5" t="s">
        <v>53</v>
      </c>
      <c r="B2" s="1" t="s">
        <v>269</v>
      </c>
      <c r="C2" s="1" t="s">
        <v>270</v>
      </c>
      <c r="D2" s="1" t="s">
        <v>271</v>
      </c>
      <c r="E2" s="1" t="s">
        <v>19</v>
      </c>
      <c r="F2" s="1" t="s">
        <v>247</v>
      </c>
      <c r="G2" s="1" t="s">
        <v>28</v>
      </c>
      <c r="H2" s="1" t="s">
        <v>34</v>
      </c>
      <c r="I2" s="1" t="s">
        <v>38</v>
      </c>
      <c r="J2" s="1" t="s">
        <v>41</v>
      </c>
      <c r="K2" s="1" t="s">
        <v>42</v>
      </c>
      <c r="L2" s="1" t="s">
        <v>248</v>
      </c>
      <c r="M2" s="1" t="s">
        <v>48</v>
      </c>
      <c r="N2" s="1" t="s">
        <v>244</v>
      </c>
    </row>
    <row r="3" spans="1:14" s="3" customFormat="1" ht="12.75" x14ac:dyDescent="0.2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8" customFormat="1" x14ac:dyDescent="0.25">
      <c r="A4" s="6">
        <v>2014</v>
      </c>
      <c r="B4" s="7">
        <v>103.32155417602701</v>
      </c>
      <c r="C4" s="7">
        <v>164.30024896196332</v>
      </c>
      <c r="D4" s="7">
        <v>107.08856298573015</v>
      </c>
      <c r="E4" s="7">
        <v>126.26535807856084</v>
      </c>
      <c r="F4" s="7">
        <v>105.7144960939162</v>
      </c>
      <c r="G4" s="7">
        <v>106.44406631805408</v>
      </c>
      <c r="H4" s="7">
        <v>94.393751415047632</v>
      </c>
      <c r="I4" s="7">
        <v>119.34799971722107</v>
      </c>
      <c r="J4" s="7">
        <v>100.31180050760082</v>
      </c>
      <c r="K4" s="7">
        <v>98.536290821577907</v>
      </c>
      <c r="L4" s="7">
        <v>115.9751315250921</v>
      </c>
      <c r="M4" s="7">
        <v>98.127708639515674</v>
      </c>
      <c r="N4" s="7">
        <v>111.31772017075352</v>
      </c>
    </row>
    <row r="5" spans="1:14" s="8" customFormat="1" x14ac:dyDescent="0.25">
      <c r="A5" s="6">
        <v>2015</v>
      </c>
      <c r="B5" s="7">
        <v>108.39797870141646</v>
      </c>
      <c r="C5" s="7">
        <v>184.17189138210563</v>
      </c>
      <c r="D5" s="7">
        <v>117.41597840257451</v>
      </c>
      <c r="E5" s="7">
        <v>145.66000246013857</v>
      </c>
      <c r="F5" s="7">
        <v>116.82516504545802</v>
      </c>
      <c r="G5" s="7">
        <v>102.45699987235078</v>
      </c>
      <c r="H5" s="7">
        <v>94.533537088755054</v>
      </c>
      <c r="I5" s="7">
        <v>140.10002120873855</v>
      </c>
      <c r="J5" s="7">
        <v>99.651861062149749</v>
      </c>
      <c r="K5" s="7">
        <v>98.531681680021975</v>
      </c>
      <c r="L5" s="7">
        <v>121.90404735888559</v>
      </c>
      <c r="M5" s="7">
        <v>94.709869419121148</v>
      </c>
      <c r="N5" s="7">
        <v>118.00081942461247</v>
      </c>
    </row>
    <row r="6" spans="1:14" s="8" customFormat="1" x14ac:dyDescent="0.25">
      <c r="A6" s="6">
        <v>2016</v>
      </c>
      <c r="B6" s="7">
        <v>113.89133275033009</v>
      </c>
      <c r="C6" s="7">
        <v>232.25941789436905</v>
      </c>
      <c r="D6" s="7">
        <v>122.38857698096656</v>
      </c>
      <c r="E6" s="7">
        <v>153.31991827695214</v>
      </c>
      <c r="F6" s="7">
        <v>123.28764398591802</v>
      </c>
      <c r="G6" s="7">
        <v>104.35620536373774</v>
      </c>
      <c r="H6" s="7">
        <v>94.731711364351909</v>
      </c>
      <c r="I6" s="7">
        <v>151.36727263355132</v>
      </c>
      <c r="J6" s="7">
        <v>100.42740805388277</v>
      </c>
      <c r="K6" s="7">
        <v>98.531088304061271</v>
      </c>
      <c r="L6" s="7">
        <v>127.41797084683718</v>
      </c>
      <c r="M6" s="7">
        <v>93.720286595513258</v>
      </c>
      <c r="N6" s="7">
        <v>125.88872396886546</v>
      </c>
    </row>
    <row r="7" spans="1:14" s="8" customFormat="1" x14ac:dyDescent="0.25">
      <c r="A7" s="6">
        <v>2017</v>
      </c>
      <c r="B7" s="7">
        <v>117.119714107402</v>
      </c>
      <c r="C7" s="7">
        <v>272.74903645413644</v>
      </c>
      <c r="D7" s="7">
        <v>125.27364133742991</v>
      </c>
      <c r="E7" s="7">
        <v>164.18881967074682</v>
      </c>
      <c r="F7" s="7">
        <v>130.01428368202147</v>
      </c>
      <c r="G7" s="7">
        <v>107.85874041122486</v>
      </c>
      <c r="H7" s="7">
        <v>94.7332453378704</v>
      </c>
      <c r="I7" s="7">
        <v>157.54695117507987</v>
      </c>
      <c r="J7" s="7">
        <v>102.93901013551461</v>
      </c>
      <c r="K7" s="7">
        <v>98.531067961380103</v>
      </c>
      <c r="L7" s="7">
        <v>129.61075066751201</v>
      </c>
      <c r="M7" s="7">
        <v>95.088770077711288</v>
      </c>
      <c r="N7" s="7">
        <v>132.71768738709099</v>
      </c>
    </row>
    <row r="8" spans="1:14" s="8" customFormat="1" x14ac:dyDescent="0.25">
      <c r="A8" s="6">
        <v>2018</v>
      </c>
      <c r="B8" s="7">
        <v>118.0490504244859</v>
      </c>
      <c r="C8" s="7">
        <v>283.75810668521467</v>
      </c>
      <c r="D8" s="7">
        <v>135.93208878069464</v>
      </c>
      <c r="E8" s="7">
        <v>175.19122926538239</v>
      </c>
      <c r="F8" s="7">
        <v>128.53580647164631</v>
      </c>
      <c r="G8" s="7">
        <v>116.51545172456923</v>
      </c>
      <c r="H8" s="7">
        <v>100.13983946107717</v>
      </c>
      <c r="I8" s="7">
        <v>181.56802157304469</v>
      </c>
      <c r="J8" s="7">
        <v>111.8677189894658</v>
      </c>
      <c r="K8" s="7">
        <v>100.9288907645698</v>
      </c>
      <c r="L8" s="7">
        <v>138.12249706820407</v>
      </c>
      <c r="M8" s="7">
        <v>98.357168302749272</v>
      </c>
      <c r="N8" s="7">
        <v>138.5049471876834</v>
      </c>
    </row>
    <row r="9" spans="1:14" s="8" customFormat="1" x14ac:dyDescent="0.25">
      <c r="A9" s="6">
        <v>2019</v>
      </c>
      <c r="B9" s="7">
        <v>121.5989504286251</v>
      </c>
      <c r="C9" s="7">
        <v>298.21857124595442</v>
      </c>
      <c r="D9" s="7">
        <v>138.05911822600589</v>
      </c>
      <c r="E9" s="7">
        <v>181.18106102351487</v>
      </c>
      <c r="F9" s="7">
        <v>141.58245035799973</v>
      </c>
      <c r="G9" s="7">
        <v>124.72975133260982</v>
      </c>
      <c r="H9" s="7">
        <v>98.769335685401046</v>
      </c>
      <c r="I9" s="7">
        <v>182.19020205494428</v>
      </c>
      <c r="J9" s="7">
        <v>115.3283083408768</v>
      </c>
      <c r="K9" s="7">
        <v>103.11386472193138</v>
      </c>
      <c r="L9" s="7">
        <v>147.79960863766303</v>
      </c>
      <c r="M9" s="7">
        <v>100.85256602394827</v>
      </c>
      <c r="N9" s="7">
        <v>143.94635352601924</v>
      </c>
    </row>
    <row r="10" spans="1:14" s="8" customFormat="1" x14ac:dyDescent="0.25">
      <c r="A10" s="6">
        <v>2020</v>
      </c>
      <c r="B10" s="7">
        <v>124.30949260271832</v>
      </c>
      <c r="C10" s="7">
        <v>334.88446392023951</v>
      </c>
      <c r="D10" s="7">
        <v>141.94343162694821</v>
      </c>
      <c r="E10" s="7">
        <v>183.62216753647664</v>
      </c>
      <c r="F10" s="7">
        <v>140.37428303039272</v>
      </c>
      <c r="G10" s="7">
        <v>134.51141587923894</v>
      </c>
      <c r="H10" s="7">
        <v>97.653839027520391</v>
      </c>
      <c r="I10" s="7">
        <v>203.40110969871969</v>
      </c>
      <c r="J10" s="7">
        <v>118.67007637788456</v>
      </c>
      <c r="K10" s="7">
        <v>108.35743299594199</v>
      </c>
      <c r="L10" s="7">
        <v>161.10685934133826</v>
      </c>
      <c r="M10" s="7">
        <v>99.977096025157906</v>
      </c>
      <c r="N10" s="7">
        <v>150.95895058404599</v>
      </c>
    </row>
    <row r="11" spans="1:14" s="8" customFormat="1" x14ac:dyDescent="0.25">
      <c r="A11" s="6">
        <v>2021</v>
      </c>
      <c r="B11" s="7">
        <v>129.73112654730147</v>
      </c>
      <c r="C11" s="7">
        <v>337.34202052728244</v>
      </c>
      <c r="D11" s="7">
        <v>147.56635460986587</v>
      </c>
      <c r="E11" s="7">
        <v>185.95190091464374</v>
      </c>
      <c r="F11" s="7">
        <v>145.13735921889676</v>
      </c>
      <c r="G11" s="7">
        <v>144.86580212808207</v>
      </c>
      <c r="H11" s="7">
        <v>97.365929705395828</v>
      </c>
      <c r="I11" s="7">
        <v>226.35264468504465</v>
      </c>
      <c r="J11" s="7">
        <v>122.81976173252195</v>
      </c>
      <c r="K11" s="7">
        <v>130.01382882405414</v>
      </c>
      <c r="L11" s="7">
        <v>163.22241609498411</v>
      </c>
      <c r="M11" s="7">
        <v>102.73031561151667</v>
      </c>
      <c r="N11" s="7">
        <v>157.72716371337356</v>
      </c>
    </row>
    <row r="12" spans="1:14" s="8" customFormat="1" x14ac:dyDescent="0.25">
      <c r="A12" s="6">
        <v>2022</v>
      </c>
      <c r="B12" s="7">
        <v>139.11691087425044</v>
      </c>
      <c r="C12" s="7">
        <v>364.60078500934037</v>
      </c>
      <c r="D12" s="7">
        <v>146.39515775380454</v>
      </c>
      <c r="E12" s="7">
        <v>192.13716450351302</v>
      </c>
      <c r="F12" s="7">
        <v>161.08536074358372</v>
      </c>
      <c r="G12" s="7">
        <v>162.32523964200152</v>
      </c>
      <c r="H12" s="7">
        <v>98.657879497303981</v>
      </c>
      <c r="I12" s="7">
        <v>236.41018742866783</v>
      </c>
      <c r="J12" s="7">
        <v>126.74336178216411</v>
      </c>
      <c r="K12" s="7">
        <v>113.25363030985517</v>
      </c>
      <c r="L12" s="7">
        <v>162.84658252460486</v>
      </c>
      <c r="M12" s="7">
        <v>105.25736008432482</v>
      </c>
      <c r="N12" s="7">
        <v>166.01312523562007</v>
      </c>
    </row>
    <row r="13" spans="1:14" s="8" customFormat="1" x14ac:dyDescent="0.25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s="8" customFormat="1" x14ac:dyDescent="0.25">
      <c r="A14" s="9">
        <v>2014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s="8" customFormat="1" x14ac:dyDescent="0.25">
      <c r="A15" s="10" t="s">
        <v>57</v>
      </c>
      <c r="B15" s="7">
        <v>100.87391345193919</v>
      </c>
      <c r="C15" s="7">
        <v>160.7519008783967</v>
      </c>
      <c r="D15" s="7">
        <v>102.63006125425247</v>
      </c>
      <c r="E15" s="7">
        <v>122.73356714786642</v>
      </c>
      <c r="F15" s="7">
        <v>101.44851399899106</v>
      </c>
      <c r="G15" s="7">
        <v>104.72897932812866</v>
      </c>
      <c r="H15" s="7">
        <v>94.127828938008108</v>
      </c>
      <c r="I15" s="7">
        <v>111.19358056160891</v>
      </c>
      <c r="J15" s="7">
        <v>100.49689701617838</v>
      </c>
      <c r="K15" s="7">
        <v>98.540155485288324</v>
      </c>
      <c r="L15" s="7">
        <v>114.19386031967359</v>
      </c>
      <c r="M15" s="7">
        <v>98.509329628818435</v>
      </c>
      <c r="N15" s="7">
        <v>108.83110662032263</v>
      </c>
    </row>
    <row r="16" spans="1:14" s="8" customFormat="1" x14ac:dyDescent="0.25">
      <c r="A16" s="10" t="s">
        <v>54</v>
      </c>
      <c r="B16" s="7">
        <v>103.11351865346096</v>
      </c>
      <c r="C16" s="7">
        <v>162.87119132929089</v>
      </c>
      <c r="D16" s="7">
        <v>104.50787025408383</v>
      </c>
      <c r="E16" s="7">
        <v>125.73103650891527</v>
      </c>
      <c r="F16" s="7">
        <v>102.34681419718309</v>
      </c>
      <c r="G16" s="7">
        <v>105.73159493857807</v>
      </c>
      <c r="H16" s="7">
        <v>94.550594815839474</v>
      </c>
      <c r="I16" s="7">
        <v>115.21478037863942</v>
      </c>
      <c r="J16" s="7">
        <v>98.153787189077761</v>
      </c>
      <c r="K16" s="7">
        <v>98.535234595219862</v>
      </c>
      <c r="L16" s="7">
        <v>115.70693009370376</v>
      </c>
      <c r="M16" s="7">
        <v>94.612332522609947</v>
      </c>
      <c r="N16" s="7">
        <v>110.44697586245026</v>
      </c>
    </row>
    <row r="17" spans="1:14" s="8" customFormat="1" x14ac:dyDescent="0.25">
      <c r="A17" s="10" t="s">
        <v>55</v>
      </c>
      <c r="B17" s="7">
        <v>104.16654264431514</v>
      </c>
      <c r="C17" s="7">
        <v>165.7227802474479</v>
      </c>
      <c r="D17" s="7">
        <v>108.62003859223883</v>
      </c>
      <c r="E17" s="7">
        <v>126.29545173855007</v>
      </c>
      <c r="F17" s="7">
        <v>108.03404470094324</v>
      </c>
      <c r="G17" s="7">
        <v>108.02709845998665</v>
      </c>
      <c r="H17" s="7">
        <v>94.450196019585078</v>
      </c>
      <c r="I17" s="7">
        <v>120.7396935431413</v>
      </c>
      <c r="J17" s="7">
        <v>101.25825345879531</v>
      </c>
      <c r="K17" s="7">
        <v>98.535530418776474</v>
      </c>
      <c r="L17" s="7">
        <v>117.2664150303583</v>
      </c>
      <c r="M17" s="7">
        <v>99.667477671168839</v>
      </c>
      <c r="N17" s="7">
        <v>112.26981526012351</v>
      </c>
    </row>
    <row r="18" spans="1:14" s="8" customFormat="1" x14ac:dyDescent="0.25">
      <c r="A18" s="10" t="s">
        <v>56</v>
      </c>
      <c r="B18" s="7">
        <v>105.13224195439444</v>
      </c>
      <c r="C18" s="7">
        <v>167.85512339271781</v>
      </c>
      <c r="D18" s="7">
        <v>112.59628184234548</v>
      </c>
      <c r="E18" s="7">
        <v>130.30137691891161</v>
      </c>
      <c r="F18" s="7">
        <v>111.02861147854735</v>
      </c>
      <c r="G18" s="7">
        <v>107.288592545523</v>
      </c>
      <c r="H18" s="7">
        <v>94.446385886757852</v>
      </c>
      <c r="I18" s="7">
        <v>130.24394438549467</v>
      </c>
      <c r="J18" s="7">
        <v>101.33826436635186</v>
      </c>
      <c r="K18" s="7">
        <v>98.534242787026997</v>
      </c>
      <c r="L18" s="7">
        <v>116.73332065663273</v>
      </c>
      <c r="M18" s="7">
        <v>99.721694735465462</v>
      </c>
      <c r="N18" s="7">
        <v>113.72298294011765</v>
      </c>
    </row>
    <row r="19" spans="1:14" s="8" customFormat="1" x14ac:dyDescent="0.25">
      <c r="A19" s="9">
        <v>2015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s="8" customFormat="1" x14ac:dyDescent="0.25">
      <c r="A20" s="10" t="s">
        <v>57</v>
      </c>
      <c r="B20" s="7">
        <v>106.20302345276811</v>
      </c>
      <c r="C20" s="7">
        <v>177.26169133678829</v>
      </c>
      <c r="D20" s="7">
        <v>113.74223518098145</v>
      </c>
      <c r="E20" s="7">
        <v>136.39778906273676</v>
      </c>
      <c r="F20" s="7">
        <v>114.02927727285676</v>
      </c>
      <c r="G20" s="7">
        <v>104.08202796596075</v>
      </c>
      <c r="H20" s="7">
        <v>94.533482962837709</v>
      </c>
      <c r="I20" s="7">
        <v>139.82416927104384</v>
      </c>
      <c r="J20" s="7">
        <v>100.0294557510467</v>
      </c>
      <c r="K20" s="7">
        <v>98.534249424220377</v>
      </c>
      <c r="L20" s="7">
        <v>117.7159921763146</v>
      </c>
      <c r="M20" s="7">
        <v>96.026448297285938</v>
      </c>
      <c r="N20" s="7">
        <v>115.46090559889504</v>
      </c>
    </row>
    <row r="21" spans="1:14" s="8" customFormat="1" x14ac:dyDescent="0.25">
      <c r="A21" s="10" t="s">
        <v>54</v>
      </c>
      <c r="B21" s="7">
        <v>107.00184126434728</v>
      </c>
      <c r="C21" s="7">
        <v>179.43781586064887</v>
      </c>
      <c r="D21" s="7">
        <v>116.69520301104029</v>
      </c>
      <c r="E21" s="7">
        <v>143.61261891349679</v>
      </c>
      <c r="F21" s="7">
        <v>115.2997234258321</v>
      </c>
      <c r="G21" s="7">
        <v>102.23825946694468</v>
      </c>
      <c r="H21" s="7">
        <v>94.533482962837709</v>
      </c>
      <c r="I21" s="7">
        <v>139.23682097871887</v>
      </c>
      <c r="J21" s="7">
        <v>100.81380256117548</v>
      </c>
      <c r="K21" s="7">
        <v>98.530300687745026</v>
      </c>
      <c r="L21" s="7">
        <v>121.54648068766878</v>
      </c>
      <c r="M21" s="7">
        <v>95.184434547572579</v>
      </c>
      <c r="N21" s="7">
        <v>116.7765415524443</v>
      </c>
    </row>
    <row r="22" spans="1:14" s="8" customFormat="1" x14ac:dyDescent="0.25">
      <c r="A22" s="10" t="s">
        <v>55</v>
      </c>
      <c r="B22" s="7">
        <v>108.45714945094429</v>
      </c>
      <c r="C22" s="7">
        <v>184.66971821351854</v>
      </c>
      <c r="D22" s="7">
        <v>119.75001223419606</v>
      </c>
      <c r="E22" s="7">
        <v>151.11279771675112</v>
      </c>
      <c r="F22" s="7">
        <v>118.33997355172228</v>
      </c>
      <c r="G22" s="7">
        <v>101.60755500696271</v>
      </c>
      <c r="H22" s="7">
        <v>94.533591214672384</v>
      </c>
      <c r="I22" s="7">
        <v>139.28887795138215</v>
      </c>
      <c r="J22" s="7">
        <v>99.340446724408679</v>
      </c>
      <c r="K22" s="7">
        <v>98.531088304061271</v>
      </c>
      <c r="L22" s="7">
        <v>122.74698495300677</v>
      </c>
      <c r="M22" s="7">
        <v>94.413518596687297</v>
      </c>
      <c r="N22" s="7">
        <v>118.73822317119595</v>
      </c>
    </row>
    <row r="23" spans="1:14" s="8" customFormat="1" x14ac:dyDescent="0.25">
      <c r="A23" s="10" t="s">
        <v>56</v>
      </c>
      <c r="B23" s="7">
        <v>111.92990063760615</v>
      </c>
      <c r="C23" s="7">
        <v>195.31834011746679</v>
      </c>
      <c r="D23" s="7">
        <v>119.4764631840802</v>
      </c>
      <c r="E23" s="7">
        <v>151.5168041475697</v>
      </c>
      <c r="F23" s="7">
        <v>119.63168593142095</v>
      </c>
      <c r="G23" s="7">
        <v>101.90015704953494</v>
      </c>
      <c r="H23" s="7">
        <v>94.533591214672384</v>
      </c>
      <c r="I23" s="7">
        <v>142.05021663380933</v>
      </c>
      <c r="J23" s="7">
        <v>98.423739211968126</v>
      </c>
      <c r="K23" s="7">
        <v>98.531088304061271</v>
      </c>
      <c r="L23" s="7">
        <v>125.60673161855226</v>
      </c>
      <c r="M23" s="7">
        <v>93.215076234938735</v>
      </c>
      <c r="N23" s="7">
        <v>121.02760737591461</v>
      </c>
    </row>
    <row r="24" spans="1:14" s="8" customFormat="1" x14ac:dyDescent="0.25">
      <c r="A24" s="9">
        <v>2016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8" customFormat="1" x14ac:dyDescent="0.25">
      <c r="A25" s="10" t="s">
        <v>57</v>
      </c>
      <c r="B25" s="7">
        <v>112.48783364146429</v>
      </c>
      <c r="C25" s="7">
        <v>210.94340542245277</v>
      </c>
      <c r="D25" s="7">
        <v>121.1280544570472</v>
      </c>
      <c r="E25" s="7">
        <v>149.43416829448827</v>
      </c>
      <c r="F25" s="7">
        <v>122.06348002197316</v>
      </c>
      <c r="G25" s="7">
        <v>103.55171036697911</v>
      </c>
      <c r="H25" s="7">
        <v>94.731711364351909</v>
      </c>
      <c r="I25" s="7">
        <v>152.12498198051259</v>
      </c>
      <c r="J25" s="7">
        <v>99.738546159178455</v>
      </c>
      <c r="K25" s="7">
        <v>98.531088304061271</v>
      </c>
      <c r="L25" s="7">
        <v>126.4116762786735</v>
      </c>
      <c r="M25" s="7">
        <v>94.173740962909605</v>
      </c>
      <c r="N25" s="7">
        <v>123.01630700278642</v>
      </c>
    </row>
    <row r="26" spans="1:14" s="8" customFormat="1" x14ac:dyDescent="0.25">
      <c r="A26" s="10" t="s">
        <v>54</v>
      </c>
      <c r="B26" s="7">
        <v>113.83067734277104</v>
      </c>
      <c r="C26" s="7">
        <v>222.87936032199693</v>
      </c>
      <c r="D26" s="7">
        <v>122.72421503114236</v>
      </c>
      <c r="E26" s="7">
        <v>149.20455884400462</v>
      </c>
      <c r="F26" s="7">
        <v>122.12126947923251</v>
      </c>
      <c r="G26" s="7">
        <v>105.25549213146729</v>
      </c>
      <c r="H26" s="7">
        <v>94.731711364351909</v>
      </c>
      <c r="I26" s="7">
        <v>150.58448889135263</v>
      </c>
      <c r="J26" s="7">
        <v>100.3597410930376</v>
      </c>
      <c r="K26" s="7">
        <v>98.531088304061271</v>
      </c>
      <c r="L26" s="7">
        <v>127.1398325636072</v>
      </c>
      <c r="M26" s="7">
        <v>93.563167518566132</v>
      </c>
      <c r="N26" s="7">
        <v>124.72706917023152</v>
      </c>
    </row>
    <row r="27" spans="1:14" s="8" customFormat="1" x14ac:dyDescent="0.25">
      <c r="A27" s="10" t="s">
        <v>55</v>
      </c>
      <c r="B27" s="7">
        <v>114.18992458400217</v>
      </c>
      <c r="C27" s="7">
        <v>240.59775266653975</v>
      </c>
      <c r="D27" s="7">
        <v>122.71257429084494</v>
      </c>
      <c r="E27" s="7">
        <v>155.33201097608557</v>
      </c>
      <c r="F27" s="7">
        <v>122.64302317177568</v>
      </c>
      <c r="G27" s="7">
        <v>103.54094427423995</v>
      </c>
      <c r="H27" s="7">
        <v>94.731711364351909</v>
      </c>
      <c r="I27" s="7">
        <v>150.93573949331557</v>
      </c>
      <c r="J27" s="7">
        <v>100.52139621960441</v>
      </c>
      <c r="K27" s="7">
        <v>98.531088304061271</v>
      </c>
      <c r="L27" s="7">
        <v>128.63011573568153</v>
      </c>
      <c r="M27" s="7">
        <v>93.488423454773567</v>
      </c>
      <c r="N27" s="7">
        <v>126.77040658676106</v>
      </c>
    </row>
    <row r="28" spans="1:14" s="8" customFormat="1" x14ac:dyDescent="0.25">
      <c r="A28" s="10" t="s">
        <v>56</v>
      </c>
      <c r="B28" s="7">
        <v>115.05689543308291</v>
      </c>
      <c r="C28" s="7">
        <v>254.61715316648679</v>
      </c>
      <c r="D28" s="7">
        <v>122.98946414483173</v>
      </c>
      <c r="E28" s="7">
        <v>159.30893499323011</v>
      </c>
      <c r="F28" s="7">
        <v>126.32280327069077</v>
      </c>
      <c r="G28" s="7">
        <v>105.07667468226465</v>
      </c>
      <c r="H28" s="7">
        <v>94.731711364351909</v>
      </c>
      <c r="I28" s="7">
        <v>151.82388016902451</v>
      </c>
      <c r="J28" s="7">
        <v>101.08994874371062</v>
      </c>
      <c r="K28" s="7">
        <v>98.531088304061271</v>
      </c>
      <c r="L28" s="7">
        <v>127.49025880938649</v>
      </c>
      <c r="M28" s="7">
        <v>93.655814445803728</v>
      </c>
      <c r="N28" s="7">
        <v>129.04111311568283</v>
      </c>
    </row>
    <row r="29" spans="1:14" s="8" customFormat="1" x14ac:dyDescent="0.25">
      <c r="A29" s="9">
        <v>2017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s="8" customFormat="1" x14ac:dyDescent="0.25">
      <c r="A30" s="10" t="s">
        <v>57</v>
      </c>
      <c r="B30" s="7">
        <v>116.42778812911571</v>
      </c>
      <c r="C30" s="7">
        <v>261.82718797343432</v>
      </c>
      <c r="D30" s="7">
        <v>123.71259580188702</v>
      </c>
      <c r="E30" s="7">
        <v>161.43963531202405</v>
      </c>
      <c r="F30" s="7">
        <v>127.00959542020128</v>
      </c>
      <c r="G30" s="7">
        <v>105.1650137343582</v>
      </c>
      <c r="H30" s="7">
        <v>94.731711364351895</v>
      </c>
      <c r="I30" s="7">
        <v>152.45447497174985</v>
      </c>
      <c r="J30" s="7">
        <v>101.22733975281052</v>
      </c>
      <c r="K30" s="7">
        <v>98.531067961380103</v>
      </c>
      <c r="L30" s="7">
        <v>127.93933427294763</v>
      </c>
      <c r="M30" s="7">
        <v>93.691305057681774</v>
      </c>
      <c r="N30" s="7">
        <v>130.44638791363897</v>
      </c>
    </row>
    <row r="31" spans="1:14" s="8" customFormat="1" x14ac:dyDescent="0.25">
      <c r="A31" s="10" t="s">
        <v>54</v>
      </c>
      <c r="B31" s="7">
        <v>116.94172008822392</v>
      </c>
      <c r="C31" s="7">
        <v>271.93035480683506</v>
      </c>
      <c r="D31" s="7">
        <v>123.87399970685949</v>
      </c>
      <c r="E31" s="7">
        <v>162.52793983904013</v>
      </c>
      <c r="F31" s="7">
        <v>128.58664279333206</v>
      </c>
      <c r="G31" s="7">
        <v>107.8070645900353</v>
      </c>
      <c r="H31" s="7">
        <v>94.731711364351909</v>
      </c>
      <c r="I31" s="7">
        <v>153.89146142279023</v>
      </c>
      <c r="J31" s="7">
        <v>100.92346229606541</v>
      </c>
      <c r="K31" s="7">
        <v>98.531067961380103</v>
      </c>
      <c r="L31" s="7">
        <v>129.9124266163484</v>
      </c>
      <c r="M31" s="7">
        <v>95.010686698065868</v>
      </c>
      <c r="N31" s="7">
        <v>132.10425211788714</v>
      </c>
    </row>
    <row r="32" spans="1:14" s="8" customFormat="1" x14ac:dyDescent="0.25">
      <c r="A32" s="10" t="s">
        <v>55</v>
      </c>
      <c r="B32" s="7">
        <v>118.55752526688546</v>
      </c>
      <c r="C32" s="7">
        <v>272.17789724988444</v>
      </c>
      <c r="D32" s="7">
        <v>125.36504633015583</v>
      </c>
      <c r="E32" s="7">
        <v>165.57993385992808</v>
      </c>
      <c r="F32" s="7">
        <v>129.44390190541796</v>
      </c>
      <c r="G32" s="7">
        <v>107.75452397414573</v>
      </c>
      <c r="H32" s="7">
        <v>94.731711364351909</v>
      </c>
      <c r="I32" s="7">
        <v>155.92243065508745</v>
      </c>
      <c r="J32" s="7">
        <v>102.24224600298747</v>
      </c>
      <c r="K32" s="7">
        <v>98.531067961380103</v>
      </c>
      <c r="L32" s="7">
        <v>130.65003930069946</v>
      </c>
      <c r="M32" s="7">
        <v>95.77866128519716</v>
      </c>
      <c r="N32" s="7">
        <v>133.26814579925045</v>
      </c>
    </row>
    <row r="33" spans="1:14" s="8" customFormat="1" x14ac:dyDescent="0.25">
      <c r="A33" s="10" t="s">
        <v>56</v>
      </c>
      <c r="B33" s="7">
        <v>116.55182294538292</v>
      </c>
      <c r="C33" s="7">
        <v>285.06070578639208</v>
      </c>
      <c r="D33" s="7">
        <v>128.1429235108173</v>
      </c>
      <c r="E33" s="7">
        <v>167.20776967199507</v>
      </c>
      <c r="F33" s="7">
        <v>135.01699460913463</v>
      </c>
      <c r="G33" s="7">
        <v>110.70835934636025</v>
      </c>
      <c r="H33" s="7">
        <v>94.737847258425901</v>
      </c>
      <c r="I33" s="7">
        <v>167.91943765069198</v>
      </c>
      <c r="J33" s="7">
        <v>107.36299249019503</v>
      </c>
      <c r="K33" s="7">
        <v>98.531067961380103</v>
      </c>
      <c r="L33" s="7">
        <v>129.94120248005254</v>
      </c>
      <c r="M33" s="7">
        <v>95.874427269900295</v>
      </c>
      <c r="N33" s="7">
        <v>135.05196371758745</v>
      </c>
    </row>
    <row r="34" spans="1:14" s="8" customFormat="1" x14ac:dyDescent="0.25">
      <c r="A34" s="6">
        <v>2018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s="8" customFormat="1" x14ac:dyDescent="0.25">
      <c r="A35" s="10" t="s">
        <v>57</v>
      </c>
      <c r="B35" s="7">
        <v>116.75537446894856</v>
      </c>
      <c r="C35" s="7">
        <v>279.89796583953313</v>
      </c>
      <c r="D35" s="7">
        <v>131.77372250297125</v>
      </c>
      <c r="E35" s="7">
        <v>169.88323614707139</v>
      </c>
      <c r="F35" s="7">
        <v>123.53307544975057</v>
      </c>
      <c r="G35" s="7">
        <v>113.42044082423283</v>
      </c>
      <c r="H35" s="7">
        <v>97.4314436458437</v>
      </c>
      <c r="I35" s="7">
        <v>174.72712707166642</v>
      </c>
      <c r="J35" s="7">
        <v>108.63543809916044</v>
      </c>
      <c r="K35" s="7">
        <v>100.92808220595694</v>
      </c>
      <c r="L35" s="7">
        <v>134.26072139642801</v>
      </c>
      <c r="M35" s="7">
        <v>96.322544263256503</v>
      </c>
      <c r="N35" s="7">
        <v>135.72087073867817</v>
      </c>
    </row>
    <row r="36" spans="1:14" s="8" customFormat="1" x14ac:dyDescent="0.25">
      <c r="A36" s="10" t="s">
        <v>54</v>
      </c>
      <c r="B36" s="7">
        <v>117.35984711744965</v>
      </c>
      <c r="C36" s="7">
        <v>282.13725419570579</v>
      </c>
      <c r="D36" s="7">
        <v>135.81007630994625</v>
      </c>
      <c r="E36" s="7">
        <v>172.85057628921413</v>
      </c>
      <c r="F36" s="7">
        <v>124.53711451641608</v>
      </c>
      <c r="G36" s="7">
        <v>115.66918440680712</v>
      </c>
      <c r="H36" s="7">
        <v>101.02522513311065</v>
      </c>
      <c r="I36" s="7">
        <v>178.21350550581693</v>
      </c>
      <c r="J36" s="7">
        <v>109.7009789464787</v>
      </c>
      <c r="K36" s="7">
        <v>100.92916028410743</v>
      </c>
      <c r="L36" s="7">
        <v>138.27565644691379</v>
      </c>
      <c r="M36" s="7">
        <v>98.055122498347913</v>
      </c>
      <c r="N36" s="7">
        <v>137.45314995871686</v>
      </c>
    </row>
    <row r="37" spans="1:14" s="8" customFormat="1" x14ac:dyDescent="0.25">
      <c r="A37" s="10" t="s">
        <v>55</v>
      </c>
      <c r="B37" s="7">
        <v>118.30211083559023</v>
      </c>
      <c r="C37" s="7">
        <v>283.84843200725248</v>
      </c>
      <c r="D37" s="7">
        <v>137.30248209988667</v>
      </c>
      <c r="E37" s="7">
        <v>178.77890539913224</v>
      </c>
      <c r="F37" s="7">
        <v>125.46146543417282</v>
      </c>
      <c r="G37" s="7">
        <v>116.5280888076213</v>
      </c>
      <c r="H37" s="7">
        <v>101.05134453267718</v>
      </c>
      <c r="I37" s="7">
        <v>187.17073416205727</v>
      </c>
      <c r="J37" s="7">
        <v>116.83813905170329</v>
      </c>
      <c r="K37" s="7">
        <v>100.92916028410743</v>
      </c>
      <c r="L37" s="7">
        <v>139.29821375332685</v>
      </c>
      <c r="M37" s="7">
        <v>98.668595413979389</v>
      </c>
      <c r="N37" s="7">
        <v>139.3110364243089</v>
      </c>
    </row>
    <row r="38" spans="1:14" s="8" customFormat="1" x14ac:dyDescent="0.25">
      <c r="A38" s="10" t="s">
        <v>56</v>
      </c>
      <c r="B38" s="7">
        <v>119.77886927595517</v>
      </c>
      <c r="C38" s="7">
        <v>289.14877469836722</v>
      </c>
      <c r="D38" s="7">
        <v>138.84207420997438</v>
      </c>
      <c r="E38" s="7">
        <v>179.2521992261118</v>
      </c>
      <c r="F38" s="7">
        <v>140.61157048624577</v>
      </c>
      <c r="G38" s="7">
        <v>120.44409285961569</v>
      </c>
      <c r="H38" s="7">
        <v>101.05134453267718</v>
      </c>
      <c r="I38" s="7">
        <v>186.160719552638</v>
      </c>
      <c r="J38" s="7">
        <v>112.29631986052081</v>
      </c>
      <c r="K38" s="7">
        <v>100.92916028410743</v>
      </c>
      <c r="L38" s="7">
        <v>140.6553966761476</v>
      </c>
      <c r="M38" s="7">
        <v>100.3824110354133</v>
      </c>
      <c r="N38" s="7">
        <v>141.53473162902966</v>
      </c>
    </row>
    <row r="39" spans="1:14" s="8" customFormat="1" x14ac:dyDescent="0.25">
      <c r="A39" s="6">
        <v>2019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s="8" customFormat="1" x14ac:dyDescent="0.25">
      <c r="A40" s="10" t="s">
        <v>57</v>
      </c>
      <c r="B40" s="7">
        <v>120.75779916260019</v>
      </c>
      <c r="C40" s="7">
        <v>288.63573813480247</v>
      </c>
      <c r="D40" s="7">
        <v>138.51728602402585</v>
      </c>
      <c r="E40" s="7">
        <v>180.48683038236862</v>
      </c>
      <c r="F40" s="7">
        <v>140.26825478029434</v>
      </c>
      <c r="G40" s="7">
        <v>122.37043399438102</v>
      </c>
      <c r="H40" s="7">
        <v>101.05882576594622</v>
      </c>
      <c r="I40" s="7">
        <v>184.4461853471407</v>
      </c>
      <c r="J40" s="7">
        <v>113.10495133711154</v>
      </c>
      <c r="K40" s="7">
        <v>103.13710016423188</v>
      </c>
      <c r="L40" s="7">
        <v>145.58052645054698</v>
      </c>
      <c r="M40" s="7">
        <v>99.942250624219611</v>
      </c>
      <c r="N40" s="7">
        <v>142.47718960904194</v>
      </c>
    </row>
    <row r="41" spans="1:14" s="8" customFormat="1" x14ac:dyDescent="0.25">
      <c r="A41" s="10" t="s">
        <v>54</v>
      </c>
      <c r="B41" s="7">
        <v>121.25263771725876</v>
      </c>
      <c r="C41" s="7">
        <v>293.09350237069947</v>
      </c>
      <c r="D41" s="7">
        <v>137.14887948970116</v>
      </c>
      <c r="E41" s="7">
        <v>181.39443537953184</v>
      </c>
      <c r="F41" s="7">
        <v>142.2895579498481</v>
      </c>
      <c r="G41" s="7">
        <v>125.41686703931484</v>
      </c>
      <c r="H41" s="7">
        <v>98.00617232521931</v>
      </c>
      <c r="I41" s="7">
        <v>180.4978180989178</v>
      </c>
      <c r="J41" s="7">
        <v>115.26964098313515</v>
      </c>
      <c r="K41" s="7">
        <v>103.13915639255934</v>
      </c>
      <c r="L41" s="7">
        <v>148.01282852239538</v>
      </c>
      <c r="M41" s="7">
        <v>100.79880055789525</v>
      </c>
      <c r="N41" s="7">
        <v>143.44710389939365</v>
      </c>
    </row>
    <row r="42" spans="1:14" s="8" customFormat="1" x14ac:dyDescent="0.25">
      <c r="A42" s="10" t="s">
        <v>55</v>
      </c>
      <c r="B42" s="7">
        <v>121.81292696320727</v>
      </c>
      <c r="C42" s="7">
        <v>301.57022568394359</v>
      </c>
      <c r="D42" s="7">
        <v>138.31879281996001</v>
      </c>
      <c r="E42" s="7">
        <v>181.21897395429502</v>
      </c>
      <c r="F42" s="7">
        <v>142.45103097187362</v>
      </c>
      <c r="G42" s="7">
        <v>125.43918777992715</v>
      </c>
      <c r="H42" s="7">
        <v>98.00617232521931</v>
      </c>
      <c r="I42" s="7">
        <v>182.53118414310973</v>
      </c>
      <c r="J42" s="7">
        <v>115.96169529965447</v>
      </c>
      <c r="K42" s="7">
        <v>103.24733423845682</v>
      </c>
      <c r="L42" s="7">
        <v>148.04087845521639</v>
      </c>
      <c r="M42" s="7">
        <v>100.91123097525839</v>
      </c>
      <c r="N42" s="7">
        <v>144.45561381371044</v>
      </c>
    </row>
    <row r="43" spans="1:14" s="8" customFormat="1" x14ac:dyDescent="0.25">
      <c r="A43" s="10" t="s">
        <v>56</v>
      </c>
      <c r="B43" s="7">
        <v>122.57243787143422</v>
      </c>
      <c r="C43" s="7">
        <v>309.57481879437222</v>
      </c>
      <c r="D43" s="7">
        <v>138.25151457033652</v>
      </c>
      <c r="E43" s="7">
        <v>181.62400437786405</v>
      </c>
      <c r="F43" s="7">
        <v>141.32095772998289</v>
      </c>
      <c r="G43" s="7">
        <v>125.69251651681631</v>
      </c>
      <c r="H43" s="7">
        <v>98.00617232521931</v>
      </c>
      <c r="I43" s="7">
        <v>181.28562063060892</v>
      </c>
      <c r="J43" s="7">
        <v>116.97694574360605</v>
      </c>
      <c r="K43" s="7">
        <v>102.93186809247752</v>
      </c>
      <c r="L43" s="7">
        <v>149.56420112249339</v>
      </c>
      <c r="M43" s="7">
        <v>101.75798193841987</v>
      </c>
      <c r="N43" s="7">
        <v>145.40550678193094</v>
      </c>
    </row>
    <row r="44" spans="1:14" s="8" customFormat="1" x14ac:dyDescent="0.25">
      <c r="A44" s="6">
        <v>2020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s="8" customFormat="1" x14ac:dyDescent="0.25">
      <c r="A45" s="10" t="s">
        <v>57</v>
      </c>
      <c r="B45" s="7">
        <v>123.72309306219732</v>
      </c>
      <c r="C45" s="7">
        <v>308.01073548837905</v>
      </c>
      <c r="D45" s="7">
        <v>139.79980341701886</v>
      </c>
      <c r="E45" s="7">
        <v>181.34968823525332</v>
      </c>
      <c r="F45" s="7">
        <v>141.91644739465096</v>
      </c>
      <c r="G45" s="7">
        <v>130.59774922787858</v>
      </c>
      <c r="H45" s="7">
        <v>97.494720490277146</v>
      </c>
      <c r="I45" s="7">
        <v>182.39690246428623</v>
      </c>
      <c r="J45" s="7">
        <v>116.89042331270706</v>
      </c>
      <c r="K45" s="7">
        <v>108.30488030597324</v>
      </c>
      <c r="L45" s="7">
        <v>152.45116449230736</v>
      </c>
      <c r="M45" s="7">
        <v>101.24567797939704</v>
      </c>
      <c r="N45" s="7">
        <v>146.93422975681443</v>
      </c>
    </row>
    <row r="46" spans="1:14" s="8" customFormat="1" x14ac:dyDescent="0.25">
      <c r="A46" s="10" t="s">
        <v>54</v>
      </c>
      <c r="B46" s="7">
        <v>124.74161700971028</v>
      </c>
      <c r="C46" s="7">
        <v>355.76419855248298</v>
      </c>
      <c r="D46" s="7">
        <v>140.05303138728371</v>
      </c>
      <c r="E46" s="7">
        <v>184.10440662471754</v>
      </c>
      <c r="F46" s="7">
        <v>140.16227923415013</v>
      </c>
      <c r="G46" s="7">
        <v>136.00496018384172</v>
      </c>
      <c r="H46" s="7">
        <v>96.785756195341392</v>
      </c>
      <c r="I46" s="7">
        <v>193.53654487440897</v>
      </c>
      <c r="J46" s="7">
        <v>117.58171553567395</v>
      </c>
      <c r="K46" s="7">
        <v>108.39916564682312</v>
      </c>
      <c r="L46" s="7">
        <v>157.25432522712853</v>
      </c>
      <c r="M46" s="7">
        <v>99.991388064145383</v>
      </c>
      <c r="N46" s="7">
        <v>152.48003769187511</v>
      </c>
    </row>
    <row r="47" spans="1:14" s="8" customFormat="1" x14ac:dyDescent="0.25">
      <c r="A47" s="10" t="s">
        <v>55</v>
      </c>
      <c r="B47" s="7">
        <v>124.23112094691162</v>
      </c>
      <c r="C47" s="7">
        <v>336.23357872895747</v>
      </c>
      <c r="D47" s="7">
        <v>142.85429289805765</v>
      </c>
      <c r="E47" s="7">
        <v>183.86158175206862</v>
      </c>
      <c r="F47" s="7">
        <v>139.65990393478816</v>
      </c>
      <c r="G47" s="7">
        <v>134.31591758127536</v>
      </c>
      <c r="H47" s="7">
        <v>96.810430948291682</v>
      </c>
      <c r="I47" s="7">
        <v>217.42628603536383</v>
      </c>
      <c r="J47" s="7">
        <v>118.9376288921826</v>
      </c>
      <c r="K47" s="7">
        <v>108.38787078971613</v>
      </c>
      <c r="L47" s="7">
        <v>166.90869839430346</v>
      </c>
      <c r="M47" s="7">
        <v>99.079221164090512</v>
      </c>
      <c r="N47" s="7">
        <v>151.54111726875087</v>
      </c>
    </row>
    <row r="48" spans="1:14" s="8" customFormat="1" x14ac:dyDescent="0.25">
      <c r="A48" s="10" t="s">
        <v>56</v>
      </c>
      <c r="B48" s="7">
        <v>124.5421393920541</v>
      </c>
      <c r="C48" s="7">
        <v>339.52934291113854</v>
      </c>
      <c r="D48" s="7">
        <v>145.06659880543262</v>
      </c>
      <c r="E48" s="7">
        <v>185.17299353386713</v>
      </c>
      <c r="F48" s="7">
        <v>139.75850155798159</v>
      </c>
      <c r="G48" s="7">
        <v>137.12703652396016</v>
      </c>
      <c r="H48" s="7">
        <v>99.524448476171358</v>
      </c>
      <c r="I48" s="7">
        <v>220.24470542081977</v>
      </c>
      <c r="J48" s="7">
        <v>121.27053777097463</v>
      </c>
      <c r="K48" s="7">
        <v>108.33781524125543</v>
      </c>
      <c r="L48" s="7">
        <v>167.81324925161368</v>
      </c>
      <c r="M48" s="7">
        <v>99.592096892998654</v>
      </c>
      <c r="N48" s="7">
        <v>152.88041761874351</v>
      </c>
    </row>
    <row r="49" spans="1:14" s="8" customFormat="1" x14ac:dyDescent="0.25">
      <c r="A49" s="6">
        <v>2021</v>
      </c>
      <c r="B49" s="7"/>
      <c r="C49" s="7"/>
      <c r="D49" s="7"/>
      <c r="E49" s="7"/>
      <c r="F49" s="7"/>
    </row>
    <row r="50" spans="1:14" s="8" customFormat="1" x14ac:dyDescent="0.25">
      <c r="A50" s="10" t="s">
        <v>57</v>
      </c>
      <c r="B50" s="7">
        <v>125.80132890230053</v>
      </c>
      <c r="C50" s="7">
        <v>322.05091287346249</v>
      </c>
      <c r="D50" s="7">
        <v>144.590364106095</v>
      </c>
      <c r="E50" s="7">
        <v>181.97543826735293</v>
      </c>
      <c r="F50" s="7">
        <v>140.40523748570118</v>
      </c>
      <c r="G50" s="7">
        <v>140.09300429208849</v>
      </c>
      <c r="H50" s="7">
        <v>97.980084063562529</v>
      </c>
      <c r="I50" s="7">
        <v>231.16132869824651</v>
      </c>
      <c r="J50" s="7">
        <v>122.94682529469351</v>
      </c>
      <c r="K50" s="7">
        <v>129.90842835540803</v>
      </c>
      <c r="L50" s="7">
        <v>163.65812145410931</v>
      </c>
      <c r="M50" s="7">
        <v>99.925581523653676</v>
      </c>
      <c r="N50" s="7">
        <v>153.75934371992639</v>
      </c>
    </row>
    <row r="51" spans="1:14" s="8" customFormat="1" x14ac:dyDescent="0.25">
      <c r="A51" s="10" t="s">
        <v>54</v>
      </c>
      <c r="B51" s="7">
        <v>130.8686869805646</v>
      </c>
      <c r="C51" s="7">
        <v>332.00629719549073</v>
      </c>
      <c r="D51" s="7">
        <v>149.9852835481741</v>
      </c>
      <c r="E51" s="7">
        <v>184.92664887274833</v>
      </c>
      <c r="F51" s="7">
        <v>144.00801834002729</v>
      </c>
      <c r="G51" s="7">
        <v>144.48082120890538</v>
      </c>
      <c r="H51" s="7">
        <v>97.430405701813243</v>
      </c>
      <c r="I51" s="7">
        <v>223.5643546670303</v>
      </c>
      <c r="J51" s="7">
        <v>121.3779124305852</v>
      </c>
      <c r="K51" s="7">
        <v>130.0318080420019</v>
      </c>
      <c r="L51" s="7">
        <v>163.70835703431024</v>
      </c>
      <c r="M51" s="7">
        <v>103.30910493195017</v>
      </c>
      <c r="N51" s="7">
        <v>157.52865391024255</v>
      </c>
    </row>
    <row r="52" spans="1:14" s="8" customFormat="1" x14ac:dyDescent="0.25">
      <c r="A52" s="10" t="s">
        <v>55</v>
      </c>
      <c r="B52" s="7">
        <v>131.19247072213298</v>
      </c>
      <c r="C52" s="7">
        <v>326.03238124741705</v>
      </c>
      <c r="D52" s="7">
        <v>148.96673220791195</v>
      </c>
      <c r="E52" s="7">
        <v>187.77180702521923</v>
      </c>
      <c r="F52" s="7">
        <v>147.18911156984319</v>
      </c>
      <c r="G52" s="7">
        <v>147.14287505925535</v>
      </c>
      <c r="H52" s="7">
        <v>97.026614528103764</v>
      </c>
      <c r="I52" s="7">
        <v>223.78752849340475</v>
      </c>
      <c r="J52" s="7">
        <v>123.98965236025974</v>
      </c>
      <c r="K52" s="7">
        <v>130.05939146311002</v>
      </c>
      <c r="L52" s="7">
        <v>164.08014157274235</v>
      </c>
      <c r="M52" s="7">
        <v>103.83158380271952</v>
      </c>
      <c r="N52" s="7">
        <v>158.03472180222028</v>
      </c>
    </row>
    <row r="53" spans="1:14" s="8" customFormat="1" x14ac:dyDescent="0.25">
      <c r="A53" s="10" t="s">
        <v>56</v>
      </c>
      <c r="B53" s="7">
        <v>131.06201958420777</v>
      </c>
      <c r="C53" s="7">
        <v>369.2784907927595</v>
      </c>
      <c r="D53" s="7">
        <v>146.72303857728241</v>
      </c>
      <c r="E53" s="7">
        <v>189.13370949325449</v>
      </c>
      <c r="F53" s="7">
        <v>148.94706948001539</v>
      </c>
      <c r="G53" s="7">
        <v>147.74650795207913</v>
      </c>
      <c r="H53" s="7">
        <v>97.026614528103764</v>
      </c>
      <c r="I53" s="7">
        <v>226.89736688149691</v>
      </c>
      <c r="J53" s="7">
        <v>122.9646568445494</v>
      </c>
      <c r="K53" s="7">
        <v>130.05568743569665</v>
      </c>
      <c r="L53" s="7">
        <v>161.44304431877464</v>
      </c>
      <c r="M53" s="7">
        <v>103.85499218774333</v>
      </c>
      <c r="N53" s="7">
        <v>161.58593542110498</v>
      </c>
    </row>
    <row r="54" spans="1:14" s="8" customFormat="1" x14ac:dyDescent="0.25">
      <c r="A54" s="6">
        <v>2022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s="2" customFormat="1" x14ac:dyDescent="0.25">
      <c r="A55" s="10" t="s">
        <v>57</v>
      </c>
      <c r="B55" s="7">
        <v>133.59804102192794</v>
      </c>
      <c r="C55" s="7">
        <v>364.69437943281025</v>
      </c>
      <c r="D55" s="7">
        <v>145.9016253104509</v>
      </c>
      <c r="E55" s="7">
        <v>189.6035748319014</v>
      </c>
      <c r="F55" s="7">
        <v>154.29753315330689</v>
      </c>
      <c r="G55" s="7">
        <v>158.24423037331118</v>
      </c>
      <c r="H55" s="7">
        <v>96.522941512408877</v>
      </c>
      <c r="I55" s="7">
        <v>235.41603992443814</v>
      </c>
      <c r="J55" s="7">
        <v>125.90463568270195</v>
      </c>
      <c r="K55" s="7">
        <v>113.54684422362536</v>
      </c>
      <c r="L55" s="7">
        <v>160.00471201679548</v>
      </c>
      <c r="M55" s="7">
        <v>104.03348844131527</v>
      </c>
      <c r="N55" s="7">
        <v>162.88828930913033</v>
      </c>
    </row>
    <row r="56" spans="1:14" s="2" customFormat="1" x14ac:dyDescent="0.25">
      <c r="A56" s="10" t="s">
        <v>54</v>
      </c>
      <c r="B56" s="7">
        <v>137.61907775854172</v>
      </c>
      <c r="C56" s="7">
        <v>371.50184463622031</v>
      </c>
      <c r="D56" s="7">
        <v>145.55748641713654</v>
      </c>
      <c r="E56" s="7">
        <v>192.59915763953867</v>
      </c>
      <c r="F56" s="7">
        <v>159.02725571613479</v>
      </c>
      <c r="G56" s="7">
        <v>164.35571393440159</v>
      </c>
      <c r="H56" s="7">
        <v>96.560777337949887</v>
      </c>
      <c r="I56" s="7">
        <v>238.45457835044866</v>
      </c>
      <c r="J56" s="7">
        <v>126.48254521060137</v>
      </c>
      <c r="K56" s="7">
        <v>113.16133504471171</v>
      </c>
      <c r="L56" s="7">
        <v>161.33316466693833</v>
      </c>
      <c r="M56" s="7">
        <v>105.35584804167638</v>
      </c>
      <c r="N56" s="7">
        <v>166.15033402423609</v>
      </c>
    </row>
    <row r="57" spans="1:14" x14ac:dyDescent="0.25">
      <c r="A57" s="10" t="s">
        <v>55</v>
      </c>
      <c r="B57" s="7">
        <v>141.7653628175072</v>
      </c>
      <c r="C57" s="7">
        <v>371.75194559498715</v>
      </c>
      <c r="D57" s="7">
        <v>146.53679674461048</v>
      </c>
      <c r="E57" s="7">
        <v>193.88537888216865</v>
      </c>
      <c r="F57" s="7">
        <v>163.93560715136826</v>
      </c>
      <c r="G57" s="7">
        <v>163.74854942898611</v>
      </c>
      <c r="H57" s="7">
        <v>99.941867660513935</v>
      </c>
      <c r="I57" s="7">
        <v>236.08871498984595</v>
      </c>
      <c r="J57" s="7">
        <v>127.5577255071601</v>
      </c>
      <c r="K57" s="7">
        <v>113.15394261629454</v>
      </c>
      <c r="L57" s="7">
        <v>161.80693468382623</v>
      </c>
      <c r="M57" s="7">
        <v>105.816846244582</v>
      </c>
      <c r="N57" s="7">
        <v>167.91412939028868</v>
      </c>
    </row>
    <row r="58" spans="1:14" x14ac:dyDescent="0.25">
      <c r="A58" s="10" t="s">
        <v>56</v>
      </c>
      <c r="B58" s="7">
        <v>143.48516189902494</v>
      </c>
      <c r="C58" s="7">
        <v>350.45497037334377</v>
      </c>
      <c r="D58" s="7">
        <v>147.58472254302018</v>
      </c>
      <c r="E58" s="7">
        <v>192.46054666044338</v>
      </c>
      <c r="F58" s="7">
        <v>167.08104695352492</v>
      </c>
      <c r="G58" s="7">
        <v>162.95246483130722</v>
      </c>
      <c r="H58" s="7">
        <v>101.60593147834322</v>
      </c>
      <c r="I58" s="7">
        <v>235.6814164499385</v>
      </c>
      <c r="J58" s="7">
        <v>127.02854072819302</v>
      </c>
      <c r="K58" s="7">
        <v>113.15239935478908</v>
      </c>
      <c r="L58" s="7">
        <v>168.24151873085933</v>
      </c>
      <c r="M58" s="7">
        <v>105.82325760972559</v>
      </c>
      <c r="N58" s="7">
        <v>167.09974821882517</v>
      </c>
    </row>
    <row r="59" spans="1:14" x14ac:dyDescent="0.25">
      <c r="A59" s="6">
        <v>2023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10" t="s">
        <v>57</v>
      </c>
      <c r="B60" s="7">
        <v>145.18842178681325</v>
      </c>
      <c r="C60" s="7">
        <v>341.77465652549364</v>
      </c>
      <c r="D60" s="7">
        <v>148.09207355541614</v>
      </c>
      <c r="E60" s="7">
        <v>193.8057706113737</v>
      </c>
      <c r="F60" s="7">
        <v>172.73687441104852</v>
      </c>
      <c r="G60" s="7">
        <v>165.98953829229083</v>
      </c>
      <c r="H60" s="7">
        <v>97.753623653876161</v>
      </c>
      <c r="I60" s="7">
        <v>237.19166663410294</v>
      </c>
      <c r="J60" s="7">
        <v>126.99675678949248</v>
      </c>
      <c r="K60" s="7">
        <v>87.279495168877048</v>
      </c>
      <c r="L60" s="7">
        <v>170.24861872112362</v>
      </c>
      <c r="M60" s="7">
        <v>105.65467018476552</v>
      </c>
      <c r="N60" s="7">
        <v>165.62915767710916</v>
      </c>
    </row>
    <row r="61" spans="1:14" x14ac:dyDescent="0.25">
      <c r="A61" s="10" t="s">
        <v>54</v>
      </c>
      <c r="B61" s="7">
        <v>147.8697623568255</v>
      </c>
      <c r="C61" s="7">
        <v>358.71741730626263</v>
      </c>
      <c r="D61" s="7">
        <v>156.76601380097034</v>
      </c>
      <c r="E61" s="7">
        <v>193.36872439758872</v>
      </c>
      <c r="F61" s="7">
        <v>175.74969746825153</v>
      </c>
      <c r="G61" s="7">
        <v>165.43844836365179</v>
      </c>
      <c r="H61" s="7">
        <v>95.920559018750765</v>
      </c>
      <c r="I61" s="7">
        <v>242.35366768506034</v>
      </c>
      <c r="J61" s="7">
        <v>129.9442169983169</v>
      </c>
      <c r="K61" s="7">
        <v>87.285704739694552</v>
      </c>
      <c r="L61" s="7">
        <v>176.65738955360121</v>
      </c>
      <c r="M61" s="7">
        <v>107.88101904907501</v>
      </c>
      <c r="N61" s="7">
        <v>168.48843963509012</v>
      </c>
    </row>
    <row r="62" spans="1:14" x14ac:dyDescent="0.25">
      <c r="B62" s="8"/>
      <c r="C62" s="8"/>
      <c r="D62" s="8"/>
      <c r="E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B63" s="13"/>
      <c r="C63" s="13"/>
      <c r="D63" s="13"/>
      <c r="E63" s="13"/>
      <c r="F63" s="8" t="s">
        <v>251</v>
      </c>
      <c r="G63" s="13"/>
      <c r="H63" s="13"/>
      <c r="I63" s="13"/>
      <c r="J63" s="13"/>
      <c r="K63" s="13"/>
      <c r="L63" s="13"/>
      <c r="M63" s="13"/>
      <c r="N63" s="13"/>
    </row>
  </sheetData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N110"/>
  <sheetViews>
    <sheetView topLeftCell="A82" zoomScale="93" zoomScaleNormal="93" workbookViewId="0">
      <selection activeCell="A110" sqref="A110:XFD110"/>
    </sheetView>
  </sheetViews>
  <sheetFormatPr defaultColWidth="12.140625" defaultRowHeight="13.5" x14ac:dyDescent="0.25"/>
  <cols>
    <col min="1" max="1" width="25.42578125" style="30" customWidth="1"/>
    <col min="2" max="14" width="14.42578125" style="30" customWidth="1"/>
    <col min="15" max="16384" width="12.140625" style="30"/>
  </cols>
  <sheetData>
    <row r="1" spans="1:14" s="27" customFormat="1" ht="12.75" x14ac:dyDescent="0.25">
      <c r="A1" s="27" t="s">
        <v>245</v>
      </c>
    </row>
    <row r="2" spans="1:14" s="29" customFormat="1" ht="86.25" customHeight="1" x14ac:dyDescent="0.25">
      <c r="A2" s="28" t="s">
        <v>53</v>
      </c>
      <c r="B2" s="28" t="s">
        <v>269</v>
      </c>
      <c r="C2" s="28" t="s">
        <v>270</v>
      </c>
      <c r="D2" s="28" t="s">
        <v>271</v>
      </c>
      <c r="E2" s="28" t="s">
        <v>19</v>
      </c>
      <c r="F2" s="28" t="s">
        <v>247</v>
      </c>
      <c r="G2" s="28" t="s">
        <v>28</v>
      </c>
      <c r="H2" s="28" t="s">
        <v>34</v>
      </c>
      <c r="I2" s="28" t="s">
        <v>38</v>
      </c>
      <c r="J2" s="28" t="s">
        <v>41</v>
      </c>
      <c r="K2" s="28" t="s">
        <v>42</v>
      </c>
      <c r="L2" s="28" t="s">
        <v>293</v>
      </c>
      <c r="M2" s="28" t="s">
        <v>48</v>
      </c>
      <c r="N2" s="28" t="s">
        <v>244</v>
      </c>
    </row>
    <row r="3" spans="1:14" x14ac:dyDescent="0.25">
      <c r="E3" s="2" t="s">
        <v>297</v>
      </c>
    </row>
    <row r="4" spans="1:14" x14ac:dyDescent="0.25">
      <c r="A4" s="31">
        <v>2014</v>
      </c>
      <c r="B4" s="32">
        <v>4.8136017102046864</v>
      </c>
      <c r="C4" s="32">
        <v>4.8134786468828112</v>
      </c>
      <c r="D4" s="32">
        <v>3.4185686183057511</v>
      </c>
      <c r="E4" s="32">
        <v>12.005749384149388</v>
      </c>
      <c r="F4" s="32">
        <v>5.2429449989933117</v>
      </c>
      <c r="G4" s="32">
        <v>6.7620691194200502</v>
      </c>
      <c r="H4" s="32">
        <v>-5.6062485849523984</v>
      </c>
      <c r="I4" s="32">
        <v>13.16398650990687</v>
      </c>
      <c r="J4" s="32">
        <v>5.2106644654636423</v>
      </c>
      <c r="K4" s="32">
        <v>-1.8966539966767768</v>
      </c>
      <c r="L4" s="32">
        <v>6.1316868632074844</v>
      </c>
      <c r="M4" s="32">
        <v>4.4827116347561216</v>
      </c>
      <c r="N4" s="32">
        <v>5.1963289386394891</v>
      </c>
    </row>
    <row r="5" spans="1:14" x14ac:dyDescent="0.25">
      <c r="A5" s="31">
        <v>2015</v>
      </c>
      <c r="B5" s="32">
        <v>4.9096652204367555</v>
      </c>
      <c r="C5" s="32">
        <v>12.05903479224423</v>
      </c>
      <c r="D5" s="32">
        <v>9.7115596464121658</v>
      </c>
      <c r="E5" s="32">
        <v>15.32184334041194</v>
      </c>
      <c r="F5" s="32">
        <v>10.586267448349858</v>
      </c>
      <c r="G5" s="32">
        <v>-3.7216524719917556</v>
      </c>
      <c r="H5" s="32">
        <v>0.14837281509745956</v>
      </c>
      <c r="I5" s="32">
        <v>17.75647552009141</v>
      </c>
      <c r="J5" s="32">
        <v>-0.63127332922545987</v>
      </c>
      <c r="K5" s="32">
        <v>-4.6775881182917079E-3</v>
      </c>
      <c r="L5" s="32">
        <v>5.1015585190306947</v>
      </c>
      <c r="M5" s="32">
        <v>-3.4280095107525992</v>
      </c>
      <c r="N5" s="32">
        <v>6.0018362854645142</v>
      </c>
    </row>
    <row r="6" spans="1:14" x14ac:dyDescent="0.25">
      <c r="A6" s="31">
        <v>2016</v>
      </c>
      <c r="B6" s="32">
        <v>5.094792824508187</v>
      </c>
      <c r="C6" s="32">
        <v>25.964112987439055</v>
      </c>
      <c r="D6" s="32">
        <v>4.268554125761673</v>
      </c>
      <c r="E6" s="32">
        <v>5.346557410977562</v>
      </c>
      <c r="F6" s="32">
        <v>5.5478425155549616</v>
      </c>
      <c r="G6" s="32">
        <v>1.8654359475546927</v>
      </c>
      <c r="H6" s="32">
        <v>0.20963383126335058</v>
      </c>
      <c r="I6" s="32">
        <v>8.0473340015656358</v>
      </c>
      <c r="J6" s="32">
        <v>0.7891197854140648</v>
      </c>
      <c r="K6" s="32">
        <v>-6.0219474241951596E-4</v>
      </c>
      <c r="L6" s="32">
        <v>4.5703150025433219</v>
      </c>
      <c r="M6" s="32">
        <v>-1.0349191902039256</v>
      </c>
      <c r="N6" s="32">
        <v>6.6844625196342404</v>
      </c>
    </row>
    <row r="7" spans="1:14" x14ac:dyDescent="0.25">
      <c r="A7" s="31">
        <v>2017</v>
      </c>
      <c r="B7" s="32">
        <v>2.8399388400273073</v>
      </c>
      <c r="C7" s="32">
        <v>17.803043958424407</v>
      </c>
      <c r="D7" s="32">
        <v>2.3555767642906584</v>
      </c>
      <c r="E7" s="32">
        <v>7.1297939710092315</v>
      </c>
      <c r="F7" s="32">
        <v>5.4435227753147579</v>
      </c>
      <c r="G7" s="32">
        <v>3.352804066251136</v>
      </c>
      <c r="H7" s="32">
        <v>1.6192819663044054E-3</v>
      </c>
      <c r="I7" s="32">
        <v>4.0795003678921198</v>
      </c>
      <c r="J7" s="32">
        <v>2.4929321745012643</v>
      </c>
      <c r="K7" s="32">
        <v>-2.0645951971261155E-5</v>
      </c>
      <c r="L7" s="32">
        <v>1.7205032233619466</v>
      </c>
      <c r="M7" s="32">
        <v>1.4633691522290988</v>
      </c>
      <c r="N7" s="32">
        <v>5.4345654847113831</v>
      </c>
    </row>
    <row r="8" spans="1:14" x14ac:dyDescent="0.25">
      <c r="A8" s="31">
        <v>2018</v>
      </c>
      <c r="B8" s="32">
        <v>0.79806155445911342</v>
      </c>
      <c r="C8" s="32">
        <v>4.0943078711560688</v>
      </c>
      <c r="D8" s="32">
        <v>8.5057999210597384</v>
      </c>
      <c r="E8" s="32">
        <v>6.6890302932706289</v>
      </c>
      <c r="F8" s="32">
        <v>-1.2048588840450971</v>
      </c>
      <c r="G8" s="32">
        <v>8.0197394165436577</v>
      </c>
      <c r="H8" s="32">
        <v>5.7071616448595224</v>
      </c>
      <c r="I8" s="32">
        <v>15.329524328857364</v>
      </c>
      <c r="J8" s="32">
        <v>8.7215680277151115</v>
      </c>
      <c r="K8" s="32">
        <v>2.4335702969641448</v>
      </c>
      <c r="L8" s="32">
        <v>6.5608190277847953</v>
      </c>
      <c r="M8" s="32">
        <v>3.4329984646480858</v>
      </c>
      <c r="N8" s="32">
        <v>4.3567488439103244</v>
      </c>
    </row>
    <row r="9" spans="1:14" x14ac:dyDescent="0.25">
      <c r="A9" s="31">
        <v>2019</v>
      </c>
      <c r="B9" s="32">
        <v>3.0112386184433473</v>
      </c>
      <c r="C9" s="32">
        <v>5.0781684634764659</v>
      </c>
      <c r="D9" s="32">
        <v>1.6045439111792301</v>
      </c>
      <c r="E9" s="32">
        <v>3.4681576992529037</v>
      </c>
      <c r="F9" s="32">
        <v>10.462006820713217</v>
      </c>
      <c r="G9" s="32">
        <v>7.0807309905971652</v>
      </c>
      <c r="H9" s="32">
        <v>-1.323096298587201</v>
      </c>
      <c r="I9" s="32">
        <v>0.4366668553761951</v>
      </c>
      <c r="J9" s="32">
        <v>3.152104524300503</v>
      </c>
      <c r="K9" s="32">
        <v>2.1648647924926521</v>
      </c>
      <c r="L9" s="32">
        <v>7.020767328000086</v>
      </c>
      <c r="M9" s="32">
        <v>2.5498066952491469</v>
      </c>
      <c r="N9" s="32">
        <v>3.9416384915865015</v>
      </c>
    </row>
    <row r="10" spans="1:14" x14ac:dyDescent="0.25">
      <c r="A10" s="31">
        <v>2020</v>
      </c>
      <c r="B10" s="32">
        <v>2.2312892598264678</v>
      </c>
      <c r="C10" s="32">
        <v>12.316353592015211</v>
      </c>
      <c r="D10" s="32">
        <v>2.812977371046312</v>
      </c>
      <c r="E10" s="32">
        <v>1.3460773811537017</v>
      </c>
      <c r="F10" s="32">
        <v>-0.84624331716171675</v>
      </c>
      <c r="G10" s="32">
        <v>7.8348358526899249</v>
      </c>
      <c r="H10" s="32">
        <v>-1.1107276909554959</v>
      </c>
      <c r="I10" s="32">
        <v>11.680123332660674</v>
      </c>
      <c r="J10" s="32">
        <v>2.8973576935568603</v>
      </c>
      <c r="K10" s="32">
        <v>5.0853326591324155</v>
      </c>
      <c r="L10" s="32">
        <v>8.9774193652477656</v>
      </c>
      <c r="M10" s="32">
        <v>-0.86019179367442766</v>
      </c>
      <c r="N10" s="32">
        <v>4.8677500988766846</v>
      </c>
    </row>
    <row r="11" spans="1:14" x14ac:dyDescent="0.25">
      <c r="A11" s="31">
        <v>2021</v>
      </c>
      <c r="B11" s="32">
        <v>4.3575459484784247</v>
      </c>
      <c r="C11" s="32">
        <v>0.90206649643215231</v>
      </c>
      <c r="D11" s="32">
        <v>3.984787344464602</v>
      </c>
      <c r="E11" s="32">
        <v>1.2643296806274074</v>
      </c>
      <c r="F11" s="32">
        <v>3.411155736947161</v>
      </c>
      <c r="G11" s="32">
        <v>7.6991836643912572</v>
      </c>
      <c r="H11" s="32">
        <v>-0.28064227991146107</v>
      </c>
      <c r="I11" s="32">
        <v>12.049233126866893</v>
      </c>
      <c r="J11" s="32">
        <v>3.5136060471809949</v>
      </c>
      <c r="K11" s="32">
        <v>19.986073412204398</v>
      </c>
      <c r="L11" s="32">
        <v>1.4911741876989848</v>
      </c>
      <c r="M11" s="32">
        <v>2.7727577589612027</v>
      </c>
      <c r="N11" s="32">
        <v>4.4838476277974602</v>
      </c>
    </row>
    <row r="12" spans="1:14" x14ac:dyDescent="0.25">
      <c r="A12" s="31">
        <v>2022</v>
      </c>
      <c r="B12" s="32">
        <v>7.2234189700428448</v>
      </c>
      <c r="C12" s="32">
        <v>8.5157194859759997</v>
      </c>
      <c r="D12" s="32">
        <v>-0.77229540405360786</v>
      </c>
      <c r="E12" s="32">
        <v>3.3389088369145834</v>
      </c>
      <c r="F12" s="32">
        <v>10.969047548219095</v>
      </c>
      <c r="G12" s="32">
        <v>12.072490614294518</v>
      </c>
      <c r="H12" s="32">
        <v>1.3361238864670471</v>
      </c>
      <c r="I12" s="32">
        <v>4.4672865788731144</v>
      </c>
      <c r="J12" s="32">
        <v>3.1984931168577813</v>
      </c>
      <c r="K12" s="32">
        <v>-12.891008249476474</v>
      </c>
      <c r="L12" s="32">
        <v>-0.21439209194223374</v>
      </c>
      <c r="M12" s="32">
        <v>2.4748394416025272</v>
      </c>
      <c r="N12" s="32">
        <v>5.2684943336778041</v>
      </c>
    </row>
    <row r="13" spans="1:14" x14ac:dyDescent="0.25">
      <c r="A13" s="29"/>
      <c r="B13" s="32"/>
      <c r="C13" s="32"/>
      <c r="D13" s="32"/>
      <c r="E13" s="21" t="s">
        <v>298</v>
      </c>
      <c r="F13" s="32"/>
      <c r="G13" s="32"/>
      <c r="H13" s="32"/>
      <c r="I13" s="32"/>
      <c r="J13" s="32"/>
      <c r="K13" s="32"/>
      <c r="L13" s="32"/>
      <c r="M13" s="32"/>
      <c r="N13" s="32"/>
    </row>
    <row r="14" spans="1:14" ht="15.75" customHeight="1" x14ac:dyDescent="0.25">
      <c r="A14" s="29">
        <v>2014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ht="15.75" customHeight="1" x14ac:dyDescent="0.25">
      <c r="A15" s="33" t="s">
        <v>57</v>
      </c>
      <c r="B15" s="32">
        <v>1.6788380641787177</v>
      </c>
      <c r="C15" s="32">
        <v>-1.1206380662226429</v>
      </c>
      <c r="D15" s="32">
        <v>-0.63426642066764383</v>
      </c>
      <c r="E15" s="32">
        <v>8.1954621217397694</v>
      </c>
      <c r="F15" s="32">
        <v>-0.2384299613475008</v>
      </c>
      <c r="G15" s="32">
        <v>4.8121800556426901</v>
      </c>
      <c r="H15" s="32">
        <v>-5.872171061991919</v>
      </c>
      <c r="I15" s="32">
        <v>5.9845713623204118</v>
      </c>
      <c r="J15" s="32">
        <v>5.6181029112126986</v>
      </c>
      <c r="K15" s="32">
        <v>-1.8962805129923976</v>
      </c>
      <c r="L15" s="32">
        <v>0.56007467684016021</v>
      </c>
      <c r="M15" s="32">
        <v>5.8689601594794851</v>
      </c>
      <c r="N15" s="32">
        <v>1.9906318214837702</v>
      </c>
    </row>
    <row r="16" spans="1:14" ht="15.75" customHeight="1" x14ac:dyDescent="0.25">
      <c r="A16" s="33" t="s">
        <v>54</v>
      </c>
      <c r="B16" s="32">
        <v>2.2202025527529639</v>
      </c>
      <c r="C16" s="32">
        <v>1.3183610516042161</v>
      </c>
      <c r="D16" s="32">
        <v>1.8296871081264721</v>
      </c>
      <c r="E16" s="32">
        <v>2.4422571841634526</v>
      </c>
      <c r="F16" s="32">
        <v>0.88547398358241725</v>
      </c>
      <c r="G16" s="32">
        <v>0.9573430552665787</v>
      </c>
      <c r="H16" s="32">
        <v>0.44914015610600905</v>
      </c>
      <c r="I16" s="32">
        <v>3.6163956558647596</v>
      </c>
      <c r="J16" s="32">
        <v>-2.3315245511743674</v>
      </c>
      <c r="K16" s="32">
        <v>-4.9937916621174087E-3</v>
      </c>
      <c r="L16" s="32">
        <v>1.32500098498684</v>
      </c>
      <c r="M16" s="32">
        <v>-3.955967542254434</v>
      </c>
      <c r="N16" s="32">
        <v>1.4847494363581981</v>
      </c>
    </row>
    <row r="17" spans="1:14" ht="15.75" customHeight="1" x14ac:dyDescent="0.25">
      <c r="A17" s="33" t="s">
        <v>55</v>
      </c>
      <c r="B17" s="32">
        <v>1.0212278706084497</v>
      </c>
      <c r="C17" s="32">
        <v>1.7508246209065299</v>
      </c>
      <c r="D17" s="32">
        <v>3.9347929760288185</v>
      </c>
      <c r="E17" s="32">
        <v>0.44890684536334247</v>
      </c>
      <c r="F17" s="32">
        <v>5.5568222111955858</v>
      </c>
      <c r="G17" s="32">
        <v>2.1710667683979308</v>
      </c>
      <c r="H17" s="32">
        <v>-0.10618526139359281</v>
      </c>
      <c r="I17" s="32">
        <v>4.7953163182231693</v>
      </c>
      <c r="J17" s="32">
        <v>3.1628593848725211</v>
      </c>
      <c r="K17" s="32">
        <v>3.0022109129577155E-4</v>
      </c>
      <c r="L17" s="32">
        <v>1.3477887066847363</v>
      </c>
      <c r="M17" s="32">
        <v>5.3430086900677995</v>
      </c>
      <c r="N17" s="32">
        <v>1.6504203790454146</v>
      </c>
    </row>
    <row r="18" spans="1:14" ht="15.75" customHeight="1" x14ac:dyDescent="0.25">
      <c r="A18" s="33" t="s">
        <v>56</v>
      </c>
      <c r="B18" s="32">
        <v>0.92707244146209011</v>
      </c>
      <c r="C18" s="32">
        <v>1.2866928385379606</v>
      </c>
      <c r="D18" s="32">
        <v>3.6606903308454184</v>
      </c>
      <c r="E18" s="32">
        <v>3.1718681276459515</v>
      </c>
      <c r="F18" s="32">
        <v>2.7718732422668988</v>
      </c>
      <c r="G18" s="32">
        <v>-0.68363024184824117</v>
      </c>
      <c r="H18" s="32">
        <v>-4.0340126201920574E-3</v>
      </c>
      <c r="I18" s="32">
        <v>7.8716870678137205</v>
      </c>
      <c r="J18" s="32">
        <v>7.9016677479149297E-2</v>
      </c>
      <c r="K18" s="32">
        <v>-1.3067689837409639E-3</v>
      </c>
      <c r="L18" s="32">
        <v>-0.45460106679953161</v>
      </c>
      <c r="M18" s="32">
        <v>5.439794962555395E-2</v>
      </c>
      <c r="N18" s="32">
        <v>1.2943529626616217</v>
      </c>
    </row>
    <row r="19" spans="1:14" ht="15.75" customHeight="1" x14ac:dyDescent="0.25">
      <c r="A19" s="29">
        <v>2015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4" ht="15.75" customHeight="1" x14ac:dyDescent="0.25">
      <c r="A20" s="33" t="s">
        <v>57</v>
      </c>
      <c r="B20" s="32">
        <v>1.0185091447380712</v>
      </c>
      <c r="C20" s="32">
        <v>5.6039802384003767</v>
      </c>
      <c r="D20" s="32">
        <v>1.0177541566075086</v>
      </c>
      <c r="E20" s="32">
        <v>4.6787012447451195</v>
      </c>
      <c r="F20" s="32">
        <v>2.7026058908150836</v>
      </c>
      <c r="G20" s="32">
        <v>-2.9887283479850808</v>
      </c>
      <c r="H20" s="32">
        <v>9.2218537810739853E-2</v>
      </c>
      <c r="I20" s="32">
        <v>7.3556010075936591</v>
      </c>
      <c r="J20" s="32">
        <v>-1.2915246017769193</v>
      </c>
      <c r="K20" s="32">
        <v>6.7359256965458079E-6</v>
      </c>
      <c r="L20" s="32">
        <v>0.84180893180651384</v>
      </c>
      <c r="M20" s="32">
        <v>-3.7055592045261641</v>
      </c>
      <c r="N20" s="32">
        <v>1.5282070640835363</v>
      </c>
    </row>
    <row r="21" spans="1:14" ht="15.75" customHeight="1" x14ac:dyDescent="0.25">
      <c r="A21" s="33" t="s">
        <v>54</v>
      </c>
      <c r="B21" s="32">
        <v>0.75216108318651553</v>
      </c>
      <c r="C21" s="32">
        <v>1.2276338488309086</v>
      </c>
      <c r="D21" s="32">
        <v>2.5961928964735139</v>
      </c>
      <c r="E21" s="32">
        <v>5.2895504394440973</v>
      </c>
      <c r="F21" s="32">
        <v>1.114140318486218</v>
      </c>
      <c r="G21" s="32">
        <v>-1.7714571238168566</v>
      </c>
      <c r="H21" s="32">
        <v>0</v>
      </c>
      <c r="I21" s="32">
        <v>-0.42006206465380308</v>
      </c>
      <c r="J21" s="32">
        <v>0.78411584291817349</v>
      </c>
      <c r="K21" s="32">
        <v>-4.0074760790541784E-3</v>
      </c>
      <c r="L21" s="32">
        <v>3.2540086020061603</v>
      </c>
      <c r="M21" s="32">
        <v>-0.87685607938615995</v>
      </c>
      <c r="N21" s="32">
        <v>1.1394644331993287</v>
      </c>
    </row>
    <row r="22" spans="1:14" ht="15.75" customHeight="1" x14ac:dyDescent="0.25">
      <c r="A22" s="33" t="s">
        <v>55</v>
      </c>
      <c r="B22" s="32">
        <v>1.3600777046459229</v>
      </c>
      <c r="C22" s="32">
        <v>2.9157189234474159</v>
      </c>
      <c r="D22" s="32">
        <v>2.6177676068370714</v>
      </c>
      <c r="E22" s="32">
        <v>5.2225068103325691</v>
      </c>
      <c r="F22" s="32">
        <v>2.6368234333587615</v>
      </c>
      <c r="G22" s="32">
        <v>-0.61689671094790843</v>
      </c>
      <c r="H22" s="32">
        <v>1.145116325793725E-4</v>
      </c>
      <c r="I22" s="32">
        <v>3.7387360826944237E-2</v>
      </c>
      <c r="J22" s="32">
        <v>-1.4614624181770575</v>
      </c>
      <c r="K22" s="32">
        <v>7.9936457186005833E-4</v>
      </c>
      <c r="L22" s="32">
        <v>0.98769150578935005</v>
      </c>
      <c r="M22" s="32">
        <v>-0.80991808644929553</v>
      </c>
      <c r="N22" s="32">
        <v>1.6798593216349573</v>
      </c>
    </row>
    <row r="23" spans="1:14" ht="15.75" customHeight="1" x14ac:dyDescent="0.25">
      <c r="A23" s="33" t="s">
        <v>56</v>
      </c>
      <c r="B23" s="32">
        <v>3.2019569057848143</v>
      </c>
      <c r="C23" s="32">
        <v>5.7663064670062036</v>
      </c>
      <c r="D23" s="32">
        <v>-0.22843342143538053</v>
      </c>
      <c r="E23" s="32">
        <v>0.26735421282839406</v>
      </c>
      <c r="F23" s="32">
        <v>1.0915266760086804</v>
      </c>
      <c r="G23" s="32">
        <v>0.287972722650571</v>
      </c>
      <c r="H23" s="32">
        <v>0</v>
      </c>
      <c r="I23" s="32">
        <v>1.982454538395382</v>
      </c>
      <c r="J23" s="32">
        <v>-0.92279382936911147</v>
      </c>
      <c r="K23" s="32">
        <v>0</v>
      </c>
      <c r="L23" s="32">
        <v>2.3297897432188091</v>
      </c>
      <c r="M23" s="32">
        <v>-1.2693546216278944</v>
      </c>
      <c r="N23" s="32">
        <v>1.9280937035901571</v>
      </c>
    </row>
    <row r="24" spans="1:14" ht="15.75" customHeight="1" x14ac:dyDescent="0.25">
      <c r="A24" s="29">
        <v>2016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5.75" customHeight="1" x14ac:dyDescent="0.25">
      <c r="A25" s="33" t="s">
        <v>57</v>
      </c>
      <c r="B25" s="32">
        <v>0.49846645148426483</v>
      </c>
      <c r="C25" s="32">
        <v>7.9997942310941612</v>
      </c>
      <c r="D25" s="32">
        <v>1.3823570174004489</v>
      </c>
      <c r="E25" s="32">
        <v>-1.3745246705791427</v>
      </c>
      <c r="F25" s="32">
        <v>2.0327341135577126</v>
      </c>
      <c r="G25" s="32">
        <v>1.6207564004453181</v>
      </c>
      <c r="H25" s="32">
        <v>0.20957645545235057</v>
      </c>
      <c r="I25" s="32">
        <v>7.0923970307450883</v>
      </c>
      <c r="J25" s="32">
        <v>1.3358636419804411</v>
      </c>
      <c r="K25" s="32">
        <v>0</v>
      </c>
      <c r="L25" s="32">
        <v>0.6408451599279934</v>
      </c>
      <c r="M25" s="32">
        <v>1.0284438598265553</v>
      </c>
      <c r="N25" s="32">
        <v>1.643178502814534</v>
      </c>
    </row>
    <row r="26" spans="1:14" ht="15.75" customHeight="1" x14ac:dyDescent="0.25">
      <c r="A26" s="33" t="s">
        <v>54</v>
      </c>
      <c r="B26" s="32">
        <v>1.1937679461290298</v>
      </c>
      <c r="C26" s="32">
        <v>5.658368355076199</v>
      </c>
      <c r="D26" s="32">
        <v>1.3177463976036818</v>
      </c>
      <c r="E26" s="32">
        <v>-0.15365257698705259</v>
      </c>
      <c r="F26" s="32">
        <v>4.7343773296438504E-2</v>
      </c>
      <c r="G26" s="32">
        <v>1.6453439141179953</v>
      </c>
      <c r="H26" s="32">
        <v>0</v>
      </c>
      <c r="I26" s="32">
        <v>-1.0126496444596398</v>
      </c>
      <c r="J26" s="32">
        <v>0.62282332937532825</v>
      </c>
      <c r="K26" s="32">
        <v>0</v>
      </c>
      <c r="L26" s="32">
        <v>0.5760198000448068</v>
      </c>
      <c r="M26" s="32">
        <v>-0.64834787075512645</v>
      </c>
      <c r="N26" s="32">
        <v>1.3906791783355572</v>
      </c>
    </row>
    <row r="27" spans="1:14" ht="15.75" customHeight="1" x14ac:dyDescent="0.25">
      <c r="A27" s="33" t="s">
        <v>55</v>
      </c>
      <c r="B27" s="32">
        <v>0.31559791228277828</v>
      </c>
      <c r="C27" s="32">
        <v>7.9497681252067531</v>
      </c>
      <c r="D27" s="32">
        <v>-9.4852839714389646E-3</v>
      </c>
      <c r="E27" s="32">
        <v>4.1067459195313738</v>
      </c>
      <c r="F27" s="32">
        <v>0.4272422770972743</v>
      </c>
      <c r="G27" s="32">
        <v>-1.6289390914498054</v>
      </c>
      <c r="H27" s="32">
        <v>0</v>
      </c>
      <c r="I27" s="32">
        <v>0.23325815596874666</v>
      </c>
      <c r="J27" s="32">
        <v>0.16107567118666899</v>
      </c>
      <c r="K27" s="32">
        <v>0</v>
      </c>
      <c r="L27" s="32">
        <v>1.1721607162953822</v>
      </c>
      <c r="M27" s="32">
        <v>-7.9886204983102088E-2</v>
      </c>
      <c r="N27" s="32">
        <v>1.6382469580366124</v>
      </c>
    </row>
    <row r="28" spans="1:14" ht="15.75" customHeight="1" x14ac:dyDescent="0.25">
      <c r="A28" s="33" t="s">
        <v>56</v>
      </c>
      <c r="B28" s="32">
        <v>0.75923585398549687</v>
      </c>
      <c r="C28" s="32">
        <v>5.8269041770217394</v>
      </c>
      <c r="D28" s="32">
        <v>0.22564097900067054</v>
      </c>
      <c r="E28" s="32">
        <v>2.5602733088653666</v>
      </c>
      <c r="F28" s="32">
        <v>3.000399047372742</v>
      </c>
      <c r="G28" s="32">
        <v>1.483210742174756</v>
      </c>
      <c r="H28" s="32">
        <v>0</v>
      </c>
      <c r="I28" s="32">
        <v>0.58842304592032824</v>
      </c>
      <c r="J28" s="32">
        <v>0.56560348889714906</v>
      </c>
      <c r="K28" s="32">
        <v>0</v>
      </c>
      <c r="L28" s="32">
        <v>-0.88615089847023032</v>
      </c>
      <c r="M28" s="32">
        <v>0.1790499666636674</v>
      </c>
      <c r="N28" s="32">
        <v>1.7911960607050015</v>
      </c>
    </row>
    <row r="29" spans="1:14" ht="15.75" customHeight="1" x14ac:dyDescent="0.25">
      <c r="A29" s="29">
        <v>2017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 ht="15.75" customHeight="1" x14ac:dyDescent="0.25">
      <c r="A30" s="33" t="s">
        <v>57</v>
      </c>
      <c r="B30" s="32">
        <v>1.1914911234764789</v>
      </c>
      <c r="C30" s="32">
        <v>2.8317160557651433</v>
      </c>
      <c r="D30" s="32">
        <v>0.58796227960123038</v>
      </c>
      <c r="E30" s="32">
        <v>1.3374644170990702</v>
      </c>
      <c r="F30" s="32">
        <v>0.54368026336370723</v>
      </c>
      <c r="G30" s="32">
        <v>8.4071038944340773E-2</v>
      </c>
      <c r="H30" s="32">
        <v>-1.50011590739082E-14</v>
      </c>
      <c r="I30" s="32">
        <v>0.41534625648040596</v>
      </c>
      <c r="J30" s="32">
        <v>0.13590966343075556</v>
      </c>
      <c r="K30" s="32">
        <v>-2.0645951971261155E-5</v>
      </c>
      <c r="L30" s="32">
        <v>0.35224296174076053</v>
      </c>
      <c r="M30" s="32">
        <v>3.7894723448893587E-2</v>
      </c>
      <c r="N30" s="32">
        <v>1.0890132330897808</v>
      </c>
    </row>
    <row r="31" spans="1:14" ht="15.75" customHeight="1" x14ac:dyDescent="0.25">
      <c r="A31" s="33" t="s">
        <v>54</v>
      </c>
      <c r="B31" s="32">
        <v>0.44141692234010926</v>
      </c>
      <c r="C31" s="32">
        <v>3.8587157092432394</v>
      </c>
      <c r="D31" s="32">
        <v>0.13046683235953235</v>
      </c>
      <c r="E31" s="32">
        <v>0.67412474322841887</v>
      </c>
      <c r="F31" s="32">
        <v>1.2416757709630082</v>
      </c>
      <c r="G31" s="32">
        <v>2.5122906961727716</v>
      </c>
      <c r="H31" s="32">
        <v>1.5001159073908203E-14</v>
      </c>
      <c r="I31" s="32">
        <v>0.94256757717781636</v>
      </c>
      <c r="J31" s="32">
        <v>-0.30019306788774502</v>
      </c>
      <c r="K31" s="32">
        <v>0</v>
      </c>
      <c r="L31" s="32">
        <v>1.5422093249221862</v>
      </c>
      <c r="M31" s="32">
        <v>1.4082220752201142</v>
      </c>
      <c r="N31" s="32">
        <v>1.2709161447580646</v>
      </c>
    </row>
    <row r="32" spans="1:14" ht="15.75" customHeight="1" x14ac:dyDescent="0.25">
      <c r="A32" s="33" t="s">
        <v>55</v>
      </c>
      <c r="B32" s="32">
        <v>1.381718327250993</v>
      </c>
      <c r="C32" s="32">
        <v>9.1031559615778884E-2</v>
      </c>
      <c r="D32" s="32">
        <v>1.2036800513625259</v>
      </c>
      <c r="E32" s="32">
        <v>1.8778272978236816</v>
      </c>
      <c r="F32" s="32">
        <v>0.66667819725545585</v>
      </c>
      <c r="G32" s="32">
        <v>-4.8735781916861065E-2</v>
      </c>
      <c r="H32" s="32">
        <v>0</v>
      </c>
      <c r="I32" s="32">
        <v>1.3197413381613723</v>
      </c>
      <c r="J32" s="32">
        <v>1.3067166711476128</v>
      </c>
      <c r="K32" s="32">
        <v>0</v>
      </c>
      <c r="L32" s="32">
        <v>0.56777685057746496</v>
      </c>
      <c r="M32" s="32">
        <v>0.80830337493700621</v>
      </c>
      <c r="N32" s="32">
        <v>0.88104180047487812</v>
      </c>
    </row>
    <row r="33" spans="1:14" ht="15.75" customHeight="1" x14ac:dyDescent="0.25">
      <c r="A33" s="33" t="s">
        <v>56</v>
      </c>
      <c r="B33" s="32">
        <v>-1.6917545444605837</v>
      </c>
      <c r="C33" s="32">
        <v>4.7332309738141713</v>
      </c>
      <c r="D33" s="32">
        <v>2.2158306976138857</v>
      </c>
      <c r="E33" s="32">
        <v>0.98311176609362227</v>
      </c>
      <c r="F33" s="32">
        <v>4.3054115502395884</v>
      </c>
      <c r="G33" s="32">
        <v>2.741263441452594</v>
      </c>
      <c r="H33" s="32">
        <v>6.4771278652326226E-3</v>
      </c>
      <c r="I33" s="32">
        <v>7.6942149665065411</v>
      </c>
      <c r="J33" s="32">
        <v>5.0084448331249778</v>
      </c>
      <c r="K33" s="32">
        <v>0</v>
      </c>
      <c r="L33" s="32">
        <v>-0.54254619779752933</v>
      </c>
      <c r="M33" s="32">
        <v>9.9986764711584047E-2</v>
      </c>
      <c r="N33" s="32">
        <v>1.3385178488369425</v>
      </c>
    </row>
    <row r="34" spans="1:14" x14ac:dyDescent="0.25">
      <c r="A34" s="29">
        <v>2018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x14ac:dyDescent="0.25">
      <c r="A35" s="33" t="s">
        <v>57</v>
      </c>
      <c r="B35" s="32">
        <v>0.17464465026945311</v>
      </c>
      <c r="C35" s="32">
        <v>-1.8111019309436518</v>
      </c>
      <c r="D35" s="32">
        <v>2.8333979689853561</v>
      </c>
      <c r="E35" s="32">
        <v>1.600085020166633</v>
      </c>
      <c r="F35" s="32">
        <v>-8.5055360568713994</v>
      </c>
      <c r="G35" s="32">
        <v>2.4497531115853697</v>
      </c>
      <c r="H35" s="32">
        <v>2.843210464842215</v>
      </c>
      <c r="I35" s="32">
        <v>4.054140197358139</v>
      </c>
      <c r="J35" s="32">
        <v>1.1851808332201799</v>
      </c>
      <c r="K35" s="32">
        <v>2.432749684106096</v>
      </c>
      <c r="L35" s="32">
        <v>3.3242103612505569</v>
      </c>
      <c r="M35" s="32">
        <v>0.46739991686698151</v>
      </c>
      <c r="N35" s="32">
        <v>0.49529603470964384</v>
      </c>
    </row>
    <row r="36" spans="1:14" x14ac:dyDescent="0.25">
      <c r="A36" s="33" t="s">
        <v>54</v>
      </c>
      <c r="B36" s="32">
        <v>0.51772575887874717</v>
      </c>
      <c r="C36" s="32">
        <v>0.80003738128502866</v>
      </c>
      <c r="D36" s="32">
        <v>3.0630946218309862</v>
      </c>
      <c r="E36" s="32">
        <v>1.7466939113249873</v>
      </c>
      <c r="F36" s="32">
        <v>0.8127694247148608</v>
      </c>
      <c r="G36" s="32">
        <v>1.9826616491988074</v>
      </c>
      <c r="H36" s="32">
        <v>3.6885232865173276</v>
      </c>
      <c r="I36" s="32">
        <v>1.9953275101470249</v>
      </c>
      <c r="J36" s="32">
        <v>0.98084093548336804</v>
      </c>
      <c r="K36" s="32">
        <v>1.0681647039373296E-3</v>
      </c>
      <c r="L36" s="32">
        <v>2.990401815755916</v>
      </c>
      <c r="M36" s="32">
        <v>1.7987255718205986</v>
      </c>
      <c r="N36" s="32">
        <v>1.2763543371115589</v>
      </c>
    </row>
    <row r="37" spans="1:14" x14ac:dyDescent="0.25">
      <c r="A37" s="33" t="s">
        <v>55</v>
      </c>
      <c r="B37" s="32">
        <v>0.80288424131772751</v>
      </c>
      <c r="C37" s="32">
        <v>0.60650544587767352</v>
      </c>
      <c r="D37" s="32">
        <v>1.0988917983776449</v>
      </c>
      <c r="E37" s="32">
        <v>3.4297421722209425</v>
      </c>
      <c r="F37" s="32">
        <v>0.74222927144734463</v>
      </c>
      <c r="G37" s="32">
        <v>0.7425524829443132</v>
      </c>
      <c r="H37" s="32">
        <v>2.5854334431930567E-2</v>
      </c>
      <c r="I37" s="32">
        <v>5.0261222519681485</v>
      </c>
      <c r="J37" s="32">
        <v>6.506013140235237</v>
      </c>
      <c r="K37" s="32">
        <v>0</v>
      </c>
      <c r="L37" s="32">
        <v>0.73950638361687238</v>
      </c>
      <c r="M37" s="32">
        <v>0.62564086403727903</v>
      </c>
      <c r="N37" s="32">
        <v>1.3516507014572128</v>
      </c>
    </row>
    <row r="38" spans="1:14" x14ac:dyDescent="0.25">
      <c r="A38" s="33" t="s">
        <v>56</v>
      </c>
      <c r="B38" s="32">
        <v>1.2482942442314189</v>
      </c>
      <c r="C38" s="32">
        <v>1.8673144162301765</v>
      </c>
      <c r="D38" s="32">
        <v>1.1213141135843903</v>
      </c>
      <c r="E38" s="32">
        <v>0.26473695312257689</v>
      </c>
      <c r="F38" s="32">
        <v>12.075504617807855</v>
      </c>
      <c r="G38" s="32">
        <v>3.3605666170835482</v>
      </c>
      <c r="H38" s="32">
        <v>0</v>
      </c>
      <c r="I38" s="32">
        <v>-0.53962208031132441</v>
      </c>
      <c r="J38" s="32">
        <v>-3.887274504751085</v>
      </c>
      <c r="K38" s="32">
        <v>0</v>
      </c>
      <c r="L38" s="32">
        <v>0.97430030597814554</v>
      </c>
      <c r="M38" s="32">
        <v>1.7369413380653995</v>
      </c>
      <c r="N38" s="32">
        <v>1.5962089306032532</v>
      </c>
    </row>
    <row r="39" spans="1:14" x14ac:dyDescent="0.25">
      <c r="A39" s="29">
        <v>2019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x14ac:dyDescent="0.25">
      <c r="A40" s="33" t="s">
        <v>57</v>
      </c>
      <c r="B40" s="32">
        <v>0.8172809549484813</v>
      </c>
      <c r="C40" s="32">
        <v>-0.17742996286252311</v>
      </c>
      <c r="D40" s="32">
        <v>-0.2339263424265394</v>
      </c>
      <c r="E40" s="32">
        <v>0.68876764780968724</v>
      </c>
      <c r="F40" s="32">
        <v>-0.24415892999716404</v>
      </c>
      <c r="G40" s="32">
        <v>1.5993653893932192</v>
      </c>
      <c r="H40" s="32">
        <v>7.4033980484325143E-3</v>
      </c>
      <c r="I40" s="32">
        <v>-0.9209967653850345</v>
      </c>
      <c r="J40" s="32">
        <v>0.72008724559727788</v>
      </c>
      <c r="K40" s="32">
        <v>2.1876134448253448</v>
      </c>
      <c r="L40" s="32">
        <v>3.5015576300561424</v>
      </c>
      <c r="M40" s="32">
        <v>-0.43848360151302423</v>
      </c>
      <c r="N40" s="32">
        <v>0.66588459890008678</v>
      </c>
    </row>
    <row r="41" spans="1:14" x14ac:dyDescent="0.25">
      <c r="A41" s="33" t="s">
        <v>54</v>
      </c>
      <c r="B41" s="32">
        <v>0.40977771878093916</v>
      </c>
      <c r="C41" s="32">
        <v>1.5444256018688436</v>
      </c>
      <c r="D41" s="32">
        <v>-0.98789586022306342</v>
      </c>
      <c r="E41" s="32">
        <v>0.50286494324290643</v>
      </c>
      <c r="F41" s="32">
        <v>1.441026818733703</v>
      </c>
      <c r="G41" s="32">
        <v>2.4895172350812338</v>
      </c>
      <c r="H41" s="32">
        <v>-3.0206698104695038</v>
      </c>
      <c r="I41" s="32">
        <v>-2.140660833289552</v>
      </c>
      <c r="J41" s="32">
        <v>1.9138769969244789</v>
      </c>
      <c r="K41" s="32">
        <v>1.993684449327327E-3</v>
      </c>
      <c r="L41" s="32">
        <v>1.6707605963182437</v>
      </c>
      <c r="M41" s="32">
        <v>0.85704487173922472</v>
      </c>
      <c r="N41" s="32">
        <v>0.68075057699633124</v>
      </c>
    </row>
    <row r="42" spans="1:14" x14ac:dyDescent="0.25">
      <c r="A42" s="33" t="s">
        <v>55</v>
      </c>
      <c r="B42" s="32">
        <v>0.46208417111305483</v>
      </c>
      <c r="C42" s="32">
        <v>2.8921566819734243</v>
      </c>
      <c r="D42" s="32">
        <v>0.85302434450199238</v>
      </c>
      <c r="E42" s="32">
        <v>-9.6729221527496329E-2</v>
      </c>
      <c r="F42" s="32">
        <v>0.11348199007156354</v>
      </c>
      <c r="G42" s="32">
        <v>1.7797239828450023E-2</v>
      </c>
      <c r="H42" s="32">
        <v>0</v>
      </c>
      <c r="I42" s="32">
        <v>1.1265322016677128</v>
      </c>
      <c r="J42" s="32">
        <v>0.60037865184343808</v>
      </c>
      <c r="K42" s="32">
        <v>0.10488533131465154</v>
      </c>
      <c r="L42" s="32">
        <v>1.8951014652599109E-2</v>
      </c>
      <c r="M42" s="32">
        <v>0.11153943969657351</v>
      </c>
      <c r="N42" s="32">
        <v>0.70305352070691218</v>
      </c>
    </row>
    <row r="43" spans="1:14" x14ac:dyDescent="0.25">
      <c r="A43" s="33" t="s">
        <v>56</v>
      </c>
      <c r="B43" s="32">
        <v>0.62350599986514399</v>
      </c>
      <c r="C43" s="32">
        <v>2.6543048446757904</v>
      </c>
      <c r="D43" s="32">
        <v>-4.8639991899767324E-2</v>
      </c>
      <c r="E43" s="32">
        <v>0.22350332017175126</v>
      </c>
      <c r="F43" s="32">
        <v>-0.79330646761963819</v>
      </c>
      <c r="G43" s="32">
        <v>0.20195342569787994</v>
      </c>
      <c r="H43" s="32">
        <v>0</v>
      </c>
      <c r="I43" s="32">
        <v>-0.68238395447226752</v>
      </c>
      <c r="J43" s="32">
        <v>0.87550500303405954</v>
      </c>
      <c r="K43" s="32">
        <v>-0.3055441075608884</v>
      </c>
      <c r="L43" s="32">
        <v>1.0289878600915072</v>
      </c>
      <c r="M43" s="32">
        <v>0.83910478048681347</v>
      </c>
      <c r="N43" s="32">
        <v>0.65756736144950045</v>
      </c>
    </row>
    <row r="44" spans="1:14" x14ac:dyDescent="0.25">
      <c r="A44" s="29">
        <v>2020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x14ac:dyDescent="0.25">
      <c r="A45" s="33" t="s">
        <v>57</v>
      </c>
      <c r="B45" s="32">
        <v>0.93875524607744332</v>
      </c>
      <c r="C45" s="32">
        <v>-0.50523595946350874</v>
      </c>
      <c r="D45" s="32">
        <v>1.1199073308485425</v>
      </c>
      <c r="E45" s="32">
        <v>-0.15103518037187508</v>
      </c>
      <c r="F45" s="32">
        <v>0.42137392375011135</v>
      </c>
      <c r="G45" s="32">
        <v>3.9025654406449894</v>
      </c>
      <c r="H45" s="32">
        <v>-0.52185675943448284</v>
      </c>
      <c r="I45" s="32">
        <v>0.61300054014856464</v>
      </c>
      <c r="J45" s="32">
        <v>-7.3965370141085646E-2</v>
      </c>
      <c r="K45" s="32">
        <v>5.2199695906309875</v>
      </c>
      <c r="L45" s="32">
        <v>1.9302502524982839</v>
      </c>
      <c r="M45" s="32">
        <v>-0.50345334023315969</v>
      </c>
      <c r="N45" s="32">
        <v>1.051351498795823</v>
      </c>
    </row>
    <row r="46" spans="1:14" x14ac:dyDescent="0.25">
      <c r="A46" s="33" t="s">
        <v>54</v>
      </c>
      <c r="B46" s="32">
        <v>0.82322864899678394</v>
      </c>
      <c r="C46" s="32">
        <v>15.503830731219956</v>
      </c>
      <c r="D46" s="32">
        <v>0.18113614187959431</v>
      </c>
      <c r="E46" s="32">
        <v>1.519009167465839</v>
      </c>
      <c r="F46" s="32">
        <v>-1.2360569847289893</v>
      </c>
      <c r="G46" s="32">
        <v>4.1403553950444847</v>
      </c>
      <c r="H46" s="32">
        <v>-0.72718224265944409</v>
      </c>
      <c r="I46" s="32">
        <v>6.1073638091545535</v>
      </c>
      <c r="J46" s="32">
        <v>0.59140193300313237</v>
      </c>
      <c r="K46" s="32">
        <v>8.7055486865885143E-2</v>
      </c>
      <c r="L46" s="32">
        <v>3.1506225293959904</v>
      </c>
      <c r="M46" s="32">
        <v>-1.2388577372230176</v>
      </c>
      <c r="N46" s="32">
        <v>3.7743471648773381</v>
      </c>
    </row>
    <row r="47" spans="1:14" x14ac:dyDescent="0.25">
      <c r="A47" s="33" t="s">
        <v>55</v>
      </c>
      <c r="B47" s="32">
        <v>-0.40924278122748126</v>
      </c>
      <c r="C47" s="32">
        <v>-5.4897653847663097</v>
      </c>
      <c r="D47" s="32">
        <v>2.0001434335453316</v>
      </c>
      <c r="E47" s="32">
        <v>-0.13189519854562848</v>
      </c>
      <c r="F47" s="32">
        <v>-0.35842403684284152</v>
      </c>
      <c r="G47" s="32">
        <v>-1.2418977957004196</v>
      </c>
      <c r="H47" s="32">
        <v>2.5494198650966027E-2</v>
      </c>
      <c r="I47" s="32">
        <v>12.343788185563366</v>
      </c>
      <c r="J47" s="32">
        <v>1.1531668425923458</v>
      </c>
      <c r="K47" s="32">
        <v>-1.0419690077489996E-2</v>
      </c>
      <c r="L47" s="32">
        <v>6.1393371236248884</v>
      </c>
      <c r="M47" s="32">
        <v>-0.91224546204889956</v>
      </c>
      <c r="N47" s="32">
        <v>-0.6157661273809345</v>
      </c>
    </row>
    <row r="48" spans="1:14" x14ac:dyDescent="0.25">
      <c r="A48" s="33" t="s">
        <v>56</v>
      </c>
      <c r="B48" s="32">
        <v>0.25035469596654814</v>
      </c>
      <c r="C48" s="32">
        <v>0.98020078620340012</v>
      </c>
      <c r="D48" s="32">
        <v>1.5486450301873012</v>
      </c>
      <c r="E48" s="32">
        <v>0.71326036102903334</v>
      </c>
      <c r="F48" s="32">
        <v>7.0598375350061637E-2</v>
      </c>
      <c r="G48" s="32">
        <v>2.0929157119324859</v>
      </c>
      <c r="H48" s="32">
        <v>2.8034350237830186</v>
      </c>
      <c r="I48" s="32">
        <v>1.2962643279467834</v>
      </c>
      <c r="J48" s="32">
        <v>1.9614556810332973</v>
      </c>
      <c r="K48" s="32">
        <v>-4.6181872654194045E-2</v>
      </c>
      <c r="L48" s="32">
        <v>0.54194350924319235</v>
      </c>
      <c r="M48" s="32">
        <v>0.51764206751154784</v>
      </c>
      <c r="N48" s="32">
        <v>0.8837867729439175</v>
      </c>
    </row>
    <row r="49" spans="1:14" s="8" customFormat="1" x14ac:dyDescent="0.25">
      <c r="A49" s="6">
        <v>2021</v>
      </c>
      <c r="B49" s="7"/>
      <c r="C49" s="7"/>
      <c r="D49" s="7"/>
      <c r="E49" s="7"/>
      <c r="F49" s="7"/>
    </row>
    <row r="50" spans="1:14" s="8" customFormat="1" ht="16.5" customHeight="1" x14ac:dyDescent="0.25">
      <c r="A50" s="10" t="s">
        <v>57</v>
      </c>
      <c r="B50" s="32">
        <v>1.011054986202331</v>
      </c>
      <c r="C50" s="32">
        <v>-5.1478407986229602</v>
      </c>
      <c r="D50" s="32">
        <v>-0.32828694079769516</v>
      </c>
      <c r="E50" s="32">
        <v>-1.7267935272264112</v>
      </c>
      <c r="F50" s="32">
        <v>0.46275247695846122</v>
      </c>
      <c r="G50" s="32">
        <v>2.1629343441766036</v>
      </c>
      <c r="H50" s="32">
        <v>-1.5517437536753498</v>
      </c>
      <c r="I50" s="32">
        <v>4.9565882896337676</v>
      </c>
      <c r="J50" s="32">
        <v>1.3822710400481997</v>
      </c>
      <c r="K50" s="32">
        <v>19.910511455411406</v>
      </c>
      <c r="L50" s="32">
        <v>-2.4760427534981533</v>
      </c>
      <c r="M50" s="32">
        <v>0.33485049623296348</v>
      </c>
      <c r="N50" s="32">
        <v>0.57491084526912761</v>
      </c>
    </row>
    <row r="51" spans="1:14" s="8" customFormat="1" ht="16.5" customHeight="1" x14ac:dyDescent="0.25">
      <c r="A51" s="10" t="s">
        <v>54</v>
      </c>
      <c r="B51" s="32">
        <v>4.0280640295934145</v>
      </c>
      <c r="C51" s="32">
        <v>3.0912454907214615</v>
      </c>
      <c r="D51" s="32">
        <v>3.7311749475369638</v>
      </c>
      <c r="E51" s="32">
        <v>1.6217631530358378</v>
      </c>
      <c r="F51" s="32">
        <v>2.565987507904044</v>
      </c>
      <c r="G51" s="32">
        <v>3.1320742523791356</v>
      </c>
      <c r="H51" s="32">
        <v>-0.56101029816701953</v>
      </c>
      <c r="I51" s="32">
        <v>-3.286438122672819</v>
      </c>
      <c r="J51" s="32">
        <v>-1.2760905865993322</v>
      </c>
      <c r="K51" s="32">
        <v>9.4974350899179605E-2</v>
      </c>
      <c r="L51" s="32">
        <v>3.0695439831873728E-2</v>
      </c>
      <c r="M51" s="32">
        <v>3.3860432500916415</v>
      </c>
      <c r="N51" s="32">
        <v>2.451434884622028</v>
      </c>
    </row>
    <row r="52" spans="1:14" s="8" customFormat="1" ht="16.5" customHeight="1" x14ac:dyDescent="0.25">
      <c r="A52" s="10" t="s">
        <v>55</v>
      </c>
      <c r="B52" s="32">
        <v>0.24741116384583428</v>
      </c>
      <c r="C52" s="32">
        <v>-1.7993381446485435</v>
      </c>
      <c r="D52" s="32">
        <v>-0.6791008532080367</v>
      </c>
      <c r="E52" s="32">
        <v>1.5385333427140102</v>
      </c>
      <c r="F52" s="32">
        <v>2.2089695188394209</v>
      </c>
      <c r="G52" s="32">
        <v>1.8424963452421839</v>
      </c>
      <c r="H52" s="32">
        <v>-0.41444061615147909</v>
      </c>
      <c r="I52" s="32">
        <v>9.9825317281387882E-2</v>
      </c>
      <c r="J52" s="32">
        <v>2.1517423371143929</v>
      </c>
      <c r="K52" s="32">
        <v>2.1212825941185898E-2</v>
      </c>
      <c r="L52" s="32">
        <v>0.22710174676920936</v>
      </c>
      <c r="M52" s="32">
        <v>0.50574329446906319</v>
      </c>
      <c r="N52" s="32">
        <v>0.32125450158806412</v>
      </c>
    </row>
    <row r="53" spans="1:14" s="8" customFormat="1" ht="16.5" customHeight="1" x14ac:dyDescent="0.25">
      <c r="A53" s="10" t="s">
        <v>56</v>
      </c>
      <c r="B53" s="32">
        <v>-9.9434927330166456E-2</v>
      </c>
      <c r="C53" s="32">
        <v>13.264360239274575</v>
      </c>
      <c r="D53" s="32">
        <v>-1.5061709398968559</v>
      </c>
      <c r="E53" s="32">
        <v>0.7252965658749444</v>
      </c>
      <c r="F53" s="32">
        <v>1.194353231310874</v>
      </c>
      <c r="G53" s="32">
        <v>0.41023589662816384</v>
      </c>
      <c r="H53" s="32">
        <v>0</v>
      </c>
      <c r="I53" s="32">
        <v>1.3896388279670324</v>
      </c>
      <c r="J53" s="32">
        <v>-0.82667827209657041</v>
      </c>
      <c r="K53" s="32">
        <v>-2.8479507490297706E-3</v>
      </c>
      <c r="L53" s="32">
        <v>-1.6072007426923052</v>
      </c>
      <c r="M53" s="32">
        <v>2.254457089694295E-2</v>
      </c>
      <c r="N53" s="32">
        <v>2.2471097353713443</v>
      </c>
    </row>
    <row r="54" spans="1:14" s="8" customFormat="1" x14ac:dyDescent="0.25">
      <c r="A54" s="6">
        <v>2022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s="2" customFormat="1" x14ac:dyDescent="0.25">
      <c r="A55" s="10" t="s">
        <v>57</v>
      </c>
      <c r="B55" s="32">
        <v>1.9349781468084082</v>
      </c>
      <c r="C55" s="32">
        <v>-1.2413697180434613</v>
      </c>
      <c r="D55" s="32">
        <v>-0.55983932366481248</v>
      </c>
      <c r="E55" s="32">
        <v>0.24843024540988079</v>
      </c>
      <c r="F55" s="32">
        <v>3.5921913012255668</v>
      </c>
      <c r="G55" s="32">
        <v>7.1052254071797938</v>
      </c>
      <c r="H55" s="32">
        <v>-0.51910810053977796</v>
      </c>
      <c r="I55" s="32">
        <v>3.7544168802057243</v>
      </c>
      <c r="J55" s="32">
        <v>2.3909137093508503</v>
      </c>
      <c r="K55" s="32">
        <v>-12.693672639448206</v>
      </c>
      <c r="L55" s="32">
        <v>-0.89092243524541148</v>
      </c>
      <c r="M55" s="32">
        <v>0.17187065331367712</v>
      </c>
      <c r="N55" s="32">
        <v>0.80598220670091703</v>
      </c>
    </row>
    <row r="56" spans="1:14" s="2" customFormat="1" x14ac:dyDescent="0.25">
      <c r="A56" s="10" t="s">
        <v>54</v>
      </c>
      <c r="B56" s="32">
        <v>3.0098021691454147</v>
      </c>
      <c r="C56" s="32">
        <v>1.8666219133942619</v>
      </c>
      <c r="D56" s="32">
        <v>-0.23587050012779942</v>
      </c>
      <c r="E56" s="32">
        <v>1.5799189494676513</v>
      </c>
      <c r="F56" s="32">
        <v>3.0653261048111169</v>
      </c>
      <c r="G56" s="32">
        <v>3.8620577487551433</v>
      </c>
      <c r="H56" s="32">
        <v>3.919879040998886E-2</v>
      </c>
      <c r="I56" s="32">
        <v>1.2907100242556924</v>
      </c>
      <c r="J56" s="32">
        <v>0.45900575841848479</v>
      </c>
      <c r="K56" s="32">
        <v>-0.339515537881796</v>
      </c>
      <c r="L56" s="32">
        <v>0.83025845514062002</v>
      </c>
      <c r="M56" s="32">
        <v>1.2710903192552747</v>
      </c>
      <c r="N56" s="32">
        <v>2.0026269100997363</v>
      </c>
    </row>
    <row r="57" spans="1:14" s="2" customFormat="1" x14ac:dyDescent="0.25">
      <c r="A57" s="33" t="s">
        <v>55</v>
      </c>
      <c r="B57" s="32">
        <v>3.0128708362951784</v>
      </c>
      <c r="C57" s="32">
        <v>6.7321592712876743E-2</v>
      </c>
      <c r="D57" s="32">
        <v>0.67279969693034847</v>
      </c>
      <c r="E57" s="32">
        <v>0.66782288063649276</v>
      </c>
      <c r="F57" s="32">
        <v>3.0864843973632539</v>
      </c>
      <c r="G57" s="32">
        <v>-0.3694209899254397</v>
      </c>
      <c r="H57" s="32">
        <v>3.5015152277934503</v>
      </c>
      <c r="I57" s="32">
        <v>-0.99216520687880339</v>
      </c>
      <c r="J57" s="32">
        <v>0.85006219219299073</v>
      </c>
      <c r="K57" s="32">
        <v>-6.5326451073044467E-3</v>
      </c>
      <c r="L57" s="32">
        <v>0.29365940838386173</v>
      </c>
      <c r="M57" s="32">
        <v>0.43756299386745745</v>
      </c>
      <c r="N57" s="32">
        <v>1.0615659465332827</v>
      </c>
    </row>
    <row r="58" spans="1:14" s="2" customFormat="1" x14ac:dyDescent="0.25">
      <c r="A58" s="10" t="s">
        <v>56</v>
      </c>
      <c r="B58" s="32">
        <v>1.2131306599423963</v>
      </c>
      <c r="C58" s="32">
        <v>-5.7288133859145436</v>
      </c>
      <c r="D58" s="32">
        <v>0.71512809184444137</v>
      </c>
      <c r="E58" s="32">
        <v>-0.73488379058803677</v>
      </c>
      <c r="F58" s="32">
        <v>1.9187044576913337</v>
      </c>
      <c r="G58" s="32">
        <v>-0.48616283958236028</v>
      </c>
      <c r="H58" s="32">
        <v>1.6650317397327807</v>
      </c>
      <c r="I58" s="32">
        <v>-0.17251927519067456</v>
      </c>
      <c r="J58" s="32">
        <v>-0.41485905840911164</v>
      </c>
      <c r="K58" s="32">
        <v>-1.3638601269905237E-3</v>
      </c>
      <c r="L58" s="32">
        <v>3.9767047435923519</v>
      </c>
      <c r="M58" s="32">
        <v>6.0589266937416397E-3</v>
      </c>
      <c r="N58" s="32">
        <v>-0.48499859685459112</v>
      </c>
    </row>
    <row r="59" spans="1:14" s="8" customFormat="1" x14ac:dyDescent="0.25">
      <c r="A59" s="6">
        <v>2023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s="2" customFormat="1" x14ac:dyDescent="0.25">
      <c r="A60" s="10" t="s">
        <v>57</v>
      </c>
      <c r="B60" s="32">
        <v>1.1870634323756457</v>
      </c>
      <c r="C60" s="32">
        <v>-2.476869949540994</v>
      </c>
      <c r="D60" s="32">
        <v>0.34376933035740187</v>
      </c>
      <c r="E60" s="32">
        <v>0.69896089056822319</v>
      </c>
      <c r="F60" s="32">
        <v>3.3850802114597789</v>
      </c>
      <c r="G60" s="32">
        <v>1.8637787799820504</v>
      </c>
      <c r="H60" s="32">
        <v>-3.7914202137777409</v>
      </c>
      <c r="I60" s="32">
        <v>0.64080155614867351</v>
      </c>
      <c r="J60" s="32">
        <v>-2.5021100390776319E-2</v>
      </c>
      <c r="K60" s="32">
        <v>-22.8655373933235</v>
      </c>
      <c r="L60" s="32">
        <v>1.1929873228706978</v>
      </c>
      <c r="M60" s="32">
        <v>-0.15931037162153494</v>
      </c>
      <c r="N60" s="32">
        <v>-0.8800674790905072</v>
      </c>
    </row>
    <row r="61" spans="1:14" s="2" customFormat="1" x14ac:dyDescent="0.25">
      <c r="A61" s="10" t="s">
        <v>54</v>
      </c>
      <c r="B61" s="32">
        <v>1.8468005485653638</v>
      </c>
      <c r="C61" s="32">
        <v>4.9572899737535758</v>
      </c>
      <c r="D61" s="32">
        <v>5.8571266086759222</v>
      </c>
      <c r="E61" s="32">
        <v>-0.22550732746826618</v>
      </c>
      <c r="F61" s="32">
        <v>1.7441690244050845</v>
      </c>
      <c r="G61" s="32">
        <v>-0.33200280831472417</v>
      </c>
      <c r="H61" s="32">
        <v>-1.875188424334906</v>
      </c>
      <c r="I61" s="32">
        <v>2.1762994982957862</v>
      </c>
      <c r="J61" s="32">
        <v>2.3208940789803734</v>
      </c>
      <c r="K61" s="32">
        <v>7.1145815010664748E-3</v>
      </c>
      <c r="L61" s="32">
        <v>3.7643599581712373</v>
      </c>
      <c r="M61" s="32">
        <v>2.1071939938065443</v>
      </c>
      <c r="N61" s="32">
        <v>1.726315582401905</v>
      </c>
    </row>
    <row r="62" spans="1:14" x14ac:dyDescent="0.25">
      <c r="A62" s="34"/>
      <c r="B62" s="32"/>
      <c r="C62" s="32"/>
      <c r="D62" s="32"/>
      <c r="E62" s="32"/>
      <c r="F62" s="21" t="s">
        <v>299</v>
      </c>
      <c r="G62" s="32"/>
      <c r="H62" s="32"/>
      <c r="I62" s="32"/>
      <c r="J62" s="32"/>
      <c r="K62" s="32"/>
      <c r="L62" s="32"/>
      <c r="M62" s="32"/>
      <c r="N62" s="32"/>
    </row>
    <row r="63" spans="1:14" ht="15.75" customHeight="1" x14ac:dyDescent="0.25">
      <c r="A63" s="29">
        <v>2014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r="64" spans="1:14" ht="15.75" customHeight="1" x14ac:dyDescent="0.25">
      <c r="A64" s="33" t="s">
        <v>57</v>
      </c>
      <c r="B64" s="32">
        <v>2.6743671566396459</v>
      </c>
      <c r="C64" s="32">
        <v>7.8861913160565207</v>
      </c>
      <c r="D64" s="32">
        <v>-0.23513491905251152</v>
      </c>
      <c r="E64" s="32">
        <v>9.4377306411196411</v>
      </c>
      <c r="F64" s="32">
        <v>0.70655864207909558</v>
      </c>
      <c r="G64" s="32">
        <v>5.1162320747270416</v>
      </c>
      <c r="H64" s="32">
        <v>-5.872171061991919</v>
      </c>
      <c r="I64" s="32">
        <v>7.4097438319527438</v>
      </c>
      <c r="J64" s="32">
        <v>5.7833658231989071</v>
      </c>
      <c r="K64" s="32">
        <v>-1.8826541134896717</v>
      </c>
      <c r="L64" s="32">
        <v>5.8972622227025955</v>
      </c>
      <c r="M64" s="32">
        <v>4.2232220018155813</v>
      </c>
      <c r="N64" s="32">
        <v>3.7728914915018756</v>
      </c>
    </row>
    <row r="65" spans="1:14" ht="15.75" customHeight="1" x14ac:dyDescent="0.25">
      <c r="A65" s="30" t="s">
        <v>54</v>
      </c>
      <c r="B65" s="32">
        <v>5.4909444453470693</v>
      </c>
      <c r="C65" s="32">
        <v>7.8315715679500215</v>
      </c>
      <c r="D65" s="32">
        <v>0.57069607735983297</v>
      </c>
      <c r="E65" s="32">
        <v>11.963255705936463</v>
      </c>
      <c r="F65" s="32">
        <v>1.1190773668534075</v>
      </c>
      <c r="G65" s="32">
        <v>6.2741460233472228</v>
      </c>
      <c r="H65" s="32">
        <v>-5.4494051841605522</v>
      </c>
      <c r="I65" s="32">
        <v>8.1426026691787747</v>
      </c>
      <c r="J65" s="32">
        <v>2.0049595191515799</v>
      </c>
      <c r="K65" s="32">
        <v>-1.8937854341588285</v>
      </c>
      <c r="L65" s="32">
        <v>8.2124488547133083</v>
      </c>
      <c r="M65" s="32">
        <v>-0.49261503217712371</v>
      </c>
      <c r="N65" s="32">
        <v>5.1483519904265664</v>
      </c>
    </row>
    <row r="66" spans="1:14" ht="15.75" customHeight="1" x14ac:dyDescent="0.25">
      <c r="A66" s="33" t="s">
        <v>55</v>
      </c>
      <c r="B66" s="32">
        <v>5.1179492884175257</v>
      </c>
      <c r="C66" s="32">
        <v>0.28755925955246803</v>
      </c>
      <c r="D66" s="32">
        <v>4.323752134559423</v>
      </c>
      <c r="E66" s="32">
        <v>11.75516572536873</v>
      </c>
      <c r="F66" s="32">
        <v>9.9637798134107953</v>
      </c>
      <c r="G66" s="32">
        <v>8.284071651423945</v>
      </c>
      <c r="H66" s="32">
        <v>-5.5498039804149482</v>
      </c>
      <c r="I66" s="32">
        <v>12.961103645162735</v>
      </c>
      <c r="J66" s="32">
        <v>6.5519871489202073</v>
      </c>
      <c r="K66" s="32">
        <v>-1.908009415244466</v>
      </c>
      <c r="L66" s="32">
        <v>7.6206915487724052</v>
      </c>
      <c r="M66" s="32">
        <v>7.0283385244291496</v>
      </c>
      <c r="N66" s="32">
        <v>5.289038324380253</v>
      </c>
    </row>
    <row r="67" spans="1:14" ht="15.75" customHeight="1" x14ac:dyDescent="0.25">
      <c r="A67" s="33" t="s">
        <v>56</v>
      </c>
      <c r="B67" s="32">
        <v>5.9711459504145044</v>
      </c>
      <c r="C67" s="32">
        <v>3.2485924439722362</v>
      </c>
      <c r="D67" s="32">
        <v>9.014961180356261</v>
      </c>
      <c r="E67" s="32">
        <v>14.866845464172721</v>
      </c>
      <c r="F67" s="32">
        <v>9.1823641736299493</v>
      </c>
      <c r="G67" s="32">
        <v>7.3738267281819976</v>
      </c>
      <c r="H67" s="32">
        <v>-5.5536141132421744</v>
      </c>
      <c r="I67" s="32">
        <v>24.142495893333223</v>
      </c>
      <c r="J67" s="32">
        <v>6.5023453705838756</v>
      </c>
      <c r="K67" s="32">
        <v>-1.9021670238141417</v>
      </c>
      <c r="L67" s="32">
        <v>2.7963448266416302</v>
      </c>
      <c r="M67" s="32">
        <v>7.1719010449568801</v>
      </c>
      <c r="N67" s="32">
        <v>6.5750339482492581</v>
      </c>
    </row>
    <row r="68" spans="1:14" ht="15.75" customHeight="1" x14ac:dyDescent="0.25">
      <c r="A68" s="29">
        <v>2015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spans="1:14" ht="15.75" customHeight="1" x14ac:dyDescent="0.25">
      <c r="A69" s="33" t="s">
        <v>57</v>
      </c>
      <c r="B69" s="32">
        <v>5.2829416629780548</v>
      </c>
      <c r="C69" s="32">
        <v>10.270354731842755</v>
      </c>
      <c r="D69" s="32">
        <v>10.827406503441557</v>
      </c>
      <c r="E69" s="32">
        <v>11.133239448999324</v>
      </c>
      <c r="F69" s="32">
        <v>12.401131153080094</v>
      </c>
      <c r="G69" s="32">
        <v>-0.61773863005093721</v>
      </c>
      <c r="H69" s="32">
        <v>0.43096077898148744</v>
      </c>
      <c r="I69" s="32">
        <v>25.748418717006427</v>
      </c>
      <c r="J69" s="32">
        <v>-0.46513004780280159</v>
      </c>
      <c r="K69" s="32">
        <v>-5.9935576911368067E-3</v>
      </c>
      <c r="L69" s="32">
        <v>3.0843443305806248</v>
      </c>
      <c r="M69" s="32">
        <v>-2.5204529772844393</v>
      </c>
      <c r="N69" s="32">
        <v>6.0918235460948544</v>
      </c>
    </row>
    <row r="70" spans="1:14" ht="15.75" customHeight="1" x14ac:dyDescent="0.25">
      <c r="A70" s="33" t="s">
        <v>54</v>
      </c>
      <c r="B70" s="32">
        <v>3.770914484990092</v>
      </c>
      <c r="C70" s="32">
        <v>10.171611318212676</v>
      </c>
      <c r="D70" s="32">
        <v>11.661641106383778</v>
      </c>
      <c r="E70" s="32">
        <v>14.222090981739091</v>
      </c>
      <c r="F70" s="32">
        <v>12.655898798856322</v>
      </c>
      <c r="G70" s="32">
        <v>-3.3039655494298992</v>
      </c>
      <c r="H70" s="32">
        <v>-1.8098091328874914E-2</v>
      </c>
      <c r="I70" s="32">
        <v>20.849790730958237</v>
      </c>
      <c r="J70" s="32">
        <v>2.7100486372203023</v>
      </c>
      <c r="K70" s="32">
        <v>-5.0072519694141704E-3</v>
      </c>
      <c r="L70" s="32">
        <v>5.0468460179834782</v>
      </c>
      <c r="M70" s="32">
        <v>0.60468018249725974</v>
      </c>
      <c r="N70" s="32">
        <v>5.7308637385208527</v>
      </c>
    </row>
    <row r="71" spans="1:14" ht="15.75" customHeight="1" x14ac:dyDescent="0.25">
      <c r="A71" s="33" t="s">
        <v>55</v>
      </c>
      <c r="B71" s="32">
        <v>4.1189874384904543</v>
      </c>
      <c r="C71" s="32">
        <v>11.432910996170916</v>
      </c>
      <c r="D71" s="32">
        <v>10.246703818380434</v>
      </c>
      <c r="E71" s="32">
        <v>19.650229391931358</v>
      </c>
      <c r="F71" s="32">
        <v>9.5395195832088096</v>
      </c>
      <c r="G71" s="32">
        <v>-5.9425306654901409</v>
      </c>
      <c r="H71" s="32">
        <v>8.8295417692953251E-2</v>
      </c>
      <c r="I71" s="32">
        <v>15.362954686987894</v>
      </c>
      <c r="J71" s="32">
        <v>-1.893975719388679</v>
      </c>
      <c r="K71" s="32">
        <v>-4.5081349806761145E-3</v>
      </c>
      <c r="L71" s="32">
        <v>4.6736057559443971</v>
      </c>
      <c r="M71" s="32">
        <v>-5.2714879489735234</v>
      </c>
      <c r="N71" s="32">
        <v>5.7614844168804158</v>
      </c>
    </row>
    <row r="72" spans="1:14" ht="15.75" customHeight="1" x14ac:dyDescent="0.25">
      <c r="A72" s="33" t="s">
        <v>56</v>
      </c>
      <c r="B72" s="32">
        <v>6.4658172952884225</v>
      </c>
      <c r="C72" s="32">
        <v>16.361262122750571</v>
      </c>
      <c r="D72" s="32">
        <v>6.1104871574428943</v>
      </c>
      <c r="E72" s="32">
        <v>16.281813538977985</v>
      </c>
      <c r="F72" s="32">
        <v>7.7485202582542083</v>
      </c>
      <c r="G72" s="32">
        <v>-5.0223750429960452</v>
      </c>
      <c r="H72" s="32">
        <v>9.2333155044272419E-2</v>
      </c>
      <c r="I72" s="32">
        <v>9.0647379454130892</v>
      </c>
      <c r="J72" s="32">
        <v>-2.8760361869306612</v>
      </c>
      <c r="K72" s="32">
        <v>-3.2014078319397409E-3</v>
      </c>
      <c r="L72" s="32">
        <v>7.6014379716142759</v>
      </c>
      <c r="M72" s="32">
        <v>-6.5247772992496937</v>
      </c>
      <c r="N72" s="32">
        <v>6.4231734403619321</v>
      </c>
    </row>
    <row r="73" spans="1:14" ht="15.75" customHeight="1" x14ac:dyDescent="0.25">
      <c r="A73" s="29">
        <v>2016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spans="1:14" ht="15.75" customHeight="1" x14ac:dyDescent="0.25">
      <c r="A74" s="33" t="s">
        <v>57</v>
      </c>
      <c r="B74" s="32">
        <v>5.9177318915889821</v>
      </c>
      <c r="C74" s="32">
        <v>19.001124175031663</v>
      </c>
      <c r="D74" s="32">
        <v>6.4934711932764175</v>
      </c>
      <c r="E74" s="32">
        <v>9.5576177013803143</v>
      </c>
      <c r="F74" s="32">
        <v>7.0457367978327481</v>
      </c>
      <c r="G74" s="32">
        <v>-0.50951889518820281</v>
      </c>
      <c r="H74" s="32">
        <v>0.2096912070743506</v>
      </c>
      <c r="I74" s="32">
        <v>8.7973436735562398</v>
      </c>
      <c r="J74" s="32">
        <v>-0.29082392749617497</v>
      </c>
      <c r="K74" s="32">
        <v>-3.2081435415381222E-3</v>
      </c>
      <c r="L74" s="32">
        <v>7.3870031943786634</v>
      </c>
      <c r="M74" s="32">
        <v>-1.9293719253685004</v>
      </c>
      <c r="N74" s="32">
        <v>6.5436879822668619</v>
      </c>
    </row>
    <row r="75" spans="1:14" ht="15.75" customHeight="1" x14ac:dyDescent="0.25">
      <c r="A75" s="33" t="s">
        <v>54</v>
      </c>
      <c r="B75" s="32">
        <v>6.3819799713101881</v>
      </c>
      <c r="C75" s="32">
        <v>24.2098045236377</v>
      </c>
      <c r="D75" s="32">
        <v>5.1664608865984665</v>
      </c>
      <c r="E75" s="32">
        <v>3.8937664202587015</v>
      </c>
      <c r="F75" s="32">
        <v>5.9163594245639715</v>
      </c>
      <c r="G75" s="32">
        <v>2.9511776513548047</v>
      </c>
      <c r="H75" s="32">
        <v>0.2096912070743506</v>
      </c>
      <c r="I75" s="32">
        <v>8.1499044813499157</v>
      </c>
      <c r="J75" s="32">
        <v>-0.45039613287312308</v>
      </c>
      <c r="K75" s="32">
        <v>7.9936457186005833E-4</v>
      </c>
      <c r="L75" s="32">
        <v>4.6018213314718253</v>
      </c>
      <c r="M75" s="32">
        <v>-1.7032900775348385</v>
      </c>
      <c r="N75" s="32">
        <v>6.8083259806222607</v>
      </c>
    </row>
    <row r="76" spans="1:14" ht="15.75" customHeight="1" x14ac:dyDescent="0.25">
      <c r="A76" s="33" t="s">
        <v>55</v>
      </c>
      <c r="B76" s="32">
        <v>5.2857512502214963</v>
      </c>
      <c r="C76" s="32">
        <v>30.285438779061863</v>
      </c>
      <c r="D76" s="32">
        <v>2.4739555356829284</v>
      </c>
      <c r="E76" s="32">
        <v>2.792095258035677</v>
      </c>
      <c r="F76" s="32">
        <v>3.636175918336408</v>
      </c>
      <c r="G76" s="32">
        <v>1.9028006993621178</v>
      </c>
      <c r="H76" s="32">
        <v>0.20957645545235057</v>
      </c>
      <c r="I76" s="32">
        <v>8.3616593896310079</v>
      </c>
      <c r="J76" s="32">
        <v>1.1887901998990762</v>
      </c>
      <c r="K76" s="32">
        <v>0</v>
      </c>
      <c r="L76" s="32">
        <v>4.7928922937920548</v>
      </c>
      <c r="M76" s="32">
        <v>-0.97983334978280157</v>
      </c>
      <c r="N76" s="32">
        <v>6.7646147980371527</v>
      </c>
    </row>
    <row r="77" spans="1:14" ht="15.75" customHeight="1" x14ac:dyDescent="0.25">
      <c r="A77" s="33" t="s">
        <v>56</v>
      </c>
      <c r="B77" s="32">
        <v>2.79370818491208</v>
      </c>
      <c r="C77" s="32">
        <v>30.360084472024994</v>
      </c>
      <c r="D77" s="32">
        <v>2.9403288874888798</v>
      </c>
      <c r="E77" s="32">
        <v>5.1427502642355547</v>
      </c>
      <c r="F77" s="32">
        <v>5.5930979214867182</v>
      </c>
      <c r="G77" s="32">
        <v>3.1172843346900514</v>
      </c>
      <c r="H77" s="32">
        <v>0.20957645545235057</v>
      </c>
      <c r="I77" s="32">
        <v>6.8804284617253808</v>
      </c>
      <c r="J77" s="32">
        <v>2.708909002126481</v>
      </c>
      <c r="K77" s="32">
        <v>0</v>
      </c>
      <c r="L77" s="32">
        <v>1.4995431905307455</v>
      </c>
      <c r="M77" s="32">
        <v>0.47281859187043801</v>
      </c>
      <c r="N77" s="32">
        <v>6.6212213176106856</v>
      </c>
    </row>
    <row r="78" spans="1:14" ht="15.75" customHeight="1" x14ac:dyDescent="0.25">
      <c r="A78" s="29">
        <v>2017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</row>
    <row r="79" spans="1:14" ht="15.75" customHeight="1" x14ac:dyDescent="0.25">
      <c r="A79" s="33" t="s">
        <v>57</v>
      </c>
      <c r="B79" s="32">
        <v>3.5025605526454977</v>
      </c>
      <c r="C79" s="32">
        <v>24.122006776688497</v>
      </c>
      <c r="D79" s="32">
        <v>2.1337264570333834</v>
      </c>
      <c r="E79" s="32">
        <v>8.033950437544334</v>
      </c>
      <c r="F79" s="32">
        <v>4.0520845361264035</v>
      </c>
      <c r="G79" s="32">
        <v>1.5579688270349847</v>
      </c>
      <c r="H79" s="32">
        <v>-1.50011590739082E-14</v>
      </c>
      <c r="I79" s="32">
        <v>0.21659361069273159</v>
      </c>
      <c r="J79" s="32">
        <v>1.4926963054544793</v>
      </c>
      <c r="K79" s="32">
        <v>-2.0645951971261155E-5</v>
      </c>
      <c r="L79" s="32">
        <v>1.2084785513851006</v>
      </c>
      <c r="M79" s="32">
        <v>-0.51228282990036345</v>
      </c>
      <c r="N79" s="32">
        <v>6.0399154322558681</v>
      </c>
    </row>
    <row r="80" spans="1:14" ht="15.75" customHeight="1" x14ac:dyDescent="0.25">
      <c r="A80" s="33" t="s">
        <v>54</v>
      </c>
      <c r="B80" s="32">
        <v>2.733044218022874</v>
      </c>
      <c r="C80" s="32">
        <v>22.00786758090721</v>
      </c>
      <c r="D80" s="32">
        <v>0.93688492969815351</v>
      </c>
      <c r="E80" s="32">
        <v>8.929607177060376</v>
      </c>
      <c r="F80" s="32">
        <v>5.2942238003831337</v>
      </c>
      <c r="G80" s="32">
        <v>2.4241703752437092</v>
      </c>
      <c r="H80" s="32">
        <v>0</v>
      </c>
      <c r="I80" s="32">
        <v>2.196091082012829</v>
      </c>
      <c r="J80" s="32">
        <v>0.56170053538222864</v>
      </c>
      <c r="K80" s="32">
        <v>-2.0645951971261155E-5</v>
      </c>
      <c r="L80" s="32">
        <v>2.1807438289287409</v>
      </c>
      <c r="M80" s="32">
        <v>1.5471036497481752</v>
      </c>
      <c r="N80" s="32">
        <v>5.9146607041547732</v>
      </c>
    </row>
    <row r="81" spans="1:14" ht="15.75" customHeight="1" x14ac:dyDescent="0.25">
      <c r="A81" s="33" t="s">
        <v>55</v>
      </c>
      <c r="B81" s="32">
        <v>3.8248564387747979</v>
      </c>
      <c r="C81" s="32">
        <v>13.1257022284467</v>
      </c>
      <c r="D81" s="32">
        <v>2.1615323895203975</v>
      </c>
      <c r="E81" s="32">
        <v>6.5974314112370855</v>
      </c>
      <c r="F81" s="32">
        <v>5.5452634465124566</v>
      </c>
      <c r="G81" s="32">
        <v>4.0694816233717495</v>
      </c>
      <c r="H81" s="32">
        <v>0</v>
      </c>
      <c r="I81" s="32">
        <v>3.3038504853204302</v>
      </c>
      <c r="J81" s="32">
        <v>1.7119238770058454</v>
      </c>
      <c r="K81" s="32">
        <v>-2.0645951971261155E-5</v>
      </c>
      <c r="L81" s="32">
        <v>1.5703348733422728</v>
      </c>
      <c r="M81" s="32">
        <v>2.4497555374131745</v>
      </c>
      <c r="N81" s="32">
        <v>5.1255962550237388</v>
      </c>
    </row>
    <row r="82" spans="1:14" ht="15.75" customHeight="1" x14ac:dyDescent="0.25">
      <c r="A82" s="33" t="s">
        <v>56</v>
      </c>
      <c r="B82" s="32">
        <v>1.299294150666058</v>
      </c>
      <c r="C82" s="32">
        <v>11.956599247655216</v>
      </c>
      <c r="D82" s="32">
        <v>4.1901632809106992</v>
      </c>
      <c r="E82" s="32">
        <v>4.9581868581951287</v>
      </c>
      <c r="F82" s="32">
        <v>6.8825193182370352</v>
      </c>
      <c r="G82" s="32">
        <v>5.3595954393541003</v>
      </c>
      <c r="H82" s="32">
        <v>6.4771278652326226E-3</v>
      </c>
      <c r="I82" s="32">
        <v>10.601466293542487</v>
      </c>
      <c r="J82" s="32">
        <v>6.2054079801625042</v>
      </c>
      <c r="K82" s="32">
        <v>-2.0645951971261155E-5</v>
      </c>
      <c r="L82" s="32">
        <v>1.9224556397916721</v>
      </c>
      <c r="M82" s="32">
        <v>2.368900251655409</v>
      </c>
      <c r="N82" s="32">
        <v>4.6580895474111514</v>
      </c>
    </row>
    <row r="83" spans="1:14" x14ac:dyDescent="0.25">
      <c r="A83" s="29">
        <v>2018</v>
      </c>
      <c r="B83" s="32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  <row r="84" spans="1:14" x14ac:dyDescent="0.25">
      <c r="A84" s="30" t="s">
        <v>57</v>
      </c>
      <c r="B84" s="32">
        <v>0.28136439341230346</v>
      </c>
      <c r="C84" s="32">
        <v>6.9017958012566352</v>
      </c>
      <c r="D84" s="32">
        <v>6.5160112831140484</v>
      </c>
      <c r="E84" s="32">
        <v>5.2301907265386731</v>
      </c>
      <c r="F84" s="32">
        <v>-2.7372104910254347</v>
      </c>
      <c r="G84" s="32">
        <v>7.8499748126572246</v>
      </c>
      <c r="H84" s="32">
        <v>2.8498717510847484</v>
      </c>
      <c r="I84" s="32">
        <v>14.609379032031525</v>
      </c>
      <c r="J84" s="32">
        <v>7.3182782086735951</v>
      </c>
      <c r="K84" s="32">
        <v>2.432749684106096</v>
      </c>
      <c r="L84" s="32">
        <v>4.9409254467388726</v>
      </c>
      <c r="M84" s="32">
        <v>2.8084134423731073</v>
      </c>
      <c r="N84" s="32">
        <v>4.0434104074473352</v>
      </c>
    </row>
    <row r="85" spans="1:14" s="27" customFormat="1" x14ac:dyDescent="0.25">
      <c r="A85" s="33" t="s">
        <v>54</v>
      </c>
      <c r="B85" s="32">
        <v>0.35755163248007937</v>
      </c>
      <c r="C85" s="32">
        <v>3.7534976174767913</v>
      </c>
      <c r="D85" s="32">
        <v>9.6356593242591515</v>
      </c>
      <c r="E85" s="32">
        <v>6.3512996352485889</v>
      </c>
      <c r="F85" s="32">
        <v>-3.149260443345185</v>
      </c>
      <c r="G85" s="32">
        <v>7.2927686572949568</v>
      </c>
      <c r="H85" s="32">
        <v>6.6435132207767005</v>
      </c>
      <c r="I85" s="32">
        <v>15.804674189301563</v>
      </c>
      <c r="J85" s="32">
        <v>8.6972012758181894</v>
      </c>
      <c r="K85" s="32">
        <v>2.4338438345834943</v>
      </c>
      <c r="L85" s="32">
        <v>6.4375903432727855</v>
      </c>
      <c r="M85" s="32">
        <v>3.2043088057630267</v>
      </c>
      <c r="N85" s="32">
        <v>4.0489974812139087</v>
      </c>
    </row>
    <row r="86" spans="1:14" s="27" customFormat="1" x14ac:dyDescent="0.25">
      <c r="A86" s="33" t="s">
        <v>55</v>
      </c>
      <c r="B86" s="32">
        <v>-0.2154350225515177</v>
      </c>
      <c r="C86" s="32">
        <v>4.2878333895913006</v>
      </c>
      <c r="D86" s="32">
        <v>9.5221404364123448</v>
      </c>
      <c r="E86" s="32">
        <v>7.9713593498411477</v>
      </c>
      <c r="F86" s="32">
        <v>-3.0765732588585153</v>
      </c>
      <c r="G86" s="32">
        <v>8.1421777108687117</v>
      </c>
      <c r="H86" s="32">
        <v>6.6710851913347593</v>
      </c>
      <c r="I86" s="32">
        <v>20.040928925802532</v>
      </c>
      <c r="J86" s="32">
        <v>14.275794614575796</v>
      </c>
      <c r="K86" s="32">
        <v>2.4338438345834943</v>
      </c>
      <c r="L86" s="32">
        <v>6.6193431696741083</v>
      </c>
      <c r="M86" s="32">
        <v>3.0173047837628069</v>
      </c>
      <c r="N86" s="32">
        <v>4.5343848590504177</v>
      </c>
    </row>
    <row r="87" spans="1:14" x14ac:dyDescent="0.25">
      <c r="A87" s="33" t="s">
        <v>56</v>
      </c>
      <c r="B87" s="32">
        <v>2.7687652144955885</v>
      </c>
      <c r="C87" s="32">
        <v>1.4341046762995471</v>
      </c>
      <c r="D87" s="32">
        <v>8.3493886404534141</v>
      </c>
      <c r="E87" s="32">
        <v>7.2032714614541042</v>
      </c>
      <c r="F87" s="32">
        <v>4.1436086570487456</v>
      </c>
      <c r="G87" s="32">
        <v>8.7940364853537325</v>
      </c>
      <c r="H87" s="32">
        <v>6.6641764162418822</v>
      </c>
      <c r="I87" s="32">
        <v>10.863115168293833</v>
      </c>
      <c r="J87" s="32">
        <v>4.5949980117928648</v>
      </c>
      <c r="K87" s="32">
        <v>2.4338438345834943</v>
      </c>
      <c r="L87" s="32">
        <v>8.2454171514534167</v>
      </c>
      <c r="M87" s="32">
        <v>4.7019668266934014</v>
      </c>
      <c r="N87" s="32">
        <v>4.800202627929635</v>
      </c>
    </row>
    <row r="88" spans="1:14" x14ac:dyDescent="0.25">
      <c r="A88" s="29">
        <v>2019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x14ac:dyDescent="0.25">
      <c r="A89" s="33" t="s">
        <v>57</v>
      </c>
      <c r="B89" s="32">
        <v>3.428043215874478</v>
      </c>
      <c r="C89" s="32">
        <v>3.121770559875646</v>
      </c>
      <c r="D89" s="32">
        <v>5.1175328380835126</v>
      </c>
      <c r="E89" s="32">
        <v>6.2416954584721287</v>
      </c>
      <c r="F89" s="32">
        <v>13.547124338656269</v>
      </c>
      <c r="G89" s="32">
        <v>7.8909878193984069</v>
      </c>
      <c r="H89" s="32">
        <v>3.723009722906085</v>
      </c>
      <c r="I89" s="32">
        <v>5.5624209236198885</v>
      </c>
      <c r="J89" s="32">
        <v>4.1142313375414528</v>
      </c>
      <c r="K89" s="32">
        <v>2.1887049768439586</v>
      </c>
      <c r="L89" s="32">
        <v>8.4312112555207346</v>
      </c>
      <c r="M89" s="32">
        <v>3.7579015262202655</v>
      </c>
      <c r="N89" s="32">
        <v>4.9780986767854074</v>
      </c>
    </row>
    <row r="90" spans="1:14" x14ac:dyDescent="0.25">
      <c r="A90" s="33" t="s">
        <v>54</v>
      </c>
      <c r="B90" s="32">
        <v>3.3169697263778373</v>
      </c>
      <c r="C90" s="32">
        <v>3.8833043180443743</v>
      </c>
      <c r="D90" s="32">
        <v>0.98579075730690491</v>
      </c>
      <c r="E90" s="32">
        <v>4.9429161728810778</v>
      </c>
      <c r="F90" s="32">
        <v>14.254741249117306</v>
      </c>
      <c r="G90" s="32">
        <v>8.4272078881659933</v>
      </c>
      <c r="H90" s="32">
        <v>-2.9884148279931506</v>
      </c>
      <c r="I90" s="32">
        <v>1.2817842209081725</v>
      </c>
      <c r="J90" s="32">
        <v>5.0762190913294463</v>
      </c>
      <c r="K90" s="32">
        <v>2.1896507433837331</v>
      </c>
      <c r="L90" s="32">
        <v>7.041855613406435</v>
      </c>
      <c r="M90" s="32">
        <v>2.7980976308438779</v>
      </c>
      <c r="N90" s="32">
        <v>4.3607250488453948</v>
      </c>
    </row>
    <row r="91" spans="1:14" x14ac:dyDescent="0.25">
      <c r="A91" s="33" t="s">
        <v>55</v>
      </c>
      <c r="B91" s="32">
        <v>2.9676698943235147</v>
      </c>
      <c r="C91" s="32">
        <v>6.2434002370104009</v>
      </c>
      <c r="D91" s="32">
        <v>0.74019835951252178</v>
      </c>
      <c r="E91" s="32">
        <v>1.364852609269094</v>
      </c>
      <c r="F91" s="32">
        <v>13.541660364723615</v>
      </c>
      <c r="G91" s="32">
        <v>7.6471682179713536</v>
      </c>
      <c r="H91" s="32">
        <v>-3.0134900446308692</v>
      </c>
      <c r="I91" s="32">
        <v>-2.4787796231704169</v>
      </c>
      <c r="J91" s="32">
        <v>-0.75013498089094355</v>
      </c>
      <c r="K91" s="32">
        <v>2.2968326971352164</v>
      </c>
      <c r="L91" s="32">
        <v>6.2762216875022485</v>
      </c>
      <c r="M91" s="32">
        <v>2.272897016390754</v>
      </c>
      <c r="N91" s="32">
        <v>3.6928713772054396</v>
      </c>
    </row>
    <row r="92" spans="1:14" x14ac:dyDescent="0.25">
      <c r="A92" s="33" t="s">
        <v>56</v>
      </c>
      <c r="B92" s="32">
        <v>2.3322716371975596</v>
      </c>
      <c r="C92" s="32">
        <v>7.0641987389754428</v>
      </c>
      <c r="D92" s="32">
        <v>-0.42534631018601871</v>
      </c>
      <c r="E92" s="32">
        <v>1.3231665563893136</v>
      </c>
      <c r="F92" s="32">
        <v>0.50450133035568101</v>
      </c>
      <c r="G92" s="32">
        <v>4.3575600368529059</v>
      </c>
      <c r="H92" s="32">
        <v>-3.0134900446308692</v>
      </c>
      <c r="I92" s="32">
        <v>-2.6187580998528639</v>
      </c>
      <c r="J92" s="32">
        <v>4.1681026492220559</v>
      </c>
      <c r="K92" s="32">
        <v>1.9842707526076999</v>
      </c>
      <c r="L92" s="32">
        <v>6.3337807555709249</v>
      </c>
      <c r="M92" s="32">
        <v>1.3703306075416903</v>
      </c>
      <c r="N92" s="32">
        <v>2.7348588635097633</v>
      </c>
    </row>
    <row r="93" spans="1:14" x14ac:dyDescent="0.25">
      <c r="A93" s="29">
        <v>2020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x14ac:dyDescent="0.25">
      <c r="A94" s="33" t="s">
        <v>57</v>
      </c>
      <c r="B94" s="32">
        <v>2.4555713338269478</v>
      </c>
      <c r="C94" s="32">
        <v>6.7126120551737847</v>
      </c>
      <c r="D94" s="32">
        <v>0.9258897786739495</v>
      </c>
      <c r="E94" s="32">
        <v>0.47807247268773156</v>
      </c>
      <c r="F94" s="32">
        <v>1.1750289592882026</v>
      </c>
      <c r="G94" s="32">
        <v>6.7232867980801174</v>
      </c>
      <c r="H94" s="32">
        <v>-3.5267630003178549</v>
      </c>
      <c r="I94" s="32">
        <v>-1.1110464979243542</v>
      </c>
      <c r="J94" s="32">
        <v>3.3468667205495177</v>
      </c>
      <c r="K94" s="32">
        <v>5.0105928259688994</v>
      </c>
      <c r="L94" s="32">
        <v>4.7194760242155711</v>
      </c>
      <c r="M94" s="32">
        <v>1.3041805112817482</v>
      </c>
      <c r="N94" s="32">
        <v>3.1282482199449797</v>
      </c>
    </row>
    <row r="95" spans="1:14" x14ac:dyDescent="0.25">
      <c r="A95" s="33" t="s">
        <v>54</v>
      </c>
      <c r="B95" s="32">
        <v>2.877446097780771</v>
      </c>
      <c r="C95" s="32">
        <v>21.382492506612692</v>
      </c>
      <c r="D95" s="32">
        <v>2.1175177722109142</v>
      </c>
      <c r="E95" s="32">
        <v>1.4939660301682474</v>
      </c>
      <c r="F95" s="32">
        <v>-1.4950350161659489</v>
      </c>
      <c r="G95" s="32">
        <v>8.4423199163536715</v>
      </c>
      <c r="H95" s="32">
        <v>-1.2452441524072013</v>
      </c>
      <c r="I95" s="32">
        <v>7.223758665240811</v>
      </c>
      <c r="J95" s="32">
        <v>2.0057966111624115</v>
      </c>
      <c r="K95" s="32">
        <v>5.0999149481537209</v>
      </c>
      <c r="L95" s="32">
        <v>6.2437133301150638</v>
      </c>
      <c r="M95" s="32">
        <v>-0.80101398953265934</v>
      </c>
      <c r="N95" s="32">
        <v>6.297048561410266</v>
      </c>
    </row>
    <row r="96" spans="1:14" x14ac:dyDescent="0.25">
      <c r="A96" s="33" t="s">
        <v>55</v>
      </c>
      <c r="B96" s="32">
        <v>1.9851702475179422</v>
      </c>
      <c r="C96" s="32">
        <v>11.494288922720886</v>
      </c>
      <c r="D96" s="32">
        <v>3.2790194200156053</v>
      </c>
      <c r="E96" s="32">
        <v>1.4582401280122559</v>
      </c>
      <c r="F96" s="32">
        <v>-1.9593589586842319</v>
      </c>
      <c r="G96" s="32">
        <v>7.0765204705579787</v>
      </c>
      <c r="H96" s="32">
        <v>-1.2200674187741289</v>
      </c>
      <c r="I96" s="32">
        <v>19.117337158616877</v>
      </c>
      <c r="J96" s="32">
        <v>2.5663074214619552</v>
      </c>
      <c r="K96" s="32">
        <v>4.9788564413555614</v>
      </c>
      <c r="L96" s="32">
        <v>12.745006741360786</v>
      </c>
      <c r="M96" s="32">
        <v>-1.8154667161052185</v>
      </c>
      <c r="N96" s="32">
        <v>4.9049692621692564</v>
      </c>
    </row>
    <row r="97" spans="1:14" x14ac:dyDescent="0.25">
      <c r="A97" s="33" t="s">
        <v>56</v>
      </c>
      <c r="B97" s="32">
        <v>1.6069693601802104</v>
      </c>
      <c r="C97" s="32">
        <v>9.6760208835534822</v>
      </c>
      <c r="D97" s="32">
        <v>4.9294825132847775</v>
      </c>
      <c r="E97" s="32">
        <v>1.9540308937465722</v>
      </c>
      <c r="F97" s="32">
        <v>-1.1056082530848887</v>
      </c>
      <c r="G97" s="32">
        <v>9.0972162257679337</v>
      </c>
      <c r="H97" s="32">
        <v>1.5491638076772007</v>
      </c>
      <c r="I97" s="32">
        <v>21.490444004709364</v>
      </c>
      <c r="J97" s="32">
        <v>3.6704600210535565</v>
      </c>
      <c r="K97" s="32">
        <v>5.2519664210514794</v>
      </c>
      <c r="L97" s="32">
        <v>12.201481365299639</v>
      </c>
      <c r="M97" s="32">
        <v>-2.1284669803415812</v>
      </c>
      <c r="N97" s="32">
        <v>5.1407343519822346</v>
      </c>
    </row>
    <row r="98" spans="1:14" s="8" customFormat="1" x14ac:dyDescent="0.25">
      <c r="A98" s="9">
        <v>2021</v>
      </c>
      <c r="B98" s="7"/>
      <c r="C98" s="7"/>
      <c r="D98" s="7"/>
      <c r="E98" s="7"/>
      <c r="F98" s="7"/>
    </row>
    <row r="99" spans="1:14" s="8" customFormat="1" ht="16.5" customHeight="1" x14ac:dyDescent="0.25">
      <c r="A99" s="10" t="s">
        <v>57</v>
      </c>
      <c r="B99" s="32">
        <v>1.6797477242655567</v>
      </c>
      <c r="C99" s="32">
        <v>4.5583402678551099</v>
      </c>
      <c r="D99" s="32">
        <v>3.4267292027486018</v>
      </c>
      <c r="E99" s="32">
        <v>0.34505161723126232</v>
      </c>
      <c r="F99" s="32">
        <v>-1.0648588917585466</v>
      </c>
      <c r="G99" s="32">
        <v>7.2706115689955331</v>
      </c>
      <c r="H99" s="32">
        <v>0.49783575033048866</v>
      </c>
      <c r="I99" s="32">
        <v>26.73533682596856</v>
      </c>
      <c r="J99" s="32">
        <v>5.1812644785999895</v>
      </c>
      <c r="K99" s="32">
        <v>19.946975601101613</v>
      </c>
      <c r="L99" s="32">
        <v>7.3511783259402108</v>
      </c>
      <c r="M99" s="32">
        <v>-1.3038546257865935</v>
      </c>
      <c r="N99" s="32">
        <v>4.645012924767733</v>
      </c>
    </row>
    <row r="100" spans="1:14" s="8" customFormat="1" ht="16.5" customHeight="1" x14ac:dyDescent="0.25">
      <c r="A100" s="10" t="s">
        <v>54</v>
      </c>
      <c r="B100" s="32">
        <v>4.9118089998603898</v>
      </c>
      <c r="C100" s="32">
        <v>-6.6779910552150268</v>
      </c>
      <c r="D100" s="32">
        <v>7.0917794941725232</v>
      </c>
      <c r="E100" s="32">
        <v>0.4466173640845339</v>
      </c>
      <c r="F100" s="32">
        <v>2.7437760907502051</v>
      </c>
      <c r="G100" s="32">
        <v>6.2320234597375013</v>
      </c>
      <c r="H100" s="32">
        <v>0.66605824225907106</v>
      </c>
      <c r="I100" s="32">
        <v>15.515317694705754</v>
      </c>
      <c r="J100" s="32">
        <v>3.2285605611524604</v>
      </c>
      <c r="K100" s="32">
        <v>19.956465777292422</v>
      </c>
      <c r="L100" s="32">
        <v>4.1041998672277424</v>
      </c>
      <c r="M100" s="32">
        <v>3.3180026120613881</v>
      </c>
      <c r="N100" s="32">
        <v>3.3110014233925344</v>
      </c>
    </row>
    <row r="101" spans="1:14" s="8" customFormat="1" ht="16.5" customHeight="1" x14ac:dyDescent="0.25">
      <c r="A101" s="10" t="s">
        <v>55</v>
      </c>
      <c r="B101" s="32">
        <v>5.6035474220635928</v>
      </c>
      <c r="C101" s="32">
        <v>-3.0339615454540114</v>
      </c>
      <c r="D101" s="32">
        <v>4.2787928775904538</v>
      </c>
      <c r="E101" s="32">
        <v>2.1267223070143171</v>
      </c>
      <c r="F101" s="32">
        <v>5.391101828747269</v>
      </c>
      <c r="G101" s="32">
        <v>9.5498416784580478</v>
      </c>
      <c r="H101" s="32">
        <v>0.22330608147747011</v>
      </c>
      <c r="I101" s="32">
        <v>2.9257007393330037</v>
      </c>
      <c r="J101" s="32">
        <v>4.2476241666603354</v>
      </c>
      <c r="K101" s="32">
        <v>19.994414979734131</v>
      </c>
      <c r="L101" s="32">
        <v>-1.6946731049803931</v>
      </c>
      <c r="M101" s="32">
        <v>4.7965280538069255</v>
      </c>
      <c r="N101" s="32">
        <v>4.2850446469609338</v>
      </c>
    </row>
    <row r="102" spans="1:14" s="8" customFormat="1" ht="16.5" customHeight="1" x14ac:dyDescent="0.25">
      <c r="A102" s="10" t="s">
        <v>56</v>
      </c>
      <c r="B102" s="32">
        <v>5.2350796477241612</v>
      </c>
      <c r="C102" s="32">
        <v>8.7618783185425375</v>
      </c>
      <c r="D102" s="32">
        <v>1.1418478033468293</v>
      </c>
      <c r="E102" s="32">
        <v>2.1389274341795161</v>
      </c>
      <c r="F102" s="32">
        <v>6.5746039200497153</v>
      </c>
      <c r="G102" s="32">
        <v>7.744257950373945</v>
      </c>
      <c r="H102" s="32">
        <v>-2.5097691937128741</v>
      </c>
      <c r="I102" s="32">
        <v>3.0205772474602544</v>
      </c>
      <c r="J102" s="32">
        <v>1.3969749823111943</v>
      </c>
      <c r="K102" s="32">
        <v>20.046437290689422</v>
      </c>
      <c r="L102" s="32">
        <v>-3.7960083373916209</v>
      </c>
      <c r="M102" s="32">
        <v>4.2803549957630915</v>
      </c>
      <c r="N102" s="32">
        <v>5.6943315160686403</v>
      </c>
    </row>
    <row r="103" spans="1:14" s="8" customFormat="1" x14ac:dyDescent="0.25">
      <c r="A103" s="9">
        <v>2022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s="8" customFormat="1" ht="16.5" customHeight="1" x14ac:dyDescent="0.25">
      <c r="A104" s="10" t="s">
        <v>57</v>
      </c>
      <c r="B104" s="32">
        <v>6.1976389181726876</v>
      </c>
      <c r="C104" s="32">
        <v>13.24121896717083</v>
      </c>
      <c r="D104" s="32">
        <v>0.90688007631942735</v>
      </c>
      <c r="E104" s="32">
        <v>4.1918495359475116</v>
      </c>
      <c r="F104" s="32">
        <v>9.8944283820042713</v>
      </c>
      <c r="G104" s="32">
        <v>12.956554235483519</v>
      </c>
      <c r="H104" s="32">
        <v>-1.4871823851552946</v>
      </c>
      <c r="I104" s="32">
        <v>1.8405808835549875</v>
      </c>
      <c r="J104" s="32">
        <v>2.4057639397510266</v>
      </c>
      <c r="K104" s="32">
        <v>-12.594705623733727</v>
      </c>
      <c r="L104" s="32">
        <v>-2.2323422784357616</v>
      </c>
      <c r="M104" s="32">
        <v>4.1109662360976129</v>
      </c>
      <c r="N104" s="32">
        <v>5.9371647721340182</v>
      </c>
    </row>
    <row r="105" spans="1:14" s="8" customFormat="1" ht="16.5" customHeight="1" x14ac:dyDescent="0.25">
      <c r="A105" s="10" t="s">
        <v>54</v>
      </c>
      <c r="B105" s="32">
        <v>5.1581405252271173</v>
      </c>
      <c r="C105" s="32">
        <v>11.89602359182782</v>
      </c>
      <c r="D105" s="32">
        <v>-2.9521543889440172</v>
      </c>
      <c r="E105" s="32">
        <v>4.1489470628270242</v>
      </c>
      <c r="F105" s="32">
        <v>10.429445213699506</v>
      </c>
      <c r="G105" s="32">
        <v>13.756076799119942</v>
      </c>
      <c r="H105" s="32">
        <v>-0.89256362795497868</v>
      </c>
      <c r="I105" s="32">
        <v>6.6603746852200052</v>
      </c>
      <c r="J105" s="32">
        <v>4.2055697596014019</v>
      </c>
      <c r="K105" s="32">
        <v>-12.974112450886487</v>
      </c>
      <c r="L105" s="32">
        <v>-1.4508681232895837</v>
      </c>
      <c r="M105" s="32">
        <v>1.981183663409336</v>
      </c>
      <c r="N105" s="32">
        <v>5.4730868956107681</v>
      </c>
    </row>
    <row r="106" spans="1:14" x14ac:dyDescent="0.25">
      <c r="A106" s="10" t="s">
        <v>55</v>
      </c>
      <c r="B106" s="32">
        <v>8.0590692721747015</v>
      </c>
      <c r="C106" s="32">
        <v>14.023013349976043</v>
      </c>
      <c r="D106" s="32">
        <v>-1.6311933726988248</v>
      </c>
      <c r="E106" s="32">
        <v>3.2558518522050051</v>
      </c>
      <c r="F106" s="32">
        <v>11.377536967860991</v>
      </c>
      <c r="G106" s="32">
        <v>11.285408391703333</v>
      </c>
      <c r="H106" s="32">
        <v>3.0045912109669226</v>
      </c>
      <c r="I106" s="32">
        <v>5.4968150277434846</v>
      </c>
      <c r="J106" s="32">
        <v>2.877718486162939</v>
      </c>
      <c r="K106" s="32">
        <v>-12.998253072413101</v>
      </c>
      <c r="L106" s="32">
        <v>-1.3854247486179361</v>
      </c>
      <c r="M106" s="32">
        <v>1.9120024651020362</v>
      </c>
      <c r="N106" s="32">
        <v>6.2514158125531738</v>
      </c>
    </row>
    <row r="107" spans="1:14" x14ac:dyDescent="0.25">
      <c r="A107" s="10" t="s">
        <v>56</v>
      </c>
      <c r="B107" s="32">
        <v>9.4788271645968702</v>
      </c>
      <c r="C107" s="32">
        <v>-5.0973779650706934</v>
      </c>
      <c r="D107" s="32">
        <v>0.58728606910898318</v>
      </c>
      <c r="E107" s="32">
        <v>1.7589868966787936</v>
      </c>
      <c r="F107" s="32">
        <v>12.174779629311615</v>
      </c>
      <c r="G107" s="32">
        <v>10.291923030871274</v>
      </c>
      <c r="H107" s="32">
        <v>4.7196503480115393</v>
      </c>
      <c r="I107" s="32">
        <v>3.8713757189739795</v>
      </c>
      <c r="J107" s="32">
        <v>3.3049202819157575</v>
      </c>
      <c r="K107" s="32">
        <v>-12.99696185087258</v>
      </c>
      <c r="L107" s="32">
        <v>4.2110667825743464</v>
      </c>
      <c r="M107" s="32">
        <v>1.8952054018011255</v>
      </c>
      <c r="N107" s="32">
        <v>3.4123098544132535</v>
      </c>
    </row>
    <row r="108" spans="1:14" x14ac:dyDescent="0.25">
      <c r="A108" s="9">
        <v>2023</v>
      </c>
    </row>
    <row r="109" spans="1:14" x14ac:dyDescent="0.25">
      <c r="A109" s="10" t="s">
        <v>57</v>
      </c>
      <c r="B109" s="32">
        <v>8.6755619141024134</v>
      </c>
      <c r="C109" s="32">
        <v>-6.2846383711650411</v>
      </c>
      <c r="D109" s="32">
        <v>1.5013186044393834</v>
      </c>
      <c r="E109" s="32">
        <v>2.2163061973899501</v>
      </c>
      <c r="F109" s="32">
        <v>11.950509435183697</v>
      </c>
      <c r="G109" s="32">
        <v>4.8945278451592467</v>
      </c>
      <c r="H109" s="32">
        <v>1.2750151644612684</v>
      </c>
      <c r="I109" s="32">
        <v>0.75425052185684738</v>
      </c>
      <c r="J109" s="32">
        <v>0.86741929784288629</v>
      </c>
      <c r="K109" s="32">
        <v>-23.133491057678324</v>
      </c>
      <c r="L109" s="32">
        <v>6.4022531431779717</v>
      </c>
      <c r="M109" s="32">
        <v>1.5583268116254212</v>
      </c>
      <c r="N109" s="32">
        <v>1.6826675383502909</v>
      </c>
    </row>
    <row r="110" spans="1:14" x14ac:dyDescent="0.25">
      <c r="A110" s="10" t="s">
        <v>54</v>
      </c>
      <c r="B110" s="32">
        <v>7.4485927134819496</v>
      </c>
      <c r="C110" s="32">
        <v>-3.4412823286184113</v>
      </c>
      <c r="D110" s="32">
        <v>7.7004128469988498</v>
      </c>
      <c r="E110" s="32">
        <v>0.39956911934699857</v>
      </c>
      <c r="F110" s="32">
        <v>10.515456408281644</v>
      </c>
      <c r="G110" s="32">
        <v>0.65877504549816113</v>
      </c>
      <c r="H110" s="32">
        <v>-0.66302109080838001</v>
      </c>
      <c r="I110" s="32">
        <v>1.6351497050651309</v>
      </c>
      <c r="J110" s="32">
        <v>2.736877078138833</v>
      </c>
      <c r="K110" s="32">
        <v>-22.866140890608367</v>
      </c>
      <c r="L110" s="32">
        <v>9.4984964302279309</v>
      </c>
      <c r="M110" s="32">
        <v>2.3968019377526462</v>
      </c>
      <c r="N110" s="32">
        <v>1.4072229373387701</v>
      </c>
    </row>
  </sheetData>
  <sheetProtection selectLockedCells="1" selectUnlockedCells="1"/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AA547"/>
  <sheetViews>
    <sheetView topLeftCell="P1" zoomScaleNormal="100" workbookViewId="0">
      <selection activeCell="AA57" sqref="AA57"/>
    </sheetView>
  </sheetViews>
  <sheetFormatPr defaultColWidth="9.140625" defaultRowHeight="13.5" x14ac:dyDescent="0.25"/>
  <cols>
    <col min="1" max="1" width="14" style="18" customWidth="1"/>
    <col min="2" max="6" width="9.7109375" style="12" customWidth="1"/>
    <col min="7" max="7" width="3.7109375" style="12" customWidth="1"/>
    <col min="8" max="8" width="11.28515625" style="18" customWidth="1"/>
    <col min="9" max="13" width="9.140625" style="12"/>
    <col min="14" max="14" width="3.5703125" style="12" customWidth="1"/>
    <col min="15" max="15" width="11.42578125" style="18" customWidth="1"/>
    <col min="16" max="19" width="9.140625" style="12"/>
    <col min="20" max="20" width="9.140625" style="12" customWidth="1"/>
    <col min="21" max="21" width="3.7109375" style="12" customWidth="1"/>
    <col min="22" max="22" width="13.5703125" style="18" customWidth="1"/>
    <col min="23" max="16384" width="9.140625" style="12"/>
  </cols>
  <sheetData>
    <row r="1" spans="1:27" x14ac:dyDescent="0.25">
      <c r="A1" s="18" t="s">
        <v>246</v>
      </c>
      <c r="B1" s="3" t="s">
        <v>285</v>
      </c>
      <c r="C1" s="3"/>
      <c r="D1" s="3"/>
      <c r="E1" s="3"/>
      <c r="F1" s="3"/>
      <c r="G1" s="12" t="s">
        <v>258</v>
      </c>
      <c r="H1" s="18" t="s">
        <v>312</v>
      </c>
      <c r="I1" s="3" t="s">
        <v>285</v>
      </c>
      <c r="J1" s="3"/>
      <c r="K1" s="3"/>
      <c r="L1" s="3"/>
      <c r="M1" s="3"/>
      <c r="O1" s="18" t="s">
        <v>312</v>
      </c>
      <c r="P1" s="3" t="s">
        <v>285</v>
      </c>
      <c r="Q1" s="3"/>
      <c r="R1" s="3"/>
      <c r="S1" s="3"/>
      <c r="T1" s="3"/>
      <c r="V1" s="18" t="s">
        <v>312</v>
      </c>
      <c r="W1" s="3" t="s">
        <v>285</v>
      </c>
      <c r="X1" s="3"/>
      <c r="Y1" s="3"/>
      <c r="Z1" s="3"/>
      <c r="AA1" s="3"/>
    </row>
    <row r="2" spans="1:27" s="39" customFormat="1" ht="71.25" x14ac:dyDescent="0.3">
      <c r="A2" s="89" t="s">
        <v>53</v>
      </c>
      <c r="B2" s="90" t="s">
        <v>50</v>
      </c>
      <c r="C2" s="90" t="s">
        <v>51</v>
      </c>
      <c r="D2" s="90" t="s">
        <v>52</v>
      </c>
      <c r="E2" s="90" t="s">
        <v>283</v>
      </c>
      <c r="F2" s="90" t="s">
        <v>273</v>
      </c>
      <c r="H2" s="89" t="s">
        <v>53</v>
      </c>
      <c r="I2" s="90" t="s">
        <v>50</v>
      </c>
      <c r="J2" s="90" t="s">
        <v>51</v>
      </c>
      <c r="K2" s="90" t="s">
        <v>52</v>
      </c>
      <c r="L2" s="90" t="s">
        <v>283</v>
      </c>
      <c r="M2" s="90" t="s">
        <v>273</v>
      </c>
      <c r="O2" s="89" t="s">
        <v>53</v>
      </c>
      <c r="P2" s="90" t="s">
        <v>50</v>
      </c>
      <c r="Q2" s="90" t="s">
        <v>51</v>
      </c>
      <c r="R2" s="90" t="s">
        <v>52</v>
      </c>
      <c r="S2" s="90" t="s">
        <v>283</v>
      </c>
      <c r="T2" s="90" t="s">
        <v>273</v>
      </c>
      <c r="V2" s="89" t="s">
        <v>53</v>
      </c>
      <c r="W2" s="90" t="s">
        <v>50</v>
      </c>
      <c r="X2" s="90" t="s">
        <v>51</v>
      </c>
      <c r="Y2" s="90" t="s">
        <v>52</v>
      </c>
      <c r="Z2" s="90" t="s">
        <v>283</v>
      </c>
      <c r="AA2" s="90" t="s">
        <v>273</v>
      </c>
    </row>
    <row r="3" spans="1:27" s="3" customFormat="1" ht="12.75" x14ac:dyDescent="0.2">
      <c r="A3" s="14"/>
      <c r="B3" s="16" t="s">
        <v>281</v>
      </c>
      <c r="C3" s="16"/>
      <c r="D3" s="16"/>
      <c r="E3" s="16"/>
      <c r="F3" s="16"/>
      <c r="H3" s="14"/>
      <c r="I3" s="16" t="s">
        <v>60</v>
      </c>
      <c r="J3" s="16"/>
      <c r="K3" s="16"/>
      <c r="L3" s="16"/>
      <c r="M3" s="16"/>
      <c r="O3" s="14"/>
      <c r="P3" s="16" t="s">
        <v>63</v>
      </c>
      <c r="Q3" s="16"/>
      <c r="R3" s="16"/>
      <c r="S3" s="16"/>
      <c r="T3" s="16"/>
      <c r="V3" s="14"/>
      <c r="W3" s="16" t="s">
        <v>66</v>
      </c>
      <c r="X3" s="16"/>
      <c r="Y3" s="16"/>
      <c r="Z3" s="16"/>
      <c r="AA3" s="16"/>
    </row>
    <row r="4" spans="1:27" x14ac:dyDescent="0.25">
      <c r="A4" s="14">
        <v>2014</v>
      </c>
      <c r="B4" s="15"/>
      <c r="C4" s="15"/>
      <c r="D4" s="15"/>
      <c r="E4" s="15"/>
      <c r="F4" s="15"/>
      <c r="H4" s="14">
        <v>2014</v>
      </c>
      <c r="I4" s="15"/>
      <c r="J4" s="15"/>
      <c r="K4" s="15"/>
      <c r="L4" s="15"/>
      <c r="M4" s="15"/>
      <c r="O4" s="14">
        <v>2014</v>
      </c>
      <c r="P4" s="15"/>
      <c r="Q4" s="15"/>
      <c r="R4" s="15"/>
      <c r="S4" s="15"/>
      <c r="T4" s="15"/>
      <c r="V4" s="14">
        <v>2014</v>
      </c>
      <c r="W4" s="15"/>
      <c r="X4" s="15"/>
      <c r="Y4" s="15"/>
      <c r="Z4" s="15"/>
      <c r="AA4" s="15"/>
    </row>
    <row r="5" spans="1:27" x14ac:dyDescent="0.25">
      <c r="A5" s="18" t="s">
        <v>57</v>
      </c>
      <c r="B5" s="15">
        <v>100.45360244826169</v>
      </c>
      <c r="C5" s="15">
        <v>103.83983354078207</v>
      </c>
      <c r="D5" s="15">
        <v>100.61710638462301</v>
      </c>
      <c r="E5" s="15">
        <v>99.423150639519633</v>
      </c>
      <c r="F5" s="15">
        <v>100.87391345193919</v>
      </c>
      <c r="H5" s="18" t="s">
        <v>57</v>
      </c>
      <c r="I5" s="15">
        <v>128.55479051402526</v>
      </c>
      <c r="J5" s="15">
        <v>117.22196962025828</v>
      </c>
      <c r="K5" s="15">
        <v>116.00032467342044</v>
      </c>
      <c r="L5" s="15">
        <v>130.83933256133415</v>
      </c>
      <c r="M5" s="15">
        <v>122.73356714786642</v>
      </c>
      <c r="O5" s="18" t="s">
        <v>57</v>
      </c>
      <c r="P5" s="15">
        <v>94.330430922485704</v>
      </c>
      <c r="Q5" s="15">
        <v>99.115531642569607</v>
      </c>
      <c r="R5" s="15">
        <v>94.413475536494417</v>
      </c>
      <c r="S5" s="15">
        <v>87.359489052292474</v>
      </c>
      <c r="T5" s="15">
        <v>94.127828938008108</v>
      </c>
      <c r="V5" s="18" t="s">
        <v>57</v>
      </c>
      <c r="W5" s="15">
        <v>101.52093901108704</v>
      </c>
      <c r="X5" s="15">
        <v>87.775188383991718</v>
      </c>
      <c r="Y5" s="15">
        <v>99.183328384990602</v>
      </c>
      <c r="Z5" s="15">
        <v>108.37966104925407</v>
      </c>
      <c r="AA5" s="15">
        <v>98.540155485288324</v>
      </c>
    </row>
    <row r="6" spans="1:27" x14ac:dyDescent="0.25">
      <c r="A6" s="18" t="s">
        <v>54</v>
      </c>
      <c r="B6" s="15">
        <v>106.32880922241362</v>
      </c>
      <c r="C6" s="15">
        <v>106.19600343760645</v>
      </c>
      <c r="D6" s="15">
        <v>100.80600572639852</v>
      </c>
      <c r="E6" s="15">
        <v>101.00970806388209</v>
      </c>
      <c r="F6" s="15">
        <v>103.11351865346096</v>
      </c>
      <c r="H6" s="18" t="s">
        <v>54</v>
      </c>
      <c r="I6" s="15">
        <v>130.25822787839209</v>
      </c>
      <c r="J6" s="15">
        <v>122.81172241023404</v>
      </c>
      <c r="K6" s="15">
        <v>117.26186165246671</v>
      </c>
      <c r="L6" s="15">
        <v>132.1894579755284</v>
      </c>
      <c r="M6" s="15">
        <v>125.73103650891527</v>
      </c>
      <c r="O6" s="18" t="s">
        <v>54</v>
      </c>
      <c r="P6" s="15">
        <v>94.4114192988214</v>
      </c>
      <c r="Q6" s="15">
        <v>99.13742904472447</v>
      </c>
      <c r="R6" s="15">
        <v>95.70636313236291</v>
      </c>
      <c r="S6" s="15">
        <v>87.359489052292474</v>
      </c>
      <c r="T6" s="15">
        <v>94.550594815839474</v>
      </c>
      <c r="V6" s="18" t="s">
        <v>54</v>
      </c>
      <c r="W6" s="15">
        <v>101.52093901108704</v>
      </c>
      <c r="X6" s="15">
        <v>87.776382228824687</v>
      </c>
      <c r="Y6" s="15">
        <v>99.18237601039975</v>
      </c>
      <c r="Z6" s="15">
        <v>108.34657142205985</v>
      </c>
      <c r="AA6" s="15">
        <v>98.535234595219862</v>
      </c>
    </row>
    <row r="7" spans="1:27" x14ac:dyDescent="0.25">
      <c r="A7" s="18" t="s">
        <v>55</v>
      </c>
      <c r="B7" s="15">
        <v>107.3646582049486</v>
      </c>
      <c r="C7" s="15">
        <v>107.65124647055501</v>
      </c>
      <c r="D7" s="15">
        <v>102.22479452256526</v>
      </c>
      <c r="E7" s="15">
        <v>101.50322509296676</v>
      </c>
      <c r="F7" s="15">
        <v>104.16654264431514</v>
      </c>
      <c r="H7" s="18" t="s">
        <v>55</v>
      </c>
      <c r="I7" s="15">
        <v>135.59252006915818</v>
      </c>
      <c r="J7" s="15">
        <v>122.55048733765747</v>
      </c>
      <c r="K7" s="15">
        <v>114.99548229282115</v>
      </c>
      <c r="L7" s="15">
        <v>126.75264106479555</v>
      </c>
      <c r="M7" s="15">
        <v>126.29545173855007</v>
      </c>
      <c r="O7" s="18" t="s">
        <v>55</v>
      </c>
      <c r="P7" s="15">
        <v>94.372825962629378</v>
      </c>
      <c r="Q7" s="15">
        <v>99.159326446879334</v>
      </c>
      <c r="R7" s="15">
        <v>95.393308212683024</v>
      </c>
      <c r="S7" s="15">
        <v>87.359489052292474</v>
      </c>
      <c r="T7" s="15">
        <v>94.450196019585078</v>
      </c>
      <c r="V7" s="18" t="s">
        <v>55</v>
      </c>
      <c r="W7" s="15">
        <v>101.52093901108704</v>
      </c>
      <c r="X7" s="15">
        <v>87.776382228824687</v>
      </c>
      <c r="Y7" s="15">
        <v>99.183679487560269</v>
      </c>
      <c r="Z7" s="15">
        <v>108.34657142205985</v>
      </c>
      <c r="AA7" s="15">
        <v>98.535530418776474</v>
      </c>
    </row>
    <row r="8" spans="1:27" x14ac:dyDescent="0.25">
      <c r="A8" s="18" t="s">
        <v>56</v>
      </c>
      <c r="B8" s="15">
        <v>106.29643323241314</v>
      </c>
      <c r="C8" s="15">
        <v>106.5949242459957</v>
      </c>
      <c r="D8" s="15">
        <v>106.86912305783621</v>
      </c>
      <c r="E8" s="15">
        <v>101.97719927928145</v>
      </c>
      <c r="F8" s="15">
        <v>105.13224195439444</v>
      </c>
      <c r="H8" s="18" t="s">
        <v>56</v>
      </c>
      <c r="I8" s="15">
        <v>149.56652587986673</v>
      </c>
      <c r="J8" s="15">
        <v>122.16499651818836</v>
      </c>
      <c r="K8" s="15">
        <v>113.73544676462011</v>
      </c>
      <c r="L8" s="15">
        <v>124.38610711723879</v>
      </c>
      <c r="M8" s="15">
        <v>130.30137691891161</v>
      </c>
      <c r="O8" s="18" t="s">
        <v>56</v>
      </c>
      <c r="P8" s="15">
        <v>94.334735998900015</v>
      </c>
      <c r="Q8" s="15">
        <v>99.113341902354136</v>
      </c>
      <c r="R8" s="15">
        <v>95.465699598883802</v>
      </c>
      <c r="S8" s="15">
        <v>87.33262472698712</v>
      </c>
      <c r="T8" s="15">
        <v>94.446385886757852</v>
      </c>
      <c r="V8" s="18" t="s">
        <v>56</v>
      </c>
      <c r="W8" s="15">
        <v>101.52093901108704</v>
      </c>
      <c r="X8" s="15">
        <v>87.776382226337489</v>
      </c>
      <c r="Y8" s="15">
        <v>99.176846085790061</v>
      </c>
      <c r="Z8" s="15">
        <v>108.34831062016903</v>
      </c>
      <c r="AA8" s="15">
        <v>98.534242787026997</v>
      </c>
    </row>
    <row r="9" spans="1:27" x14ac:dyDescent="0.25">
      <c r="A9" s="14">
        <v>2015</v>
      </c>
      <c r="B9" s="15"/>
      <c r="C9" s="15"/>
      <c r="D9" s="15"/>
      <c r="E9" s="15"/>
      <c r="F9" s="15"/>
      <c r="H9" s="14">
        <v>2015</v>
      </c>
      <c r="I9" s="15"/>
      <c r="J9" s="15"/>
      <c r="K9" s="15"/>
      <c r="L9" s="15"/>
      <c r="M9" s="15"/>
      <c r="O9" s="14">
        <v>2015</v>
      </c>
      <c r="P9" s="15"/>
      <c r="Q9" s="15"/>
      <c r="R9" s="15"/>
      <c r="S9" s="15"/>
      <c r="T9" s="15"/>
      <c r="V9" s="14">
        <v>2015</v>
      </c>
      <c r="W9" s="15"/>
      <c r="X9" s="15"/>
      <c r="Y9" s="15"/>
      <c r="Z9" s="15"/>
      <c r="AA9" s="15"/>
    </row>
    <row r="10" spans="1:27" x14ac:dyDescent="0.25">
      <c r="A10" s="18" t="s">
        <v>57</v>
      </c>
      <c r="B10" s="15">
        <v>107.4409709753979</v>
      </c>
      <c r="C10" s="15">
        <v>107.92544087552906</v>
      </c>
      <c r="D10" s="15">
        <v>106.74568249874734</v>
      </c>
      <c r="E10" s="15">
        <v>103.83807518662218</v>
      </c>
      <c r="F10" s="15">
        <v>106.20302345276811</v>
      </c>
      <c r="H10" s="18" t="s">
        <v>57</v>
      </c>
      <c r="I10" s="15">
        <v>161.86701994447989</v>
      </c>
      <c r="J10" s="15">
        <v>129.65575525914801</v>
      </c>
      <c r="K10" s="15">
        <v>112.16385187613314</v>
      </c>
      <c r="L10" s="15">
        <v>120.83823483678792</v>
      </c>
      <c r="M10" s="15">
        <v>136.39778906273676</v>
      </c>
      <c r="O10" s="18" t="s">
        <v>57</v>
      </c>
      <c r="P10" s="15">
        <v>94.42758130715977</v>
      </c>
      <c r="Q10" s="15">
        <v>99.239334764724006</v>
      </c>
      <c r="R10" s="15">
        <v>95.542088808250767</v>
      </c>
      <c r="S10" s="15">
        <v>87.381614646891506</v>
      </c>
      <c r="T10" s="15">
        <v>94.533482962837709</v>
      </c>
      <c r="V10" s="18" t="s">
        <v>57</v>
      </c>
      <c r="W10" s="15">
        <v>101.52093901108704</v>
      </c>
      <c r="X10" s="15">
        <v>87.776382226337489</v>
      </c>
      <c r="Y10" s="15">
        <v>99.176846085790061</v>
      </c>
      <c r="Z10" s="15">
        <v>108.34835447699206</v>
      </c>
      <c r="AA10" s="15">
        <v>98.534249424220377</v>
      </c>
    </row>
    <row r="11" spans="1:27" x14ac:dyDescent="0.25">
      <c r="A11" s="18" t="s">
        <v>54</v>
      </c>
      <c r="B11" s="15">
        <v>109.36702700723211</v>
      </c>
      <c r="C11" s="15">
        <v>108.62822451604502</v>
      </c>
      <c r="D11" s="15">
        <v>106.73316685931721</v>
      </c>
      <c r="E11" s="15">
        <v>104.66844971504604</v>
      </c>
      <c r="F11" s="15">
        <v>107.00184126434728</v>
      </c>
      <c r="H11" s="18" t="s">
        <v>54</v>
      </c>
      <c r="I11" s="15">
        <v>182.00339107021478</v>
      </c>
      <c r="J11" s="15">
        <v>132.26535933714237</v>
      </c>
      <c r="K11" s="15">
        <v>112.63918685647656</v>
      </c>
      <c r="L11" s="15">
        <v>116.87395617132238</v>
      </c>
      <c r="M11" s="15">
        <v>143.61261891349679</v>
      </c>
      <c r="O11" s="18" t="s">
        <v>54</v>
      </c>
      <c r="P11" s="15">
        <v>94.42758130715977</v>
      </c>
      <c r="Q11" s="15">
        <v>99.239334764724006</v>
      </c>
      <c r="R11" s="15">
        <v>95.542088808250767</v>
      </c>
      <c r="S11" s="15">
        <v>87.381614646891506</v>
      </c>
      <c r="T11" s="15">
        <v>94.533482962837709</v>
      </c>
      <c r="V11" s="18" t="s">
        <v>54</v>
      </c>
      <c r="W11" s="15">
        <v>101.52093901108704</v>
      </c>
      <c r="X11" s="15">
        <v>87.761210450739213</v>
      </c>
      <c r="Y11" s="15">
        <v>99.17641159340323</v>
      </c>
      <c r="Z11" s="15">
        <v>108.34835447699206</v>
      </c>
      <c r="AA11" s="15">
        <v>98.530300687745026</v>
      </c>
    </row>
    <row r="12" spans="1:27" x14ac:dyDescent="0.25">
      <c r="A12" s="18" t="s">
        <v>55</v>
      </c>
      <c r="B12" s="15">
        <v>109.27740840919947</v>
      </c>
      <c r="C12" s="15">
        <v>111.16808627631389</v>
      </c>
      <c r="D12" s="15">
        <v>107.987257185422</v>
      </c>
      <c r="E12" s="15">
        <v>106.56566868975209</v>
      </c>
      <c r="F12" s="15">
        <v>108.45714945094429</v>
      </c>
      <c r="H12" s="18" t="s">
        <v>55</v>
      </c>
      <c r="I12" s="15">
        <v>191.9215099431801</v>
      </c>
      <c r="J12" s="15">
        <v>138.00849988756775</v>
      </c>
      <c r="K12" s="15">
        <v>120.9748070573406</v>
      </c>
      <c r="L12" s="15">
        <v>122.20449942372957</v>
      </c>
      <c r="M12" s="15">
        <v>151.11279771675112</v>
      </c>
      <c r="O12" s="18" t="s">
        <v>55</v>
      </c>
      <c r="P12" s="15">
        <v>94.42758130715977</v>
      </c>
      <c r="Q12" s="15">
        <v>99.239334764724006</v>
      </c>
      <c r="R12" s="15">
        <v>95.542440995035406</v>
      </c>
      <c r="S12" s="15">
        <v>87.381614646891506</v>
      </c>
      <c r="T12" s="15">
        <v>94.533591214672384</v>
      </c>
      <c r="V12" s="18" t="s">
        <v>55</v>
      </c>
      <c r="W12" s="15">
        <v>101.52093901108704</v>
      </c>
      <c r="X12" s="15">
        <v>87.769293775129015</v>
      </c>
      <c r="Y12" s="15">
        <v>99.17641159340323</v>
      </c>
      <c r="Z12" s="15">
        <v>108.34000439930232</v>
      </c>
      <c r="AA12" s="15">
        <v>98.531088304061271</v>
      </c>
    </row>
    <row r="13" spans="1:27" x14ac:dyDescent="0.25">
      <c r="A13" s="18" t="s">
        <v>56</v>
      </c>
      <c r="B13" s="15">
        <v>113.20045765972988</v>
      </c>
      <c r="C13" s="15">
        <v>114.56610428495225</v>
      </c>
      <c r="D13" s="15">
        <v>111.37353146261479</v>
      </c>
      <c r="E13" s="15">
        <v>109.87452612819611</v>
      </c>
      <c r="F13" s="15">
        <v>111.92990063760615</v>
      </c>
      <c r="H13" s="18" t="s">
        <v>56</v>
      </c>
      <c r="I13" s="15">
        <v>192.02002458186323</v>
      </c>
      <c r="J13" s="15">
        <v>139.06447519899123</v>
      </c>
      <c r="K13" s="15">
        <v>120.64258004014053</v>
      </c>
      <c r="L13" s="15">
        <v>122.48943996302651</v>
      </c>
      <c r="M13" s="15">
        <v>151.5168041475697</v>
      </c>
      <c r="O13" s="18" t="s">
        <v>56</v>
      </c>
      <c r="P13" s="15">
        <v>94.42758130715977</v>
      </c>
      <c r="Q13" s="15">
        <v>99.239334764724006</v>
      </c>
      <c r="R13" s="15">
        <v>95.542440995035406</v>
      </c>
      <c r="S13" s="15">
        <v>87.381614646891506</v>
      </c>
      <c r="T13" s="15">
        <v>94.533591214672384</v>
      </c>
      <c r="V13" s="18" t="s">
        <v>56</v>
      </c>
      <c r="W13" s="15">
        <v>101.52093901108704</v>
      </c>
      <c r="X13" s="15">
        <v>87.769293775129015</v>
      </c>
      <c r="Y13" s="15">
        <v>99.17641159340323</v>
      </c>
      <c r="Z13" s="15">
        <v>108.34000439930232</v>
      </c>
      <c r="AA13" s="15">
        <v>98.531088304061271</v>
      </c>
    </row>
    <row r="14" spans="1:27" x14ac:dyDescent="0.25">
      <c r="A14" s="14">
        <v>2016</v>
      </c>
      <c r="B14" s="15"/>
      <c r="C14" s="15"/>
      <c r="D14" s="15"/>
      <c r="E14" s="15"/>
      <c r="F14" s="15"/>
      <c r="H14" s="14">
        <v>2016</v>
      </c>
      <c r="I14" s="15"/>
      <c r="J14" s="15"/>
      <c r="K14" s="15"/>
      <c r="L14" s="15"/>
      <c r="M14" s="15"/>
      <c r="O14" s="14">
        <v>2016</v>
      </c>
      <c r="P14" s="15"/>
      <c r="Q14" s="15"/>
      <c r="R14" s="15"/>
      <c r="S14" s="15"/>
      <c r="T14" s="15"/>
      <c r="V14" s="14">
        <v>2016</v>
      </c>
      <c r="W14" s="15"/>
      <c r="X14" s="15"/>
      <c r="Y14" s="15"/>
      <c r="Z14" s="15"/>
      <c r="AA14" s="15"/>
    </row>
    <row r="15" spans="1:27" x14ac:dyDescent="0.25">
      <c r="A15" s="18" t="s">
        <v>57</v>
      </c>
      <c r="B15" s="15">
        <v>114.73520322585316</v>
      </c>
      <c r="C15" s="15">
        <v>113.3752533191562</v>
      </c>
      <c r="D15" s="15">
        <v>111.45259002877589</v>
      </c>
      <c r="E15" s="15">
        <v>111.35676197112829</v>
      </c>
      <c r="F15" s="15">
        <v>112.48783364146429</v>
      </c>
      <c r="H15" s="18" t="s">
        <v>57</v>
      </c>
      <c r="I15" s="15">
        <v>191.03066888405505</v>
      </c>
      <c r="J15" s="15">
        <v>137.00228397445142</v>
      </c>
      <c r="K15" s="15">
        <v>118.87078158384256</v>
      </c>
      <c r="L15" s="15">
        <v>117.38944806410461</v>
      </c>
      <c r="M15" s="15">
        <v>149.43416829448827</v>
      </c>
      <c r="O15" s="18" t="s">
        <v>57</v>
      </c>
      <c r="P15" s="15">
        <v>94.635037617238908</v>
      </c>
      <c r="Q15" s="15">
        <v>99.517597372049778</v>
      </c>
      <c r="R15" s="15">
        <v>95.711022435892758</v>
      </c>
      <c r="S15" s="15">
        <v>87.515749038486817</v>
      </c>
      <c r="T15" s="15">
        <v>94.731711364351909</v>
      </c>
      <c r="V15" s="18" t="s">
        <v>57</v>
      </c>
      <c r="W15" s="15">
        <v>101.52093901108704</v>
      </c>
      <c r="X15" s="15">
        <v>87.769293775129015</v>
      </c>
      <c r="Y15" s="15">
        <v>99.17641159340323</v>
      </c>
      <c r="Z15" s="15">
        <v>108.34000439930232</v>
      </c>
      <c r="AA15" s="15">
        <v>98.531088304061271</v>
      </c>
    </row>
    <row r="16" spans="1:27" x14ac:dyDescent="0.25">
      <c r="A16" s="18" t="s">
        <v>54</v>
      </c>
      <c r="B16" s="15">
        <v>117.60358178990703</v>
      </c>
      <c r="C16" s="15">
        <v>114.63758675043324</v>
      </c>
      <c r="D16" s="15">
        <v>113.01134566608741</v>
      </c>
      <c r="E16" s="15">
        <v>111.60303334624309</v>
      </c>
      <c r="F16" s="15">
        <v>113.83067734277104</v>
      </c>
      <c r="H16" s="18" t="s">
        <v>54</v>
      </c>
      <c r="I16" s="15">
        <v>191.34498661419593</v>
      </c>
      <c r="J16" s="15">
        <v>133.91500066635112</v>
      </c>
      <c r="K16" s="15">
        <v>119.66662199516732</v>
      </c>
      <c r="L16" s="15">
        <v>122.09811977557827</v>
      </c>
      <c r="M16" s="15">
        <v>149.20455884400462</v>
      </c>
      <c r="O16" s="18" t="s">
        <v>54</v>
      </c>
      <c r="P16" s="15">
        <v>94.635037617238908</v>
      </c>
      <c r="Q16" s="15">
        <v>99.517597372049778</v>
      </c>
      <c r="R16" s="15">
        <v>95.711022435892758</v>
      </c>
      <c r="S16" s="15">
        <v>87.515749038486817</v>
      </c>
      <c r="T16" s="15">
        <v>94.731711364351909</v>
      </c>
      <c r="V16" s="18" t="s">
        <v>54</v>
      </c>
      <c r="W16" s="15">
        <v>101.52093901108704</v>
      </c>
      <c r="X16" s="15">
        <v>87.769293775129015</v>
      </c>
      <c r="Y16" s="15">
        <v>99.17641159340323</v>
      </c>
      <c r="Z16" s="15">
        <v>108.34000439930232</v>
      </c>
      <c r="AA16" s="15">
        <v>98.531088304061271</v>
      </c>
    </row>
    <row r="17" spans="1:27" x14ac:dyDescent="0.25">
      <c r="A17" s="18" t="s">
        <v>55</v>
      </c>
      <c r="B17" s="15">
        <v>119.02387519902116</v>
      </c>
      <c r="C17" s="15">
        <v>114.79149760427489</v>
      </c>
      <c r="D17" s="15">
        <v>113.65418863299038</v>
      </c>
      <c r="E17" s="15">
        <v>111.18453299379001</v>
      </c>
      <c r="F17" s="15">
        <v>114.18992458400217</v>
      </c>
      <c r="H17" s="18" t="s">
        <v>55</v>
      </c>
      <c r="I17" s="15">
        <v>201.61438331994822</v>
      </c>
      <c r="J17" s="15">
        <v>138.512452126526</v>
      </c>
      <c r="K17" s="15">
        <v>124.26568313529094</v>
      </c>
      <c r="L17" s="15">
        <v>124.05858013382546</v>
      </c>
      <c r="M17" s="15">
        <v>155.33201097608557</v>
      </c>
      <c r="O17" s="18" t="s">
        <v>55</v>
      </c>
      <c r="P17" s="15">
        <v>94.635037617238908</v>
      </c>
      <c r="Q17" s="15">
        <v>99.517597372049778</v>
      </c>
      <c r="R17" s="15">
        <v>95.711022435892758</v>
      </c>
      <c r="S17" s="15">
        <v>87.515749038486817</v>
      </c>
      <c r="T17" s="15">
        <v>94.731711364351909</v>
      </c>
      <c r="V17" s="18" t="s">
        <v>55</v>
      </c>
      <c r="W17" s="15">
        <v>101.52093901108704</v>
      </c>
      <c r="X17" s="15">
        <v>87.769293775129015</v>
      </c>
      <c r="Y17" s="15">
        <v>99.17641159340323</v>
      </c>
      <c r="Z17" s="15">
        <v>108.34000439930232</v>
      </c>
      <c r="AA17" s="15">
        <v>98.531088304061271</v>
      </c>
    </row>
    <row r="18" spans="1:27" x14ac:dyDescent="0.25">
      <c r="A18" s="18" t="s">
        <v>56</v>
      </c>
      <c r="B18" s="15">
        <v>119.62811791035641</v>
      </c>
      <c r="C18" s="15">
        <v>114.91276304848705</v>
      </c>
      <c r="D18" s="15">
        <v>115.49496400509949</v>
      </c>
      <c r="E18" s="15">
        <v>111.8837466903545</v>
      </c>
      <c r="F18" s="15">
        <v>115.05689543308291</v>
      </c>
      <c r="H18" s="18" t="s">
        <v>56</v>
      </c>
      <c r="I18" s="15">
        <v>207.67491016087783</v>
      </c>
      <c r="J18" s="15">
        <v>141.90788070763264</v>
      </c>
      <c r="K18" s="15">
        <v>126.56811341886055</v>
      </c>
      <c r="L18" s="15">
        <v>126.48772245274293</v>
      </c>
      <c r="M18" s="15">
        <v>159.30893499323011</v>
      </c>
      <c r="O18" s="18" t="s">
        <v>56</v>
      </c>
      <c r="P18" s="15">
        <v>94.635037617238908</v>
      </c>
      <c r="Q18" s="15">
        <v>99.517597372049778</v>
      </c>
      <c r="R18" s="15">
        <v>95.711022435892758</v>
      </c>
      <c r="S18" s="15">
        <v>87.515749038486817</v>
      </c>
      <c r="T18" s="15">
        <v>94.731711364351909</v>
      </c>
      <c r="V18" s="18" t="s">
        <v>56</v>
      </c>
      <c r="W18" s="15">
        <v>101.52093901108704</v>
      </c>
      <c r="X18" s="15">
        <v>87.769293775129015</v>
      </c>
      <c r="Y18" s="15">
        <v>99.17641159340323</v>
      </c>
      <c r="Z18" s="15">
        <v>108.34000439930232</v>
      </c>
      <c r="AA18" s="15">
        <v>98.531088304061271</v>
      </c>
    </row>
    <row r="19" spans="1:27" x14ac:dyDescent="0.25">
      <c r="A19" s="14">
        <v>2017</v>
      </c>
      <c r="B19" s="15"/>
      <c r="C19" s="15"/>
      <c r="D19" s="15"/>
      <c r="E19" s="15"/>
      <c r="F19" s="15"/>
      <c r="H19" s="14">
        <v>2017</v>
      </c>
      <c r="I19" s="15"/>
      <c r="J19" s="15"/>
      <c r="K19" s="15"/>
      <c r="L19" s="15"/>
      <c r="M19" s="15"/>
      <c r="O19" s="14">
        <v>2017</v>
      </c>
      <c r="P19" s="15"/>
      <c r="Q19" s="15"/>
      <c r="R19" s="15"/>
      <c r="S19" s="15"/>
      <c r="T19" s="15"/>
      <c r="V19" s="14">
        <v>2017</v>
      </c>
      <c r="W19" s="15"/>
      <c r="X19" s="15"/>
      <c r="Y19" s="15"/>
      <c r="Z19" s="15"/>
      <c r="AA19" s="15"/>
    </row>
    <row r="20" spans="1:27" x14ac:dyDescent="0.25">
      <c r="A20" s="18" t="s">
        <v>57</v>
      </c>
      <c r="B20" s="15">
        <v>120.98801622700547</v>
      </c>
      <c r="C20" s="15">
        <v>116.52863779443628</v>
      </c>
      <c r="D20" s="15">
        <v>116.84383613933515</v>
      </c>
      <c r="E20" s="15">
        <v>113.12044944013591</v>
      </c>
      <c r="F20" s="15">
        <v>116.42778812911571</v>
      </c>
      <c r="H20" s="18" t="s">
        <v>57</v>
      </c>
      <c r="I20" s="15">
        <v>211.955194793071</v>
      </c>
      <c r="J20" s="15">
        <v>142.32745319566379</v>
      </c>
      <c r="K20" s="15">
        <v>128.15100600511778</v>
      </c>
      <c r="L20" s="15">
        <v>128.55291901534954</v>
      </c>
      <c r="M20" s="15">
        <v>161.43963531202405</v>
      </c>
      <c r="O20" s="18" t="s">
        <v>57</v>
      </c>
      <c r="P20" s="15">
        <v>94.635037617238908</v>
      </c>
      <c r="Q20" s="15">
        <v>99.517597372049778</v>
      </c>
      <c r="R20" s="15">
        <v>95.711022435892716</v>
      </c>
      <c r="S20" s="15">
        <v>87.515749038486817</v>
      </c>
      <c r="T20" s="15">
        <v>94.731711364351895</v>
      </c>
      <c r="V20" s="18" t="s">
        <v>57</v>
      </c>
      <c r="W20" s="15">
        <v>101.52093901108704</v>
      </c>
      <c r="X20" s="15">
        <v>87.769293775129015</v>
      </c>
      <c r="Y20" s="15">
        <v>99.176411593403216</v>
      </c>
      <c r="Z20" s="15">
        <v>108.33986998023131</v>
      </c>
      <c r="AA20" s="15">
        <v>98.531067961380103</v>
      </c>
    </row>
    <row r="21" spans="1:27" x14ac:dyDescent="0.25">
      <c r="A21" s="18" t="s">
        <v>54</v>
      </c>
      <c r="B21" s="15">
        <v>122.74969536906372</v>
      </c>
      <c r="C21" s="15">
        <v>117.23828531089281</v>
      </c>
      <c r="D21" s="15">
        <v>116.42838071859747</v>
      </c>
      <c r="E21" s="15">
        <v>113.49880158484571</v>
      </c>
      <c r="F21" s="15">
        <v>116.94172008822392</v>
      </c>
      <c r="H21" s="18" t="s">
        <v>54</v>
      </c>
      <c r="I21" s="15">
        <v>212.23789142861881</v>
      </c>
      <c r="J21" s="15">
        <v>144.70647459757438</v>
      </c>
      <c r="K21" s="15">
        <v>128.84596655546727</v>
      </c>
      <c r="L21" s="15">
        <v>128.66691998371559</v>
      </c>
      <c r="M21" s="15">
        <v>162.52793983904013</v>
      </c>
      <c r="O21" s="18" t="s">
        <v>54</v>
      </c>
      <c r="P21" s="15">
        <v>94.635037617238979</v>
      </c>
      <c r="Q21" s="15">
        <v>99.517597372049778</v>
      </c>
      <c r="R21" s="15">
        <v>95.711022435892716</v>
      </c>
      <c r="S21" s="15">
        <v>87.515749038486817</v>
      </c>
      <c r="T21" s="15">
        <v>94.731711364351909</v>
      </c>
      <c r="V21" s="18" t="s">
        <v>54</v>
      </c>
      <c r="W21" s="15">
        <v>101.52093901108704</v>
      </c>
      <c r="X21" s="15">
        <v>87.769293775129015</v>
      </c>
      <c r="Y21" s="15">
        <v>99.176411593403202</v>
      </c>
      <c r="Z21" s="15">
        <v>108.33986998023131</v>
      </c>
      <c r="AA21" s="15">
        <v>98.531067961380103</v>
      </c>
    </row>
    <row r="22" spans="1:27" x14ac:dyDescent="0.25">
      <c r="A22" s="18" t="s">
        <v>55</v>
      </c>
      <c r="B22" s="15">
        <v>125.02575498549193</v>
      </c>
      <c r="C22" s="15">
        <v>119.16807595197045</v>
      </c>
      <c r="D22" s="15">
        <v>117.45316100295946</v>
      </c>
      <c r="E22" s="15">
        <v>114.98929003947708</v>
      </c>
      <c r="F22" s="15">
        <v>118.55752526688546</v>
      </c>
      <c r="H22" s="18" t="s">
        <v>55</v>
      </c>
      <c r="I22" s="15">
        <v>217.03929739305494</v>
      </c>
      <c r="J22" s="15">
        <v>146.85693486064727</v>
      </c>
      <c r="K22" s="15">
        <v>130.70530917139456</v>
      </c>
      <c r="L22" s="15">
        <v>131.24698186513876</v>
      </c>
      <c r="M22" s="15">
        <v>165.57993385992808</v>
      </c>
      <c r="O22" s="18" t="s">
        <v>55</v>
      </c>
      <c r="P22" s="15">
        <v>94.635037617238979</v>
      </c>
      <c r="Q22" s="15">
        <v>99.517597372049778</v>
      </c>
      <c r="R22" s="15">
        <v>95.711022435892716</v>
      </c>
      <c r="S22" s="15">
        <v>87.515749038486817</v>
      </c>
      <c r="T22" s="15">
        <v>94.731711364351909</v>
      </c>
      <c r="V22" s="18" t="s">
        <v>55</v>
      </c>
      <c r="W22" s="15">
        <v>101.52093901108704</v>
      </c>
      <c r="X22" s="15">
        <v>87.769293775129015</v>
      </c>
      <c r="Y22" s="15">
        <v>99.17641159340323</v>
      </c>
      <c r="Z22" s="15">
        <v>108.33986998023133</v>
      </c>
      <c r="AA22" s="15">
        <v>98.531067961380103</v>
      </c>
    </row>
    <row r="23" spans="1:27" x14ac:dyDescent="0.25">
      <c r="A23" s="18" t="s">
        <v>56</v>
      </c>
      <c r="B23" s="15">
        <v>121.62905588611542</v>
      </c>
      <c r="C23" s="15">
        <v>114.22240737721722</v>
      </c>
      <c r="D23" s="15">
        <v>116.13715318497859</v>
      </c>
      <c r="E23" s="15">
        <v>115.2010197139664</v>
      </c>
      <c r="F23" s="15">
        <v>116.55182294538292</v>
      </c>
      <c r="H23" s="18" t="s">
        <v>56</v>
      </c>
      <c r="I23" s="15">
        <v>220.41908868028216</v>
      </c>
      <c r="J23" s="15">
        <v>146.79911994104427</v>
      </c>
      <c r="K23" s="15">
        <v>132.67963981881067</v>
      </c>
      <c r="L23" s="15">
        <v>132.66867875158292</v>
      </c>
      <c r="M23" s="15">
        <v>167.20776967199507</v>
      </c>
      <c r="O23" s="18" t="s">
        <v>56</v>
      </c>
      <c r="P23" s="15">
        <v>94.640547262755149</v>
      </c>
      <c r="Q23" s="15">
        <v>99.527029814972266</v>
      </c>
      <c r="R23" s="15">
        <v>95.716818464492036</v>
      </c>
      <c r="S23" s="15">
        <v>87.519156387913924</v>
      </c>
      <c r="T23" s="15">
        <v>94.737847258425901</v>
      </c>
      <c r="V23" s="18" t="s">
        <v>56</v>
      </c>
      <c r="W23" s="15">
        <v>101.52093901108704</v>
      </c>
      <c r="X23" s="15">
        <v>87.769293775129015</v>
      </c>
      <c r="Y23" s="15">
        <v>99.17641159340323</v>
      </c>
      <c r="Z23" s="15">
        <v>108.33986998023133</v>
      </c>
      <c r="AA23" s="15">
        <v>98.531067961380103</v>
      </c>
    </row>
    <row r="24" spans="1:27" x14ac:dyDescent="0.25">
      <c r="A24" s="14">
        <v>2018</v>
      </c>
      <c r="B24" s="15"/>
      <c r="C24" s="15"/>
      <c r="D24" s="15"/>
      <c r="E24" s="15"/>
      <c r="F24" s="15"/>
      <c r="H24" s="14">
        <v>2018</v>
      </c>
      <c r="I24" s="15"/>
      <c r="J24" s="15"/>
      <c r="K24" s="15"/>
      <c r="L24" s="15"/>
      <c r="M24" s="15"/>
      <c r="O24" s="14">
        <v>2018</v>
      </c>
      <c r="P24" s="15"/>
      <c r="Q24" s="15"/>
      <c r="R24" s="15"/>
      <c r="S24" s="15"/>
      <c r="T24" s="15"/>
      <c r="V24" s="14">
        <v>2018</v>
      </c>
      <c r="W24" s="15"/>
      <c r="X24" s="15"/>
      <c r="Y24" s="15"/>
      <c r="Z24" s="15"/>
      <c r="AA24" s="15"/>
    </row>
    <row r="25" spans="1:27" x14ac:dyDescent="0.25">
      <c r="A25" s="18" t="s">
        <v>57</v>
      </c>
      <c r="B25" s="15">
        <v>122.30325685946617</v>
      </c>
      <c r="C25" s="15">
        <v>115.61448841012668</v>
      </c>
      <c r="D25" s="15">
        <v>116.26581244787364</v>
      </c>
      <c r="E25" s="15">
        <v>114.39444444158507</v>
      </c>
      <c r="F25" s="15">
        <v>116.75537446894856</v>
      </c>
      <c r="H25" s="18" t="s">
        <v>57</v>
      </c>
      <c r="I25" s="15">
        <v>222.37185773682208</v>
      </c>
      <c r="J25" s="15">
        <v>149.71170022313825</v>
      </c>
      <c r="K25" s="15">
        <v>136.23101833154664</v>
      </c>
      <c r="L25" s="15">
        <v>135.45144907835925</v>
      </c>
      <c r="M25" s="15">
        <v>169.88323614707139</v>
      </c>
      <c r="O25" s="18" t="s">
        <v>57</v>
      </c>
      <c r="P25" s="15">
        <v>96.965530683968268</v>
      </c>
      <c r="Q25" s="15">
        <v>102.70317410800267</v>
      </c>
      <c r="R25" s="15">
        <v>98.697448351474236</v>
      </c>
      <c r="S25" s="15">
        <v>89.638553442873729</v>
      </c>
      <c r="T25" s="15">
        <v>97.4314436458437</v>
      </c>
      <c r="V25" s="18" t="s">
        <v>57</v>
      </c>
      <c r="W25" s="15">
        <v>102.85654660693926</v>
      </c>
      <c r="X25" s="15">
        <v>87.83358729373704</v>
      </c>
      <c r="Y25" s="15">
        <v>99.371933167479582</v>
      </c>
      <c r="Z25" s="15">
        <v>120.53046148746927</v>
      </c>
      <c r="AA25" s="15">
        <v>100.92808220595694</v>
      </c>
    </row>
    <row r="26" spans="1:27" x14ac:dyDescent="0.25">
      <c r="A26" s="18" t="s">
        <v>54</v>
      </c>
      <c r="B26" s="15">
        <v>122.12800382712125</v>
      </c>
      <c r="C26" s="15">
        <v>117.69142545336679</v>
      </c>
      <c r="D26" s="15">
        <v>117.27155699379173</v>
      </c>
      <c r="E26" s="15">
        <v>114.19519401731259</v>
      </c>
      <c r="F26" s="15">
        <v>117.35984711744965</v>
      </c>
      <c r="H26" s="18" t="s">
        <v>54</v>
      </c>
      <c r="I26" s="15">
        <v>226.67877107400179</v>
      </c>
      <c r="J26" s="15">
        <v>154.46286883274553</v>
      </c>
      <c r="K26" s="15">
        <v>138.58481138753521</v>
      </c>
      <c r="L26" s="15">
        <v>131.29931835062854</v>
      </c>
      <c r="M26" s="15">
        <v>172.85057628921413</v>
      </c>
      <c r="O26" s="18" t="s">
        <v>54</v>
      </c>
      <c r="P26" s="15">
        <v>90.578441947303972</v>
      </c>
      <c r="Q26" s="15">
        <v>111.71294254971988</v>
      </c>
      <c r="R26" s="15">
        <v>107.92730427153356</v>
      </c>
      <c r="S26" s="15">
        <v>90.282672117982116</v>
      </c>
      <c r="T26" s="15">
        <v>101.02522513311065</v>
      </c>
      <c r="V26" s="18" t="s">
        <v>54</v>
      </c>
      <c r="W26" s="15">
        <v>102.85654660693926</v>
      </c>
      <c r="X26" s="15">
        <v>87.83358729373704</v>
      </c>
      <c r="Y26" s="15">
        <v>99.376683466145792</v>
      </c>
      <c r="Z26" s="15">
        <v>120.53046148746927</v>
      </c>
      <c r="AA26" s="15">
        <v>100.92916028410743</v>
      </c>
    </row>
    <row r="27" spans="1:27" x14ac:dyDescent="0.25">
      <c r="A27" s="18" t="s">
        <v>55</v>
      </c>
      <c r="B27" s="15">
        <v>122.63894243179712</v>
      </c>
      <c r="C27" s="15">
        <v>118.9827622128962</v>
      </c>
      <c r="D27" s="15">
        <v>118.52262276099488</v>
      </c>
      <c r="E27" s="15">
        <v>114.92315149657712</v>
      </c>
      <c r="F27" s="15">
        <v>118.30211083559023</v>
      </c>
      <c r="H27" s="18" t="s">
        <v>55</v>
      </c>
      <c r="I27" s="15">
        <v>229.9901551360575</v>
      </c>
      <c r="J27" s="15">
        <v>163.929428707668</v>
      </c>
      <c r="K27" s="15">
        <v>143.30253387682248</v>
      </c>
      <c r="L27" s="15">
        <v>135.68303773564949</v>
      </c>
      <c r="M27" s="15">
        <v>178.77890539913224</v>
      </c>
      <c r="O27" s="18" t="s">
        <v>55</v>
      </c>
      <c r="P27" s="15">
        <v>90.600480529368639</v>
      </c>
      <c r="Q27" s="15">
        <v>111.78915556539563</v>
      </c>
      <c r="R27" s="15">
        <v>107.99719105855165</v>
      </c>
      <c r="S27" s="15">
        <v>90.185724079148557</v>
      </c>
      <c r="T27" s="15">
        <v>101.05134453267718</v>
      </c>
      <c r="V27" s="18" t="s">
        <v>55</v>
      </c>
      <c r="W27" s="15">
        <v>102.85654660693926</v>
      </c>
      <c r="X27" s="15">
        <v>87.83358729373704</v>
      </c>
      <c r="Y27" s="15">
        <v>99.376683466145792</v>
      </c>
      <c r="Z27" s="15">
        <v>120.53046148746927</v>
      </c>
      <c r="AA27" s="15">
        <v>100.92916028410743</v>
      </c>
    </row>
    <row r="28" spans="1:27" x14ac:dyDescent="0.25">
      <c r="A28" s="18" t="s">
        <v>56</v>
      </c>
      <c r="B28" s="15">
        <v>124.5885540313474</v>
      </c>
      <c r="C28" s="15">
        <v>120.29905522147801</v>
      </c>
      <c r="D28" s="15">
        <v>120.14325266130122</v>
      </c>
      <c r="E28" s="15">
        <v>116.08353037292368</v>
      </c>
      <c r="F28" s="15">
        <v>119.77886927595517</v>
      </c>
      <c r="H28" s="18" t="s">
        <v>56</v>
      </c>
      <c r="I28" s="15">
        <v>232.79341405245532</v>
      </c>
      <c r="J28" s="15">
        <v>163.51242548550269</v>
      </c>
      <c r="K28" s="15">
        <v>142.08933499394314</v>
      </c>
      <c r="L28" s="15">
        <v>134.83512051065716</v>
      </c>
      <c r="M28" s="15">
        <v>179.2521992261118</v>
      </c>
      <c r="O28" s="18" t="s">
        <v>56</v>
      </c>
      <c r="P28" s="15">
        <v>90.600480529368653</v>
      </c>
      <c r="Q28" s="15">
        <v>111.78915556539563</v>
      </c>
      <c r="R28" s="15">
        <v>107.99719105855165</v>
      </c>
      <c r="S28" s="15">
        <v>90.185724079148557</v>
      </c>
      <c r="T28" s="15">
        <v>101.05134453267718</v>
      </c>
      <c r="V28" s="18" t="s">
        <v>56</v>
      </c>
      <c r="W28" s="15">
        <v>102.85654660693926</v>
      </c>
      <c r="X28" s="15">
        <v>87.83358729373704</v>
      </c>
      <c r="Y28" s="15">
        <v>99.376683466145792</v>
      </c>
      <c r="Z28" s="15">
        <v>120.53046148746927</v>
      </c>
      <c r="AA28" s="15">
        <v>100.92916028410743</v>
      </c>
    </row>
    <row r="29" spans="1:27" x14ac:dyDescent="0.25">
      <c r="A29" s="14">
        <v>2019</v>
      </c>
      <c r="B29" s="15"/>
      <c r="C29" s="15"/>
      <c r="D29" s="15"/>
      <c r="E29" s="15"/>
      <c r="F29" s="15"/>
      <c r="H29" s="14">
        <v>2019</v>
      </c>
      <c r="I29" s="15"/>
      <c r="J29" s="15"/>
      <c r="K29" s="15"/>
      <c r="L29" s="15"/>
      <c r="M29" s="15"/>
      <c r="O29" s="14">
        <v>2019</v>
      </c>
      <c r="P29" s="15"/>
      <c r="Q29" s="15"/>
      <c r="R29" s="15"/>
      <c r="S29" s="15"/>
      <c r="T29" s="15"/>
      <c r="V29" s="14">
        <v>2019</v>
      </c>
      <c r="W29" s="15"/>
      <c r="X29" s="15"/>
      <c r="Y29" s="15"/>
      <c r="Z29" s="15"/>
      <c r="AA29" s="15"/>
    </row>
    <row r="30" spans="1:27" x14ac:dyDescent="0.25">
      <c r="A30" s="18" t="s">
        <v>57</v>
      </c>
      <c r="B30" s="15">
        <v>124.56791320837434</v>
      </c>
      <c r="C30" s="15">
        <v>121.47585045693751</v>
      </c>
      <c r="D30" s="15">
        <v>119.48657605484219</v>
      </c>
      <c r="E30" s="15">
        <v>118.94523406635149</v>
      </c>
      <c r="F30" s="15">
        <v>120.75779916260019</v>
      </c>
      <c r="H30" s="18" t="s">
        <v>57</v>
      </c>
      <c r="I30" s="15">
        <v>230.45559388854915</v>
      </c>
      <c r="J30" s="15">
        <v>168.0415515665797</v>
      </c>
      <c r="K30" s="15">
        <v>143.69395351550421</v>
      </c>
      <c r="L30" s="15">
        <v>135.62835597163578</v>
      </c>
      <c r="M30" s="15">
        <v>180.48683038236862</v>
      </c>
      <c r="O30" s="18" t="s">
        <v>57</v>
      </c>
      <c r="P30" s="15">
        <v>90.623186947253501</v>
      </c>
      <c r="Q30" s="15">
        <v>111.81831038897424</v>
      </c>
      <c r="R30" s="15">
        <v>107.9991614999395</v>
      </c>
      <c r="S30" s="15">
        <v>90.156477908283193</v>
      </c>
      <c r="T30" s="15">
        <v>101.05882576594622</v>
      </c>
      <c r="V30" s="18" t="s">
        <v>57</v>
      </c>
      <c r="W30" s="15">
        <v>112.1371600575561</v>
      </c>
      <c r="X30" s="15">
        <v>88.056524198356314</v>
      </c>
      <c r="Y30" s="15">
        <v>96.383884775117181</v>
      </c>
      <c r="Z30" s="15">
        <v>116.67047279085844</v>
      </c>
      <c r="AA30" s="15">
        <v>103.13710016423188</v>
      </c>
    </row>
    <row r="31" spans="1:27" x14ac:dyDescent="0.25">
      <c r="A31" s="18" t="s">
        <v>54</v>
      </c>
      <c r="B31" s="15">
        <v>125.30796369009261</v>
      </c>
      <c r="C31" s="15">
        <v>126.32902293650638</v>
      </c>
      <c r="D31" s="15">
        <v>119.39182817855782</v>
      </c>
      <c r="E31" s="15">
        <v>116.94000009605431</v>
      </c>
      <c r="F31" s="15">
        <v>121.25263771725876</v>
      </c>
      <c r="H31" s="18" t="s">
        <v>54</v>
      </c>
      <c r="I31" s="15">
        <v>230.95758945422099</v>
      </c>
      <c r="J31" s="15">
        <v>163.94601469938493</v>
      </c>
      <c r="K31" s="15">
        <v>153.06789569521371</v>
      </c>
      <c r="L31" s="15">
        <v>140.78820674930569</v>
      </c>
      <c r="M31" s="15">
        <v>181.39443537953184</v>
      </c>
      <c r="O31" s="18" t="s">
        <v>54</v>
      </c>
      <c r="P31" s="15">
        <v>92.524049322145686</v>
      </c>
      <c r="Q31" s="15">
        <v>111.80569943770249</v>
      </c>
      <c r="R31" s="15">
        <v>95.673419874462127</v>
      </c>
      <c r="S31" s="15">
        <v>91.498134314150136</v>
      </c>
      <c r="T31" s="15">
        <v>98.00617232521931</v>
      </c>
      <c r="V31" s="18" t="s">
        <v>54</v>
      </c>
      <c r="W31" s="15">
        <v>111.89634156512477</v>
      </c>
      <c r="X31" s="15">
        <v>88.434895503034539</v>
      </c>
      <c r="Y31" s="15">
        <v>96.383884775117181</v>
      </c>
      <c r="Z31" s="15">
        <v>116.63508751180407</v>
      </c>
      <c r="AA31" s="15">
        <v>103.13915639255934</v>
      </c>
    </row>
    <row r="32" spans="1:27" x14ac:dyDescent="0.25">
      <c r="A32" s="18" t="s">
        <v>55</v>
      </c>
      <c r="B32" s="15">
        <v>125.7773706830905</v>
      </c>
      <c r="C32" s="15">
        <v>127.09829818774548</v>
      </c>
      <c r="D32" s="15">
        <v>120.0757016046355</v>
      </c>
      <c r="E32" s="15">
        <v>117.31753473900554</v>
      </c>
      <c r="F32" s="15">
        <v>121.81292696320727</v>
      </c>
      <c r="H32" s="18" t="s">
        <v>55</v>
      </c>
      <c r="I32" s="15">
        <v>230.93511903037395</v>
      </c>
      <c r="J32" s="15">
        <v>164.55207905714332</v>
      </c>
      <c r="K32" s="15">
        <v>152.28674068383805</v>
      </c>
      <c r="L32" s="15">
        <v>138.91440236438723</v>
      </c>
      <c r="M32" s="15">
        <v>181.21897395429502</v>
      </c>
      <c r="O32" s="18" t="s">
        <v>55</v>
      </c>
      <c r="P32" s="15">
        <v>92.524049322145686</v>
      </c>
      <c r="Q32" s="15">
        <v>111.80569943770249</v>
      </c>
      <c r="R32" s="15">
        <v>95.673419874462127</v>
      </c>
      <c r="S32" s="15">
        <v>91.498134314150136</v>
      </c>
      <c r="T32" s="15">
        <v>98.00617232521931</v>
      </c>
      <c r="V32" s="18" t="s">
        <v>55</v>
      </c>
      <c r="W32" s="15">
        <v>112.21268019344743</v>
      </c>
      <c r="X32" s="15">
        <v>88.434895503034539</v>
      </c>
      <c r="Y32" s="15">
        <v>96.353906113458663</v>
      </c>
      <c r="Z32" s="15">
        <v>116.62574903621973</v>
      </c>
      <c r="AA32" s="15">
        <v>103.24733423845682</v>
      </c>
    </row>
    <row r="33" spans="1:27" x14ac:dyDescent="0.25">
      <c r="A33" s="18" t="s">
        <v>56</v>
      </c>
      <c r="B33" s="15">
        <v>125.923995858718</v>
      </c>
      <c r="C33" s="15">
        <v>128.16887303490589</v>
      </c>
      <c r="D33" s="15">
        <v>120.96733847693459</v>
      </c>
      <c r="E33" s="15">
        <v>118.15148063464991</v>
      </c>
      <c r="F33" s="15">
        <v>122.57243787143422</v>
      </c>
      <c r="H33" s="18" t="s">
        <v>56</v>
      </c>
      <c r="I33" s="15">
        <v>231.14861747559058</v>
      </c>
      <c r="J33" s="15">
        <v>164.76238875320757</v>
      </c>
      <c r="K33" s="15">
        <v>152.9448633010353</v>
      </c>
      <c r="L33" s="15">
        <v>139.99171422330835</v>
      </c>
      <c r="M33" s="15">
        <v>181.62400437786405</v>
      </c>
      <c r="O33" s="18" t="s">
        <v>56</v>
      </c>
      <c r="P33" s="15">
        <v>92.524049322145686</v>
      </c>
      <c r="Q33" s="15">
        <v>111.80569943770249</v>
      </c>
      <c r="R33" s="15">
        <v>95.673419874462127</v>
      </c>
      <c r="S33" s="15">
        <v>91.498134314150136</v>
      </c>
      <c r="T33" s="15">
        <v>98.00617232521931</v>
      </c>
      <c r="V33" s="18" t="s">
        <v>56</v>
      </c>
      <c r="W33" s="15">
        <v>111.55119612790486</v>
      </c>
      <c r="X33" s="15">
        <v>88.045292902110774</v>
      </c>
      <c r="Y33" s="15">
        <v>96.329467080458329</v>
      </c>
      <c r="Z33" s="15">
        <v>116.839431263005</v>
      </c>
      <c r="AA33" s="15">
        <v>102.93186809247752</v>
      </c>
    </row>
    <row r="34" spans="1:27" x14ac:dyDescent="0.25">
      <c r="A34" s="14">
        <v>2020</v>
      </c>
      <c r="B34" s="15"/>
      <c r="C34" s="15"/>
      <c r="D34" s="15"/>
      <c r="E34" s="15"/>
      <c r="F34" s="15"/>
      <c r="H34" s="14">
        <v>2020</v>
      </c>
      <c r="I34" s="15"/>
      <c r="J34" s="15"/>
      <c r="K34" s="15"/>
      <c r="L34" s="15"/>
      <c r="M34" s="15"/>
      <c r="O34" s="14">
        <v>2020</v>
      </c>
      <c r="P34" s="15"/>
      <c r="Q34" s="15"/>
      <c r="R34" s="15"/>
      <c r="S34" s="15"/>
      <c r="T34" s="15"/>
      <c r="V34" s="14">
        <v>2020</v>
      </c>
      <c r="W34" s="15"/>
      <c r="X34" s="15"/>
      <c r="Y34" s="15"/>
      <c r="Z34" s="15"/>
      <c r="AA34" s="15"/>
    </row>
    <row r="35" spans="1:27" x14ac:dyDescent="0.25">
      <c r="A35" s="18" t="s">
        <v>57</v>
      </c>
      <c r="B35" s="15">
        <v>126.55551540204051</v>
      </c>
      <c r="C35" s="15">
        <v>128.47040010697529</v>
      </c>
      <c r="D35" s="15">
        <v>122.22904614529928</v>
      </c>
      <c r="E35" s="15">
        <v>120.09126584756889</v>
      </c>
      <c r="F35" s="15">
        <v>123.72309306219732</v>
      </c>
      <c r="H35" s="18" t="s">
        <v>57</v>
      </c>
      <c r="I35" s="15">
        <v>233.37021251414808</v>
      </c>
      <c r="J35" s="15">
        <v>165.7645396948046</v>
      </c>
      <c r="K35" s="15">
        <v>148.62112961810297</v>
      </c>
      <c r="L35" s="15">
        <v>135.08599904672036</v>
      </c>
      <c r="M35" s="15">
        <v>181.34968823525332</v>
      </c>
      <c r="O35" s="18" t="s">
        <v>57</v>
      </c>
      <c r="P35" s="15">
        <v>92.099113578468419</v>
      </c>
      <c r="Q35" s="15">
        <v>111.06412880664064</v>
      </c>
      <c r="R35" s="15">
        <v>94.944035430711708</v>
      </c>
      <c r="S35" s="15">
        <v>91.494460379419976</v>
      </c>
      <c r="T35" s="15">
        <v>97.494720490277146</v>
      </c>
      <c r="V35" s="18" t="s">
        <v>57</v>
      </c>
      <c r="W35" s="15">
        <v>118.08881447844746</v>
      </c>
      <c r="X35" s="15">
        <v>95.136440915593013</v>
      </c>
      <c r="Y35" s="15">
        <v>97.431410494770347</v>
      </c>
      <c r="Z35" s="15">
        <v>122.90492089652312</v>
      </c>
      <c r="AA35" s="15">
        <v>108.30488030597324</v>
      </c>
    </row>
    <row r="36" spans="1:27" x14ac:dyDescent="0.25">
      <c r="A36" s="18" t="s">
        <v>54</v>
      </c>
      <c r="B36" s="15">
        <v>126.92455747137174</v>
      </c>
      <c r="C36" s="15">
        <v>130.9871946160313</v>
      </c>
      <c r="D36" s="15">
        <v>122.33581914185372</v>
      </c>
      <c r="E36" s="15">
        <v>121.31295204081728</v>
      </c>
      <c r="F36" s="15">
        <v>124.74161700971028</v>
      </c>
      <c r="H36" s="18" t="s">
        <v>54</v>
      </c>
      <c r="I36" s="15">
        <v>244.03805120192169</v>
      </c>
      <c r="J36" s="15">
        <v>166.53783825979829</v>
      </c>
      <c r="K36" s="15">
        <v>146.13134673190081</v>
      </c>
      <c r="L36" s="15">
        <v>130.09821210770139</v>
      </c>
      <c r="M36" s="15">
        <v>184.10440662471754</v>
      </c>
      <c r="O36" s="18" t="s">
        <v>54</v>
      </c>
      <c r="P36" s="15">
        <v>91.402499839019754</v>
      </c>
      <c r="Q36" s="15">
        <v>108.33201936546918</v>
      </c>
      <c r="R36" s="15">
        <v>93.686006732153075</v>
      </c>
      <c r="S36" s="15">
        <v>94.077813908592347</v>
      </c>
      <c r="T36" s="15">
        <v>96.785756195341392</v>
      </c>
      <c r="V36" s="18" t="s">
        <v>54</v>
      </c>
      <c r="W36" s="15">
        <v>118.52873758404539</v>
      </c>
      <c r="X36" s="15">
        <v>94.822758768444942</v>
      </c>
      <c r="Y36" s="15">
        <v>97.465919797131193</v>
      </c>
      <c r="Z36" s="15">
        <v>122.93260373788326</v>
      </c>
      <c r="AA36" s="15">
        <v>108.39916564682312</v>
      </c>
    </row>
    <row r="37" spans="1:27" x14ac:dyDescent="0.25">
      <c r="A37" s="18" t="s">
        <v>55</v>
      </c>
      <c r="B37" s="15">
        <v>127.98065689474143</v>
      </c>
      <c r="C37" s="15">
        <v>128.41559064344079</v>
      </c>
      <c r="D37" s="15">
        <v>120.93638650475992</v>
      </c>
      <c r="E37" s="15">
        <v>121.90196536870668</v>
      </c>
      <c r="F37" s="15">
        <v>124.23112094691162</v>
      </c>
      <c r="H37" s="18" t="s">
        <v>55</v>
      </c>
      <c r="I37" s="15">
        <v>243.15259542676819</v>
      </c>
      <c r="J37" s="15">
        <v>168.40713276128372</v>
      </c>
      <c r="K37" s="15">
        <v>147.04798728060442</v>
      </c>
      <c r="L37" s="15">
        <v>124.5855422152605</v>
      </c>
      <c r="M37" s="15">
        <v>183.86158175206862</v>
      </c>
      <c r="O37" s="18" t="s">
        <v>55</v>
      </c>
      <c r="P37" s="15">
        <v>91.402499839019754</v>
      </c>
      <c r="Q37" s="15">
        <v>108.35145591452159</v>
      </c>
      <c r="R37" s="15">
        <v>93.748327062054102</v>
      </c>
      <c r="S37" s="15">
        <v>94.081606154234294</v>
      </c>
      <c r="T37" s="15">
        <v>96.810430948291682</v>
      </c>
      <c r="V37" s="18" t="s">
        <v>55</v>
      </c>
      <c r="W37" s="15">
        <v>118.52873758404539</v>
      </c>
      <c r="X37" s="15">
        <v>94.811706361449609</v>
      </c>
      <c r="Y37" s="15">
        <v>97.467207918098055</v>
      </c>
      <c r="Z37" s="15">
        <v>122.87457171989784</v>
      </c>
      <c r="AA37" s="15">
        <v>108.38787078971613</v>
      </c>
    </row>
    <row r="38" spans="1:27" x14ac:dyDescent="0.25">
      <c r="A38" s="18" t="s">
        <v>56</v>
      </c>
      <c r="B38" s="15">
        <v>127.4821581400555</v>
      </c>
      <c r="C38" s="15">
        <v>127.1293984926365</v>
      </c>
      <c r="D38" s="15">
        <v>122.46588290643849</v>
      </c>
      <c r="E38" s="15">
        <v>122.74085625172013</v>
      </c>
      <c r="F38" s="15">
        <v>124.5421393920541</v>
      </c>
      <c r="H38" s="18" t="s">
        <v>56</v>
      </c>
      <c r="I38" s="15">
        <v>243.99272469887362</v>
      </c>
      <c r="J38" s="15">
        <v>169.57260786324784</v>
      </c>
      <c r="K38" s="15">
        <v>148.30131028399143</v>
      </c>
      <c r="L38" s="15">
        <v>127.46633692715285</v>
      </c>
      <c r="M38" s="15">
        <v>185.17299353386713</v>
      </c>
      <c r="O38" s="18" t="s">
        <v>56</v>
      </c>
      <c r="P38" s="15">
        <v>93.657420005046887</v>
      </c>
      <c r="Q38" s="15">
        <v>112.28659809871218</v>
      </c>
      <c r="R38" s="15">
        <v>97.618803282215055</v>
      </c>
      <c r="S38" s="15">
        <v>94.101101877140565</v>
      </c>
      <c r="T38" s="15">
        <v>99.524448476171358</v>
      </c>
      <c r="V38" s="18" t="s">
        <v>56</v>
      </c>
      <c r="W38" s="15">
        <v>118.42607130330624</v>
      </c>
      <c r="X38" s="15">
        <v>94.718519357715849</v>
      </c>
      <c r="Y38" s="15">
        <v>97.502870874056072</v>
      </c>
      <c r="Z38" s="15">
        <v>122.89620637999083</v>
      </c>
      <c r="AA38" s="15">
        <v>108.33781524125543</v>
      </c>
    </row>
    <row r="39" spans="1:27" x14ac:dyDescent="0.25">
      <c r="A39" s="14">
        <v>2021</v>
      </c>
      <c r="B39" s="15"/>
      <c r="C39" s="15"/>
      <c r="D39" s="15"/>
      <c r="E39" s="15"/>
      <c r="F39" s="15"/>
      <c r="H39" s="14">
        <v>2021</v>
      </c>
      <c r="I39" s="15"/>
      <c r="J39" s="15"/>
      <c r="K39" s="15"/>
      <c r="L39" s="15"/>
      <c r="M39" s="15"/>
      <c r="O39" s="14">
        <v>2021</v>
      </c>
      <c r="P39" s="15"/>
      <c r="Q39" s="15"/>
      <c r="R39" s="15"/>
      <c r="S39" s="15"/>
      <c r="T39" s="15"/>
      <c r="V39" s="14">
        <v>2021</v>
      </c>
      <c r="W39" s="15"/>
      <c r="X39" s="15"/>
      <c r="Y39" s="15"/>
      <c r="Z39" s="15"/>
      <c r="AA39" s="15"/>
    </row>
    <row r="40" spans="1:27" x14ac:dyDescent="0.25">
      <c r="A40" s="18" t="s">
        <v>57</v>
      </c>
      <c r="B40" s="15">
        <v>130.40273862746847</v>
      </c>
      <c r="C40" s="15">
        <v>129.13216118483393</v>
      </c>
      <c r="D40" s="15">
        <v>124.60363018222057</v>
      </c>
      <c r="E40" s="15">
        <v>121.72178384526373</v>
      </c>
      <c r="F40" s="15">
        <v>125.80132890230053</v>
      </c>
      <c r="H40" s="18" t="s">
        <v>57</v>
      </c>
      <c r="I40" s="15">
        <v>242.85358023523287</v>
      </c>
      <c r="J40" s="15">
        <v>163.66039655149069</v>
      </c>
      <c r="K40" s="15">
        <v>144.44229630349795</v>
      </c>
      <c r="L40" s="15">
        <v>127.15288776091805</v>
      </c>
      <c r="M40" s="15">
        <v>181.97543826735293</v>
      </c>
      <c r="O40" s="18" t="s">
        <v>57</v>
      </c>
      <c r="P40" s="15">
        <v>93.414109923934902</v>
      </c>
      <c r="Q40" s="15">
        <v>109.65583214495179</v>
      </c>
      <c r="R40" s="15">
        <v>96.324288664739655</v>
      </c>
      <c r="S40" s="15">
        <v>91.897727022198168</v>
      </c>
      <c r="T40" s="15">
        <v>97.980084063562529</v>
      </c>
      <c r="V40" s="18" t="s">
        <v>57</v>
      </c>
      <c r="W40" s="15">
        <v>135.97957061676922</v>
      </c>
      <c r="X40" s="15">
        <v>125.10384057040476</v>
      </c>
      <c r="Y40" s="15">
        <v>108.3026600940233</v>
      </c>
      <c r="Z40" s="15">
        <v>155.60484418013564</v>
      </c>
      <c r="AA40" s="15">
        <v>129.90842835540803</v>
      </c>
    </row>
    <row r="41" spans="1:27" x14ac:dyDescent="0.25">
      <c r="A41" s="18" t="s">
        <v>54</v>
      </c>
      <c r="B41" s="15">
        <v>135.53856256146469</v>
      </c>
      <c r="C41" s="15">
        <v>134.17193088701359</v>
      </c>
      <c r="D41" s="15">
        <v>131.32501436608868</v>
      </c>
      <c r="E41" s="15">
        <v>125.37013194585607</v>
      </c>
      <c r="F41" s="15">
        <v>130.8686869805646</v>
      </c>
      <c r="H41" s="18" t="s">
        <v>54</v>
      </c>
      <c r="I41" s="15">
        <v>243.77130515744804</v>
      </c>
      <c r="J41" s="15">
        <v>166.86978057622088</v>
      </c>
      <c r="K41" s="15">
        <v>146.44661347973695</v>
      </c>
      <c r="L41" s="15">
        <v>135.37028126373562</v>
      </c>
      <c r="M41" s="15">
        <v>184.92664887274833</v>
      </c>
      <c r="O41" s="18" t="s">
        <v>54</v>
      </c>
      <c r="P41" s="15">
        <v>91.27916037212735</v>
      </c>
      <c r="Q41" s="15">
        <v>110.08223440854596</v>
      </c>
      <c r="R41" s="15">
        <v>96.743683884585707</v>
      </c>
      <c r="S41" s="15">
        <v>90.625158134214942</v>
      </c>
      <c r="T41" s="15">
        <v>97.430405701813243</v>
      </c>
      <c r="V41" s="18" t="s">
        <v>54</v>
      </c>
      <c r="W41" s="15">
        <v>136.3734410723433</v>
      </c>
      <c r="X41" s="15">
        <v>125.01073396658197</v>
      </c>
      <c r="Y41" s="15">
        <v>108.31253875476497</v>
      </c>
      <c r="Z41" s="15">
        <v>155.60380824852209</v>
      </c>
      <c r="AA41" s="15">
        <v>130.0318080420019</v>
      </c>
    </row>
    <row r="42" spans="1:27" x14ac:dyDescent="0.25">
      <c r="A42" s="18" t="s">
        <v>55</v>
      </c>
      <c r="B42" s="15">
        <v>134.74513508925119</v>
      </c>
      <c r="C42" s="15">
        <v>135.72072536490245</v>
      </c>
      <c r="D42" s="15">
        <v>132.80163190934027</v>
      </c>
      <c r="E42" s="15">
        <v>124.63224899421368</v>
      </c>
      <c r="F42" s="15">
        <v>131.19247072213298</v>
      </c>
      <c r="H42" s="18" t="s">
        <v>55</v>
      </c>
      <c r="I42" s="15">
        <v>249.71151135933724</v>
      </c>
      <c r="J42" s="15">
        <v>168.18119803511422</v>
      </c>
      <c r="K42" s="15">
        <v>145.86916048581054</v>
      </c>
      <c r="L42" s="15">
        <v>138.7236816773331</v>
      </c>
      <c r="M42" s="15">
        <v>187.77180702521923</v>
      </c>
      <c r="O42" s="18" t="s">
        <v>55</v>
      </c>
      <c r="P42" s="15">
        <v>90.890949788576435</v>
      </c>
      <c r="Q42" s="15">
        <v>109.47845778318137</v>
      </c>
      <c r="R42" s="15">
        <v>96.423580627468539</v>
      </c>
      <c r="S42" s="15">
        <v>90.317913394810375</v>
      </c>
      <c r="T42" s="15">
        <v>97.026614528103764</v>
      </c>
      <c r="V42" s="18" t="s">
        <v>55</v>
      </c>
      <c r="W42" s="15">
        <v>136.3734410723433</v>
      </c>
      <c r="X42" s="15">
        <v>125.16057823649709</v>
      </c>
      <c r="Y42" s="15">
        <v>108.27449661950212</v>
      </c>
      <c r="Z42" s="15">
        <v>155.59185626362009</v>
      </c>
      <c r="AA42" s="15">
        <v>130.05939146311002</v>
      </c>
    </row>
    <row r="43" spans="1:27" x14ac:dyDescent="0.25">
      <c r="A43" s="18" t="s">
        <v>56</v>
      </c>
      <c r="B43" s="15">
        <v>134.31080874300289</v>
      </c>
      <c r="C43" s="15">
        <v>136.35333893538137</v>
      </c>
      <c r="D43" s="15">
        <v>130.90815248703058</v>
      </c>
      <c r="E43" s="15">
        <v>125.68240395285734</v>
      </c>
      <c r="F43" s="15">
        <v>131.06201958420777</v>
      </c>
      <c r="H43" s="18" t="s">
        <v>56</v>
      </c>
      <c r="I43" s="15">
        <v>250.41542121130544</v>
      </c>
      <c r="J43" s="15">
        <v>169.66002409298812</v>
      </c>
      <c r="K43" s="15">
        <v>146.26112345626572</v>
      </c>
      <c r="L43" s="15">
        <v>142.46234296043644</v>
      </c>
      <c r="M43" s="15">
        <v>189.13370949325449</v>
      </c>
      <c r="O43" s="18" t="s">
        <v>56</v>
      </c>
      <c r="P43" s="15">
        <v>90.890949788576435</v>
      </c>
      <c r="Q43" s="15">
        <v>109.47845778318137</v>
      </c>
      <c r="R43" s="15">
        <v>96.423580627468539</v>
      </c>
      <c r="S43" s="15">
        <v>90.317913394810375</v>
      </c>
      <c r="T43" s="15">
        <v>97.026614528103764</v>
      </c>
      <c r="V43" s="18" t="s">
        <v>56</v>
      </c>
      <c r="W43" s="15">
        <v>136.3734410723433</v>
      </c>
      <c r="X43" s="15">
        <v>125.14782022650142</v>
      </c>
      <c r="Y43" s="15">
        <v>108.26009412351056</v>
      </c>
      <c r="Z43" s="15">
        <v>155.61037247500238</v>
      </c>
      <c r="AA43" s="15">
        <v>130.05568743569665</v>
      </c>
    </row>
    <row r="44" spans="1:27" x14ac:dyDescent="0.25">
      <c r="A44" s="6">
        <v>2022</v>
      </c>
      <c r="B44" s="15"/>
      <c r="C44" s="15"/>
      <c r="D44" s="15"/>
      <c r="E44" s="15"/>
      <c r="F44" s="15"/>
      <c r="H44" s="6">
        <v>2022</v>
      </c>
      <c r="I44" s="15"/>
      <c r="J44" s="15"/>
      <c r="K44" s="15"/>
      <c r="L44" s="15"/>
      <c r="M44" s="15"/>
      <c r="O44" s="6">
        <v>2022</v>
      </c>
      <c r="P44" s="15"/>
      <c r="Q44" s="15"/>
      <c r="R44" s="15"/>
      <c r="S44" s="15"/>
      <c r="T44" s="15"/>
      <c r="V44" s="6">
        <v>2022</v>
      </c>
      <c r="W44" s="15"/>
      <c r="X44" s="15"/>
      <c r="Y44" s="15"/>
      <c r="Z44" s="15"/>
      <c r="AA44" s="15"/>
    </row>
    <row r="45" spans="1:27" x14ac:dyDescent="0.25">
      <c r="A45" s="18" t="s">
        <v>57</v>
      </c>
      <c r="B45" s="15">
        <v>135.42056209168635</v>
      </c>
      <c r="C45" s="15">
        <v>138.54641717106779</v>
      </c>
      <c r="D45" s="15">
        <v>132.26686679155438</v>
      </c>
      <c r="E45" s="15">
        <v>130.33814953853644</v>
      </c>
      <c r="F45" s="15">
        <v>133.59804102192794</v>
      </c>
      <c r="H45" s="18" t="s">
        <v>57</v>
      </c>
      <c r="I45" s="15">
        <v>248.89817814518003</v>
      </c>
      <c r="J45" s="15">
        <v>170.94946139882475</v>
      </c>
      <c r="K45" s="15">
        <v>149.44955995580654</v>
      </c>
      <c r="L45" s="15">
        <v>142.43770818354318</v>
      </c>
      <c r="M45" s="15">
        <v>189.6035748319014</v>
      </c>
      <c r="O45" s="18" t="s">
        <v>57</v>
      </c>
      <c r="P45" s="15">
        <v>94.629938035748637</v>
      </c>
      <c r="Q45" s="15">
        <v>108.09651594659478</v>
      </c>
      <c r="R45" s="15">
        <v>94.37774499747087</v>
      </c>
      <c r="S45" s="15">
        <v>88.024901502333506</v>
      </c>
      <c r="T45" s="15">
        <v>96.522941512408877</v>
      </c>
      <c r="V45" s="18" t="s">
        <v>57</v>
      </c>
      <c r="W45" s="15">
        <v>106.78087863664842</v>
      </c>
      <c r="X45" s="15">
        <v>125.12787587636032</v>
      </c>
      <c r="Y45" s="15">
        <v>100.70774229258785</v>
      </c>
      <c r="Z45" s="15">
        <v>129.83103624046336</v>
      </c>
      <c r="AA45" s="15">
        <v>113.54684422362536</v>
      </c>
    </row>
    <row r="46" spans="1:27" x14ac:dyDescent="0.25">
      <c r="A46" s="18" t="s">
        <v>54</v>
      </c>
      <c r="B46" s="15">
        <v>140.22621275063486</v>
      </c>
      <c r="C46" s="15">
        <v>142.96487531515797</v>
      </c>
      <c r="D46" s="15">
        <v>134.35728761379838</v>
      </c>
      <c r="E46" s="15">
        <v>132.34914112262655</v>
      </c>
      <c r="F46" s="15">
        <v>137.61907775854172</v>
      </c>
      <c r="H46" s="18" t="s">
        <v>54</v>
      </c>
      <c r="I46" s="15">
        <v>252.3009371583552</v>
      </c>
      <c r="J46" s="15">
        <v>172.88111891467821</v>
      </c>
      <c r="K46" s="15">
        <v>154.56057973689832</v>
      </c>
      <c r="L46" s="15">
        <v>145.02643992244859</v>
      </c>
      <c r="M46" s="15">
        <v>192.59915763953867</v>
      </c>
      <c r="O46" s="18" t="s">
        <v>54</v>
      </c>
      <c r="P46" s="15">
        <v>94.629938035748637</v>
      </c>
      <c r="Q46" s="15">
        <v>108.09651594659478</v>
      </c>
      <c r="R46" s="15">
        <v>94.105241612157656</v>
      </c>
      <c r="S46" s="15">
        <v>88.695174828135691</v>
      </c>
      <c r="T46" s="15">
        <v>96.560777337949887</v>
      </c>
      <c r="V46" s="18" t="s">
        <v>54</v>
      </c>
      <c r="W46" s="15">
        <v>106.14072352088904</v>
      </c>
      <c r="X46" s="15">
        <v>125.26584937487947</v>
      </c>
      <c r="Y46" s="15">
        <v>100.71476258163872</v>
      </c>
      <c r="Z46" s="15">
        <v>129.83514926052396</v>
      </c>
      <c r="AA46" s="15">
        <v>113.16133504471171</v>
      </c>
    </row>
    <row r="47" spans="1:27" x14ac:dyDescent="0.25">
      <c r="A47" s="36" t="s">
        <v>55</v>
      </c>
      <c r="B47" s="15">
        <v>144.600635782079</v>
      </c>
      <c r="C47" s="15">
        <v>145.78541526614873</v>
      </c>
      <c r="D47" s="15">
        <v>138.90177230745101</v>
      </c>
      <c r="E47" s="15">
        <v>136.58328521404763</v>
      </c>
      <c r="F47" s="15">
        <v>141.7653628175072</v>
      </c>
      <c r="H47" s="36" t="s">
        <v>55</v>
      </c>
      <c r="I47" s="15">
        <v>252.73037248331664</v>
      </c>
      <c r="J47" s="15">
        <v>176.48581517780056</v>
      </c>
      <c r="K47" s="15">
        <v>156.15319758978549</v>
      </c>
      <c r="L47" s="15">
        <v>149.38136076990159</v>
      </c>
      <c r="M47" s="15">
        <v>193.88537888216865</v>
      </c>
      <c r="O47" s="36" t="s">
        <v>55</v>
      </c>
      <c r="P47" s="15">
        <v>97.674143775661847</v>
      </c>
      <c r="Q47" s="15">
        <v>113.51067624005438</v>
      </c>
      <c r="R47" s="15">
        <v>99.574854934437809</v>
      </c>
      <c r="S47" s="15">
        <v>88.721494603207645</v>
      </c>
      <c r="T47" s="15">
        <v>99.941867660513935</v>
      </c>
      <c r="V47" s="36" t="s">
        <v>55</v>
      </c>
      <c r="W47" s="15">
        <v>106.13137806626092</v>
      </c>
      <c r="X47" s="15">
        <v>125.2660442396277</v>
      </c>
      <c r="Y47" s="15">
        <v>100.69713968015428</v>
      </c>
      <c r="Z47" s="15">
        <v>129.84410917919334</v>
      </c>
      <c r="AA47" s="15">
        <v>113.15394261629454</v>
      </c>
    </row>
    <row r="48" spans="1:27" x14ac:dyDescent="0.25">
      <c r="A48" s="18" t="s">
        <v>56</v>
      </c>
      <c r="B48" s="15">
        <v>146.58349072778694</v>
      </c>
      <c r="C48" s="15">
        <v>147.36574290629281</v>
      </c>
      <c r="D48" s="15">
        <v>140.11815020336368</v>
      </c>
      <c r="E48" s="15">
        <v>137.78808803868844</v>
      </c>
      <c r="F48" s="15">
        <v>143.48516189902494</v>
      </c>
      <c r="H48" s="18" t="s">
        <v>56</v>
      </c>
      <c r="I48" s="15">
        <v>251.85300026146979</v>
      </c>
      <c r="J48" s="15">
        <v>174.37368958388689</v>
      </c>
      <c r="K48" s="15">
        <v>154.35137685223484</v>
      </c>
      <c r="L48" s="15">
        <v>144.66966015185093</v>
      </c>
      <c r="M48" s="15">
        <v>192.46054666044338</v>
      </c>
      <c r="O48" s="18" t="s">
        <v>56</v>
      </c>
      <c r="P48" s="15">
        <v>99.196246645618459</v>
      </c>
      <c r="Q48" s="15">
        <v>116.1599624351722</v>
      </c>
      <c r="R48" s="15">
        <v>102.17606765622354</v>
      </c>
      <c r="S48" s="15">
        <v>88.734654490743608</v>
      </c>
      <c r="T48" s="15">
        <v>101.60593147834322</v>
      </c>
      <c r="V48" s="18" t="s">
        <v>56</v>
      </c>
      <c r="W48" s="15">
        <v>106.13137806626092</v>
      </c>
      <c r="X48" s="15">
        <v>125.29466459717334</v>
      </c>
      <c r="Y48" s="15">
        <v>100.69308126307813</v>
      </c>
      <c r="Z48" s="15">
        <v>129.80347757098639</v>
      </c>
      <c r="AA48" s="15">
        <v>113.15239935478908</v>
      </c>
    </row>
    <row r="49" spans="1:27" x14ac:dyDescent="0.25">
      <c r="A49" s="6">
        <v>2023</v>
      </c>
      <c r="B49" s="15"/>
      <c r="C49" s="15"/>
      <c r="D49" s="15"/>
      <c r="E49" s="15"/>
      <c r="F49" s="15"/>
      <c r="H49" s="6">
        <v>2023</v>
      </c>
      <c r="I49" s="15"/>
      <c r="J49" s="15"/>
      <c r="K49" s="15"/>
      <c r="L49" s="15"/>
      <c r="M49" s="15"/>
      <c r="O49" s="6">
        <v>2023</v>
      </c>
      <c r="P49" s="15"/>
      <c r="Q49" s="15"/>
      <c r="R49" s="15"/>
      <c r="S49" s="15"/>
      <c r="T49" s="15"/>
      <c r="V49" s="6">
        <v>2023</v>
      </c>
      <c r="W49" s="15"/>
      <c r="X49" s="15"/>
      <c r="Y49" s="15"/>
      <c r="Z49" s="15"/>
      <c r="AA49" s="15"/>
    </row>
    <row r="50" spans="1:27" x14ac:dyDescent="0.25">
      <c r="A50" s="18" t="s">
        <v>57</v>
      </c>
      <c r="B50" s="15">
        <v>148.43076811092757</v>
      </c>
      <c r="C50" s="15">
        <v>148.86321516657736</v>
      </c>
      <c r="D50" s="15">
        <v>141.13587949525058</v>
      </c>
      <c r="E50" s="15">
        <v>139.92671500637391</v>
      </c>
      <c r="F50" s="15">
        <v>145.18842178681325</v>
      </c>
      <c r="H50" s="18" t="s">
        <v>57</v>
      </c>
      <c r="I50" s="15">
        <v>253.74303306742763</v>
      </c>
      <c r="J50" s="15">
        <v>172.43867264001395</v>
      </c>
      <c r="K50" s="15">
        <v>156.65635555560448</v>
      </c>
      <c r="L50" s="15">
        <v>147.01309890452401</v>
      </c>
      <c r="M50" s="15">
        <v>193.8057706113737</v>
      </c>
      <c r="O50" s="18" t="s">
        <v>57</v>
      </c>
      <c r="P50" s="15">
        <v>95.659360239903478</v>
      </c>
      <c r="Q50" s="15">
        <v>109.82842937965266</v>
      </c>
      <c r="R50" s="15">
        <v>96.392586005784693</v>
      </c>
      <c r="S50" s="15">
        <v>88.704075067863968</v>
      </c>
      <c r="T50" s="15">
        <v>97.753623653876161</v>
      </c>
      <c r="V50" s="18" t="s">
        <v>57</v>
      </c>
      <c r="W50" s="15">
        <v>92.976171582911803</v>
      </c>
      <c r="X50" s="15">
        <v>36.060985352611269</v>
      </c>
      <c r="Y50" s="15">
        <v>54.249842041451778</v>
      </c>
      <c r="Z50" s="15">
        <v>137.1221863349918</v>
      </c>
      <c r="AA50" s="15">
        <v>87.279495168877048</v>
      </c>
    </row>
    <row r="51" spans="1:27" x14ac:dyDescent="0.25">
      <c r="A51" s="18" t="s">
        <v>54</v>
      </c>
      <c r="B51" s="15">
        <v>151.63367114337652</v>
      </c>
      <c r="C51" s="15">
        <v>151.54302622857031</v>
      </c>
      <c r="D51" s="15">
        <v>142.19818414553208</v>
      </c>
      <c r="E51" s="15">
        <v>141.99098485967914</v>
      </c>
      <c r="F51" s="15">
        <v>147.8697623568255</v>
      </c>
      <c r="H51" s="18" t="s">
        <v>54</v>
      </c>
      <c r="I51" s="15">
        <v>253.21628369612984</v>
      </c>
      <c r="J51" s="15">
        <v>178.45550452608083</v>
      </c>
      <c r="K51" s="15">
        <v>154.40239974996643</v>
      </c>
      <c r="L51" s="15">
        <v>141.55516983999561</v>
      </c>
      <c r="M51" s="15">
        <v>193.36872439758872</v>
      </c>
      <c r="O51" s="18" t="s">
        <v>54</v>
      </c>
      <c r="P51" s="15">
        <v>93.892919803980178</v>
      </c>
      <c r="Q51" s="15">
        <v>106.74575071989815</v>
      </c>
      <c r="R51" s="15">
        <v>94.070744643284996</v>
      </c>
      <c r="S51" s="15">
        <v>88.688802672065648</v>
      </c>
      <c r="T51" s="15">
        <v>95.920559018750765</v>
      </c>
      <c r="V51" s="18" t="s">
        <v>54</v>
      </c>
      <c r="W51" s="15">
        <v>92.976171582911803</v>
      </c>
      <c r="X51" s="15">
        <v>36.060985352611269</v>
      </c>
      <c r="Y51" s="15">
        <v>54.255511801245241</v>
      </c>
      <c r="Z51" s="15">
        <v>137.16870784714533</v>
      </c>
      <c r="AA51" s="15">
        <v>87.285704739694552</v>
      </c>
    </row>
    <row r="52" spans="1:27" s="3" customFormat="1" ht="12.75" x14ac:dyDescent="0.2">
      <c r="A52" s="14"/>
      <c r="B52" s="16" t="s">
        <v>280</v>
      </c>
      <c r="C52" s="16"/>
      <c r="D52" s="16"/>
      <c r="E52" s="16"/>
      <c r="F52" s="16"/>
      <c r="H52" s="14"/>
      <c r="I52" s="16" t="s">
        <v>61</v>
      </c>
      <c r="J52" s="16"/>
      <c r="K52" s="16"/>
      <c r="L52" s="16"/>
      <c r="M52" s="16"/>
      <c r="O52" s="14"/>
      <c r="P52" s="16" t="s">
        <v>64</v>
      </c>
      <c r="Q52" s="16"/>
      <c r="R52" s="16"/>
      <c r="S52" s="16"/>
      <c r="T52" s="16"/>
      <c r="V52" s="14"/>
      <c r="W52" s="16" t="s">
        <v>67</v>
      </c>
      <c r="X52" s="16"/>
      <c r="Y52" s="16"/>
      <c r="Z52" s="16"/>
      <c r="AA52" s="16"/>
    </row>
    <row r="53" spans="1:27" x14ac:dyDescent="0.25">
      <c r="A53" s="14">
        <v>2014</v>
      </c>
      <c r="B53" s="15"/>
      <c r="C53" s="15"/>
      <c r="D53" s="15"/>
      <c r="E53" s="15"/>
      <c r="F53" s="15"/>
      <c r="H53" s="14">
        <v>2014</v>
      </c>
      <c r="I53" s="15"/>
      <c r="J53" s="15"/>
      <c r="K53" s="15"/>
      <c r="L53" s="15"/>
      <c r="M53" s="15"/>
      <c r="O53" s="14">
        <v>2014</v>
      </c>
      <c r="P53" s="15"/>
      <c r="Q53" s="15"/>
      <c r="R53" s="15"/>
      <c r="S53" s="15"/>
      <c r="T53" s="15"/>
      <c r="V53" s="14">
        <v>2014</v>
      </c>
      <c r="W53" s="15"/>
      <c r="X53" s="15"/>
      <c r="Y53" s="15"/>
      <c r="Z53" s="15"/>
      <c r="AA53" s="15"/>
    </row>
    <row r="54" spans="1:27" x14ac:dyDescent="0.25">
      <c r="A54" s="18" t="s">
        <v>57</v>
      </c>
      <c r="B54" s="15">
        <v>111.66066775071246</v>
      </c>
      <c r="C54" s="15">
        <v>315.10248814261166</v>
      </c>
      <c r="D54" s="15">
        <v>124.07606838568188</v>
      </c>
      <c r="E54" s="15">
        <v>116.00174323734171</v>
      </c>
      <c r="F54" s="15">
        <v>160.7519008783967</v>
      </c>
      <c r="H54" s="18" t="s">
        <v>57</v>
      </c>
      <c r="I54" s="15">
        <v>98.845165596504629</v>
      </c>
      <c r="J54" s="15">
        <v>104.96551582459655</v>
      </c>
      <c r="K54" s="15">
        <v>93.715410006778882</v>
      </c>
      <c r="L54" s="15">
        <v>107.27951270565376</v>
      </c>
      <c r="M54" s="15">
        <v>101.44851399899106</v>
      </c>
      <c r="O54" s="18" t="s">
        <v>57</v>
      </c>
      <c r="P54" s="15">
        <v>93.396890296594492</v>
      </c>
      <c r="Q54" s="15">
        <v>123.96447104590436</v>
      </c>
      <c r="R54" s="15">
        <v>115.92869829759088</v>
      </c>
      <c r="S54" s="15">
        <v>118.51878082172239</v>
      </c>
      <c r="T54" s="15">
        <v>111.19358056160891</v>
      </c>
      <c r="V54" s="18" t="s">
        <v>57</v>
      </c>
      <c r="W54" s="15">
        <v>118.32861373771541</v>
      </c>
      <c r="X54" s="15">
        <v>117.8625937052749</v>
      </c>
      <c r="Y54" s="15">
        <v>107.71930583061183</v>
      </c>
      <c r="Z54" s="15">
        <v>112.05563452522385</v>
      </c>
      <c r="AA54" s="15">
        <v>114.19386031967359</v>
      </c>
    </row>
    <row r="55" spans="1:27" x14ac:dyDescent="0.25">
      <c r="A55" s="18" t="s">
        <v>54</v>
      </c>
      <c r="B55" s="15">
        <v>115.34951464908029</v>
      </c>
      <c r="C55" s="15">
        <v>311.16112884743774</v>
      </c>
      <c r="D55" s="15">
        <v>129.48377352454602</v>
      </c>
      <c r="E55" s="15">
        <v>118.61249884384384</v>
      </c>
      <c r="F55" s="15">
        <v>162.87119132929089</v>
      </c>
      <c r="H55" s="18" t="s">
        <v>54</v>
      </c>
      <c r="I55" s="15">
        <v>103.38036928203681</v>
      </c>
      <c r="J55" s="15">
        <v>102.96503283235826</v>
      </c>
      <c r="K55" s="15">
        <v>95.9166055286031</v>
      </c>
      <c r="L55" s="15">
        <v>106.95639325066314</v>
      </c>
      <c r="M55" s="15">
        <v>102.34681419718309</v>
      </c>
      <c r="O55" s="18" t="s">
        <v>54</v>
      </c>
      <c r="P55" s="15">
        <v>101.83360669360792</v>
      </c>
      <c r="Q55" s="15">
        <v>129.94193595063896</v>
      </c>
      <c r="R55" s="15">
        <v>116.19690669746059</v>
      </c>
      <c r="S55" s="15">
        <v>117.58963773434328</v>
      </c>
      <c r="T55" s="15">
        <v>115.21478037863942</v>
      </c>
      <c r="V55" s="18" t="s">
        <v>54</v>
      </c>
      <c r="W55" s="15">
        <v>115.90390618151028</v>
      </c>
      <c r="X55" s="15">
        <v>124.90622231516546</v>
      </c>
      <c r="Y55" s="15">
        <v>108.25347063854397</v>
      </c>
      <c r="Z55" s="15">
        <v>110.65153066747312</v>
      </c>
      <c r="AA55" s="15">
        <v>115.70693009370376</v>
      </c>
    </row>
    <row r="56" spans="1:27" x14ac:dyDescent="0.25">
      <c r="A56" s="18" t="s">
        <v>55</v>
      </c>
      <c r="B56" s="15">
        <v>118.43756350314666</v>
      </c>
      <c r="C56" s="15">
        <v>311.85369694610961</v>
      </c>
      <c r="D56" s="15">
        <v>128.35780483133803</v>
      </c>
      <c r="E56" s="15">
        <v>126.779198757166</v>
      </c>
      <c r="F56" s="15">
        <v>165.7227802474479</v>
      </c>
      <c r="H56" s="18" t="s">
        <v>55</v>
      </c>
      <c r="I56" s="15">
        <v>109.67139185923538</v>
      </c>
      <c r="J56" s="15">
        <v>107.26558319257185</v>
      </c>
      <c r="K56" s="15">
        <v>100.16376965392899</v>
      </c>
      <c r="L56" s="15">
        <v>114.37262979162492</v>
      </c>
      <c r="M56" s="15">
        <v>108.03404470094324</v>
      </c>
      <c r="O56" s="18" t="s">
        <v>55</v>
      </c>
      <c r="P56" s="15">
        <v>107.77481852175856</v>
      </c>
      <c r="Q56" s="15">
        <v>142.83966948366682</v>
      </c>
      <c r="R56" s="15">
        <v>116.74937731728838</v>
      </c>
      <c r="S56" s="15">
        <v>119.70637847963397</v>
      </c>
      <c r="T56" s="15">
        <v>120.7396935431413</v>
      </c>
      <c r="V56" s="18" t="s">
        <v>55</v>
      </c>
      <c r="W56" s="15">
        <v>127.54758193713259</v>
      </c>
      <c r="X56" s="15">
        <v>120.98104027160043</v>
      </c>
      <c r="Y56" s="15">
        <v>107.0496176729537</v>
      </c>
      <c r="Z56" s="15">
        <v>114.06522426348296</v>
      </c>
      <c r="AA56" s="15">
        <v>117.2664150303583</v>
      </c>
    </row>
    <row r="57" spans="1:27" x14ac:dyDescent="0.25">
      <c r="A57" s="18" t="s">
        <v>56</v>
      </c>
      <c r="B57" s="15">
        <v>121.68692738967695</v>
      </c>
      <c r="C57" s="15">
        <v>319.51529701975721</v>
      </c>
      <c r="D57" s="15">
        <v>135.44618900729117</v>
      </c>
      <c r="E57" s="15">
        <v>118.01376118066229</v>
      </c>
      <c r="F57" s="15">
        <v>167.85512339271781</v>
      </c>
      <c r="H57" s="18" t="s">
        <v>56</v>
      </c>
      <c r="I57" s="15">
        <v>110.70036635156612</v>
      </c>
      <c r="J57" s="15">
        <v>107.26987290413186</v>
      </c>
      <c r="K57" s="15">
        <v>105.56211575867864</v>
      </c>
      <c r="L57" s="15">
        <v>118.00928950795874</v>
      </c>
      <c r="M57" s="15">
        <v>111.02861147854735</v>
      </c>
      <c r="O57" s="18" t="s">
        <v>56</v>
      </c>
      <c r="P57" s="15">
        <v>133.94718655975453</v>
      </c>
      <c r="Q57" s="15">
        <v>146.81856905085996</v>
      </c>
      <c r="R57" s="15">
        <v>117.59887584533725</v>
      </c>
      <c r="S57" s="15">
        <v>119.83961153300507</v>
      </c>
      <c r="T57" s="15">
        <v>130.24394438549467</v>
      </c>
      <c r="V57" s="18" t="s">
        <v>56</v>
      </c>
      <c r="W57" s="15">
        <v>128.44425569687237</v>
      </c>
      <c r="X57" s="15">
        <v>121.47232684141733</v>
      </c>
      <c r="Y57" s="15">
        <v>107.4513920658998</v>
      </c>
      <c r="Z57" s="15">
        <v>111.33919234371362</v>
      </c>
      <c r="AA57" s="15">
        <v>116.73332065663273</v>
      </c>
    </row>
    <row r="58" spans="1:27" x14ac:dyDescent="0.25">
      <c r="A58" s="14">
        <v>2015</v>
      </c>
      <c r="B58" s="15"/>
      <c r="C58" s="15"/>
      <c r="D58" s="15"/>
      <c r="E58" s="15"/>
      <c r="F58" s="15"/>
      <c r="H58" s="14">
        <v>2015</v>
      </c>
      <c r="I58" s="15"/>
      <c r="J58" s="15"/>
      <c r="K58" s="15"/>
      <c r="L58" s="15"/>
      <c r="M58" s="15"/>
      <c r="O58" s="14">
        <v>2015</v>
      </c>
      <c r="P58" s="15"/>
      <c r="Q58" s="15"/>
      <c r="R58" s="15"/>
      <c r="S58" s="15"/>
      <c r="T58" s="15"/>
      <c r="V58" s="14">
        <v>2015</v>
      </c>
      <c r="W58" s="15"/>
      <c r="X58" s="15"/>
      <c r="Y58" s="15"/>
      <c r="Z58" s="15"/>
      <c r="AA58" s="15"/>
    </row>
    <row r="59" spans="1:27" x14ac:dyDescent="0.25">
      <c r="A59" s="18" t="s">
        <v>57</v>
      </c>
      <c r="B59" s="15">
        <v>138.73488289080208</v>
      </c>
      <c r="C59" s="15">
        <v>324.16131066694163</v>
      </c>
      <c r="D59" s="15">
        <v>142.43824866090898</v>
      </c>
      <c r="E59" s="15">
        <v>124.57604139142906</v>
      </c>
      <c r="F59" s="15">
        <v>177.26169133678829</v>
      </c>
      <c r="H59" s="18" t="s">
        <v>57</v>
      </c>
      <c r="I59" s="15">
        <v>113.44575577004278</v>
      </c>
      <c r="J59" s="15">
        <v>108.91215471226502</v>
      </c>
      <c r="K59" s="15">
        <v>108.05292808757827</v>
      </c>
      <c r="L59" s="15">
        <v>122.35225223869207</v>
      </c>
      <c r="M59" s="15">
        <v>114.02927727285676</v>
      </c>
      <c r="O59" s="18" t="s">
        <v>57</v>
      </c>
      <c r="P59" s="15">
        <v>155.63211981454165</v>
      </c>
      <c r="Q59" s="15">
        <v>144.53756537832857</v>
      </c>
      <c r="R59" s="15">
        <v>121.26617440134424</v>
      </c>
      <c r="S59" s="15">
        <v>132.59615690829432</v>
      </c>
      <c r="T59" s="15">
        <v>139.82416927104384</v>
      </c>
      <c r="V59" s="18" t="s">
        <v>57</v>
      </c>
      <c r="W59" s="15">
        <v>128.92923877575018</v>
      </c>
      <c r="X59" s="15">
        <v>122.32551596027281</v>
      </c>
      <c r="Y59" s="15">
        <v>102.74654962638543</v>
      </c>
      <c r="Z59" s="15">
        <v>115.72113635338189</v>
      </c>
      <c r="AA59" s="15">
        <v>117.7159921763146</v>
      </c>
    </row>
    <row r="60" spans="1:27" x14ac:dyDescent="0.25">
      <c r="A60" s="18" t="s">
        <v>54</v>
      </c>
      <c r="B60" s="15">
        <v>139.96915178873363</v>
      </c>
      <c r="C60" s="15">
        <v>329.86822906329058</v>
      </c>
      <c r="D60" s="15">
        <v>144.21362904000745</v>
      </c>
      <c r="E60" s="15">
        <v>125.10315980283725</v>
      </c>
      <c r="F60" s="15">
        <v>179.43781586064887</v>
      </c>
      <c r="H60" s="18" t="s">
        <v>54</v>
      </c>
      <c r="I60" s="15">
        <v>109.28823848482435</v>
      </c>
      <c r="J60" s="15">
        <v>110.95561704460718</v>
      </c>
      <c r="K60" s="15">
        <v>107.53359879372559</v>
      </c>
      <c r="L60" s="15">
        <v>127.36250772830998</v>
      </c>
      <c r="M60" s="15">
        <v>115.2997234258321</v>
      </c>
      <c r="O60" s="18" t="s">
        <v>54</v>
      </c>
      <c r="P60" s="15">
        <v>155.53736655039606</v>
      </c>
      <c r="Q60" s="15">
        <v>141.5079052632446</v>
      </c>
      <c r="R60" s="15">
        <v>121.11492033737927</v>
      </c>
      <c r="S60" s="15">
        <v>133.78409907295347</v>
      </c>
      <c r="T60" s="15">
        <v>139.23682097871887</v>
      </c>
      <c r="V60" s="18" t="s">
        <v>54</v>
      </c>
      <c r="W60" s="15">
        <v>130.72804503814555</v>
      </c>
      <c r="X60" s="15">
        <v>126.43154301995027</v>
      </c>
      <c r="Y60" s="15">
        <v>104.58149993673884</v>
      </c>
      <c r="Z60" s="15">
        <v>121.34276109440304</v>
      </c>
      <c r="AA60" s="15">
        <v>121.54648068766878</v>
      </c>
    </row>
    <row r="61" spans="1:27" x14ac:dyDescent="0.25">
      <c r="A61" s="18" t="s">
        <v>55</v>
      </c>
      <c r="B61" s="15">
        <v>143.95650301427619</v>
      </c>
      <c r="C61" s="15">
        <v>336.10901940450293</v>
      </c>
      <c r="D61" s="15">
        <v>150.44427211820988</v>
      </c>
      <c r="E61" s="15">
        <v>130.0305981247491</v>
      </c>
      <c r="F61" s="15">
        <v>184.66971821351854</v>
      </c>
      <c r="H61" s="18" t="s">
        <v>55</v>
      </c>
      <c r="I61" s="15">
        <v>118.45184576844609</v>
      </c>
      <c r="J61" s="15">
        <v>111.97056921211623</v>
      </c>
      <c r="K61" s="15">
        <v>107.50060721049519</v>
      </c>
      <c r="L61" s="15">
        <v>131.18290139399048</v>
      </c>
      <c r="M61" s="15">
        <v>118.33997355172228</v>
      </c>
      <c r="O61" s="18" t="s">
        <v>55</v>
      </c>
      <c r="P61" s="15">
        <v>151.62076891170892</v>
      </c>
      <c r="Q61" s="15">
        <v>144.1515606155015</v>
      </c>
      <c r="R61" s="15">
        <v>120.47109123134587</v>
      </c>
      <c r="S61" s="15">
        <v>138.35261060598143</v>
      </c>
      <c r="T61" s="15">
        <v>139.28887795138215</v>
      </c>
      <c r="V61" s="18" t="s">
        <v>55</v>
      </c>
      <c r="W61" s="15">
        <v>131.11991046390159</v>
      </c>
      <c r="X61" s="15">
        <v>136.02696808734888</v>
      </c>
      <c r="Y61" s="15">
        <v>98.730268146827839</v>
      </c>
      <c r="Z61" s="15">
        <v>118.5474095106777</v>
      </c>
      <c r="AA61" s="15">
        <v>122.74698495300677</v>
      </c>
    </row>
    <row r="62" spans="1:27" x14ac:dyDescent="0.25">
      <c r="A62" s="18" t="s">
        <v>56</v>
      </c>
      <c r="B62" s="15">
        <v>149.15576391385335</v>
      </c>
      <c r="C62" s="15">
        <v>362.59660411601402</v>
      </c>
      <c r="D62" s="15">
        <v>159.35734359794839</v>
      </c>
      <c r="E62" s="15">
        <v>134.72154143747326</v>
      </c>
      <c r="F62" s="15">
        <v>195.31834011746679</v>
      </c>
      <c r="H62" s="18" t="s">
        <v>56</v>
      </c>
      <c r="I62" s="15">
        <v>126.98727586738219</v>
      </c>
      <c r="J62" s="15">
        <v>107.17391822247174</v>
      </c>
      <c r="K62" s="15">
        <v>109.46936882214462</v>
      </c>
      <c r="L62" s="15">
        <v>131.85578383555344</v>
      </c>
      <c r="M62" s="15">
        <v>119.63168593142095</v>
      </c>
      <c r="O62" s="18" t="s">
        <v>56</v>
      </c>
      <c r="P62" s="15">
        <v>157.67755469900692</v>
      </c>
      <c r="Q62" s="15">
        <v>144.65374052672777</v>
      </c>
      <c r="R62" s="15">
        <v>123.04930894826653</v>
      </c>
      <c r="S62" s="15">
        <v>138.61035721221992</v>
      </c>
      <c r="T62" s="15">
        <v>142.05021663380933</v>
      </c>
      <c r="V62" s="18" t="s">
        <v>56</v>
      </c>
      <c r="W62" s="15">
        <v>138.95085892539694</v>
      </c>
      <c r="X62" s="15">
        <v>136.78420505839577</v>
      </c>
      <c r="Y62" s="15">
        <v>102.36632715576687</v>
      </c>
      <c r="Z62" s="15">
        <v>120.59840882856919</v>
      </c>
      <c r="AA62" s="15">
        <v>125.60673161855226</v>
      </c>
    </row>
    <row r="63" spans="1:27" x14ac:dyDescent="0.25">
      <c r="A63" s="14">
        <v>2016</v>
      </c>
      <c r="B63" s="15"/>
      <c r="C63" s="15"/>
      <c r="D63" s="15"/>
      <c r="E63" s="15"/>
      <c r="F63" s="15"/>
      <c r="H63" s="14">
        <v>2016</v>
      </c>
      <c r="I63" s="15"/>
      <c r="J63" s="15"/>
      <c r="K63" s="15"/>
      <c r="L63" s="15"/>
      <c r="M63" s="15"/>
      <c r="O63" s="14">
        <v>2016</v>
      </c>
      <c r="P63" s="15"/>
      <c r="Q63" s="15"/>
      <c r="R63" s="15"/>
      <c r="S63" s="15"/>
      <c r="T63" s="15"/>
      <c r="V63" s="14">
        <v>2016</v>
      </c>
      <c r="W63" s="15"/>
      <c r="X63" s="15"/>
      <c r="Y63" s="15"/>
      <c r="Z63" s="15"/>
      <c r="AA63" s="15"/>
    </row>
    <row r="64" spans="1:27" x14ac:dyDescent="0.25">
      <c r="A64" s="18" t="s">
        <v>57</v>
      </c>
      <c r="B64" s="15">
        <v>161.38155091471796</v>
      </c>
      <c r="C64" s="15">
        <v>385.37564077428669</v>
      </c>
      <c r="D64" s="15">
        <v>181.40956128018843</v>
      </c>
      <c r="E64" s="15">
        <v>142.15671992084708</v>
      </c>
      <c r="F64" s="15">
        <v>210.94340542245277</v>
      </c>
      <c r="H64" s="18" t="s">
        <v>57</v>
      </c>
      <c r="I64" s="15">
        <v>127.83283297943028</v>
      </c>
      <c r="J64" s="15">
        <v>109.42075755103839</v>
      </c>
      <c r="K64" s="15">
        <v>108.87592055913471</v>
      </c>
      <c r="L64" s="15">
        <v>137.74704029220365</v>
      </c>
      <c r="M64" s="15">
        <v>122.06348002197316</v>
      </c>
      <c r="O64" s="18" t="s">
        <v>57</v>
      </c>
      <c r="P64" s="15">
        <v>159.13488981339515</v>
      </c>
      <c r="Q64" s="15">
        <v>184.15940855848612</v>
      </c>
      <c r="R64" s="15">
        <v>124.37598168259207</v>
      </c>
      <c r="S64" s="15">
        <v>137.0727218024488</v>
      </c>
      <c r="T64" s="15">
        <v>152.12498198051259</v>
      </c>
      <c r="V64" s="18" t="s">
        <v>57</v>
      </c>
      <c r="W64" s="15">
        <v>135.68951082043981</v>
      </c>
      <c r="X64" s="15">
        <v>138.4343260321115</v>
      </c>
      <c r="Y64" s="15">
        <v>104.87294270430641</v>
      </c>
      <c r="Z64" s="15">
        <v>121.66909484470031</v>
      </c>
      <c r="AA64" s="15">
        <v>126.4116762786735</v>
      </c>
    </row>
    <row r="65" spans="1:27" x14ac:dyDescent="0.25">
      <c r="A65" s="18" t="s">
        <v>54</v>
      </c>
      <c r="B65" s="15">
        <v>166.12627544847194</v>
      </c>
      <c r="C65" s="15">
        <v>417.45029541196288</v>
      </c>
      <c r="D65" s="15">
        <v>192.4476549219566</v>
      </c>
      <c r="E65" s="15">
        <v>145.63247688979231</v>
      </c>
      <c r="F65" s="15">
        <v>222.87936032199693</v>
      </c>
      <c r="H65" s="18" t="s">
        <v>54</v>
      </c>
      <c r="I65" s="15">
        <v>128.98093329184013</v>
      </c>
      <c r="J65" s="15">
        <v>109.43226849310895</v>
      </c>
      <c r="K65" s="15">
        <v>106.80316675021713</v>
      </c>
      <c r="L65" s="15">
        <v>139.11012364681292</v>
      </c>
      <c r="M65" s="15">
        <v>122.12126947923251</v>
      </c>
      <c r="O65" s="18" t="s">
        <v>54</v>
      </c>
      <c r="P65" s="15">
        <v>152.43094213055426</v>
      </c>
      <c r="Q65" s="15">
        <v>187.47711126404675</v>
      </c>
      <c r="R65" s="15">
        <v>122.19887555920849</v>
      </c>
      <c r="S65" s="15">
        <v>139.02624551504741</v>
      </c>
      <c r="T65" s="15">
        <v>150.58448889135263</v>
      </c>
      <c r="V65" s="18" t="s">
        <v>54</v>
      </c>
      <c r="W65" s="15">
        <v>135.62997174194928</v>
      </c>
      <c r="X65" s="15">
        <v>140.13879562542473</v>
      </c>
      <c r="Y65" s="15">
        <v>102.99038036061752</v>
      </c>
      <c r="Z65" s="15">
        <v>123.22629929272968</v>
      </c>
      <c r="AA65" s="15">
        <v>127.1398325636072</v>
      </c>
    </row>
    <row r="66" spans="1:27" x14ac:dyDescent="0.25">
      <c r="A66" s="18" t="s">
        <v>55</v>
      </c>
      <c r="B66" s="15">
        <v>173.57415555750015</v>
      </c>
      <c r="C66" s="15">
        <v>450.29213504332614</v>
      </c>
      <c r="D66" s="15">
        <v>212.21966186692336</v>
      </c>
      <c r="E66" s="15">
        <v>160.43857128424594</v>
      </c>
      <c r="F66" s="15">
        <v>240.59775266653975</v>
      </c>
      <c r="H66" s="18" t="s">
        <v>55</v>
      </c>
      <c r="I66" s="15">
        <v>130.39165323144982</v>
      </c>
      <c r="J66" s="15">
        <v>109.85255757052981</v>
      </c>
      <c r="K66" s="15">
        <v>108.06769224437845</v>
      </c>
      <c r="L66" s="15">
        <v>138.6221883262663</v>
      </c>
      <c r="M66" s="15">
        <v>122.64302317177568</v>
      </c>
      <c r="O66" s="18" t="s">
        <v>55</v>
      </c>
      <c r="P66" s="15">
        <v>152.84133146943725</v>
      </c>
      <c r="Q66" s="15">
        <v>187.83168701519011</v>
      </c>
      <c r="R66" s="15">
        <v>122.63552012365984</v>
      </c>
      <c r="S66" s="15">
        <v>139.14521518579247</v>
      </c>
      <c r="T66" s="15">
        <v>150.93573949331557</v>
      </c>
      <c r="V66" s="18" t="s">
        <v>55</v>
      </c>
      <c r="W66" s="15">
        <v>137.47678090800878</v>
      </c>
      <c r="X66" s="15">
        <v>138.00173765245202</v>
      </c>
      <c r="Y66" s="15">
        <v>102.50135274205175</v>
      </c>
      <c r="Z66" s="15">
        <v>129.11712549139349</v>
      </c>
      <c r="AA66" s="15">
        <v>128.63011573568153</v>
      </c>
    </row>
    <row r="67" spans="1:27" x14ac:dyDescent="0.25">
      <c r="A67" s="18" t="s">
        <v>56</v>
      </c>
      <c r="B67" s="15">
        <v>183.35423644363618</v>
      </c>
      <c r="C67" s="15">
        <v>479.07411271566787</v>
      </c>
      <c r="D67" s="15">
        <v>224.60529621369753</v>
      </c>
      <c r="E67" s="15">
        <v>167.89327948457705</v>
      </c>
      <c r="F67" s="15">
        <v>254.61715316648679</v>
      </c>
      <c r="H67" s="18" t="s">
        <v>56</v>
      </c>
      <c r="I67" s="15">
        <v>134.04722824822267</v>
      </c>
      <c r="J67" s="15">
        <v>109.99555353882204</v>
      </c>
      <c r="K67" s="15">
        <v>110.60974509539393</v>
      </c>
      <c r="L67" s="15">
        <v>145.32124516570335</v>
      </c>
      <c r="M67" s="15">
        <v>126.32280327069077</v>
      </c>
      <c r="O67" s="18" t="s">
        <v>56</v>
      </c>
      <c r="P67" s="15">
        <v>155.46809781083442</v>
      </c>
      <c r="Q67" s="15">
        <v>188.27798921012572</v>
      </c>
      <c r="R67" s="15">
        <v>122.21998407606361</v>
      </c>
      <c r="S67" s="15">
        <v>139.4567169143096</v>
      </c>
      <c r="T67" s="15">
        <v>151.82388016902451</v>
      </c>
      <c r="V67" s="18" t="s">
        <v>56</v>
      </c>
      <c r="W67" s="15">
        <v>132.81462099139429</v>
      </c>
      <c r="X67" s="15">
        <v>137.57139387104345</v>
      </c>
      <c r="Y67" s="15">
        <v>105.82204384379911</v>
      </c>
      <c r="Z67" s="15">
        <v>126.63848273773664</v>
      </c>
      <c r="AA67" s="15">
        <v>127.49025880938649</v>
      </c>
    </row>
    <row r="68" spans="1:27" x14ac:dyDescent="0.25">
      <c r="A68" s="14">
        <v>2017</v>
      </c>
      <c r="B68" s="15"/>
      <c r="C68" s="15"/>
      <c r="D68" s="15"/>
      <c r="E68" s="15"/>
      <c r="F68" s="15"/>
      <c r="H68" s="14">
        <v>2017</v>
      </c>
      <c r="I68" s="15"/>
      <c r="J68" s="15"/>
      <c r="K68" s="15"/>
      <c r="L68" s="15"/>
      <c r="M68" s="15"/>
      <c r="O68" s="14">
        <v>2017</v>
      </c>
      <c r="P68" s="15"/>
      <c r="Q68" s="15"/>
      <c r="R68" s="15"/>
      <c r="S68" s="15"/>
      <c r="T68" s="15"/>
      <c r="V68" s="14">
        <v>2017</v>
      </c>
      <c r="W68" s="15"/>
      <c r="X68" s="15"/>
      <c r="Y68" s="15"/>
      <c r="Z68" s="15"/>
      <c r="AA68" s="15"/>
    </row>
    <row r="69" spans="1:27" x14ac:dyDescent="0.25">
      <c r="A69" s="18" t="s">
        <v>57</v>
      </c>
      <c r="B69" s="15">
        <v>187.87649145293332</v>
      </c>
      <c r="C69" s="15">
        <v>496.66774199150711</v>
      </c>
      <c r="D69" s="15">
        <v>230.11124699390396</v>
      </c>
      <c r="E69" s="15">
        <v>170.63778806453846</v>
      </c>
      <c r="F69" s="15">
        <v>261.82718797343432</v>
      </c>
      <c r="H69" s="18" t="s">
        <v>57</v>
      </c>
      <c r="I69" s="15">
        <v>135.01126372136582</v>
      </c>
      <c r="J69" s="15">
        <v>110.90516824421579</v>
      </c>
      <c r="K69" s="15">
        <v>109.74039322240668</v>
      </c>
      <c r="L69" s="15">
        <v>147.06807169260961</v>
      </c>
      <c r="M69" s="15">
        <v>127.00959542020128</v>
      </c>
      <c r="O69" s="18" t="s">
        <v>57</v>
      </c>
      <c r="P69" s="15">
        <v>156.9286321118945</v>
      </c>
      <c r="Q69" s="15">
        <v>188.89551222701652</v>
      </c>
      <c r="R69" s="15">
        <v>122.6135408445553</v>
      </c>
      <c r="S69" s="15">
        <v>138.98835580010129</v>
      </c>
      <c r="T69" s="15">
        <v>152.45447497174985</v>
      </c>
      <c r="V69" s="18" t="s">
        <v>57</v>
      </c>
      <c r="W69" s="15">
        <v>133.64381835355175</v>
      </c>
      <c r="X69" s="15">
        <v>138.32697430109653</v>
      </c>
      <c r="Y69" s="15">
        <v>107.11178564107691</v>
      </c>
      <c r="Z69" s="15">
        <v>126.15596106890199</v>
      </c>
      <c r="AA69" s="15">
        <v>127.93933427294763</v>
      </c>
    </row>
    <row r="70" spans="1:27" x14ac:dyDescent="0.25">
      <c r="A70" s="18" t="s">
        <v>54</v>
      </c>
      <c r="B70" s="15">
        <v>192.41356050184046</v>
      </c>
      <c r="C70" s="15">
        <v>519.75887318411787</v>
      </c>
      <c r="D70" s="15">
        <v>239.75681018776564</v>
      </c>
      <c r="E70" s="15">
        <v>176.30791206098286</v>
      </c>
      <c r="F70" s="15">
        <v>271.93035480683506</v>
      </c>
      <c r="H70" s="18" t="s">
        <v>54</v>
      </c>
      <c r="I70" s="15">
        <v>135.30763119774733</v>
      </c>
      <c r="J70" s="15">
        <v>115.05534586730032</v>
      </c>
      <c r="K70" s="15">
        <v>109.18440215612726</v>
      </c>
      <c r="L70" s="15">
        <v>149.60522850965108</v>
      </c>
      <c r="M70" s="15">
        <v>128.58664279333206</v>
      </c>
      <c r="O70" s="18" t="s">
        <v>54</v>
      </c>
      <c r="P70" s="15">
        <v>161.14924544080395</v>
      </c>
      <c r="Q70" s="15">
        <v>189.50326565002655</v>
      </c>
      <c r="R70" s="15">
        <v>122.90011802583901</v>
      </c>
      <c r="S70" s="15">
        <v>138.30742704514475</v>
      </c>
      <c r="T70" s="15">
        <v>153.89146142279023</v>
      </c>
      <c r="V70" s="18" t="s">
        <v>54</v>
      </c>
      <c r="W70" s="15">
        <v>134.1849286165091</v>
      </c>
      <c r="X70" s="15">
        <v>140.85450098749811</v>
      </c>
      <c r="Y70" s="15">
        <v>109.45284014699934</v>
      </c>
      <c r="Z70" s="15">
        <v>128.09658639435884</v>
      </c>
      <c r="AA70" s="15">
        <v>129.9124266163484</v>
      </c>
    </row>
    <row r="71" spans="1:27" x14ac:dyDescent="0.25">
      <c r="A71" s="18" t="s">
        <v>55</v>
      </c>
      <c r="B71" s="15">
        <v>193.59789210917401</v>
      </c>
      <c r="C71" s="15">
        <v>515.22641651373169</v>
      </c>
      <c r="D71" s="15">
        <v>241.23955593229806</v>
      </c>
      <c r="E71" s="15">
        <v>178.56315637982252</v>
      </c>
      <c r="F71" s="15">
        <v>272.17789724988444</v>
      </c>
      <c r="H71" s="18" t="s">
        <v>55</v>
      </c>
      <c r="I71" s="15">
        <v>134.59960681212499</v>
      </c>
      <c r="J71" s="15">
        <v>115.66724301468689</v>
      </c>
      <c r="K71" s="15">
        <v>109.49029327749788</v>
      </c>
      <c r="L71" s="15">
        <v>151.84092453483123</v>
      </c>
      <c r="M71" s="15">
        <v>129.44390190541796</v>
      </c>
      <c r="O71" s="18" t="s">
        <v>55</v>
      </c>
      <c r="P71" s="15">
        <v>163.69300731563791</v>
      </c>
      <c r="Q71" s="15">
        <v>189.66175938996588</v>
      </c>
      <c r="R71" s="15">
        <v>122.9700384856967</v>
      </c>
      <c r="S71" s="15">
        <v>144.7890469399901</v>
      </c>
      <c r="T71" s="15">
        <v>155.92243065508745</v>
      </c>
      <c r="V71" s="18" t="s">
        <v>55</v>
      </c>
      <c r="W71" s="15">
        <v>138.01963627888045</v>
      </c>
      <c r="X71" s="15">
        <v>143.59699088444822</v>
      </c>
      <c r="Y71" s="15">
        <v>110.7695451224583</v>
      </c>
      <c r="Z71" s="15">
        <v>125.06203140435048</v>
      </c>
      <c r="AA71" s="15">
        <v>130.65003930069946</v>
      </c>
    </row>
    <row r="72" spans="1:27" x14ac:dyDescent="0.25">
      <c r="A72" s="18" t="s">
        <v>56</v>
      </c>
      <c r="B72" s="15">
        <v>206.61085865211672</v>
      </c>
      <c r="C72" s="15">
        <v>533.26849370164518</v>
      </c>
      <c r="D72" s="15">
        <v>255.63939998826137</v>
      </c>
      <c r="E72" s="15">
        <v>185.25656673357233</v>
      </c>
      <c r="F72" s="15">
        <v>285.06070578639208</v>
      </c>
      <c r="H72" s="18" t="s">
        <v>56</v>
      </c>
      <c r="I72" s="15">
        <v>140.63713346663613</v>
      </c>
      <c r="J72" s="15">
        <v>120.92828524400775</v>
      </c>
      <c r="K72" s="15">
        <v>116.05752338577427</v>
      </c>
      <c r="L72" s="15">
        <v>156.52000613878076</v>
      </c>
      <c r="M72" s="15">
        <v>135.01699460913463</v>
      </c>
      <c r="O72" s="18" t="s">
        <v>56</v>
      </c>
      <c r="P72" s="15">
        <v>179.63712772801748</v>
      </c>
      <c r="Q72" s="15">
        <v>210.81670706057702</v>
      </c>
      <c r="R72" s="15">
        <v>127.39131926019579</v>
      </c>
      <c r="S72" s="15">
        <v>148.54682364506664</v>
      </c>
      <c r="T72" s="15">
        <v>167.91943765069198</v>
      </c>
      <c r="V72" s="18" t="s">
        <v>56</v>
      </c>
      <c r="W72" s="15">
        <v>129.66121077465334</v>
      </c>
      <c r="X72" s="15">
        <v>136.70150542838726</v>
      </c>
      <c r="Y72" s="15">
        <v>114.02797552030096</v>
      </c>
      <c r="Z72" s="15">
        <v>131.99341170989294</v>
      </c>
      <c r="AA72" s="15">
        <v>129.94120248005254</v>
      </c>
    </row>
    <row r="73" spans="1:27" x14ac:dyDescent="0.25">
      <c r="A73" s="14">
        <v>2018</v>
      </c>
      <c r="B73" s="15"/>
      <c r="C73" s="15"/>
      <c r="D73" s="15"/>
      <c r="E73" s="15"/>
      <c r="F73" s="15"/>
      <c r="H73" s="14">
        <v>2018</v>
      </c>
      <c r="I73" s="15"/>
      <c r="J73" s="15"/>
      <c r="K73" s="15"/>
      <c r="L73" s="15"/>
      <c r="M73" s="15"/>
      <c r="O73" s="14">
        <v>2018</v>
      </c>
      <c r="P73" s="15"/>
      <c r="Q73" s="15"/>
      <c r="R73" s="15"/>
      <c r="S73" s="15"/>
      <c r="T73" s="15"/>
      <c r="V73" s="14">
        <v>2018</v>
      </c>
      <c r="W73" s="15"/>
      <c r="X73" s="15"/>
      <c r="Y73" s="15"/>
      <c r="Z73" s="15"/>
      <c r="AA73" s="15"/>
    </row>
    <row r="74" spans="1:27" x14ac:dyDescent="0.25">
      <c r="A74" s="18" t="s">
        <v>57</v>
      </c>
      <c r="B74" s="15">
        <v>205.65475344892167</v>
      </c>
      <c r="C74" s="15">
        <v>519.60522383644957</v>
      </c>
      <c r="D74" s="15">
        <v>250.72230914963868</v>
      </c>
      <c r="E74" s="15">
        <v>182.3556172306736</v>
      </c>
      <c r="F74" s="15">
        <v>279.89796583953313</v>
      </c>
      <c r="H74" s="18" t="s">
        <v>57</v>
      </c>
      <c r="I74" s="15">
        <v>142.43889232585306</v>
      </c>
      <c r="J74" s="15">
        <v>124.38645375320208</v>
      </c>
      <c r="K74" s="15">
        <v>118.5995192715742</v>
      </c>
      <c r="L74" s="15">
        <v>117.96776057496602</v>
      </c>
      <c r="M74" s="15">
        <v>123.53307544975057</v>
      </c>
      <c r="O74" s="18" t="s">
        <v>57</v>
      </c>
      <c r="P74" s="15">
        <v>183.63312449646349</v>
      </c>
      <c r="Q74" s="15">
        <v>231.41605683849949</v>
      </c>
      <c r="R74" s="15">
        <v>127.90861976412718</v>
      </c>
      <c r="S74" s="15">
        <v>150.93088799902247</v>
      </c>
      <c r="T74" s="15">
        <v>174.72712707166642</v>
      </c>
      <c r="V74" s="18" t="s">
        <v>57</v>
      </c>
      <c r="W74" s="15">
        <v>143.33795140920881</v>
      </c>
      <c r="X74" s="15">
        <v>140.28965166411569</v>
      </c>
      <c r="Y74" s="15">
        <v>117.20990573862053</v>
      </c>
      <c r="Z74" s="15">
        <v>133.04355607014051</v>
      </c>
      <c r="AA74" s="15">
        <v>134.26072139642801</v>
      </c>
    </row>
    <row r="75" spans="1:27" x14ac:dyDescent="0.25">
      <c r="A75" s="18" t="s">
        <v>54</v>
      </c>
      <c r="B75" s="15">
        <v>204.99683989526787</v>
      </c>
      <c r="C75" s="15">
        <v>519.53644282231835</v>
      </c>
      <c r="D75" s="15">
        <v>255.45139972610414</v>
      </c>
      <c r="E75" s="15">
        <v>187.915088966442</v>
      </c>
      <c r="F75" s="15">
        <v>282.13725419570579</v>
      </c>
      <c r="H75" s="18" t="s">
        <v>54</v>
      </c>
      <c r="I75" s="15">
        <v>143.19239946569368</v>
      </c>
      <c r="J75" s="15">
        <v>127.76717071423114</v>
      </c>
      <c r="K75" s="15">
        <v>114.67292878099195</v>
      </c>
      <c r="L75" s="15">
        <v>121.9210303238968</v>
      </c>
      <c r="M75" s="15">
        <v>124.53711451641608</v>
      </c>
      <c r="O75" s="18" t="s">
        <v>54</v>
      </c>
      <c r="P75" s="15">
        <v>187.76431905537649</v>
      </c>
      <c r="Q75" s="15">
        <v>231.79401707491641</v>
      </c>
      <c r="R75" s="15">
        <v>131.41965390608689</v>
      </c>
      <c r="S75" s="15">
        <v>157.41410950242727</v>
      </c>
      <c r="T75" s="15">
        <v>178.21350550581693</v>
      </c>
      <c r="V75" s="18" t="s">
        <v>54</v>
      </c>
      <c r="W75" s="15">
        <v>148.99739133179136</v>
      </c>
      <c r="X75" s="15">
        <v>144.3265558389248</v>
      </c>
      <c r="Y75" s="15">
        <v>121.33621605299871</v>
      </c>
      <c r="Z75" s="15">
        <v>136.17198972772519</v>
      </c>
      <c r="AA75" s="15">
        <v>138.27565644691379</v>
      </c>
    </row>
    <row r="76" spans="1:27" x14ac:dyDescent="0.25">
      <c r="A76" s="18" t="s">
        <v>55</v>
      </c>
      <c r="B76" s="15">
        <v>207.45172284014544</v>
      </c>
      <c r="C76" s="15">
        <v>519.98598125945443</v>
      </c>
      <c r="D76" s="15">
        <v>254.91982547932304</v>
      </c>
      <c r="E76" s="15">
        <v>191.91659550828618</v>
      </c>
      <c r="F76" s="15">
        <v>283.84843200725248</v>
      </c>
      <c r="H76" s="18" t="s">
        <v>55</v>
      </c>
      <c r="I76" s="15">
        <v>143.60774966166045</v>
      </c>
      <c r="J76" s="15">
        <v>128.2006564289633</v>
      </c>
      <c r="K76" s="15">
        <v>116.46231897305425</v>
      </c>
      <c r="L76" s="15">
        <v>122.64176318401188</v>
      </c>
      <c r="M76" s="15">
        <v>125.46146543417282</v>
      </c>
      <c r="O76" s="18" t="s">
        <v>55</v>
      </c>
      <c r="P76" s="15">
        <v>193.53770278808878</v>
      </c>
      <c r="Q76" s="15">
        <v>231.556436896836</v>
      </c>
      <c r="R76" s="15">
        <v>155.14964532838221</v>
      </c>
      <c r="S76" s="15">
        <v>162.88472005238992</v>
      </c>
      <c r="T76" s="15">
        <v>187.17073416205727</v>
      </c>
      <c r="V76" s="18" t="s">
        <v>55</v>
      </c>
      <c r="W76" s="15">
        <v>150.61959787461808</v>
      </c>
      <c r="X76" s="15">
        <v>144.60030446960405</v>
      </c>
      <c r="Y76" s="15">
        <v>123.32306065663846</v>
      </c>
      <c r="Z76" s="15">
        <v>137.11386450592499</v>
      </c>
      <c r="AA76" s="15">
        <v>139.29821375332685</v>
      </c>
    </row>
    <row r="77" spans="1:27" x14ac:dyDescent="0.25">
      <c r="A77" s="18" t="s">
        <v>56</v>
      </c>
      <c r="B77" s="15">
        <v>213.38858189868265</v>
      </c>
      <c r="C77" s="15">
        <v>530.90633112664875</v>
      </c>
      <c r="D77" s="15">
        <v>257.83866240481842</v>
      </c>
      <c r="E77" s="15">
        <v>193.58772732352946</v>
      </c>
      <c r="F77" s="15">
        <v>289.14877469836722</v>
      </c>
      <c r="H77" s="18" t="s">
        <v>56</v>
      </c>
      <c r="I77" s="15">
        <v>143.52274630293678</v>
      </c>
      <c r="J77" s="15">
        <v>129.10069597048755</v>
      </c>
      <c r="K77" s="15">
        <v>116.65860399330508</v>
      </c>
      <c r="L77" s="15">
        <v>166.20708802905619</v>
      </c>
      <c r="M77" s="15">
        <v>140.61157048624577</v>
      </c>
      <c r="O77" s="18" t="s">
        <v>56</v>
      </c>
      <c r="P77" s="15">
        <v>194.49770132652935</v>
      </c>
      <c r="Q77" s="15">
        <v>233.09549837146446</v>
      </c>
      <c r="R77" s="15">
        <v>140.09967858345237</v>
      </c>
      <c r="S77" s="15">
        <v>175.3434385438629</v>
      </c>
      <c r="T77" s="15">
        <v>186.160719552638</v>
      </c>
      <c r="V77" s="18" t="s">
        <v>56</v>
      </c>
      <c r="W77" s="15">
        <v>152.78820788890434</v>
      </c>
      <c r="X77" s="15">
        <v>144.66319315974846</v>
      </c>
      <c r="Y77" s="15">
        <v>127.043642297058</v>
      </c>
      <c r="Z77" s="15">
        <v>138.07076457165334</v>
      </c>
      <c r="AA77" s="15">
        <v>140.6553966761476</v>
      </c>
    </row>
    <row r="78" spans="1:27" x14ac:dyDescent="0.25">
      <c r="A78" s="14">
        <v>2019</v>
      </c>
      <c r="B78" s="15"/>
      <c r="C78" s="15"/>
      <c r="D78" s="15"/>
      <c r="E78" s="15"/>
      <c r="F78" s="15"/>
      <c r="H78" s="14">
        <v>2019</v>
      </c>
      <c r="I78" s="15"/>
      <c r="J78" s="15"/>
      <c r="K78" s="15"/>
      <c r="L78" s="15"/>
      <c r="M78" s="15"/>
      <c r="O78" s="14">
        <v>2019</v>
      </c>
      <c r="P78" s="15"/>
      <c r="Q78" s="15"/>
      <c r="R78" s="15"/>
      <c r="S78" s="15"/>
      <c r="T78" s="15"/>
      <c r="V78" s="14">
        <v>2019</v>
      </c>
      <c r="W78" s="15"/>
      <c r="X78" s="15"/>
      <c r="Y78" s="15"/>
      <c r="Z78" s="15"/>
      <c r="AA78" s="15"/>
    </row>
    <row r="79" spans="1:27" x14ac:dyDescent="0.25">
      <c r="A79" s="18" t="s">
        <v>57</v>
      </c>
      <c r="B79" s="15">
        <v>213.35126566834268</v>
      </c>
      <c r="C79" s="15">
        <v>530.31162642297193</v>
      </c>
      <c r="D79" s="15">
        <v>256.76808171869345</v>
      </c>
      <c r="E79" s="15">
        <v>193.08016440445454</v>
      </c>
      <c r="F79" s="15">
        <v>288.63573813480247</v>
      </c>
      <c r="H79" s="18" t="s">
        <v>57</v>
      </c>
      <c r="I79" s="15">
        <v>144.26808290964522</v>
      </c>
      <c r="J79" s="15">
        <v>128.00926108016404</v>
      </c>
      <c r="K79" s="15">
        <v>115.14612015683565</v>
      </c>
      <c r="L79" s="15">
        <v>166.75626096486749</v>
      </c>
      <c r="M79" s="15">
        <v>140.26825478029434</v>
      </c>
      <c r="O79" s="18" t="s">
        <v>57</v>
      </c>
      <c r="P79" s="15">
        <v>196.8561529246372</v>
      </c>
      <c r="Q79" s="15">
        <v>227.48705044617355</v>
      </c>
      <c r="R79" s="15">
        <v>137.68111321361499</v>
      </c>
      <c r="S79" s="15">
        <v>172.70397345303647</v>
      </c>
      <c r="T79" s="15">
        <v>184.4461853471407</v>
      </c>
      <c r="V79" s="18" t="s">
        <v>57</v>
      </c>
      <c r="W79" s="15">
        <v>159.42879110260091</v>
      </c>
      <c r="X79" s="15">
        <v>153.01311624278566</v>
      </c>
      <c r="Y79" s="15">
        <v>130.95678684333873</v>
      </c>
      <c r="Z79" s="15">
        <v>139.37008206271116</v>
      </c>
      <c r="AA79" s="15">
        <v>145.58052645054698</v>
      </c>
    </row>
    <row r="80" spans="1:27" x14ac:dyDescent="0.25">
      <c r="A80" s="18" t="s">
        <v>54</v>
      </c>
      <c r="B80" s="15">
        <v>219.34033902685948</v>
      </c>
      <c r="C80" s="15">
        <v>534.85758847509169</v>
      </c>
      <c r="D80" s="15">
        <v>260.5258269576737</v>
      </c>
      <c r="E80" s="15">
        <v>196.23145485735049</v>
      </c>
      <c r="F80" s="15">
        <v>293.09350237069947</v>
      </c>
      <c r="H80" s="18" t="s">
        <v>54</v>
      </c>
      <c r="I80" s="15">
        <v>146.7293750218991</v>
      </c>
      <c r="J80" s="15">
        <v>129.10913036917646</v>
      </c>
      <c r="K80" s="15">
        <v>116.05740564907344</v>
      </c>
      <c r="L80" s="15">
        <v>170.03776728111998</v>
      </c>
      <c r="M80" s="15">
        <v>142.2895579498481</v>
      </c>
      <c r="O80" s="18" t="s">
        <v>54</v>
      </c>
      <c r="P80" s="15">
        <v>208.97960935791849</v>
      </c>
      <c r="Q80" s="15">
        <v>199.85831978798333</v>
      </c>
      <c r="R80" s="15">
        <v>133.26825934916772</v>
      </c>
      <c r="S80" s="15">
        <v>172.8990505425339</v>
      </c>
      <c r="T80" s="15">
        <v>180.4978180989178</v>
      </c>
      <c r="V80" s="18" t="s">
        <v>54</v>
      </c>
      <c r="W80" s="15">
        <v>148.71857956210505</v>
      </c>
      <c r="X80" s="15">
        <v>163.13741155182888</v>
      </c>
      <c r="Y80" s="15">
        <v>131.08471398611766</v>
      </c>
      <c r="Z80" s="15">
        <v>142.00383255818733</v>
      </c>
      <c r="AA80" s="15">
        <v>148.01282852239538</v>
      </c>
    </row>
    <row r="81" spans="1:27" x14ac:dyDescent="0.25">
      <c r="A81" s="18" t="s">
        <v>55</v>
      </c>
      <c r="B81" s="15">
        <v>226.5936236024464</v>
      </c>
      <c r="C81" s="15">
        <v>548.07702843337961</v>
      </c>
      <c r="D81" s="15">
        <v>269.9524306579018</v>
      </c>
      <c r="E81" s="15">
        <v>201.07061977835119</v>
      </c>
      <c r="F81" s="15">
        <v>301.57022568394359</v>
      </c>
      <c r="H81" s="18" t="s">
        <v>55</v>
      </c>
      <c r="I81" s="15">
        <v>146.97163219996565</v>
      </c>
      <c r="J81" s="15">
        <v>129.36298529486976</v>
      </c>
      <c r="K81" s="15">
        <v>116.85902755884572</v>
      </c>
      <c r="L81" s="15">
        <v>169.56151230800157</v>
      </c>
      <c r="M81" s="15">
        <v>142.45103097187362</v>
      </c>
      <c r="O81" s="18" t="s">
        <v>55</v>
      </c>
      <c r="P81" s="15">
        <v>212.94427063321177</v>
      </c>
      <c r="Q81" s="15">
        <v>204.21678065979182</v>
      </c>
      <c r="R81" s="15">
        <v>132.94946963382813</v>
      </c>
      <c r="S81" s="15">
        <v>171.82744310200172</v>
      </c>
      <c r="T81" s="15">
        <v>182.53118414310973</v>
      </c>
      <c r="V81" s="18" t="s">
        <v>55</v>
      </c>
      <c r="W81" s="15">
        <v>151.30008029443349</v>
      </c>
      <c r="X81" s="15">
        <v>161.86156637112839</v>
      </c>
      <c r="Y81" s="15">
        <v>131.57501216508825</v>
      </c>
      <c r="Z81" s="15">
        <v>141.80001760363177</v>
      </c>
      <c r="AA81" s="15">
        <v>148.04087845521639</v>
      </c>
    </row>
    <row r="82" spans="1:27" x14ac:dyDescent="0.25">
      <c r="A82" s="18" t="s">
        <v>56</v>
      </c>
      <c r="B82" s="15">
        <v>240.60314810808842</v>
      </c>
      <c r="C82" s="15">
        <v>557.36214847608596</v>
      </c>
      <c r="D82" s="15">
        <v>275.32114458925633</v>
      </c>
      <c r="E82" s="15">
        <v>203.01215460886934</v>
      </c>
      <c r="F82" s="15">
        <v>309.57481879437222</v>
      </c>
      <c r="H82" s="18" t="s">
        <v>56</v>
      </c>
      <c r="I82" s="15">
        <v>147.35101744332127</v>
      </c>
      <c r="J82" s="15">
        <v>118.40320540406374</v>
      </c>
      <c r="K82" s="15">
        <v>116.69585665412025</v>
      </c>
      <c r="L82" s="15">
        <v>172.53527672951262</v>
      </c>
      <c r="M82" s="15">
        <v>141.32095772998289</v>
      </c>
      <c r="O82" s="18" t="s">
        <v>56</v>
      </c>
      <c r="P82" s="15">
        <v>212.9679679348985</v>
      </c>
      <c r="Q82" s="15">
        <v>206.22456519278828</v>
      </c>
      <c r="R82" s="15">
        <v>124.84235475119182</v>
      </c>
      <c r="S82" s="15">
        <v>173.93383615958987</v>
      </c>
      <c r="T82" s="15">
        <v>181.28562063060892</v>
      </c>
      <c r="V82" s="18" t="s">
        <v>56</v>
      </c>
      <c r="W82" s="15">
        <v>152.64135560685312</v>
      </c>
      <c r="X82" s="15">
        <v>163.24813180405744</v>
      </c>
      <c r="Y82" s="15">
        <v>133.87423146040484</v>
      </c>
      <c r="Z82" s="15">
        <v>143.13197512916656</v>
      </c>
      <c r="AA82" s="15">
        <v>149.56420112249339</v>
      </c>
    </row>
    <row r="83" spans="1:27" x14ac:dyDescent="0.25">
      <c r="A83" s="14">
        <v>2020</v>
      </c>
      <c r="B83" s="15"/>
      <c r="C83" s="15"/>
      <c r="D83" s="15"/>
      <c r="E83" s="15"/>
      <c r="F83" s="15"/>
      <c r="H83" s="14">
        <v>2020</v>
      </c>
      <c r="I83" s="15"/>
      <c r="J83" s="15"/>
      <c r="K83" s="15"/>
      <c r="L83" s="15"/>
      <c r="M83" s="15"/>
      <c r="O83" s="14">
        <v>2020</v>
      </c>
      <c r="P83" s="15"/>
      <c r="Q83" s="15"/>
      <c r="R83" s="15"/>
      <c r="S83" s="15"/>
      <c r="T83" s="15"/>
      <c r="V83" s="14">
        <v>2020</v>
      </c>
      <c r="W83" s="15"/>
      <c r="X83" s="15"/>
      <c r="Y83" s="15"/>
      <c r="Z83" s="15"/>
      <c r="AA83" s="15"/>
    </row>
    <row r="84" spans="1:27" x14ac:dyDescent="0.25">
      <c r="A84" s="18" t="s">
        <v>57</v>
      </c>
      <c r="B84" s="15">
        <v>228.1862682044522</v>
      </c>
      <c r="C84" s="15">
        <v>561.682696333889</v>
      </c>
      <c r="D84" s="15">
        <v>279.36142776201831</v>
      </c>
      <c r="E84" s="15">
        <v>204.27010180798902</v>
      </c>
      <c r="F84" s="15">
        <v>308.01073548837905</v>
      </c>
      <c r="H84" s="18" t="s">
        <v>57</v>
      </c>
      <c r="I84" s="15">
        <v>153.57777212832124</v>
      </c>
      <c r="J84" s="15">
        <v>118.67396052405805</v>
      </c>
      <c r="K84" s="15">
        <v>117.31225593144873</v>
      </c>
      <c r="L84" s="15">
        <v>170.53832540621127</v>
      </c>
      <c r="M84" s="15">
        <v>141.91644739465096</v>
      </c>
      <c r="O84" s="18" t="s">
        <v>57</v>
      </c>
      <c r="P84" s="15">
        <v>205.09684364000302</v>
      </c>
      <c r="Q84" s="15">
        <v>219.33724202624089</v>
      </c>
      <c r="R84" s="15">
        <v>125.19696787465675</v>
      </c>
      <c r="S84" s="15">
        <v>175.85589053061042</v>
      </c>
      <c r="T84" s="15">
        <v>182.39690246428623</v>
      </c>
      <c r="V84" s="18" t="s">
        <v>57</v>
      </c>
      <c r="W84" s="15">
        <v>148.2987455228876</v>
      </c>
      <c r="X84" s="15">
        <v>174.69924391476616</v>
      </c>
      <c r="Y84" s="15">
        <v>133.46600694769015</v>
      </c>
      <c r="Z84" s="15">
        <v>143.00414325444649</v>
      </c>
      <c r="AA84" s="15">
        <v>152.45116449230736</v>
      </c>
    </row>
    <row r="85" spans="1:27" x14ac:dyDescent="0.25">
      <c r="A85" s="18" t="s">
        <v>54</v>
      </c>
      <c r="B85" s="15">
        <v>326.63676288680085</v>
      </c>
      <c r="C85" s="15">
        <v>609.36970819450323</v>
      </c>
      <c r="D85" s="15">
        <v>300.96263977005532</v>
      </c>
      <c r="E85" s="15">
        <v>214.19486305376344</v>
      </c>
      <c r="F85" s="15">
        <v>355.76419855248298</v>
      </c>
      <c r="H85" s="18" t="s">
        <v>54</v>
      </c>
      <c r="I85" s="15">
        <v>157.62907641560807</v>
      </c>
      <c r="J85" s="15">
        <v>116.49185215986175</v>
      </c>
      <c r="K85" s="15">
        <v>117.5472066153249</v>
      </c>
      <c r="L85" s="15">
        <v>164.49058571830278</v>
      </c>
      <c r="M85" s="15">
        <v>140.16227923415013</v>
      </c>
      <c r="O85" s="18" t="s">
        <v>54</v>
      </c>
      <c r="P85" s="15">
        <v>212.54169822034183</v>
      </c>
      <c r="Q85" s="15">
        <v>236.02990796826592</v>
      </c>
      <c r="R85" s="15">
        <v>126.69197528255525</v>
      </c>
      <c r="S85" s="15">
        <v>200.03193949321448</v>
      </c>
      <c r="T85" s="15">
        <v>193.53654487440897</v>
      </c>
      <c r="V85" s="18" t="s">
        <v>54</v>
      </c>
      <c r="W85" s="15">
        <v>152.89712099130895</v>
      </c>
      <c r="X85" s="15">
        <v>180.50621908488233</v>
      </c>
      <c r="Y85" s="15">
        <v>136.45385233964632</v>
      </c>
      <c r="Z85" s="15">
        <v>147.90031041063102</v>
      </c>
      <c r="AA85" s="15">
        <v>157.25432522712853</v>
      </c>
    </row>
    <row r="86" spans="1:27" x14ac:dyDescent="0.25">
      <c r="A86" s="18" t="s">
        <v>55</v>
      </c>
      <c r="B86" s="15">
        <v>245.4543791807495</v>
      </c>
      <c r="C86" s="15">
        <v>609.59906309074415</v>
      </c>
      <c r="D86" s="15">
        <v>318.50508684089772</v>
      </c>
      <c r="E86" s="15">
        <v>218.14191036546498</v>
      </c>
      <c r="F86" s="15">
        <v>336.23357872895747</v>
      </c>
      <c r="H86" s="18" t="s">
        <v>55</v>
      </c>
      <c r="I86" s="15">
        <v>152.78012309265881</v>
      </c>
      <c r="J86" s="15">
        <v>119.82054020539847</v>
      </c>
      <c r="K86" s="15">
        <v>118.74722920523317</v>
      </c>
      <c r="L86" s="15">
        <v>162.46232588530037</v>
      </c>
      <c r="M86" s="15">
        <v>139.65990393478816</v>
      </c>
      <c r="O86" s="18" t="s">
        <v>55</v>
      </c>
      <c r="P86" s="15">
        <v>279.10833749134741</v>
      </c>
      <c r="Q86" s="15">
        <v>237.8155863303721</v>
      </c>
      <c r="R86" s="15">
        <v>132.96509344230753</v>
      </c>
      <c r="S86" s="15">
        <v>204.00973498997035</v>
      </c>
      <c r="T86" s="15">
        <v>217.42628603536383</v>
      </c>
      <c r="V86" s="18" t="s">
        <v>55</v>
      </c>
      <c r="W86" s="15">
        <v>169.99675969585425</v>
      </c>
      <c r="X86" s="15">
        <v>199.70229999487148</v>
      </c>
      <c r="Y86" s="15">
        <v>130.23417393892694</v>
      </c>
      <c r="Z86" s="15">
        <v>153.10068553791638</v>
      </c>
      <c r="AA86" s="15">
        <v>166.90869839430346</v>
      </c>
    </row>
    <row r="87" spans="1:27" x14ac:dyDescent="0.25">
      <c r="A87" s="18" t="s">
        <v>56</v>
      </c>
      <c r="B87" s="15">
        <v>252.54999047830711</v>
      </c>
      <c r="C87" s="15">
        <v>611.40301633750403</v>
      </c>
      <c r="D87" s="15">
        <v>318.39750304861735</v>
      </c>
      <c r="E87" s="15">
        <v>221.26732243297093</v>
      </c>
      <c r="F87" s="15">
        <v>339.52934291113854</v>
      </c>
      <c r="H87" s="18" t="s">
        <v>56</v>
      </c>
      <c r="I87" s="15">
        <v>147.15658975965613</v>
      </c>
      <c r="J87" s="15">
        <v>120.02412197013609</v>
      </c>
      <c r="K87" s="15">
        <v>121.83857496204583</v>
      </c>
      <c r="L87" s="15">
        <v>162.75962408854457</v>
      </c>
      <c r="M87" s="15">
        <v>139.75850155798159</v>
      </c>
      <c r="O87" s="18" t="s">
        <v>56</v>
      </c>
      <c r="P87" s="15">
        <v>273.62073079806095</v>
      </c>
      <c r="Q87" s="15">
        <v>235.65477502599549</v>
      </c>
      <c r="R87" s="15">
        <v>147.69462865518068</v>
      </c>
      <c r="S87" s="15">
        <v>210.84970599871085</v>
      </c>
      <c r="T87" s="15">
        <v>220.24470542081977</v>
      </c>
      <c r="V87" s="18" t="s">
        <v>56</v>
      </c>
      <c r="W87" s="15">
        <v>169.95175215204347</v>
      </c>
      <c r="X87" s="15">
        <v>201.64017644808575</v>
      </c>
      <c r="Y87" s="15">
        <v>131.77981778071376</v>
      </c>
      <c r="Z87" s="15">
        <v>153.12603838877249</v>
      </c>
      <c r="AA87" s="15">
        <v>167.81324925161368</v>
      </c>
    </row>
    <row r="88" spans="1:27" x14ac:dyDescent="0.25">
      <c r="A88" s="14">
        <v>2021</v>
      </c>
      <c r="B88" s="15"/>
      <c r="C88" s="15"/>
      <c r="D88" s="15"/>
      <c r="E88" s="15"/>
      <c r="F88" s="15"/>
      <c r="H88" s="14">
        <v>2021</v>
      </c>
      <c r="I88" s="15"/>
      <c r="J88" s="15"/>
      <c r="K88" s="15"/>
      <c r="L88" s="15"/>
      <c r="M88" s="15"/>
      <c r="O88" s="14">
        <v>2021</v>
      </c>
      <c r="P88" s="15"/>
      <c r="Q88" s="15"/>
      <c r="R88" s="15"/>
      <c r="S88" s="15"/>
      <c r="T88" s="15"/>
      <c r="V88" s="14">
        <v>2021</v>
      </c>
      <c r="W88" s="15"/>
      <c r="X88" s="15"/>
      <c r="Y88" s="15"/>
      <c r="Z88" s="15"/>
      <c r="AA88" s="15"/>
    </row>
    <row r="89" spans="1:27" x14ac:dyDescent="0.25">
      <c r="A89" s="18" t="s">
        <v>57</v>
      </c>
      <c r="B89" s="15">
        <v>257.24621875125052</v>
      </c>
      <c r="C89" s="15">
        <v>563.49403833883844</v>
      </c>
      <c r="D89" s="15">
        <v>304.37014672129709</v>
      </c>
      <c r="E89" s="15">
        <v>200.814856013406</v>
      </c>
      <c r="F89" s="15">
        <v>322.05091287346249</v>
      </c>
      <c r="H89" s="18" t="s">
        <v>57</v>
      </c>
      <c r="I89" s="15">
        <v>143.91718645547908</v>
      </c>
      <c r="J89" s="15">
        <v>125.46170402398548</v>
      </c>
      <c r="K89" s="15">
        <v>121.60710815757146</v>
      </c>
      <c r="L89" s="15">
        <v>163.29772278520625</v>
      </c>
      <c r="M89" s="15">
        <v>140.40523748570118</v>
      </c>
      <c r="O89" s="18" t="s">
        <v>57</v>
      </c>
      <c r="P89" s="15">
        <v>279.32817750469013</v>
      </c>
      <c r="Q89" s="15">
        <v>274.4966627509836</v>
      </c>
      <c r="R89" s="15">
        <v>153.03402761719141</v>
      </c>
      <c r="S89" s="15">
        <v>201.57996587900311</v>
      </c>
      <c r="T89" s="15">
        <v>231.16132869824651</v>
      </c>
      <c r="V89" s="18" t="s">
        <v>57</v>
      </c>
      <c r="W89" s="15">
        <v>168.08989686486578</v>
      </c>
      <c r="X89" s="15">
        <v>194.28601873796785</v>
      </c>
      <c r="Y89" s="15">
        <v>130.14556441585043</v>
      </c>
      <c r="Z89" s="15">
        <v>149.60943296138487</v>
      </c>
      <c r="AA89" s="15">
        <v>163.65812145410931</v>
      </c>
    </row>
    <row r="90" spans="1:27" x14ac:dyDescent="0.25">
      <c r="A90" s="18" t="s">
        <v>54</v>
      </c>
      <c r="B90" s="15">
        <v>276.81316594183954</v>
      </c>
      <c r="C90" s="15">
        <v>584.38492728681604</v>
      </c>
      <c r="D90" s="15">
        <v>319.12593199815194</v>
      </c>
      <c r="E90" s="15">
        <v>184.77514839213467</v>
      </c>
      <c r="F90" s="15">
        <v>332.00629719549073</v>
      </c>
      <c r="H90" s="18" t="s">
        <v>54</v>
      </c>
      <c r="I90" s="15">
        <v>150.47089577547234</v>
      </c>
      <c r="J90" s="15">
        <v>129.30064629936197</v>
      </c>
      <c r="K90" s="15">
        <v>118.99294982856428</v>
      </c>
      <c r="L90" s="15">
        <v>170.60845185906967</v>
      </c>
      <c r="M90" s="15">
        <v>144.00801834002729</v>
      </c>
      <c r="O90" s="18" t="s">
        <v>54</v>
      </c>
      <c r="P90" s="15">
        <v>275.67724513000996</v>
      </c>
      <c r="Q90" s="15">
        <v>269.91379308519407</v>
      </c>
      <c r="R90" s="15">
        <v>141.19136702537878</v>
      </c>
      <c r="S90" s="15">
        <v>189.15468104991507</v>
      </c>
      <c r="T90" s="15">
        <v>223.5643546670303</v>
      </c>
      <c r="V90" s="18" t="s">
        <v>54</v>
      </c>
      <c r="W90" s="15">
        <v>184.00880366453259</v>
      </c>
      <c r="X90" s="15">
        <v>173.41171091834721</v>
      </c>
      <c r="Y90" s="15">
        <v>134.33776519664147</v>
      </c>
      <c r="Z90" s="15">
        <v>159.987641520876</v>
      </c>
      <c r="AA90" s="15">
        <v>163.70835703431024</v>
      </c>
    </row>
    <row r="91" spans="1:27" x14ac:dyDescent="0.25">
      <c r="A91" s="18" t="s">
        <v>55</v>
      </c>
      <c r="B91" s="15">
        <v>276.75213417741503</v>
      </c>
      <c r="C91" s="15">
        <v>546.25579375824202</v>
      </c>
      <c r="D91" s="15">
        <v>322.36954186037968</v>
      </c>
      <c r="E91" s="15">
        <v>191.9455944784016</v>
      </c>
      <c r="F91" s="15">
        <v>326.03238124741705</v>
      </c>
      <c r="H91" s="18" t="s">
        <v>55</v>
      </c>
      <c r="I91" s="15">
        <v>160.90701585214248</v>
      </c>
      <c r="J91" s="15">
        <v>129.25036052017629</v>
      </c>
      <c r="K91" s="15">
        <v>121.88713309178287</v>
      </c>
      <c r="L91" s="15">
        <v>172.33848434589777</v>
      </c>
      <c r="M91" s="15">
        <v>147.18911156984319</v>
      </c>
      <c r="O91" s="18" t="s">
        <v>55</v>
      </c>
      <c r="P91" s="15">
        <v>276.93065865263225</v>
      </c>
      <c r="Q91" s="15">
        <v>270.50273997473363</v>
      </c>
      <c r="R91" s="15">
        <v>143.1817723469471</v>
      </c>
      <c r="S91" s="15">
        <v>184.51336499314181</v>
      </c>
      <c r="T91" s="15">
        <v>223.78752849340475</v>
      </c>
      <c r="V91" s="18" t="s">
        <v>55</v>
      </c>
      <c r="W91" s="15">
        <v>190.34217470576692</v>
      </c>
      <c r="X91" s="15">
        <v>174.79675589493795</v>
      </c>
      <c r="Y91" s="15">
        <v>134.23792889713556</v>
      </c>
      <c r="Z91" s="15">
        <v>156.70580982197518</v>
      </c>
      <c r="AA91" s="15">
        <v>164.08014157274235</v>
      </c>
    </row>
    <row r="92" spans="1:27" x14ac:dyDescent="0.25">
      <c r="A92" s="18" t="s">
        <v>56</v>
      </c>
      <c r="B92" s="15">
        <v>319.19762989306946</v>
      </c>
      <c r="C92" s="15">
        <v>622.42261994987905</v>
      </c>
      <c r="D92" s="15">
        <v>361.51671443978591</v>
      </c>
      <c r="E92" s="15">
        <v>210.39146425565249</v>
      </c>
      <c r="F92" s="15">
        <v>369.2784907927595</v>
      </c>
      <c r="H92" s="18" t="s">
        <v>56</v>
      </c>
      <c r="I92" s="15">
        <v>152.89092370274102</v>
      </c>
      <c r="J92" s="15">
        <v>130.44599862095944</v>
      </c>
      <c r="K92" s="15">
        <v>126.03171099026611</v>
      </c>
      <c r="L92" s="15">
        <v>177.18302362646571</v>
      </c>
      <c r="M92" s="15">
        <v>148.94706948001539</v>
      </c>
      <c r="O92" s="18" t="s">
        <v>56</v>
      </c>
      <c r="P92" s="15">
        <v>285.32673897448478</v>
      </c>
      <c r="Q92" s="15">
        <v>266.8498611019283</v>
      </c>
      <c r="R92" s="15">
        <v>153.83140833368486</v>
      </c>
      <c r="S92" s="15">
        <v>176.45974173004271</v>
      </c>
      <c r="T92" s="15">
        <v>226.89736688149691</v>
      </c>
      <c r="V92" s="18" t="s">
        <v>56</v>
      </c>
      <c r="W92" s="15">
        <v>181.4908431687451</v>
      </c>
      <c r="X92" s="15">
        <v>174.86259731788297</v>
      </c>
      <c r="Y92" s="15">
        <v>134.34729899896939</v>
      </c>
      <c r="Z92" s="15">
        <v>153.02720242893358</v>
      </c>
      <c r="AA92" s="15">
        <v>161.44304431877464</v>
      </c>
    </row>
    <row r="93" spans="1:27" x14ac:dyDescent="0.25">
      <c r="A93" s="6">
        <v>2022</v>
      </c>
      <c r="B93" s="15"/>
      <c r="C93" s="15"/>
      <c r="D93" s="15"/>
      <c r="E93" s="15"/>
      <c r="F93" s="15"/>
      <c r="H93" s="6">
        <v>2022</v>
      </c>
      <c r="I93" s="15"/>
      <c r="J93" s="15"/>
      <c r="K93" s="15"/>
      <c r="L93" s="15"/>
      <c r="M93" s="15"/>
      <c r="O93" s="6">
        <v>2022</v>
      </c>
      <c r="P93" s="15"/>
      <c r="Q93" s="15"/>
      <c r="R93" s="15"/>
      <c r="S93" s="15"/>
      <c r="T93" s="15"/>
      <c r="V93" s="6">
        <v>2022</v>
      </c>
      <c r="W93" s="15"/>
      <c r="X93" s="15"/>
      <c r="Y93" s="15"/>
      <c r="Z93" s="15"/>
      <c r="AA93" s="15"/>
    </row>
    <row r="94" spans="1:27" x14ac:dyDescent="0.25">
      <c r="A94" s="18" t="s">
        <v>57</v>
      </c>
      <c r="B94" s="15">
        <v>270.66288761583672</v>
      </c>
      <c r="C94" s="15">
        <v>673.56188788457916</v>
      </c>
      <c r="D94" s="15">
        <v>321.22690601246791</v>
      </c>
      <c r="E94" s="15">
        <v>242.42687054127262</v>
      </c>
      <c r="F94" s="15">
        <v>364.69437943281025</v>
      </c>
      <c r="H94" s="18" t="s">
        <v>57</v>
      </c>
      <c r="I94" s="15">
        <v>158.59607092377621</v>
      </c>
      <c r="J94" s="15">
        <v>134.55232319256956</v>
      </c>
      <c r="K94" s="15">
        <v>130.92790897416921</v>
      </c>
      <c r="L94" s="15">
        <v>183.46345081668886</v>
      </c>
      <c r="M94" s="15">
        <v>154.29753315330689</v>
      </c>
      <c r="O94" s="18" t="s">
        <v>57</v>
      </c>
      <c r="P94" s="15">
        <v>298.40084089913199</v>
      </c>
      <c r="Q94" s="15">
        <v>288.39010697498384</v>
      </c>
      <c r="R94" s="15">
        <v>153.1654179271749</v>
      </c>
      <c r="S94" s="15">
        <v>172.82185842475803</v>
      </c>
      <c r="T94" s="15">
        <v>235.41603992443814</v>
      </c>
      <c r="V94" s="18" t="s">
        <v>57</v>
      </c>
      <c r="W94" s="15">
        <v>178.81834256103568</v>
      </c>
      <c r="X94" s="15">
        <v>171.56887881534664</v>
      </c>
      <c r="Y94" s="15">
        <v>133.68307641414273</v>
      </c>
      <c r="Z94" s="15">
        <v>153.58221015223171</v>
      </c>
      <c r="AA94" s="15">
        <v>160.00471201679548</v>
      </c>
    </row>
    <row r="95" spans="1:27" x14ac:dyDescent="0.25">
      <c r="A95" s="18" t="s">
        <v>54</v>
      </c>
      <c r="B95" s="15">
        <v>275.83405922305417</v>
      </c>
      <c r="C95" s="15">
        <v>673.75064605503599</v>
      </c>
      <c r="D95" s="15">
        <v>322.57664480703426</v>
      </c>
      <c r="E95" s="15">
        <v>266.09293927910448</v>
      </c>
      <c r="F95" s="15">
        <v>371.50184463622031</v>
      </c>
      <c r="H95" s="18" t="s">
        <v>54</v>
      </c>
      <c r="I95" s="15">
        <v>165.72535546870512</v>
      </c>
      <c r="J95" s="15">
        <v>136.41860797230908</v>
      </c>
      <c r="K95" s="15">
        <v>130.12972135317005</v>
      </c>
      <c r="L95" s="15">
        <v>185.24885053037866</v>
      </c>
      <c r="M95" s="15">
        <v>159.02725571613479</v>
      </c>
      <c r="O95" s="18" t="s">
        <v>54</v>
      </c>
      <c r="P95" s="15">
        <v>302.11902436887993</v>
      </c>
      <c r="Q95" s="15">
        <v>289.75956486425071</v>
      </c>
      <c r="R95" s="15">
        <v>152.46980894145202</v>
      </c>
      <c r="S95" s="15">
        <v>181.7684387439221</v>
      </c>
      <c r="T95" s="15">
        <v>238.45457835044866</v>
      </c>
      <c r="V95" s="18" t="s">
        <v>54</v>
      </c>
      <c r="W95" s="15">
        <v>176.55512138266471</v>
      </c>
      <c r="X95" s="15">
        <v>184.98428864561038</v>
      </c>
      <c r="Y95" s="15">
        <v>136.44534847769884</v>
      </c>
      <c r="Z95" s="15">
        <v>159.70295484623352</v>
      </c>
      <c r="AA95" s="15">
        <v>161.33316466693833</v>
      </c>
    </row>
    <row r="96" spans="1:27" x14ac:dyDescent="0.25">
      <c r="A96" s="36" t="s">
        <v>55</v>
      </c>
      <c r="B96" s="15">
        <v>277.23884125318949</v>
      </c>
      <c r="C96" s="15">
        <v>680.07792147239127</v>
      </c>
      <c r="D96" s="15">
        <v>323.43110611280645</v>
      </c>
      <c r="E96" s="15">
        <v>252.17953704060145</v>
      </c>
      <c r="F96" s="15">
        <v>371.75194559498715</v>
      </c>
      <c r="H96" s="36" t="s">
        <v>55</v>
      </c>
      <c r="I96" s="15">
        <v>170.75550528389124</v>
      </c>
      <c r="J96" s="15">
        <v>137.15061356822227</v>
      </c>
      <c r="K96" s="15">
        <v>130.88324805002037</v>
      </c>
      <c r="L96" s="15">
        <v>199.42648663316947</v>
      </c>
      <c r="M96" s="15">
        <v>163.93560715136826</v>
      </c>
      <c r="O96" s="36" t="s">
        <v>55</v>
      </c>
      <c r="P96" s="15">
        <v>298.87973247035472</v>
      </c>
      <c r="Q96" s="15">
        <v>284.27503772695604</v>
      </c>
      <c r="R96" s="15">
        <v>150.47005671652843</v>
      </c>
      <c r="S96" s="15">
        <v>184.84272911483328</v>
      </c>
      <c r="T96" s="15">
        <v>236.08871498984595</v>
      </c>
      <c r="V96" s="36" t="s">
        <v>55</v>
      </c>
      <c r="W96" s="15">
        <v>175.37193434158849</v>
      </c>
      <c r="X96" s="15">
        <v>188.83042170025976</v>
      </c>
      <c r="Y96" s="15">
        <v>136.82988382704818</v>
      </c>
      <c r="Z96" s="15">
        <v>165.74786955471097</v>
      </c>
      <c r="AA96" s="15">
        <v>161.80693468382623</v>
      </c>
    </row>
    <row r="97" spans="1:27" x14ac:dyDescent="0.25">
      <c r="A97" s="18" t="s">
        <v>56</v>
      </c>
      <c r="B97" s="15">
        <v>273.05492602587918</v>
      </c>
      <c r="C97" s="15">
        <v>602.68792032072065</v>
      </c>
      <c r="D97" s="15">
        <v>287.29076223043194</v>
      </c>
      <c r="E97" s="15">
        <v>239.24448126637449</v>
      </c>
      <c r="F97" s="15">
        <v>350.45497037334377</v>
      </c>
      <c r="H97" s="18" t="s">
        <v>56</v>
      </c>
      <c r="I97" s="15">
        <v>173.24808372871794</v>
      </c>
      <c r="J97" s="15">
        <v>139.83508153442762</v>
      </c>
      <c r="K97" s="15">
        <v>132.80665523804907</v>
      </c>
      <c r="L97" s="15">
        <v>208.20402169145981</v>
      </c>
      <c r="M97" s="15">
        <v>167.08104695352492</v>
      </c>
      <c r="O97" s="18" t="s">
        <v>56</v>
      </c>
      <c r="P97" s="15">
        <v>298.38966151538654</v>
      </c>
      <c r="Q97" s="15">
        <v>281.51490398283522</v>
      </c>
      <c r="R97" s="15">
        <v>152.65351358082037</v>
      </c>
      <c r="S97" s="15">
        <v>183.90972460501132</v>
      </c>
      <c r="T97" s="15">
        <v>235.6814164499385</v>
      </c>
      <c r="V97" s="18" t="s">
        <v>56</v>
      </c>
      <c r="W97" s="15">
        <v>185.29808125145649</v>
      </c>
      <c r="X97" s="15">
        <v>191.85762624332298</v>
      </c>
      <c r="Y97" s="15">
        <v>138.03781138709741</v>
      </c>
      <c r="Z97" s="15">
        <v>166.55958168267122</v>
      </c>
      <c r="AA97" s="15">
        <v>168.24151873085933</v>
      </c>
    </row>
    <row r="98" spans="1:27" x14ac:dyDescent="0.25">
      <c r="A98" s="6">
        <v>2023</v>
      </c>
      <c r="B98" s="15"/>
      <c r="C98" s="15"/>
      <c r="D98" s="15"/>
      <c r="E98" s="15"/>
      <c r="F98" s="15"/>
      <c r="H98" s="6">
        <v>2023</v>
      </c>
      <c r="I98" s="15"/>
      <c r="J98" s="15"/>
      <c r="K98" s="15"/>
      <c r="L98" s="15"/>
      <c r="M98" s="15"/>
      <c r="O98" s="6">
        <v>2023</v>
      </c>
      <c r="P98" s="15"/>
      <c r="Q98" s="15"/>
      <c r="R98" s="15"/>
      <c r="S98" s="15"/>
      <c r="T98" s="15"/>
      <c r="V98" s="6">
        <v>2023</v>
      </c>
      <c r="W98" s="15"/>
      <c r="X98" s="15"/>
      <c r="Y98" s="15"/>
      <c r="Z98" s="15"/>
      <c r="AA98" s="15"/>
    </row>
    <row r="99" spans="1:27" x14ac:dyDescent="0.25">
      <c r="A99" s="18" t="s">
        <v>57</v>
      </c>
      <c r="B99" s="15">
        <v>261.88162123021891</v>
      </c>
      <c r="C99" s="15">
        <v>588.92282921992592</v>
      </c>
      <c r="D99" s="15">
        <v>280.44628907126935</v>
      </c>
      <c r="E99" s="15">
        <v>255.745470331093</v>
      </c>
      <c r="F99" s="15">
        <v>341.77465652549364</v>
      </c>
      <c r="H99" s="18" t="s">
        <v>57</v>
      </c>
      <c r="I99" s="15">
        <v>178.9138497708785</v>
      </c>
      <c r="J99" s="15">
        <v>145.61496088452054</v>
      </c>
      <c r="K99" s="15">
        <v>135.69909334831729</v>
      </c>
      <c r="L99" s="15">
        <v>217.14999755616253</v>
      </c>
      <c r="M99" s="15">
        <v>172.73687441104852</v>
      </c>
      <c r="O99" s="18" t="s">
        <v>57</v>
      </c>
      <c r="P99" s="15">
        <v>299.72824944083283</v>
      </c>
      <c r="Q99" s="15">
        <v>284.32956742386131</v>
      </c>
      <c r="R99" s="15">
        <v>155.79502490346593</v>
      </c>
      <c r="S99" s="15">
        <v>184.38329918809077</v>
      </c>
      <c r="T99" s="15">
        <v>237.19166663410294</v>
      </c>
      <c r="V99" s="18" t="s">
        <v>57</v>
      </c>
      <c r="W99" s="15">
        <v>188.61884537113482</v>
      </c>
      <c r="X99" s="15">
        <v>191.68065788009167</v>
      </c>
      <c r="Y99" s="15">
        <v>139.17361282354588</v>
      </c>
      <c r="Z99" s="15">
        <v>165.90973250506028</v>
      </c>
      <c r="AA99" s="15">
        <v>170.24861872112362</v>
      </c>
    </row>
    <row r="100" spans="1:27" x14ac:dyDescent="0.25">
      <c r="A100" s="18" t="s">
        <v>54</v>
      </c>
      <c r="B100" s="15">
        <v>273.39687856826561</v>
      </c>
      <c r="C100" s="15">
        <v>636.28841691057016</v>
      </c>
      <c r="D100" s="15">
        <v>288.96663460060915</v>
      </c>
      <c r="E100" s="15">
        <v>262.58364079238453</v>
      </c>
      <c r="F100" s="15">
        <v>358.71741730626263</v>
      </c>
      <c r="H100" s="18" t="s">
        <v>54</v>
      </c>
      <c r="I100" s="15">
        <v>180.93646304610462</v>
      </c>
      <c r="J100" s="15">
        <v>147.28275625615035</v>
      </c>
      <c r="K100" s="15">
        <v>142.28762538119352</v>
      </c>
      <c r="L100" s="15">
        <v>222.66266426301345</v>
      </c>
      <c r="M100" s="15">
        <v>175.74969746825153</v>
      </c>
      <c r="O100" s="18" t="s">
        <v>54</v>
      </c>
      <c r="P100" s="15">
        <v>305.98872383261011</v>
      </c>
      <c r="Q100" s="15">
        <v>293.78318263785286</v>
      </c>
      <c r="R100" s="15">
        <v>157.84132224325944</v>
      </c>
      <c r="S100" s="15">
        <v>187.80954792911729</v>
      </c>
      <c r="T100" s="15">
        <v>242.35366768506034</v>
      </c>
      <c r="V100" s="18" t="s">
        <v>54</v>
      </c>
      <c r="W100" s="15">
        <v>197.33958554702511</v>
      </c>
      <c r="X100" s="15">
        <v>202.16863854339789</v>
      </c>
      <c r="Y100" s="15">
        <v>139.01483108139658</v>
      </c>
      <c r="Z100" s="15">
        <v>166.32644036169273</v>
      </c>
      <c r="AA100" s="15">
        <v>176.65738955360121</v>
      </c>
    </row>
    <row r="101" spans="1:27" s="3" customFormat="1" ht="12.75" x14ac:dyDescent="0.2">
      <c r="A101" s="14"/>
      <c r="B101" s="16" t="s">
        <v>59</v>
      </c>
      <c r="C101" s="16"/>
      <c r="D101" s="16"/>
      <c r="E101" s="16"/>
      <c r="F101" s="16"/>
      <c r="H101" s="14"/>
      <c r="I101" s="16" t="s">
        <v>62</v>
      </c>
      <c r="J101" s="16"/>
      <c r="K101" s="16"/>
      <c r="L101" s="16"/>
      <c r="M101" s="16"/>
      <c r="O101" s="14"/>
      <c r="P101" s="16" t="s">
        <v>65</v>
      </c>
      <c r="Q101" s="16"/>
      <c r="R101" s="16"/>
      <c r="S101" s="16"/>
      <c r="T101" s="16"/>
      <c r="V101" s="14"/>
      <c r="W101" s="16" t="s">
        <v>68</v>
      </c>
      <c r="X101" s="16"/>
      <c r="Y101" s="16"/>
      <c r="Z101" s="16"/>
      <c r="AA101" s="16"/>
    </row>
    <row r="102" spans="1:27" x14ac:dyDescent="0.25">
      <c r="A102" s="14">
        <v>2014</v>
      </c>
      <c r="B102" s="15"/>
      <c r="C102" s="15"/>
      <c r="D102" s="15"/>
      <c r="E102" s="15"/>
      <c r="F102" s="15"/>
      <c r="H102" s="14">
        <v>2014</v>
      </c>
      <c r="I102" s="15"/>
      <c r="J102" s="15"/>
      <c r="K102" s="15"/>
      <c r="L102" s="15"/>
      <c r="M102" s="15"/>
      <c r="O102" s="14">
        <v>2014</v>
      </c>
      <c r="P102" s="15"/>
      <c r="Q102" s="15"/>
      <c r="R102" s="15"/>
      <c r="S102" s="15"/>
      <c r="T102" s="15"/>
      <c r="V102" s="14">
        <v>2014</v>
      </c>
      <c r="W102" s="15"/>
      <c r="X102" s="15"/>
      <c r="Y102" s="15"/>
      <c r="Z102" s="15"/>
      <c r="AA102" s="15"/>
    </row>
    <row r="103" spans="1:27" x14ac:dyDescent="0.25">
      <c r="A103" s="18" t="s">
        <v>57</v>
      </c>
      <c r="B103" s="15">
        <v>107.30504648128529</v>
      </c>
      <c r="C103" s="15">
        <v>103.52578930257907</v>
      </c>
      <c r="D103" s="15">
        <v>97.974380929431788</v>
      </c>
      <c r="E103" s="15">
        <v>104.01392014505853</v>
      </c>
      <c r="F103" s="15">
        <v>102.63006125425247</v>
      </c>
      <c r="H103" s="18" t="s">
        <v>57</v>
      </c>
      <c r="I103" s="15">
        <v>101.13998932034869</v>
      </c>
      <c r="J103" s="15">
        <v>107.14110472170645</v>
      </c>
      <c r="K103" s="15">
        <v>105.07791613081152</v>
      </c>
      <c r="L103" s="15">
        <v>104.96243074823383</v>
      </c>
      <c r="M103" s="15">
        <v>104.72897932812866</v>
      </c>
      <c r="O103" s="18" t="s">
        <v>57</v>
      </c>
      <c r="P103" s="15">
        <v>97.95857827903771</v>
      </c>
      <c r="Q103" s="15">
        <v>104.12100931327308</v>
      </c>
      <c r="R103" s="15">
        <v>109.57254426496988</v>
      </c>
      <c r="S103" s="15">
        <v>92.788031017901062</v>
      </c>
      <c r="T103" s="15">
        <v>100.49689701617838</v>
      </c>
      <c r="V103" s="18" t="s">
        <v>57</v>
      </c>
      <c r="W103" s="15">
        <v>99.102548605610664</v>
      </c>
      <c r="X103" s="15">
        <v>101.82556697010793</v>
      </c>
      <c r="Y103" s="15">
        <v>96.130956326188212</v>
      </c>
      <c r="Z103" s="15">
        <v>95.560233899727663</v>
      </c>
      <c r="AA103" s="15">
        <v>98.509329628818435</v>
      </c>
    </row>
    <row r="104" spans="1:27" x14ac:dyDescent="0.25">
      <c r="A104" s="18" t="s">
        <v>54</v>
      </c>
      <c r="B104" s="15">
        <v>111.7754110286334</v>
      </c>
      <c r="C104" s="15">
        <v>102.44926139719666</v>
      </c>
      <c r="D104" s="15">
        <v>103.83134978613936</v>
      </c>
      <c r="E104" s="15">
        <v>102.14163401430241</v>
      </c>
      <c r="F104" s="15">
        <v>104.50787025408383</v>
      </c>
      <c r="H104" s="18" t="s">
        <v>54</v>
      </c>
      <c r="I104" s="15">
        <v>107.83766584844416</v>
      </c>
      <c r="J104" s="15">
        <v>103.5477799103557</v>
      </c>
      <c r="K104" s="15">
        <v>105.48681878091202</v>
      </c>
      <c r="L104" s="15">
        <v>107.05323013372482</v>
      </c>
      <c r="M104" s="15">
        <v>105.73159493857807</v>
      </c>
      <c r="O104" s="18" t="s">
        <v>54</v>
      </c>
      <c r="P104" s="15">
        <v>89.521809329754404</v>
      </c>
      <c r="Q104" s="15">
        <v>95.547626446061926</v>
      </c>
      <c r="R104" s="15">
        <v>105.46747481602432</v>
      </c>
      <c r="S104" s="15">
        <v>100.5741332345174</v>
      </c>
      <c r="T104" s="15">
        <v>98.153787189077761</v>
      </c>
      <c r="V104" s="18" t="s">
        <v>54</v>
      </c>
      <c r="W104" s="15">
        <v>92.114850555555734</v>
      </c>
      <c r="X104" s="15">
        <v>102.25607515315554</v>
      </c>
      <c r="Y104" s="15">
        <v>85.414061722314173</v>
      </c>
      <c r="Z104" s="15">
        <v>97.072965963760907</v>
      </c>
      <c r="AA104" s="15">
        <v>94.612332522609947</v>
      </c>
    </row>
    <row r="105" spans="1:27" x14ac:dyDescent="0.25">
      <c r="A105" s="18" t="s">
        <v>55</v>
      </c>
      <c r="B105" s="15">
        <v>117.47484369449117</v>
      </c>
      <c r="C105" s="15">
        <v>104.54533941472035</v>
      </c>
      <c r="D105" s="15">
        <v>104.14078330140912</v>
      </c>
      <c r="E105" s="15">
        <v>110.70413184655885</v>
      </c>
      <c r="F105" s="15">
        <v>108.62003859223883</v>
      </c>
      <c r="H105" s="18" t="s">
        <v>55</v>
      </c>
      <c r="I105" s="15">
        <v>110.85540538336464</v>
      </c>
      <c r="J105" s="15">
        <v>105.9485639099217</v>
      </c>
      <c r="K105" s="15">
        <v>110.74448484521993</v>
      </c>
      <c r="L105" s="15">
        <v>103.42590999341341</v>
      </c>
      <c r="M105" s="15">
        <v>108.02709845998665</v>
      </c>
      <c r="O105" s="18" t="s">
        <v>55</v>
      </c>
      <c r="P105" s="15">
        <v>91.79318969577055</v>
      </c>
      <c r="Q105" s="15">
        <v>107.01853734826344</v>
      </c>
      <c r="R105" s="15">
        <v>102.71272557696011</v>
      </c>
      <c r="S105" s="15">
        <v>102.65595385708508</v>
      </c>
      <c r="T105" s="15">
        <v>101.25825345879531</v>
      </c>
      <c r="V105" s="18" t="s">
        <v>55</v>
      </c>
      <c r="W105" s="15">
        <v>99.381941748128369</v>
      </c>
      <c r="X105" s="15">
        <v>103.19248346959283</v>
      </c>
      <c r="Y105" s="15">
        <v>87.159527247606931</v>
      </c>
      <c r="Z105" s="15">
        <v>101.81012403187511</v>
      </c>
      <c r="AA105" s="15">
        <v>99.667477671168839</v>
      </c>
    </row>
    <row r="106" spans="1:27" x14ac:dyDescent="0.25">
      <c r="A106" s="18" t="s">
        <v>56</v>
      </c>
      <c r="B106" s="15">
        <v>118.66087684793872</v>
      </c>
      <c r="C106" s="15">
        <v>111.66404215234691</v>
      </c>
      <c r="D106" s="15">
        <v>108.09834681646974</v>
      </c>
      <c r="E106" s="15">
        <v>114.23137611687199</v>
      </c>
      <c r="F106" s="15">
        <v>112.59628184234548</v>
      </c>
      <c r="H106" s="18" t="s">
        <v>56</v>
      </c>
      <c r="I106" s="15">
        <v>110.06146426235533</v>
      </c>
      <c r="J106" s="15">
        <v>105.37737031066402</v>
      </c>
      <c r="K106" s="15">
        <v>110.35172121958823</v>
      </c>
      <c r="L106" s="15">
        <v>101.91573295574396</v>
      </c>
      <c r="M106" s="15">
        <v>107.288592545523</v>
      </c>
      <c r="O106" s="18" t="s">
        <v>56</v>
      </c>
      <c r="P106" s="15">
        <v>92.109775259286337</v>
      </c>
      <c r="Q106" s="15">
        <v>105.89492071356011</v>
      </c>
      <c r="R106" s="15">
        <v>103.93630506241769</v>
      </c>
      <c r="S106" s="15">
        <v>102.57313130852347</v>
      </c>
      <c r="T106" s="15">
        <v>101.33826436635186</v>
      </c>
      <c r="V106" s="18" t="s">
        <v>56</v>
      </c>
      <c r="W106" s="15">
        <v>99.27531498443939</v>
      </c>
      <c r="X106" s="15">
        <v>103.18330927547122</v>
      </c>
      <c r="Y106" s="15">
        <v>88.612468072059315</v>
      </c>
      <c r="Z106" s="15">
        <v>101.77163441861153</v>
      </c>
      <c r="AA106" s="15">
        <v>99.721694735465462</v>
      </c>
    </row>
    <row r="107" spans="1:27" x14ac:dyDescent="0.25">
      <c r="A107" s="14">
        <v>2015</v>
      </c>
      <c r="B107" s="15"/>
      <c r="C107" s="15"/>
      <c r="D107" s="15"/>
      <c r="E107" s="15"/>
      <c r="F107" s="15"/>
      <c r="H107" s="14">
        <v>2015</v>
      </c>
      <c r="I107" s="15"/>
      <c r="J107" s="15"/>
      <c r="K107" s="15"/>
      <c r="L107" s="15"/>
      <c r="M107" s="15"/>
      <c r="O107" s="14">
        <v>2015</v>
      </c>
      <c r="P107" s="15"/>
      <c r="Q107" s="15"/>
      <c r="R107" s="15"/>
      <c r="S107" s="15"/>
      <c r="T107" s="15"/>
      <c r="V107" s="14">
        <v>2015</v>
      </c>
      <c r="W107" s="15"/>
      <c r="X107" s="15"/>
      <c r="Y107" s="15"/>
      <c r="Z107" s="15"/>
      <c r="AA107" s="15"/>
    </row>
    <row r="108" spans="1:27" x14ac:dyDescent="0.25">
      <c r="A108" s="18" t="s">
        <v>57</v>
      </c>
      <c r="B108" s="15">
        <v>116.72234694773302</v>
      </c>
      <c r="C108" s="15">
        <v>110.96833328824752</v>
      </c>
      <c r="D108" s="15">
        <v>111.7490179627757</v>
      </c>
      <c r="E108" s="15">
        <v>115.94260750021613</v>
      </c>
      <c r="F108" s="15">
        <v>113.74223518098145</v>
      </c>
      <c r="H108" s="18" t="s">
        <v>57</v>
      </c>
      <c r="I108" s="15">
        <v>104.69911546309781</v>
      </c>
      <c r="J108" s="15">
        <v>104.01677398817785</v>
      </c>
      <c r="K108" s="15">
        <v>107.21528076291884</v>
      </c>
      <c r="L108" s="15">
        <v>98.349238674836528</v>
      </c>
      <c r="M108" s="15">
        <v>104.08202796596075</v>
      </c>
      <c r="O108" s="18" t="s">
        <v>57</v>
      </c>
      <c r="P108" s="15">
        <v>88.948126278691518</v>
      </c>
      <c r="Q108" s="15">
        <v>109.23210127996947</v>
      </c>
      <c r="R108" s="15">
        <v>98.812443646510957</v>
      </c>
      <c r="S108" s="15">
        <v>102.10052749479665</v>
      </c>
      <c r="T108" s="15">
        <v>100.0294557510467</v>
      </c>
      <c r="V108" s="18" t="s">
        <v>57</v>
      </c>
      <c r="W108" s="15">
        <v>94.342362906632459</v>
      </c>
      <c r="X108" s="15">
        <v>102.12649070087653</v>
      </c>
      <c r="Y108" s="15">
        <v>87.854165909268303</v>
      </c>
      <c r="Z108" s="15">
        <v>97.6323549901105</v>
      </c>
      <c r="AA108" s="15">
        <v>96.026448297285938</v>
      </c>
    </row>
    <row r="109" spans="1:27" x14ac:dyDescent="0.25">
      <c r="A109" s="18" t="s">
        <v>54</v>
      </c>
      <c r="B109" s="15">
        <v>121.22453991200365</v>
      </c>
      <c r="C109" s="15">
        <v>111.86282103573697</v>
      </c>
      <c r="D109" s="15">
        <v>114.67395445593232</v>
      </c>
      <c r="E109" s="15">
        <v>119.4058165787981</v>
      </c>
      <c r="F109" s="15">
        <v>116.69520301104029</v>
      </c>
      <c r="H109" s="18" t="s">
        <v>54</v>
      </c>
      <c r="I109" s="15">
        <v>103.52420278506851</v>
      </c>
      <c r="J109" s="15">
        <v>103.49582731790713</v>
      </c>
      <c r="K109" s="15">
        <v>102.12870818626654</v>
      </c>
      <c r="L109" s="15">
        <v>98.277038484592765</v>
      </c>
      <c r="M109" s="15">
        <v>102.23825946694468</v>
      </c>
      <c r="O109" s="18" t="s">
        <v>54</v>
      </c>
      <c r="P109" s="15">
        <v>91.681700804878488</v>
      </c>
      <c r="Q109" s="15">
        <v>109.14482916248006</v>
      </c>
      <c r="R109" s="15">
        <v>99.923432404206395</v>
      </c>
      <c r="S109" s="15">
        <v>101.89515377624626</v>
      </c>
      <c r="T109" s="15">
        <v>100.81380256117548</v>
      </c>
      <c r="V109" s="18" t="s">
        <v>54</v>
      </c>
      <c r="W109" s="15">
        <v>93.35389660061125</v>
      </c>
      <c r="X109" s="15">
        <v>100.21456534757023</v>
      </c>
      <c r="Y109" s="15">
        <v>85.334612067398837</v>
      </c>
      <c r="Z109" s="15">
        <v>98.477162387090715</v>
      </c>
      <c r="AA109" s="15">
        <v>95.184434547572579</v>
      </c>
    </row>
    <row r="110" spans="1:27" x14ac:dyDescent="0.25">
      <c r="A110" s="18" t="s">
        <v>55</v>
      </c>
      <c r="B110" s="15">
        <v>129.40149043932956</v>
      </c>
      <c r="C110" s="15">
        <v>113.38200922574127</v>
      </c>
      <c r="D110" s="15">
        <v>114.69269310168683</v>
      </c>
      <c r="E110" s="15">
        <v>123.56005967875792</v>
      </c>
      <c r="F110" s="15">
        <v>119.75001223419606</v>
      </c>
      <c r="H110" s="18" t="s">
        <v>55</v>
      </c>
      <c r="I110" s="15">
        <v>104.40523622840543</v>
      </c>
      <c r="J110" s="15">
        <v>100.70433847237364</v>
      </c>
      <c r="K110" s="15">
        <v>102.29204488684492</v>
      </c>
      <c r="L110" s="15">
        <v>98.136233322258377</v>
      </c>
      <c r="M110" s="15">
        <v>101.60755500696271</v>
      </c>
      <c r="O110" s="18" t="s">
        <v>55</v>
      </c>
      <c r="P110" s="15">
        <v>92.332700776898903</v>
      </c>
      <c r="Q110" s="15">
        <v>108.44836755672303</v>
      </c>
      <c r="R110" s="15">
        <v>96.92740161566303</v>
      </c>
      <c r="S110" s="15">
        <v>99.518129018261789</v>
      </c>
      <c r="T110" s="15">
        <v>99.340446724408679</v>
      </c>
      <c r="V110" s="18" t="s">
        <v>55</v>
      </c>
      <c r="W110" s="15">
        <v>92.404498190923462</v>
      </c>
      <c r="X110" s="15">
        <v>100.85309490452482</v>
      </c>
      <c r="Y110" s="15">
        <v>83.45820346658823</v>
      </c>
      <c r="Z110" s="15">
        <v>97.376139929200178</v>
      </c>
      <c r="AA110" s="15">
        <v>94.413518596687297</v>
      </c>
    </row>
    <row r="111" spans="1:27" x14ac:dyDescent="0.25">
      <c r="A111" s="18" t="s">
        <v>56</v>
      </c>
      <c r="B111" s="15">
        <v>129.22727738844057</v>
      </c>
      <c r="C111" s="15">
        <v>118.07188465181335</v>
      </c>
      <c r="D111" s="15">
        <v>113.01808226053191</v>
      </c>
      <c r="E111" s="15">
        <v>121.22081260513693</v>
      </c>
      <c r="F111" s="15">
        <v>119.4764631840802</v>
      </c>
      <c r="H111" s="18" t="s">
        <v>56</v>
      </c>
      <c r="I111" s="15">
        <v>104.91531183934043</v>
      </c>
      <c r="J111" s="15">
        <v>101.08123168297743</v>
      </c>
      <c r="K111" s="15">
        <v>102.50077968138599</v>
      </c>
      <c r="L111" s="15">
        <v>98.095560003830471</v>
      </c>
      <c r="M111" s="15">
        <v>101.90015704953494</v>
      </c>
      <c r="O111" s="18" t="s">
        <v>56</v>
      </c>
      <c r="P111" s="15">
        <v>94.115787662130998</v>
      </c>
      <c r="Q111" s="15">
        <v>104.18345543242305</v>
      </c>
      <c r="R111" s="15">
        <v>96.538803732211846</v>
      </c>
      <c r="S111" s="15">
        <v>98.721011182928564</v>
      </c>
      <c r="T111" s="15">
        <v>98.423739211968126</v>
      </c>
      <c r="V111" s="18" t="s">
        <v>56</v>
      </c>
      <c r="W111" s="15">
        <v>91.138143238085192</v>
      </c>
      <c r="X111" s="15">
        <v>99.553394496993562</v>
      </c>
      <c r="Y111" s="15">
        <v>84.373413370588651</v>
      </c>
      <c r="Z111" s="15">
        <v>95.679277561729222</v>
      </c>
      <c r="AA111" s="15">
        <v>93.215076234938735</v>
      </c>
    </row>
    <row r="112" spans="1:27" x14ac:dyDescent="0.25">
      <c r="A112" s="14">
        <v>2016</v>
      </c>
      <c r="B112" s="15"/>
      <c r="C112" s="15"/>
      <c r="D112" s="15"/>
      <c r="E112" s="15"/>
      <c r="F112" s="15"/>
      <c r="H112" s="14">
        <v>2016</v>
      </c>
      <c r="I112" s="15"/>
      <c r="J112" s="15"/>
      <c r="K112" s="15"/>
      <c r="L112" s="15"/>
      <c r="M112" s="15"/>
      <c r="O112" s="14">
        <v>2016</v>
      </c>
      <c r="P112" s="15"/>
      <c r="Q112" s="15"/>
      <c r="R112" s="15"/>
      <c r="S112" s="15"/>
      <c r="T112" s="15"/>
      <c r="V112" s="14">
        <v>2016</v>
      </c>
      <c r="W112" s="15"/>
      <c r="X112" s="15"/>
      <c r="Y112" s="15"/>
      <c r="Z112" s="15"/>
      <c r="AA112" s="15"/>
    </row>
    <row r="113" spans="1:27" x14ac:dyDescent="0.25">
      <c r="A113" s="18" t="s">
        <v>57</v>
      </c>
      <c r="B113" s="15">
        <v>131.83165764328081</v>
      </c>
      <c r="C113" s="15">
        <v>119.85515524878797</v>
      </c>
      <c r="D113" s="15">
        <v>111.66006068128686</v>
      </c>
      <c r="E113" s="15">
        <v>125.37041586776985</v>
      </c>
      <c r="F113" s="15">
        <v>121.1280544570472</v>
      </c>
      <c r="H113" s="18" t="s">
        <v>57</v>
      </c>
      <c r="I113" s="15">
        <v>106.26318414057893</v>
      </c>
      <c r="J113" s="15">
        <v>102.65118516422389</v>
      </c>
      <c r="K113" s="15">
        <v>104.54425447332001</v>
      </c>
      <c r="L113" s="15">
        <v>99.711647883398484</v>
      </c>
      <c r="M113" s="15">
        <v>103.55171036697911</v>
      </c>
      <c r="O113" s="18" t="s">
        <v>57</v>
      </c>
      <c r="P113" s="15">
        <v>96.257927924742447</v>
      </c>
      <c r="Q113" s="15">
        <v>104.560842188297</v>
      </c>
      <c r="R113" s="15">
        <v>98.060170527534865</v>
      </c>
      <c r="S113" s="15">
        <v>99.974519592377632</v>
      </c>
      <c r="T113" s="15">
        <v>99.738546159178455</v>
      </c>
      <c r="V113" s="18" t="s">
        <v>57</v>
      </c>
      <c r="W113" s="15">
        <v>92.80463558682662</v>
      </c>
      <c r="X113" s="15">
        <v>99.967253857424481</v>
      </c>
      <c r="Y113" s="15">
        <v>85.178277260267294</v>
      </c>
      <c r="Z113" s="15">
        <v>95.640234293736185</v>
      </c>
      <c r="AA113" s="15">
        <v>94.173740962909605</v>
      </c>
    </row>
    <row r="114" spans="1:27" x14ac:dyDescent="0.25">
      <c r="A114" s="18" t="s">
        <v>54</v>
      </c>
      <c r="B114" s="15">
        <v>131.3654145280579</v>
      </c>
      <c r="C114" s="15">
        <v>122.58245490707736</v>
      </c>
      <c r="D114" s="15">
        <v>113.95021078309021</v>
      </c>
      <c r="E114" s="15">
        <v>126.72281415133205</v>
      </c>
      <c r="F114" s="15">
        <v>122.72421503114236</v>
      </c>
      <c r="H114" s="18" t="s">
        <v>54</v>
      </c>
      <c r="I114" s="15">
        <v>109.87785885009768</v>
      </c>
      <c r="J114" s="15">
        <v>103.88968765412476</v>
      </c>
      <c r="K114" s="15">
        <v>105.65426223763839</v>
      </c>
      <c r="L114" s="15">
        <v>100.45012186137225</v>
      </c>
      <c r="M114" s="15">
        <v>105.25549213146729</v>
      </c>
      <c r="O114" s="18" t="s">
        <v>54</v>
      </c>
      <c r="P114" s="15">
        <v>98.92266543513152</v>
      </c>
      <c r="Q114" s="15">
        <v>103.83999896789321</v>
      </c>
      <c r="R114" s="15">
        <v>96.771228445213552</v>
      </c>
      <c r="S114" s="15">
        <v>101.57432822427418</v>
      </c>
      <c r="T114" s="15">
        <v>100.3597410930376</v>
      </c>
      <c r="V114" s="18" t="s">
        <v>54</v>
      </c>
      <c r="W114" s="15">
        <v>92.262181853783744</v>
      </c>
      <c r="X114" s="15">
        <v>99.72075276333446</v>
      </c>
      <c r="Y114" s="15">
        <v>85.169621251024282</v>
      </c>
      <c r="Z114" s="15">
        <v>94.407291289446036</v>
      </c>
      <c r="AA114" s="15">
        <v>93.563167518566132</v>
      </c>
    </row>
    <row r="115" spans="1:27" x14ac:dyDescent="0.25">
      <c r="A115" s="18" t="s">
        <v>55</v>
      </c>
      <c r="B115" s="15">
        <v>131.34687470819114</v>
      </c>
      <c r="C115" s="15">
        <v>122.77931717309684</v>
      </c>
      <c r="D115" s="15">
        <v>113.74302491870286</v>
      </c>
      <c r="E115" s="15">
        <v>126.77591062445933</v>
      </c>
      <c r="F115" s="15">
        <v>122.71257429084494</v>
      </c>
      <c r="H115" s="18" t="s">
        <v>55</v>
      </c>
      <c r="I115" s="15">
        <v>105.6749831528815</v>
      </c>
      <c r="J115" s="15">
        <v>101.84279919529789</v>
      </c>
      <c r="K115" s="15">
        <v>105.2739431036224</v>
      </c>
      <c r="L115" s="15">
        <v>100.80764601909952</v>
      </c>
      <c r="M115" s="15">
        <v>103.54094427423995</v>
      </c>
      <c r="O115" s="18" t="s">
        <v>55</v>
      </c>
      <c r="P115" s="15">
        <v>98.773645213126457</v>
      </c>
      <c r="Q115" s="15">
        <v>104.30371237789318</v>
      </c>
      <c r="R115" s="15">
        <v>95.894404894716573</v>
      </c>
      <c r="S115" s="15">
        <v>102.52313600882104</v>
      </c>
      <c r="T115" s="15">
        <v>100.52139621960441</v>
      </c>
      <c r="V115" s="18" t="s">
        <v>55</v>
      </c>
      <c r="W115" s="15">
        <v>92.532371421098247</v>
      </c>
      <c r="X115" s="15">
        <v>99.992041982139412</v>
      </c>
      <c r="Y115" s="15">
        <v>83.705895228567215</v>
      </c>
      <c r="Z115" s="15">
        <v>93.82555505826187</v>
      </c>
      <c r="AA115" s="15">
        <v>93.488423454773567</v>
      </c>
    </row>
    <row r="116" spans="1:27" x14ac:dyDescent="0.25">
      <c r="A116" s="18" t="s">
        <v>56</v>
      </c>
      <c r="B116" s="15">
        <v>132.36058053355384</v>
      </c>
      <c r="C116" s="15">
        <v>119.49794078962475</v>
      </c>
      <c r="D116" s="15">
        <v>114.96537419142186</v>
      </c>
      <c r="E116" s="15">
        <v>128.09264754522098</v>
      </c>
      <c r="F116" s="15">
        <v>122.98946414483173</v>
      </c>
      <c r="H116" s="18" t="s">
        <v>56</v>
      </c>
      <c r="I116" s="15">
        <v>107.16213979130943</v>
      </c>
      <c r="J116" s="15">
        <v>103.52932624451682</v>
      </c>
      <c r="K116" s="15">
        <v>107.01019420913356</v>
      </c>
      <c r="L116" s="15">
        <v>101.8218462053444</v>
      </c>
      <c r="M116" s="15">
        <v>105.07667468226465</v>
      </c>
      <c r="O116" s="18" t="s">
        <v>56</v>
      </c>
      <c r="P116" s="15">
        <v>99.415308679320475</v>
      </c>
      <c r="Q116" s="15">
        <v>104.3909829393744</v>
      </c>
      <c r="R116" s="15">
        <v>97.335567959518571</v>
      </c>
      <c r="S116" s="15">
        <v>102.72702679098882</v>
      </c>
      <c r="T116" s="15">
        <v>101.08994874371062</v>
      </c>
      <c r="V116" s="18" t="s">
        <v>56</v>
      </c>
      <c r="W116" s="15">
        <v>91.971173192074019</v>
      </c>
      <c r="X116" s="15">
        <v>100.3627997740488</v>
      </c>
      <c r="Y116" s="15">
        <v>86.76108433039721</v>
      </c>
      <c r="Z116" s="15">
        <v>94.36749216776839</v>
      </c>
      <c r="AA116" s="15">
        <v>93.655814445803728</v>
      </c>
    </row>
    <row r="117" spans="1:27" x14ac:dyDescent="0.25">
      <c r="A117" s="14">
        <v>2017</v>
      </c>
      <c r="B117" s="15"/>
      <c r="C117" s="15"/>
      <c r="D117" s="15"/>
      <c r="E117" s="15"/>
      <c r="F117" s="15"/>
      <c r="H117" s="14">
        <v>2017</v>
      </c>
      <c r="I117" s="15"/>
      <c r="J117" s="15"/>
      <c r="K117" s="15"/>
      <c r="L117" s="15"/>
      <c r="M117" s="15"/>
      <c r="O117" s="14">
        <v>2017</v>
      </c>
      <c r="P117" s="15"/>
      <c r="Q117" s="15"/>
      <c r="R117" s="15"/>
      <c r="S117" s="15"/>
      <c r="T117" s="15"/>
      <c r="V117" s="14">
        <v>2017</v>
      </c>
      <c r="W117" s="22"/>
      <c r="X117" s="22"/>
      <c r="Y117" s="22"/>
      <c r="Z117" s="22"/>
      <c r="AA117" s="22"/>
    </row>
    <row r="118" spans="1:27" x14ac:dyDescent="0.25">
      <c r="A118" s="18" t="s">
        <v>57</v>
      </c>
      <c r="B118" s="15">
        <v>133.92700155327719</v>
      </c>
      <c r="C118" s="15">
        <v>119.65468316794457</v>
      </c>
      <c r="D118" s="15">
        <v>115.3015156166519</v>
      </c>
      <c r="E118" s="15">
        <v>129.09762476451849</v>
      </c>
      <c r="F118" s="15">
        <v>123.71259580188702</v>
      </c>
      <c r="H118" s="18" t="s">
        <v>57</v>
      </c>
      <c r="I118" s="15">
        <v>107.54676383650984</v>
      </c>
      <c r="J118" s="15">
        <v>104.13353881645352</v>
      </c>
      <c r="K118" s="15">
        <v>106.20033243402992</v>
      </c>
      <c r="L118" s="15">
        <v>101.96962818530493</v>
      </c>
      <c r="M118" s="15">
        <v>105.1650137343582</v>
      </c>
      <c r="O118" s="18" t="s">
        <v>57</v>
      </c>
      <c r="P118" s="15">
        <v>99.385570279381184</v>
      </c>
      <c r="Q118" s="15">
        <v>105.28091072216191</v>
      </c>
      <c r="R118" s="15">
        <v>96.978691114193779</v>
      </c>
      <c r="S118" s="15">
        <v>102.81253135677674</v>
      </c>
      <c r="T118" s="15">
        <v>101.22733975281052</v>
      </c>
      <c r="V118" s="18" t="s">
        <v>57</v>
      </c>
      <c r="W118" s="15">
        <v>91.412310966368494</v>
      </c>
      <c r="X118" s="15">
        <v>101.5947758271848</v>
      </c>
      <c r="Y118" s="15">
        <v>85.423926355078834</v>
      </c>
      <c r="Z118" s="15">
        <v>95.186405785648475</v>
      </c>
      <c r="AA118" s="15">
        <v>93.691305057681774</v>
      </c>
    </row>
    <row r="119" spans="1:27" x14ac:dyDescent="0.25">
      <c r="A119" s="18" t="s">
        <v>54</v>
      </c>
      <c r="B119" s="15">
        <v>132.10466316756845</v>
      </c>
      <c r="C119" s="15">
        <v>120.42090557642848</v>
      </c>
      <c r="D119" s="15">
        <v>116.83750554611397</v>
      </c>
      <c r="E119" s="15">
        <v>128.61586674443879</v>
      </c>
      <c r="F119" s="15">
        <v>123.87399970685949</v>
      </c>
      <c r="H119" s="18" t="s">
        <v>54</v>
      </c>
      <c r="I119" s="15">
        <v>110.54983303586464</v>
      </c>
      <c r="J119" s="15">
        <v>107.48343480528675</v>
      </c>
      <c r="K119" s="15">
        <v>108.73270274421517</v>
      </c>
      <c r="L119" s="15">
        <v>102.98034080332999</v>
      </c>
      <c r="M119" s="15">
        <v>107.8070645900353</v>
      </c>
      <c r="O119" s="18" t="s">
        <v>54</v>
      </c>
      <c r="P119" s="15">
        <v>99.510449277493436</v>
      </c>
      <c r="Q119" s="15">
        <v>105.67312668777035</v>
      </c>
      <c r="R119" s="15">
        <v>96.766184096108006</v>
      </c>
      <c r="S119" s="15">
        <v>101.63433677407103</v>
      </c>
      <c r="T119" s="15">
        <v>100.92346229606541</v>
      </c>
      <c r="V119" s="18" t="s">
        <v>54</v>
      </c>
      <c r="W119" s="15">
        <v>92.939980956742446</v>
      </c>
      <c r="X119" s="15">
        <v>103.35753419166207</v>
      </c>
      <c r="Y119" s="15">
        <v>86.111504313772187</v>
      </c>
      <c r="Z119" s="15">
        <v>95.950883504315613</v>
      </c>
      <c r="AA119" s="15">
        <v>95.010686698065868</v>
      </c>
    </row>
    <row r="120" spans="1:27" x14ac:dyDescent="0.25">
      <c r="A120" s="18" t="s">
        <v>55</v>
      </c>
      <c r="B120" s="15">
        <v>137.43401131519994</v>
      </c>
      <c r="C120" s="15">
        <v>120.59819935243186</v>
      </c>
      <c r="D120" s="15">
        <v>119.04442249470296</v>
      </c>
      <c r="E120" s="15">
        <v>127.88090300584135</v>
      </c>
      <c r="F120" s="15">
        <v>125.36504633015583</v>
      </c>
      <c r="H120" s="18" t="s">
        <v>55</v>
      </c>
      <c r="I120" s="15">
        <v>107.47694707654166</v>
      </c>
      <c r="J120" s="15">
        <v>109.28131667262342</v>
      </c>
      <c r="K120" s="15">
        <v>108.05798294934011</v>
      </c>
      <c r="L120" s="15">
        <v>104.90090884457486</v>
      </c>
      <c r="M120" s="15">
        <v>107.75452397414573</v>
      </c>
      <c r="O120" s="18" t="s">
        <v>55</v>
      </c>
      <c r="P120" s="15">
        <v>100.09040301566111</v>
      </c>
      <c r="Q120" s="15">
        <v>106.09072119726694</v>
      </c>
      <c r="R120" s="15">
        <v>97.384501133968911</v>
      </c>
      <c r="S120" s="15">
        <v>104.65548691704609</v>
      </c>
      <c r="T120" s="15">
        <v>102.24224600298747</v>
      </c>
      <c r="V120" s="18" t="s">
        <v>55</v>
      </c>
      <c r="W120" s="15">
        <v>93.2355092352432</v>
      </c>
      <c r="X120" s="15">
        <v>103.21129695615704</v>
      </c>
      <c r="Y120" s="15">
        <v>84.324407360736288</v>
      </c>
      <c r="Z120" s="15">
        <v>99.259059152602234</v>
      </c>
      <c r="AA120" s="15">
        <v>95.77866128519716</v>
      </c>
    </row>
    <row r="121" spans="1:27" x14ac:dyDescent="0.25">
      <c r="A121" s="18" t="s">
        <v>56</v>
      </c>
      <c r="B121" s="15">
        <v>136.82445046091601</v>
      </c>
      <c r="C121" s="15">
        <v>127.17366637976455</v>
      </c>
      <c r="D121" s="15">
        <v>122.96235972010082</v>
      </c>
      <c r="E121" s="15">
        <v>128.89580951788977</v>
      </c>
      <c r="F121" s="15">
        <v>128.1429235108173</v>
      </c>
      <c r="H121" s="18" t="s">
        <v>56</v>
      </c>
      <c r="I121" s="15">
        <v>110.27957725691722</v>
      </c>
      <c r="J121" s="15">
        <v>114.20549787450754</v>
      </c>
      <c r="K121" s="15">
        <v>109.59597548480413</v>
      </c>
      <c r="L121" s="15">
        <v>106.73709108253829</v>
      </c>
      <c r="M121" s="15">
        <v>110.70835934636025</v>
      </c>
      <c r="O121" s="18" t="s">
        <v>56</v>
      </c>
      <c r="P121" s="15">
        <v>106.40995760069174</v>
      </c>
      <c r="Q121" s="15">
        <v>117.98517087514334</v>
      </c>
      <c r="R121" s="15">
        <v>101.77460650751689</v>
      </c>
      <c r="S121" s="15">
        <v>104.58887912107197</v>
      </c>
      <c r="T121" s="15">
        <v>107.36299249019503</v>
      </c>
      <c r="V121" s="18" t="s">
        <v>56</v>
      </c>
      <c r="W121" s="15">
        <v>94.377253106130055</v>
      </c>
      <c r="X121" s="15">
        <v>102.09292966748475</v>
      </c>
      <c r="Y121" s="15">
        <v>85.938270650909814</v>
      </c>
      <c r="Z121" s="15">
        <v>97.60084313837551</v>
      </c>
      <c r="AA121" s="15">
        <v>95.874427269900295</v>
      </c>
    </row>
    <row r="122" spans="1:27" x14ac:dyDescent="0.25">
      <c r="A122" s="14">
        <v>2018</v>
      </c>
      <c r="B122" s="15"/>
      <c r="C122" s="15"/>
      <c r="D122" s="15"/>
      <c r="E122" s="15"/>
      <c r="F122" s="15"/>
      <c r="H122" s="14">
        <v>2018</v>
      </c>
      <c r="I122" s="15"/>
      <c r="J122" s="15"/>
      <c r="K122" s="15"/>
      <c r="L122" s="15"/>
      <c r="M122" s="15"/>
      <c r="O122" s="14">
        <v>2018</v>
      </c>
      <c r="P122" s="15"/>
      <c r="Q122" s="15"/>
      <c r="R122" s="15"/>
      <c r="S122" s="15"/>
      <c r="T122" s="15"/>
      <c r="V122" s="14">
        <v>2018</v>
      </c>
      <c r="W122" s="15"/>
      <c r="X122" s="15"/>
      <c r="Y122" s="15"/>
      <c r="Z122" s="15"/>
      <c r="AA122" s="15"/>
    </row>
    <row r="123" spans="1:27" x14ac:dyDescent="0.25">
      <c r="A123" s="18" t="s">
        <v>57</v>
      </c>
      <c r="B123" s="15">
        <v>140.43651034563675</v>
      </c>
      <c r="C123" s="15">
        <v>130.60092310013627</v>
      </c>
      <c r="D123" s="15">
        <v>127.54759434749242</v>
      </c>
      <c r="E123" s="15">
        <v>131.67146941154124</v>
      </c>
      <c r="F123" s="15">
        <v>131.77372250297125</v>
      </c>
      <c r="H123" s="18" t="s">
        <v>57</v>
      </c>
      <c r="I123" s="15">
        <v>112.25461442130978</v>
      </c>
      <c r="J123" s="15">
        <v>117.15688852185622</v>
      </c>
      <c r="K123" s="15">
        <v>112.57095281169174</v>
      </c>
      <c r="L123" s="15">
        <v>109.65916587295405</v>
      </c>
      <c r="M123" s="15">
        <v>113.42044082423283</v>
      </c>
      <c r="O123" s="18" t="s">
        <v>57</v>
      </c>
      <c r="P123" s="15">
        <v>109.84091801049317</v>
      </c>
      <c r="Q123" s="15">
        <v>118.87806422241545</v>
      </c>
      <c r="R123" s="15">
        <v>103.32801241916314</v>
      </c>
      <c r="S123" s="15">
        <v>104.40313689221708</v>
      </c>
      <c r="T123" s="15">
        <v>108.63543809916044</v>
      </c>
      <c r="V123" s="18" t="s">
        <v>57</v>
      </c>
      <c r="W123" s="15">
        <v>96.190063937246052</v>
      </c>
      <c r="X123" s="15">
        <v>100.07703763260575</v>
      </c>
      <c r="Y123" s="15">
        <v>82.422440876157722</v>
      </c>
      <c r="Z123" s="15">
        <v>98.445216177516414</v>
      </c>
      <c r="AA123" s="15">
        <v>96.322544263256503</v>
      </c>
    </row>
    <row r="124" spans="1:27" x14ac:dyDescent="0.25">
      <c r="A124" s="18" t="s">
        <v>54</v>
      </c>
      <c r="B124" s="15">
        <v>143.59105718492432</v>
      </c>
      <c r="C124" s="15">
        <v>136.948321490475</v>
      </c>
      <c r="D124" s="15">
        <v>131.16986211432368</v>
      </c>
      <c r="E124" s="15">
        <v>135.07212386604451</v>
      </c>
      <c r="F124" s="15">
        <v>135.81007630994625</v>
      </c>
      <c r="H124" s="18" t="s">
        <v>54</v>
      </c>
      <c r="I124" s="15">
        <v>126.94579536420505</v>
      </c>
      <c r="J124" s="15">
        <v>115.48489845290015</v>
      </c>
      <c r="K124" s="15">
        <v>109.94135501035235</v>
      </c>
      <c r="L124" s="15">
        <v>108.84384970282883</v>
      </c>
      <c r="M124" s="15">
        <v>115.66918440680712</v>
      </c>
      <c r="O124" s="18" t="s">
        <v>54</v>
      </c>
      <c r="P124" s="15">
        <v>114.44910092534364</v>
      </c>
      <c r="Q124" s="15">
        <v>125.09430307172651</v>
      </c>
      <c r="R124" s="15">
        <v>103.3830159470243</v>
      </c>
      <c r="S124" s="15">
        <v>100.01650913673416</v>
      </c>
      <c r="T124" s="15">
        <v>109.7009789464787</v>
      </c>
      <c r="V124" s="18" t="s">
        <v>54</v>
      </c>
      <c r="W124" s="15">
        <v>97.610866356390474</v>
      </c>
      <c r="X124" s="15">
        <v>104.12349166553248</v>
      </c>
      <c r="Y124" s="15">
        <v>86.460082617409213</v>
      </c>
      <c r="Z124" s="15">
        <v>98.278785251486681</v>
      </c>
      <c r="AA124" s="15">
        <v>98.055122498347913</v>
      </c>
    </row>
    <row r="125" spans="1:27" x14ac:dyDescent="0.25">
      <c r="A125" s="18" t="s">
        <v>55</v>
      </c>
      <c r="B125" s="15">
        <v>145.41627063073028</v>
      </c>
      <c r="C125" s="15">
        <v>139.58536214503354</v>
      </c>
      <c r="D125" s="15">
        <v>131.99124474657185</v>
      </c>
      <c r="E125" s="15">
        <v>136.26316676053105</v>
      </c>
      <c r="F125" s="15">
        <v>137.30248209988667</v>
      </c>
      <c r="H125" s="18" t="s">
        <v>55</v>
      </c>
      <c r="I125" s="15">
        <v>128.97899087599029</v>
      </c>
      <c r="J125" s="15">
        <v>115.51110843311092</v>
      </c>
      <c r="K125" s="15">
        <v>110.93311737135195</v>
      </c>
      <c r="L125" s="15">
        <v>109.31401380016695</v>
      </c>
      <c r="M125" s="15">
        <v>116.5280888076213</v>
      </c>
      <c r="O125" s="18" t="s">
        <v>55</v>
      </c>
      <c r="P125" s="15">
        <v>118.27395909563339</v>
      </c>
      <c r="Q125" s="15">
        <v>126.07065021871556</v>
      </c>
      <c r="R125" s="15">
        <v>99.62818553642235</v>
      </c>
      <c r="S125" s="15">
        <v>122.19165811908682</v>
      </c>
      <c r="T125" s="15">
        <v>116.83813905170329</v>
      </c>
      <c r="V125" s="18" t="s">
        <v>55</v>
      </c>
      <c r="W125" s="15">
        <v>97.639618183480252</v>
      </c>
      <c r="X125" s="15">
        <v>104.735112981401</v>
      </c>
      <c r="Y125" s="15">
        <v>87.793877587265797</v>
      </c>
      <c r="Z125" s="15">
        <v>99.859806908650384</v>
      </c>
      <c r="AA125" s="15">
        <v>98.668595413979389</v>
      </c>
    </row>
    <row r="126" spans="1:27" x14ac:dyDescent="0.25">
      <c r="A126" s="18" t="s">
        <v>56</v>
      </c>
      <c r="B126" s="15">
        <v>145.35757719049198</v>
      </c>
      <c r="C126" s="15">
        <v>141.39446831406556</v>
      </c>
      <c r="D126" s="15">
        <v>133.329464667948</v>
      </c>
      <c r="E126" s="15">
        <v>138.82228369372936</v>
      </c>
      <c r="F126" s="15">
        <v>138.84207420997438</v>
      </c>
      <c r="H126" s="18" t="s">
        <v>56</v>
      </c>
      <c r="I126" s="15">
        <v>127.72250613348278</v>
      </c>
      <c r="J126" s="15">
        <v>129.72341916892702</v>
      </c>
      <c r="K126" s="15">
        <v>110.88241533447489</v>
      </c>
      <c r="L126" s="15">
        <v>108.26182026670371</v>
      </c>
      <c r="M126" s="15">
        <v>120.44409285961569</v>
      </c>
      <c r="O126" s="18" t="s">
        <v>56</v>
      </c>
      <c r="P126" s="15">
        <v>116.81719271815729</v>
      </c>
      <c r="Q126" s="15">
        <v>125.06802707308671</v>
      </c>
      <c r="R126" s="15">
        <v>98.351985621909023</v>
      </c>
      <c r="S126" s="15">
        <v>110.4450752500278</v>
      </c>
      <c r="T126" s="15">
        <v>112.29631986052081</v>
      </c>
      <c r="V126" s="18" t="s">
        <v>56</v>
      </c>
      <c r="W126" s="15">
        <v>100.66022405481334</v>
      </c>
      <c r="X126" s="15">
        <v>106.05424382812852</v>
      </c>
      <c r="Y126" s="15">
        <v>88.063474569862933</v>
      </c>
      <c r="Z126" s="15">
        <v>99.659059800812017</v>
      </c>
      <c r="AA126" s="15">
        <v>100.3824110354133</v>
      </c>
    </row>
    <row r="127" spans="1:27" x14ac:dyDescent="0.25">
      <c r="A127" s="14">
        <v>2019</v>
      </c>
      <c r="B127" s="15"/>
      <c r="C127" s="15"/>
      <c r="D127" s="15"/>
      <c r="E127" s="15"/>
      <c r="F127" s="15"/>
      <c r="H127" s="14">
        <v>2019</v>
      </c>
      <c r="I127" s="15"/>
      <c r="J127" s="15"/>
      <c r="K127" s="15"/>
      <c r="L127" s="15"/>
      <c r="M127" s="15"/>
      <c r="O127" s="14">
        <v>2019</v>
      </c>
      <c r="P127" s="15"/>
      <c r="Q127" s="15"/>
      <c r="R127" s="15"/>
      <c r="S127" s="15"/>
      <c r="T127" s="15"/>
      <c r="V127" s="14">
        <v>2019</v>
      </c>
      <c r="W127" s="15"/>
      <c r="X127" s="15"/>
      <c r="Y127" s="15"/>
      <c r="Z127" s="15"/>
      <c r="AA127" s="15"/>
    </row>
    <row r="128" spans="1:27" x14ac:dyDescent="0.25">
      <c r="A128" s="18" t="s">
        <v>57</v>
      </c>
      <c r="B128" s="15">
        <v>147.70791620381564</v>
      </c>
      <c r="C128" s="15">
        <v>142.76642857907322</v>
      </c>
      <c r="D128" s="15">
        <v>133.62922929819962</v>
      </c>
      <c r="E128" s="15">
        <v>134.97833269520996</v>
      </c>
      <c r="F128" s="15">
        <v>138.51728602402585</v>
      </c>
      <c r="H128" s="18" t="s">
        <v>57</v>
      </c>
      <c r="I128" s="15">
        <v>127.31589406651632</v>
      </c>
      <c r="J128" s="15">
        <v>130.36572357211057</v>
      </c>
      <c r="K128" s="15">
        <v>117.79975380046132</v>
      </c>
      <c r="L128" s="15">
        <v>107.9725446809822</v>
      </c>
      <c r="M128" s="15">
        <v>122.37043399438102</v>
      </c>
      <c r="O128" s="18" t="s">
        <v>57</v>
      </c>
      <c r="P128" s="15">
        <v>115.8209118206116</v>
      </c>
      <c r="Q128" s="15">
        <v>129.86824391598958</v>
      </c>
      <c r="R128" s="15">
        <v>97.68680176214626</v>
      </c>
      <c r="S128" s="15">
        <v>110.75545330406638</v>
      </c>
      <c r="T128" s="15">
        <v>113.10495133711154</v>
      </c>
      <c r="V128" s="18" t="s">
        <v>57</v>
      </c>
      <c r="W128" s="15">
        <v>100.57050587268027</v>
      </c>
      <c r="X128" s="15">
        <v>104.31316263198077</v>
      </c>
      <c r="Y128" s="15">
        <v>90.217835277956738</v>
      </c>
      <c r="Z128" s="15">
        <v>98.605890810487168</v>
      </c>
      <c r="AA128" s="15">
        <v>99.942250624219611</v>
      </c>
    </row>
    <row r="129" spans="1:27" x14ac:dyDescent="0.25">
      <c r="A129" s="18" t="s">
        <v>54</v>
      </c>
      <c r="B129" s="15">
        <v>138.15999076047132</v>
      </c>
      <c r="C129" s="15">
        <v>141.49854488570969</v>
      </c>
      <c r="D129" s="15">
        <v>137.92265338667806</v>
      </c>
      <c r="E129" s="15">
        <v>132.64526880002961</v>
      </c>
      <c r="F129" s="15">
        <v>137.14887948970116</v>
      </c>
      <c r="H129" s="18" t="s">
        <v>54</v>
      </c>
      <c r="I129" s="15">
        <v>127.90122497463361</v>
      </c>
      <c r="J129" s="15">
        <v>134.21090924887812</v>
      </c>
      <c r="K129" s="15">
        <v>121.79706959247862</v>
      </c>
      <c r="L129" s="15">
        <v>111.60510503202714</v>
      </c>
      <c r="M129" s="15">
        <v>125.41686703931484</v>
      </c>
      <c r="O129" s="18" t="s">
        <v>54</v>
      </c>
      <c r="P129" s="15">
        <v>121.6794591806123</v>
      </c>
      <c r="Q129" s="15">
        <v>126.73477571871679</v>
      </c>
      <c r="R129" s="15">
        <v>94.600278395334598</v>
      </c>
      <c r="S129" s="15">
        <v>118.1281387566211</v>
      </c>
      <c r="T129" s="15">
        <v>115.26964098313515</v>
      </c>
      <c r="V129" s="18" t="s">
        <v>54</v>
      </c>
      <c r="W129" s="15">
        <v>100.84770339698736</v>
      </c>
      <c r="X129" s="15">
        <v>103.21023953936908</v>
      </c>
      <c r="Y129" s="15">
        <v>91.644146108257786</v>
      </c>
      <c r="Z129" s="15">
        <v>101.96170089843187</v>
      </c>
      <c r="AA129" s="15">
        <v>100.79880055789525</v>
      </c>
    </row>
    <row r="130" spans="1:27" x14ac:dyDescent="0.25">
      <c r="A130" s="18" t="s">
        <v>55</v>
      </c>
      <c r="B130" s="15">
        <v>139.12950794937919</v>
      </c>
      <c r="C130" s="15">
        <v>143.38607944016732</v>
      </c>
      <c r="D130" s="15">
        <v>138.71941279277951</v>
      </c>
      <c r="E130" s="15">
        <v>133.83079587518483</v>
      </c>
      <c r="F130" s="15">
        <v>138.31879281996001</v>
      </c>
      <c r="H130" s="18" t="s">
        <v>55</v>
      </c>
      <c r="I130" s="15">
        <v>127.98950416584796</v>
      </c>
      <c r="J130" s="15">
        <v>133.97806049226364</v>
      </c>
      <c r="K130" s="15">
        <v>122.29903582209522</v>
      </c>
      <c r="L130" s="15">
        <v>111.23609789897171</v>
      </c>
      <c r="M130" s="15">
        <v>125.43918777992715</v>
      </c>
      <c r="O130" s="18" t="s">
        <v>55</v>
      </c>
      <c r="P130" s="15">
        <v>122.3453525309012</v>
      </c>
      <c r="Q130" s="15">
        <v>126.70588601241325</v>
      </c>
      <c r="R130" s="15">
        <v>94.944140461491173</v>
      </c>
      <c r="S130" s="15">
        <v>119.62360315962741</v>
      </c>
      <c r="T130" s="15">
        <v>115.96169529965447</v>
      </c>
      <c r="V130" s="18" t="s">
        <v>55</v>
      </c>
      <c r="W130" s="15">
        <v>100.92325703190023</v>
      </c>
      <c r="X130" s="15">
        <v>103.05361715207096</v>
      </c>
      <c r="Y130" s="15">
        <v>92.003542098726328</v>
      </c>
      <c r="Z130" s="15">
        <v>102.27181116348252</v>
      </c>
      <c r="AA130" s="15">
        <v>100.91123097525839</v>
      </c>
    </row>
    <row r="131" spans="1:27" x14ac:dyDescent="0.25">
      <c r="A131" s="18" t="s">
        <v>56</v>
      </c>
      <c r="B131" s="15">
        <v>138.98734038242131</v>
      </c>
      <c r="C131" s="15">
        <v>143.64820193089378</v>
      </c>
      <c r="D131" s="15">
        <v>137.20103171008779</v>
      </c>
      <c r="E131" s="15">
        <v>135.11405574507859</v>
      </c>
      <c r="F131" s="15">
        <v>138.25151457033652</v>
      </c>
      <c r="H131" s="18" t="s">
        <v>56</v>
      </c>
      <c r="I131" s="15">
        <v>127.76964023526678</v>
      </c>
      <c r="J131" s="15">
        <v>134.21527423180203</v>
      </c>
      <c r="K131" s="15">
        <v>122.7332419989809</v>
      </c>
      <c r="L131" s="15">
        <v>111.91334696460561</v>
      </c>
      <c r="M131" s="15">
        <v>125.69251651681631</v>
      </c>
      <c r="O131" s="18" t="s">
        <v>56</v>
      </c>
      <c r="P131" s="15">
        <v>124.82620956193666</v>
      </c>
      <c r="Q131" s="15">
        <v>127.09106871146868</v>
      </c>
      <c r="R131" s="15">
        <v>94.896056034143101</v>
      </c>
      <c r="S131" s="15">
        <v>120.86809783992044</v>
      </c>
      <c r="T131" s="15">
        <v>116.97694574360605</v>
      </c>
      <c r="V131" s="18" t="s">
        <v>56</v>
      </c>
      <c r="W131" s="15">
        <v>102.22159764112854</v>
      </c>
      <c r="X131" s="15">
        <v>103.16427004870094</v>
      </c>
      <c r="Y131" s="15">
        <v>90.747012996134359</v>
      </c>
      <c r="Z131" s="15">
        <v>103.4574818856325</v>
      </c>
      <c r="AA131" s="15">
        <v>101.75798193841987</v>
      </c>
    </row>
    <row r="132" spans="1:27" x14ac:dyDescent="0.25">
      <c r="A132" s="14">
        <v>2020</v>
      </c>
      <c r="B132" s="15"/>
      <c r="C132" s="15"/>
      <c r="D132" s="15"/>
      <c r="E132" s="15"/>
      <c r="F132" s="15"/>
      <c r="H132" s="14">
        <v>2020</v>
      </c>
      <c r="I132" s="15"/>
      <c r="J132" s="15"/>
      <c r="K132" s="15"/>
      <c r="L132" s="15"/>
      <c r="M132" s="15"/>
      <c r="O132" s="14">
        <v>2020</v>
      </c>
      <c r="P132" s="15"/>
      <c r="Q132" s="15"/>
      <c r="R132" s="15"/>
      <c r="S132" s="15"/>
      <c r="T132" s="15"/>
      <c r="V132" s="14">
        <v>2020</v>
      </c>
      <c r="W132" s="15"/>
      <c r="X132" s="15"/>
      <c r="Y132" s="15"/>
      <c r="Z132" s="15"/>
      <c r="AA132" s="15"/>
    </row>
    <row r="133" spans="1:27" x14ac:dyDescent="0.25">
      <c r="A133" s="18" t="s">
        <v>57</v>
      </c>
      <c r="B133" s="15">
        <v>140.25722653803459</v>
      </c>
      <c r="C133" s="15">
        <v>146.53521678213264</v>
      </c>
      <c r="D133" s="15">
        <v>137.8065801292191</v>
      </c>
      <c r="E133" s="15">
        <v>136.89293113309995</v>
      </c>
      <c r="F133" s="15">
        <v>139.79980341701886</v>
      </c>
      <c r="H133" s="18" t="s">
        <v>57</v>
      </c>
      <c r="I133" s="15">
        <v>134.76500586715744</v>
      </c>
      <c r="J133" s="15">
        <v>133.83240861535307</v>
      </c>
      <c r="K133" s="15">
        <v>131.86810793573517</v>
      </c>
      <c r="L133" s="15">
        <v>116.7129136136607</v>
      </c>
      <c r="M133" s="15">
        <v>130.59774922787858</v>
      </c>
      <c r="O133" s="18" t="s">
        <v>57</v>
      </c>
      <c r="P133" s="15">
        <v>125.8330711303563</v>
      </c>
      <c r="Q133" s="15">
        <v>126.77153391671858</v>
      </c>
      <c r="R133" s="15">
        <v>94.827337034807286</v>
      </c>
      <c r="S133" s="15">
        <v>120.1667361929856</v>
      </c>
      <c r="T133" s="15">
        <v>116.89042331270706</v>
      </c>
      <c r="V133" s="18" t="s">
        <v>57</v>
      </c>
      <c r="W133" s="15">
        <v>101.29329645020579</v>
      </c>
      <c r="X133" s="15">
        <v>104.02017191557574</v>
      </c>
      <c r="Y133" s="15">
        <v>92.03352252354027</v>
      </c>
      <c r="Z133" s="15">
        <v>102.15405200611022</v>
      </c>
      <c r="AA133" s="15">
        <v>101.24567797939704</v>
      </c>
    </row>
    <row r="134" spans="1:27" x14ac:dyDescent="0.25">
      <c r="A134" s="18" t="s">
        <v>54</v>
      </c>
      <c r="B134" s="15">
        <v>143.24859540089096</v>
      </c>
      <c r="C134" s="15">
        <v>155.26719949307028</v>
      </c>
      <c r="D134" s="15">
        <v>136.23653697302632</v>
      </c>
      <c r="E134" s="15">
        <v>131.41408454728139</v>
      </c>
      <c r="F134" s="15">
        <v>140.05303138728371</v>
      </c>
      <c r="H134" s="18" t="s">
        <v>54</v>
      </c>
      <c r="I134" s="15">
        <v>148.6082956760489</v>
      </c>
      <c r="J134" s="15">
        <v>136.56840941727751</v>
      </c>
      <c r="K134" s="15">
        <v>134.745943128427</v>
      </c>
      <c r="L134" s="15">
        <v>118.83350822444876</v>
      </c>
      <c r="M134" s="15">
        <v>136.00496018384172</v>
      </c>
      <c r="O134" s="18" t="s">
        <v>54</v>
      </c>
      <c r="P134" s="15">
        <v>125.75846187270882</v>
      </c>
      <c r="Q134" s="15">
        <v>124.83014968206724</v>
      </c>
      <c r="R134" s="15">
        <v>97.233193908644267</v>
      </c>
      <c r="S134" s="15">
        <v>122.00148335644701</v>
      </c>
      <c r="T134" s="15">
        <v>117.58171553567395</v>
      </c>
      <c r="V134" s="18" t="s">
        <v>54</v>
      </c>
      <c r="W134" s="15">
        <v>99.688644064202904</v>
      </c>
      <c r="X134" s="15">
        <v>103.10370163916159</v>
      </c>
      <c r="Y134" s="15">
        <v>90.364510165274339</v>
      </c>
      <c r="Z134" s="15">
        <v>101.50798518314673</v>
      </c>
      <c r="AA134" s="15">
        <v>99.991388064145383</v>
      </c>
    </row>
    <row r="135" spans="1:27" x14ac:dyDescent="0.25">
      <c r="A135" s="18" t="s">
        <v>55</v>
      </c>
      <c r="B135" s="15">
        <v>144.44144994055691</v>
      </c>
      <c r="C135" s="15">
        <v>155.15756592416938</v>
      </c>
      <c r="D135" s="15">
        <v>141.90275619753888</v>
      </c>
      <c r="E135" s="15">
        <v>134.23084939851574</v>
      </c>
      <c r="F135" s="15">
        <v>142.85429289805765</v>
      </c>
      <c r="H135" s="18" t="s">
        <v>55</v>
      </c>
      <c r="I135" s="15">
        <v>145.71790402073398</v>
      </c>
      <c r="J135" s="15">
        <v>139.75271993682574</v>
      </c>
      <c r="K135" s="15">
        <v>131.33088925873895</v>
      </c>
      <c r="L135" s="15">
        <v>112.75819711778999</v>
      </c>
      <c r="M135" s="15">
        <v>134.31591758127536</v>
      </c>
      <c r="O135" s="18" t="s">
        <v>55</v>
      </c>
      <c r="P135" s="15">
        <v>130.46523956128502</v>
      </c>
      <c r="Q135" s="15">
        <v>123.62056445125555</v>
      </c>
      <c r="R135" s="15">
        <v>93.896436899033034</v>
      </c>
      <c r="S135" s="15">
        <v>126.40819712850801</v>
      </c>
      <c r="T135" s="15">
        <v>118.9376288921826</v>
      </c>
      <c r="V135" s="18" t="s">
        <v>55</v>
      </c>
      <c r="W135" s="15">
        <v>98.644685313092154</v>
      </c>
      <c r="X135" s="15">
        <v>102.79821724849127</v>
      </c>
      <c r="Y135" s="15">
        <v>89.753119326257007</v>
      </c>
      <c r="Z135" s="15">
        <v>100.30435538716728</v>
      </c>
      <c r="AA135" s="15">
        <v>99.079221164090512</v>
      </c>
    </row>
    <row r="136" spans="1:27" x14ac:dyDescent="0.25">
      <c r="A136" s="18" t="s">
        <v>56</v>
      </c>
      <c r="B136" s="15">
        <v>146.61368536350886</v>
      </c>
      <c r="C136" s="15">
        <v>157.11956141678175</v>
      </c>
      <c r="D136" s="15">
        <v>147.65797996280065</v>
      </c>
      <c r="E136" s="15">
        <v>132.8955920246687</v>
      </c>
      <c r="F136" s="15">
        <v>145.06659880543262</v>
      </c>
      <c r="H136" s="18" t="s">
        <v>56</v>
      </c>
      <c r="I136" s="15">
        <v>150.04261907299232</v>
      </c>
      <c r="J136" s="15">
        <v>146.78614935772052</v>
      </c>
      <c r="K136" s="15">
        <v>130.32390431309631</v>
      </c>
      <c r="L136" s="15">
        <v>111.7709296653927</v>
      </c>
      <c r="M136" s="15">
        <v>137.12703652396016</v>
      </c>
      <c r="O136" s="18" t="s">
        <v>56</v>
      </c>
      <c r="P136" s="15">
        <v>132.80587651987727</v>
      </c>
      <c r="Q136" s="15">
        <v>120.28134195198477</v>
      </c>
      <c r="R136" s="15">
        <v>97.892900041359809</v>
      </c>
      <c r="S136" s="15">
        <v>131.57583233501467</v>
      </c>
      <c r="T136" s="15">
        <v>121.27053777097463</v>
      </c>
      <c r="V136" s="18" t="s">
        <v>56</v>
      </c>
      <c r="W136" s="15">
        <v>99.361087922328295</v>
      </c>
      <c r="X136" s="15">
        <v>103.43788111103542</v>
      </c>
      <c r="Y136" s="15">
        <v>90.670925079722608</v>
      </c>
      <c r="Z136" s="15">
        <v>100.16217555380656</v>
      </c>
      <c r="AA136" s="15">
        <v>99.592096892998654</v>
      </c>
    </row>
    <row r="137" spans="1:27" x14ac:dyDescent="0.25">
      <c r="A137" s="14">
        <v>2021</v>
      </c>
      <c r="B137" s="15"/>
      <c r="C137" s="15"/>
      <c r="D137" s="15"/>
      <c r="E137" s="15"/>
      <c r="F137" s="15"/>
      <c r="H137" s="14">
        <v>2021</v>
      </c>
      <c r="I137" s="15"/>
      <c r="J137" s="15"/>
      <c r="K137" s="15"/>
      <c r="L137" s="15"/>
      <c r="M137" s="15"/>
      <c r="O137" s="14">
        <v>2021</v>
      </c>
      <c r="P137" s="15"/>
      <c r="Q137" s="15"/>
      <c r="R137" s="15"/>
      <c r="S137" s="15"/>
      <c r="T137" s="15"/>
      <c r="V137" s="14">
        <v>2021</v>
      </c>
      <c r="W137" s="15"/>
      <c r="X137" s="15"/>
      <c r="Y137" s="15"/>
      <c r="Z137" s="15"/>
      <c r="AA137" s="15"/>
    </row>
    <row r="138" spans="1:27" x14ac:dyDescent="0.25">
      <c r="A138" s="18" t="s">
        <v>57</v>
      </c>
      <c r="B138" s="15">
        <v>145.79268858433622</v>
      </c>
      <c r="C138" s="15">
        <v>162.59314566540306</v>
      </c>
      <c r="D138" s="15">
        <v>140.88511148157545</v>
      </c>
      <c r="E138" s="15">
        <v>135.11695779094941</v>
      </c>
      <c r="F138" s="15">
        <v>144.590364106095</v>
      </c>
      <c r="H138" s="18" t="s">
        <v>57</v>
      </c>
      <c r="I138" s="15">
        <v>152.55483257288225</v>
      </c>
      <c r="J138" s="15">
        <v>145.84066008544534</v>
      </c>
      <c r="K138" s="15">
        <v>136.62892340697834</v>
      </c>
      <c r="L138" s="15">
        <v>117.20396369084382</v>
      </c>
      <c r="M138" s="15">
        <v>140.09300429208849</v>
      </c>
      <c r="O138" s="18" t="s">
        <v>57</v>
      </c>
      <c r="P138" s="15">
        <v>130.62812016299765</v>
      </c>
      <c r="Q138" s="15">
        <v>119.93292858132773</v>
      </c>
      <c r="R138" s="15">
        <v>102.78692705416397</v>
      </c>
      <c r="S138" s="15">
        <v>134.99141703224998</v>
      </c>
      <c r="T138" s="15">
        <v>122.94682529469351</v>
      </c>
      <c r="V138" s="18" t="s">
        <v>57</v>
      </c>
      <c r="W138" s="15">
        <v>98.179826580577455</v>
      </c>
      <c r="X138" s="15">
        <v>104.07929923446177</v>
      </c>
      <c r="Y138" s="15">
        <v>91.941401357531745</v>
      </c>
      <c r="Z138" s="15">
        <v>103.0785946617887</v>
      </c>
      <c r="AA138" s="15">
        <v>99.925581523653676</v>
      </c>
    </row>
    <row r="139" spans="1:27" x14ac:dyDescent="0.25">
      <c r="A139" s="18" t="s">
        <v>54</v>
      </c>
      <c r="B139" s="15">
        <v>150.94981971512277</v>
      </c>
      <c r="C139" s="15">
        <v>164.23840136660468</v>
      </c>
      <c r="D139" s="15">
        <v>149.19445514112249</v>
      </c>
      <c r="E139" s="15">
        <v>140.21023211485243</v>
      </c>
      <c r="F139" s="15">
        <v>149.9852835481741</v>
      </c>
      <c r="H139" s="18" t="s">
        <v>54</v>
      </c>
      <c r="I139" s="15">
        <v>160.32619598996354</v>
      </c>
      <c r="J139" s="15">
        <v>148.29114179059599</v>
      </c>
      <c r="K139" s="15">
        <v>143.70753979246663</v>
      </c>
      <c r="L139" s="15">
        <v>115.97703137565708</v>
      </c>
      <c r="M139" s="15">
        <v>144.48082120890538</v>
      </c>
      <c r="O139" s="18" t="s">
        <v>54</v>
      </c>
      <c r="P139" s="15">
        <v>125.76667676750868</v>
      </c>
      <c r="Q139" s="15">
        <v>117.05652038089289</v>
      </c>
      <c r="R139" s="15">
        <v>103.62515036586078</v>
      </c>
      <c r="S139" s="15">
        <v>134.86211919365201</v>
      </c>
      <c r="T139" s="15">
        <v>121.3779124305852</v>
      </c>
      <c r="V139" s="18" t="s">
        <v>54</v>
      </c>
      <c r="W139" s="15">
        <v>102.18736770298791</v>
      </c>
      <c r="X139" s="15">
        <v>110.85598314311984</v>
      </c>
      <c r="Y139" s="15">
        <v>93.275838852746801</v>
      </c>
      <c r="Z139" s="15">
        <v>103.27909046797369</v>
      </c>
      <c r="AA139" s="15">
        <v>103.30910493195017</v>
      </c>
    </row>
    <row r="140" spans="1:27" x14ac:dyDescent="0.25">
      <c r="A140" s="18" t="s">
        <v>55</v>
      </c>
      <c r="B140" s="15">
        <v>149.65000588446318</v>
      </c>
      <c r="C140" s="15">
        <v>163.05730620164167</v>
      </c>
      <c r="D140" s="15">
        <v>146.68433437270147</v>
      </c>
      <c r="E140" s="15">
        <v>141.05912903397035</v>
      </c>
      <c r="F140" s="15">
        <v>148.96673220791195</v>
      </c>
      <c r="H140" s="18" t="s">
        <v>55</v>
      </c>
      <c r="I140" s="15">
        <v>161.68777684346927</v>
      </c>
      <c r="J140" s="15">
        <v>150.52989996906169</v>
      </c>
      <c r="K140" s="15">
        <v>148.32706857033992</v>
      </c>
      <c r="L140" s="15">
        <v>118.17919912421851</v>
      </c>
      <c r="M140" s="15">
        <v>147.14287505925535</v>
      </c>
      <c r="O140" s="18" t="s">
        <v>55</v>
      </c>
      <c r="P140" s="15">
        <v>128.32485443837882</v>
      </c>
      <c r="Q140" s="15">
        <v>127.45765569063614</v>
      </c>
      <c r="R140" s="15">
        <v>102.93700372410748</v>
      </c>
      <c r="S140" s="15">
        <v>134.38051731750213</v>
      </c>
      <c r="T140" s="15">
        <v>123.98965236025974</v>
      </c>
      <c r="V140" s="18" t="s">
        <v>55</v>
      </c>
      <c r="W140" s="15">
        <v>103.67144530044614</v>
      </c>
      <c r="X140" s="15">
        <v>111.43124009615929</v>
      </c>
      <c r="Y140" s="15">
        <v>92.343284376747903</v>
      </c>
      <c r="Z140" s="15">
        <v>102.26412250561225</v>
      </c>
      <c r="AA140" s="15">
        <v>103.83158380271952</v>
      </c>
    </row>
    <row r="141" spans="1:27" x14ac:dyDescent="0.25">
      <c r="A141" s="18" t="s">
        <v>56</v>
      </c>
      <c r="B141" s="15">
        <v>142.97451857911227</v>
      </c>
      <c r="C141" s="15">
        <v>160.86633967198279</v>
      </c>
      <c r="D141" s="15">
        <v>145.41022213809083</v>
      </c>
      <c r="E141" s="15">
        <v>140.5137248551824</v>
      </c>
      <c r="F141" s="15">
        <v>146.72303857728241</v>
      </c>
      <c r="H141" s="18" t="s">
        <v>56</v>
      </c>
      <c r="I141" s="15">
        <v>160.26854101722404</v>
      </c>
      <c r="J141" s="15">
        <v>151.46391950695383</v>
      </c>
      <c r="K141" s="15">
        <v>150.18782441048003</v>
      </c>
      <c r="L141" s="15">
        <v>119.10355553276611</v>
      </c>
      <c r="M141" s="15">
        <v>147.74650795207913</v>
      </c>
      <c r="O141" s="18" t="s">
        <v>56</v>
      </c>
      <c r="P141" s="15">
        <v>130.85338197457833</v>
      </c>
      <c r="Q141" s="15">
        <v>129.59373718365543</v>
      </c>
      <c r="R141" s="15">
        <v>99.430319884384375</v>
      </c>
      <c r="S141" s="15">
        <v>130.44863458932903</v>
      </c>
      <c r="T141" s="15">
        <v>122.9646568445494</v>
      </c>
      <c r="V141" s="18" t="s">
        <v>56</v>
      </c>
      <c r="W141" s="15">
        <v>105.40956702212415</v>
      </c>
      <c r="X141" s="15">
        <v>108.04777265564061</v>
      </c>
      <c r="Y141" s="15">
        <v>94.173970882769567</v>
      </c>
      <c r="Z141" s="15">
        <v>100.72247445348999</v>
      </c>
      <c r="AA141" s="15">
        <v>103.85499218774333</v>
      </c>
    </row>
    <row r="142" spans="1:27" x14ac:dyDescent="0.25">
      <c r="A142" s="6">
        <v>2022</v>
      </c>
      <c r="B142" s="15"/>
      <c r="C142" s="15"/>
      <c r="D142" s="15"/>
      <c r="E142" s="15"/>
      <c r="F142" s="15"/>
      <c r="H142" s="6">
        <v>2022</v>
      </c>
      <c r="I142" s="15"/>
      <c r="J142" s="15"/>
      <c r="K142" s="15"/>
      <c r="L142" s="15"/>
      <c r="M142" s="15"/>
      <c r="O142" s="6">
        <v>2022</v>
      </c>
      <c r="P142" s="15"/>
      <c r="Q142" s="15"/>
      <c r="R142" s="15"/>
      <c r="S142" s="15"/>
      <c r="T142" s="15"/>
      <c r="V142" s="6">
        <v>2022</v>
      </c>
      <c r="W142" s="15"/>
      <c r="X142" s="15"/>
      <c r="Y142" s="15"/>
      <c r="Z142" s="15"/>
      <c r="AA142" s="15"/>
    </row>
    <row r="143" spans="1:27" x14ac:dyDescent="0.25">
      <c r="A143" s="18" t="s">
        <v>57</v>
      </c>
      <c r="B143" s="15">
        <v>161.66802768767604</v>
      </c>
      <c r="C143" s="15">
        <v>152.07794872913908</v>
      </c>
      <c r="D143" s="15">
        <v>140.47983354892304</v>
      </c>
      <c r="E143" s="15">
        <v>137.47690697147135</v>
      </c>
      <c r="F143" s="15">
        <v>145.9016253104509</v>
      </c>
      <c r="H143" s="18" t="s">
        <v>57</v>
      </c>
      <c r="I143" s="15">
        <v>178.95112277408208</v>
      </c>
      <c r="J143" s="15">
        <v>157.02599136061775</v>
      </c>
      <c r="K143" s="15">
        <v>163.58288710810723</v>
      </c>
      <c r="L143" s="15">
        <v>122.19254268279538</v>
      </c>
      <c r="M143" s="15">
        <v>158.24423037331118</v>
      </c>
      <c r="O143" s="18" t="s">
        <v>57</v>
      </c>
      <c r="P143" s="15">
        <v>130.10971197419059</v>
      </c>
      <c r="Q143" s="15">
        <v>147.20916237456424</v>
      </c>
      <c r="R143" s="15">
        <v>96.500239316723864</v>
      </c>
      <c r="S143" s="15">
        <v>129.82019199588024</v>
      </c>
      <c r="T143" s="15">
        <v>125.90463568270195</v>
      </c>
      <c r="V143" s="18" t="s">
        <v>57</v>
      </c>
      <c r="W143" s="15">
        <v>104.9081460911564</v>
      </c>
      <c r="X143" s="15">
        <v>110.34548671552513</v>
      </c>
      <c r="Y143" s="15">
        <v>100.44315311978136</v>
      </c>
      <c r="Z143" s="15">
        <v>98.629606976424142</v>
      </c>
      <c r="AA143" s="15">
        <v>104.03348844131527</v>
      </c>
    </row>
    <row r="144" spans="1:27" x14ac:dyDescent="0.25">
      <c r="A144" s="18" t="s">
        <v>54</v>
      </c>
      <c r="B144" s="15">
        <v>161.55834918363163</v>
      </c>
      <c r="C144" s="15">
        <v>152.66291323286549</v>
      </c>
      <c r="D144" s="15">
        <v>137.85174291977299</v>
      </c>
      <c r="E144" s="15">
        <v>137.46151648413661</v>
      </c>
      <c r="F144" s="15">
        <v>145.55748641713654</v>
      </c>
      <c r="H144" s="18" t="s">
        <v>54</v>
      </c>
      <c r="I144" s="15">
        <v>187.64006351747005</v>
      </c>
      <c r="J144" s="15">
        <v>161.21366744530667</v>
      </c>
      <c r="K144" s="15">
        <v>163.12899588802856</v>
      </c>
      <c r="L144" s="15">
        <v>127.75782194533714</v>
      </c>
      <c r="M144" s="15">
        <v>164.35571393440159</v>
      </c>
      <c r="O144" s="18" t="s">
        <v>54</v>
      </c>
      <c r="P144" s="15">
        <v>130.42155313598258</v>
      </c>
      <c r="Q144" s="15">
        <v>146.95112687155429</v>
      </c>
      <c r="R144" s="15">
        <v>97.06712478284777</v>
      </c>
      <c r="S144" s="15">
        <v>132.87591523999393</v>
      </c>
      <c r="T144" s="15">
        <v>126.48254521060137</v>
      </c>
      <c r="V144" s="18" t="s">
        <v>54</v>
      </c>
      <c r="W144" s="15">
        <v>106.33817454561694</v>
      </c>
      <c r="X144" s="15">
        <v>112.05273112057566</v>
      </c>
      <c r="Y144" s="15">
        <v>101.9338785215752</v>
      </c>
      <c r="Z144" s="15">
        <v>98.745130781652151</v>
      </c>
      <c r="AA144" s="15">
        <v>105.35584804167638</v>
      </c>
    </row>
    <row r="145" spans="1:27" x14ac:dyDescent="0.25">
      <c r="A145" s="36" t="s">
        <v>55</v>
      </c>
      <c r="B145" s="15">
        <v>162.53188054470979</v>
      </c>
      <c r="C145" s="15">
        <v>154.12882125258014</v>
      </c>
      <c r="D145" s="15">
        <v>141.43606781169376</v>
      </c>
      <c r="E145" s="15">
        <v>135.20178866158756</v>
      </c>
      <c r="F145" s="15">
        <v>146.53679674461048</v>
      </c>
      <c r="H145" s="36" t="s">
        <v>55</v>
      </c>
      <c r="I145" s="15">
        <v>187.28355140163978</v>
      </c>
      <c r="J145" s="15">
        <v>158.49716866194512</v>
      </c>
      <c r="K145" s="15">
        <v>163.14787778882345</v>
      </c>
      <c r="L145" s="15">
        <v>127.07250785540336</v>
      </c>
      <c r="M145" s="15">
        <v>163.74854942898611</v>
      </c>
      <c r="O145" s="36" t="s">
        <v>55</v>
      </c>
      <c r="P145" s="15">
        <v>131.31914842983889</v>
      </c>
      <c r="Q145" s="15">
        <v>145.50238611216434</v>
      </c>
      <c r="R145" s="15">
        <v>98.370899350123977</v>
      </c>
      <c r="S145" s="15">
        <v>137.61319375420339</v>
      </c>
      <c r="T145" s="15">
        <v>127.5577255071601</v>
      </c>
      <c r="V145" s="36" t="s">
        <v>55</v>
      </c>
      <c r="W145" s="15">
        <v>107.52975760730098</v>
      </c>
      <c r="X145" s="15">
        <v>109.59677997528883</v>
      </c>
      <c r="Y145" s="15">
        <v>101.23960647339766</v>
      </c>
      <c r="Z145" s="15">
        <v>99.963262730055774</v>
      </c>
      <c r="AA145" s="15">
        <v>105.816846244582</v>
      </c>
    </row>
    <row r="146" spans="1:27" x14ac:dyDescent="0.25">
      <c r="A146" s="18" t="s">
        <v>56</v>
      </c>
      <c r="B146" s="15">
        <v>164.15507741673218</v>
      </c>
      <c r="C146" s="15">
        <v>155.38042072935366</v>
      </c>
      <c r="D146" s="15">
        <v>141.19991954940161</v>
      </c>
      <c r="E146" s="15">
        <v>135.03643635486802</v>
      </c>
      <c r="F146" s="15">
        <v>147.58472254302018</v>
      </c>
      <c r="H146" s="18" t="s">
        <v>56</v>
      </c>
      <c r="I146" s="15">
        <v>186.18420213044377</v>
      </c>
      <c r="J146" s="15">
        <v>156.80433981473232</v>
      </c>
      <c r="K146" s="15">
        <v>164.21296533947464</v>
      </c>
      <c r="L146" s="15">
        <v>126.21544214066269</v>
      </c>
      <c r="M146" s="15">
        <v>162.95246483130722</v>
      </c>
      <c r="O146" s="18" t="s">
        <v>56</v>
      </c>
      <c r="P146" s="15">
        <v>130.9898189499178</v>
      </c>
      <c r="Q146" s="15">
        <v>145.50238611216434</v>
      </c>
      <c r="R146" s="15">
        <v>98.565077490171845</v>
      </c>
      <c r="S146" s="15">
        <v>134.43338001716117</v>
      </c>
      <c r="T146" s="15">
        <v>127.02854072819302</v>
      </c>
      <c r="V146" s="18" t="s">
        <v>56</v>
      </c>
      <c r="W146" s="15">
        <v>107.19000142462359</v>
      </c>
      <c r="X146" s="15">
        <v>110.00347809776136</v>
      </c>
      <c r="Y146" s="15">
        <v>100.83972437662008</v>
      </c>
      <c r="Z146" s="15">
        <v>101.91302640156754</v>
      </c>
      <c r="AA146" s="15">
        <v>105.82325760972559</v>
      </c>
    </row>
    <row r="147" spans="1:27" x14ac:dyDescent="0.25">
      <c r="A147" s="6">
        <v>2023</v>
      </c>
      <c r="B147" s="15"/>
      <c r="C147" s="15"/>
      <c r="D147" s="15"/>
      <c r="E147" s="15"/>
      <c r="F147" s="15"/>
      <c r="H147" s="6">
        <v>2023</v>
      </c>
      <c r="I147" s="15"/>
      <c r="J147" s="15"/>
      <c r="K147" s="15"/>
      <c r="L147" s="15"/>
      <c r="M147" s="15"/>
      <c r="O147" s="6">
        <v>2023</v>
      </c>
      <c r="P147" s="15"/>
      <c r="Q147" s="15"/>
      <c r="R147" s="15"/>
      <c r="S147" s="15"/>
      <c r="T147" s="15"/>
      <c r="V147" s="6">
        <v>2023</v>
      </c>
      <c r="W147" s="15"/>
      <c r="X147" s="15"/>
      <c r="Y147" s="15"/>
      <c r="Z147" s="15"/>
      <c r="AA147" s="15"/>
    </row>
    <row r="148" spans="1:27" x14ac:dyDescent="0.25">
      <c r="A148" s="18" t="s">
        <v>57</v>
      </c>
      <c r="B148" s="15">
        <v>164.05355543450636</v>
      </c>
      <c r="C148" s="15">
        <v>157.1124748114496</v>
      </c>
      <c r="D148" s="15">
        <v>142.41666423885201</v>
      </c>
      <c r="E148" s="15">
        <v>136.87093735645283</v>
      </c>
      <c r="F148" s="15">
        <v>148.09207355541614</v>
      </c>
      <c r="H148" s="18" t="s">
        <v>57</v>
      </c>
      <c r="I148" s="15">
        <v>189.03782343503394</v>
      </c>
      <c r="J148" s="15">
        <v>162.17757277568424</v>
      </c>
      <c r="K148" s="15">
        <v>166.5171117215298</v>
      </c>
      <c r="L148" s="15">
        <v>130.10370560376899</v>
      </c>
      <c r="M148" s="15">
        <v>165.98953829229083</v>
      </c>
      <c r="O148" s="18" t="s">
        <v>57</v>
      </c>
      <c r="P148" s="15">
        <v>131.14012235017012</v>
      </c>
      <c r="Q148" s="15">
        <v>145.08713929825197</v>
      </c>
      <c r="R148" s="15">
        <v>98.086206307665194</v>
      </c>
      <c r="S148" s="15">
        <v>134.39403330856678</v>
      </c>
      <c r="T148" s="15">
        <v>126.99675678949248</v>
      </c>
      <c r="V148" s="18" t="s">
        <v>57</v>
      </c>
      <c r="W148" s="15">
        <v>106.66072636618041</v>
      </c>
      <c r="X148" s="15">
        <v>109.36311904691679</v>
      </c>
      <c r="Y148" s="15">
        <v>101.6068479093004</v>
      </c>
      <c r="Z148" s="15">
        <v>103.07914863876334</v>
      </c>
      <c r="AA148" s="15">
        <v>105.65467018476552</v>
      </c>
    </row>
    <row r="149" spans="1:27" x14ac:dyDescent="0.25">
      <c r="A149" s="18" t="s">
        <v>54</v>
      </c>
      <c r="B149" s="15">
        <v>174.5279844410212</v>
      </c>
      <c r="C149" s="15">
        <v>164.81442839955025</v>
      </c>
      <c r="D149" s="15">
        <v>151.73656524197264</v>
      </c>
      <c r="E149" s="15">
        <v>140.64009378991102</v>
      </c>
      <c r="F149" s="15">
        <v>156.76601380097034</v>
      </c>
      <c r="H149" s="18" t="s">
        <v>54</v>
      </c>
      <c r="I149" s="15">
        <v>188.36963716267567</v>
      </c>
      <c r="J149" s="15">
        <v>161.32130863120781</v>
      </c>
      <c r="K149" s="15">
        <v>166.92021312912064</v>
      </c>
      <c r="L149" s="15">
        <v>129.06264261734987</v>
      </c>
      <c r="M149" s="15">
        <v>165.43844836365179</v>
      </c>
      <c r="O149" s="18" t="s">
        <v>54</v>
      </c>
      <c r="P149" s="15">
        <v>133.82664848480866</v>
      </c>
      <c r="Q149" s="15">
        <v>147.65361579946284</v>
      </c>
      <c r="R149" s="15">
        <v>101.1251946790464</v>
      </c>
      <c r="S149" s="15">
        <v>139.41937402306786</v>
      </c>
      <c r="T149" s="15">
        <v>129.9442169983169</v>
      </c>
      <c r="V149" s="18" t="s">
        <v>54</v>
      </c>
      <c r="W149" s="15">
        <v>109.16324202951222</v>
      </c>
      <c r="X149" s="15">
        <v>111.56828336855693</v>
      </c>
      <c r="Y149" s="15">
        <v>102.34314766908115</v>
      </c>
      <c r="Z149" s="15">
        <v>105.72027220199786</v>
      </c>
      <c r="AA149" s="15">
        <v>107.88101904907501</v>
      </c>
    </row>
    <row r="151" spans="1:27" x14ac:dyDescent="0.25">
      <c r="A151" s="18" t="s">
        <v>251</v>
      </c>
      <c r="H151" s="18" t="s">
        <v>251</v>
      </c>
      <c r="O151" s="18" t="s">
        <v>251</v>
      </c>
      <c r="V151" s="18" t="s">
        <v>251</v>
      </c>
    </row>
    <row r="263" spans="1:22" s="3" customFormat="1" ht="12.75" x14ac:dyDescent="0.2">
      <c r="A263" s="14"/>
      <c r="H263" s="14"/>
      <c r="O263" s="14"/>
      <c r="V263" s="14"/>
    </row>
    <row r="264" spans="1:22" s="3" customFormat="1" ht="12.75" x14ac:dyDescent="0.2">
      <c r="A264" s="14"/>
      <c r="H264" s="14"/>
      <c r="O264" s="14"/>
      <c r="V264" s="14"/>
    </row>
    <row r="265" spans="1:22" s="3" customFormat="1" ht="12.75" x14ac:dyDescent="0.2">
      <c r="A265" s="14"/>
      <c r="H265" s="14"/>
      <c r="O265" s="14"/>
      <c r="V265" s="14"/>
    </row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spans="1:22" ht="15.75" customHeight="1" x14ac:dyDescent="0.25"/>
    <row r="402" spans="1:22" ht="15.75" customHeight="1" x14ac:dyDescent="0.25"/>
    <row r="403" spans="1:22" ht="15.75" customHeight="1" x14ac:dyDescent="0.25"/>
    <row r="404" spans="1:22" s="3" customFormat="1" ht="12.75" x14ac:dyDescent="0.2">
      <c r="A404" s="14"/>
      <c r="H404" s="14"/>
      <c r="O404" s="14"/>
      <c r="V404" s="14"/>
    </row>
    <row r="405" spans="1:22" s="3" customFormat="1" ht="12.75" x14ac:dyDescent="0.2">
      <c r="A405" s="14"/>
      <c r="H405" s="14"/>
      <c r="O405" s="14"/>
      <c r="V405" s="14"/>
    </row>
    <row r="406" spans="1:22" s="3" customFormat="1" ht="12.75" x14ac:dyDescent="0.2">
      <c r="A406" s="14"/>
      <c r="H406" s="14"/>
      <c r="O406" s="14"/>
      <c r="V406" s="14"/>
    </row>
    <row r="447" ht="15.75" customHeight="1" x14ac:dyDescent="0.25"/>
    <row r="448" ht="15.75" customHeight="1" x14ac:dyDescent="0.25"/>
    <row r="449" spans="1:22" ht="15.75" customHeight="1" x14ac:dyDescent="0.25"/>
    <row r="450" spans="1:22" ht="15.75" customHeight="1" x14ac:dyDescent="0.25"/>
    <row r="451" spans="1:22" s="3" customFormat="1" ht="12.75" x14ac:dyDescent="0.2">
      <c r="A451" s="14"/>
      <c r="H451" s="14"/>
      <c r="O451" s="14"/>
      <c r="V451" s="14"/>
    </row>
    <row r="452" spans="1:22" s="3" customFormat="1" ht="12.75" x14ac:dyDescent="0.2">
      <c r="A452" s="14"/>
      <c r="H452" s="14"/>
      <c r="O452" s="14"/>
      <c r="V452" s="14"/>
    </row>
    <row r="453" spans="1:22" s="3" customFormat="1" ht="12.75" x14ac:dyDescent="0.2">
      <c r="A453" s="14"/>
      <c r="H453" s="14"/>
      <c r="O453" s="14"/>
      <c r="V453" s="14"/>
    </row>
    <row r="536" ht="21" customHeight="1" x14ac:dyDescent="0.25"/>
    <row r="537" ht="18.75" customHeight="1" x14ac:dyDescent="0.25"/>
    <row r="545" spans="1:22" s="3" customFormat="1" ht="12.75" x14ac:dyDescent="0.2">
      <c r="A545" s="14"/>
      <c r="H545" s="14"/>
      <c r="O545" s="14"/>
      <c r="V545" s="14"/>
    </row>
    <row r="546" spans="1:22" s="3" customFormat="1" ht="12.75" x14ac:dyDescent="0.2">
      <c r="A546" s="14"/>
      <c r="H546" s="14"/>
      <c r="O546" s="14"/>
      <c r="V546" s="14"/>
    </row>
    <row r="547" spans="1:22" s="3" customFormat="1" ht="12.75" x14ac:dyDescent="0.2">
      <c r="A547" s="14"/>
      <c r="H547" s="14"/>
      <c r="O547" s="14"/>
      <c r="V547" s="14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1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O207"/>
  <sheetViews>
    <sheetView zoomScale="106" zoomScaleNormal="106" workbookViewId="0">
      <selection activeCell="B6" sqref="B6:F204"/>
    </sheetView>
  </sheetViews>
  <sheetFormatPr defaultColWidth="9.140625" defaultRowHeight="13.5" x14ac:dyDescent="0.25"/>
  <cols>
    <col min="1" max="1" width="44.140625" style="12" customWidth="1"/>
    <col min="2" max="3" width="12.42578125" style="40" customWidth="1"/>
    <col min="4" max="4" width="14.42578125" style="40" customWidth="1"/>
    <col min="5" max="6" width="15.85546875" style="40" customWidth="1"/>
    <col min="7" max="7" width="5.85546875" style="41" customWidth="1"/>
    <col min="8" max="10" width="15" style="41" customWidth="1"/>
    <col min="11" max="11" width="2.85546875" style="41" customWidth="1"/>
    <col min="12" max="15" width="9.140625" style="41" customWidth="1"/>
    <col min="16" max="19" width="9.140625" style="42" customWidth="1"/>
    <col min="20" max="16384" width="9.140625" style="42"/>
  </cols>
  <sheetData>
    <row r="1" spans="1:15" x14ac:dyDescent="0.25">
      <c r="A1" s="3" t="s">
        <v>279</v>
      </c>
      <c r="D1" s="40" t="s">
        <v>258</v>
      </c>
    </row>
    <row r="2" spans="1:15" x14ac:dyDescent="0.25">
      <c r="A2" s="3" t="s">
        <v>300</v>
      </c>
      <c r="B2" s="3"/>
      <c r="C2" s="3"/>
      <c r="D2" s="3"/>
      <c r="E2" s="3"/>
      <c r="F2" s="3"/>
    </row>
    <row r="3" spans="1:15" s="41" customFormat="1" ht="12.75" x14ac:dyDescent="0.2">
      <c r="A3" s="17"/>
      <c r="B3" s="43"/>
      <c r="C3" s="9"/>
      <c r="D3" s="9"/>
      <c r="E3" s="9"/>
      <c r="F3" s="9"/>
    </row>
    <row r="4" spans="1:15" s="41" customFormat="1" ht="55.5" customHeight="1" x14ac:dyDescent="0.2">
      <c r="A4" s="44" t="s">
        <v>71</v>
      </c>
      <c r="B4" s="44" t="s">
        <v>50</v>
      </c>
      <c r="C4" s="44" t="s">
        <v>51</v>
      </c>
      <c r="D4" s="44" t="s">
        <v>52</v>
      </c>
      <c r="E4" s="44" t="s">
        <v>282</v>
      </c>
      <c r="F4" s="44" t="s">
        <v>277</v>
      </c>
    </row>
    <row r="5" spans="1:15" x14ac:dyDescent="0.25">
      <c r="A5" s="45"/>
      <c r="B5" s="45"/>
      <c r="C5" s="45"/>
      <c r="D5" s="45"/>
      <c r="E5" s="45"/>
      <c r="F5" s="45"/>
    </row>
    <row r="6" spans="1:15" s="41" customFormat="1" ht="12.75" x14ac:dyDescent="0.2">
      <c r="A6" s="46" t="s">
        <v>216</v>
      </c>
      <c r="B6" s="47">
        <v>1.5501444159015203</v>
      </c>
      <c r="C6" s="47">
        <v>3.2770169245018068</v>
      </c>
      <c r="D6" s="47">
        <v>1.3225952148210429</v>
      </c>
      <c r="E6" s="47">
        <v>1.2563162023698422</v>
      </c>
      <c r="F6" s="47">
        <v>1.7263155483235069</v>
      </c>
    </row>
    <row r="7" spans="1:15" s="41" customFormat="1" ht="12.75" x14ac:dyDescent="0.2">
      <c r="A7" s="49"/>
      <c r="B7" s="50"/>
      <c r="C7" s="50"/>
      <c r="D7" s="50"/>
      <c r="E7" s="50"/>
      <c r="F7" s="50"/>
    </row>
    <row r="8" spans="1:15" s="52" customFormat="1" ht="12.75" x14ac:dyDescent="0.25">
      <c r="A8" s="51" t="s">
        <v>0</v>
      </c>
      <c r="B8" s="50">
        <v>2.1578430626022911</v>
      </c>
      <c r="C8" s="50">
        <v>1.8001835167903986</v>
      </c>
      <c r="D8" s="50">
        <v>0.75268220531918206</v>
      </c>
      <c r="E8" s="50">
        <v>1.4752507076373955</v>
      </c>
      <c r="F8" s="50">
        <v>1.846800548565378</v>
      </c>
    </row>
    <row r="9" spans="1:15" s="52" customFormat="1" ht="12.75" x14ac:dyDescent="0.25">
      <c r="A9" s="51" t="s">
        <v>1</v>
      </c>
      <c r="B9" s="50">
        <v>1.7223060064969111</v>
      </c>
      <c r="C9" s="50">
        <v>2.2826305332868526</v>
      </c>
      <c r="D9" s="50">
        <v>0.24645358657245381</v>
      </c>
      <c r="E9" s="50">
        <v>0.49942341547751284</v>
      </c>
      <c r="F9" s="50">
        <v>1.4536595740987817</v>
      </c>
    </row>
    <row r="10" spans="1:15" s="55" customFormat="1" x14ac:dyDescent="0.25">
      <c r="A10" s="53" t="s">
        <v>72</v>
      </c>
      <c r="B10" s="54">
        <v>1.5244753853965718</v>
      </c>
      <c r="C10" s="54">
        <v>1.7646270054014837</v>
      </c>
      <c r="D10" s="54">
        <v>-0.71683645881960223</v>
      </c>
      <c r="E10" s="54">
        <v>2.3729555066031072</v>
      </c>
      <c r="F10" s="54">
        <v>1.2783274115946144</v>
      </c>
      <c r="G10" s="52"/>
      <c r="H10" s="52"/>
      <c r="I10" s="52"/>
      <c r="J10" s="52"/>
      <c r="K10" s="52"/>
      <c r="L10" s="52"/>
      <c r="M10" s="52"/>
      <c r="N10" s="52"/>
      <c r="O10" s="52"/>
    </row>
    <row r="11" spans="1:15" s="55" customFormat="1" x14ac:dyDescent="0.25">
      <c r="A11" s="53" t="s">
        <v>73</v>
      </c>
      <c r="B11" s="54">
        <v>0.82482309709098878</v>
      </c>
      <c r="C11" s="54">
        <v>12.72145228047059</v>
      </c>
      <c r="D11" s="54">
        <v>1.8147891331247568</v>
      </c>
      <c r="E11" s="54">
        <v>-2.076452990671446</v>
      </c>
      <c r="F11" s="54">
        <v>2.1127728577413905</v>
      </c>
      <c r="G11" s="52"/>
      <c r="H11" s="52"/>
      <c r="I11" s="52"/>
      <c r="J11" s="52"/>
      <c r="K11" s="52"/>
      <c r="L11" s="52"/>
      <c r="M11" s="52"/>
      <c r="N11" s="52"/>
      <c r="O11" s="52"/>
    </row>
    <row r="12" spans="1:15" s="55" customFormat="1" x14ac:dyDescent="0.25">
      <c r="A12" s="53" t="s">
        <v>74</v>
      </c>
      <c r="B12" s="54">
        <v>1.3605398662287393</v>
      </c>
      <c r="C12" s="54">
        <v>0</v>
      </c>
      <c r="D12" s="54">
        <v>3.6508598235501797</v>
      </c>
      <c r="E12" s="54">
        <v>3.1717589976430127</v>
      </c>
      <c r="F12" s="54">
        <v>1.4551441907294786</v>
      </c>
      <c r="L12" s="52"/>
      <c r="M12" s="52"/>
      <c r="N12" s="52"/>
      <c r="O12" s="52"/>
    </row>
    <row r="13" spans="1:15" s="55" customFormat="1" x14ac:dyDescent="0.25">
      <c r="A13" s="53" t="s">
        <v>77</v>
      </c>
      <c r="B13" s="54">
        <v>-0.24464439808805655</v>
      </c>
      <c r="C13" s="54">
        <v>1.3199815184978039</v>
      </c>
      <c r="D13" s="54">
        <v>-1.2132674425652725</v>
      </c>
      <c r="E13" s="54">
        <v>-1.2254682855203052</v>
      </c>
      <c r="F13" s="54">
        <v>-0.24845869608167417</v>
      </c>
      <c r="L13" s="52"/>
      <c r="M13" s="52"/>
      <c r="N13" s="52"/>
      <c r="O13" s="52"/>
    </row>
    <row r="14" spans="1:15" s="55" customFormat="1" x14ac:dyDescent="0.25">
      <c r="A14" s="53" t="s">
        <v>78</v>
      </c>
      <c r="B14" s="54">
        <v>0.41266856241661759</v>
      </c>
      <c r="C14" s="54">
        <v>-0.90396661012131019</v>
      </c>
      <c r="D14" s="54">
        <v>-1.6033793869723236</v>
      </c>
      <c r="E14" s="54">
        <v>9.1822628011104912E-2</v>
      </c>
      <c r="F14" s="54">
        <v>-7.6384622984224729E-2</v>
      </c>
      <c r="L14" s="52"/>
      <c r="M14" s="52"/>
      <c r="N14" s="52"/>
      <c r="O14" s="52"/>
    </row>
    <row r="15" spans="1:15" s="55" customFormat="1" x14ac:dyDescent="0.25">
      <c r="A15" s="53" t="s">
        <v>76</v>
      </c>
      <c r="B15" s="54">
        <v>0.42640746897648857</v>
      </c>
      <c r="C15" s="54">
        <v>8.890862626279751E-2</v>
      </c>
      <c r="D15" s="54">
        <v>-0.21272499931054117</v>
      </c>
      <c r="E15" s="54">
        <v>0.2986548001314861</v>
      </c>
      <c r="F15" s="54">
        <v>0.27780368435657576</v>
      </c>
      <c r="L15" s="52"/>
      <c r="M15" s="52"/>
      <c r="N15" s="52"/>
      <c r="O15" s="52"/>
    </row>
    <row r="16" spans="1:15" s="55" customFormat="1" x14ac:dyDescent="0.25">
      <c r="A16" s="53" t="s">
        <v>75</v>
      </c>
      <c r="B16" s="54">
        <v>13.737864784588899</v>
      </c>
      <c r="C16" s="54">
        <v>-1.146001495350684E-2</v>
      </c>
      <c r="D16" s="54">
        <v>2.4576468742039035</v>
      </c>
      <c r="E16" s="54">
        <v>4.2298541102883354</v>
      </c>
      <c r="F16" s="54">
        <v>9.2907029707666151</v>
      </c>
      <c r="L16" s="52"/>
      <c r="M16" s="52"/>
      <c r="N16" s="52"/>
      <c r="O16" s="52"/>
    </row>
    <row r="17" spans="1:15" s="55" customFormat="1" x14ac:dyDescent="0.25">
      <c r="A17" s="53" t="s">
        <v>110</v>
      </c>
      <c r="B17" s="54">
        <v>0.59376000337589574</v>
      </c>
      <c r="C17" s="54">
        <v>5.3388106741937129</v>
      </c>
      <c r="D17" s="54">
        <v>-0.22127028582760638</v>
      </c>
      <c r="E17" s="54">
        <v>1.885337689484188</v>
      </c>
      <c r="F17" s="54">
        <v>1.0425667580260622</v>
      </c>
      <c r="G17" s="52"/>
      <c r="H17" s="52"/>
      <c r="I17" s="52"/>
      <c r="J17" s="52"/>
      <c r="K17" s="52"/>
      <c r="L17" s="52"/>
      <c r="M17" s="52"/>
      <c r="N17" s="52"/>
      <c r="O17" s="52"/>
    </row>
    <row r="18" spans="1:15" s="52" customFormat="1" ht="12.75" x14ac:dyDescent="0.25">
      <c r="A18" s="51" t="s">
        <v>2</v>
      </c>
      <c r="B18" s="50">
        <v>2.1656013820216979</v>
      </c>
      <c r="C18" s="50">
        <v>1.6855048272589379</v>
      </c>
      <c r="D18" s="50">
        <v>1.6493463762766676</v>
      </c>
      <c r="E18" s="50">
        <v>1.1975357564142319E-2</v>
      </c>
      <c r="F18" s="50">
        <v>1.8049883193037477</v>
      </c>
    </row>
    <row r="19" spans="1:15" s="55" customFormat="1" x14ac:dyDescent="0.25">
      <c r="A19" s="53" t="s">
        <v>79</v>
      </c>
      <c r="B19" s="54">
        <v>-0.66451454199222371</v>
      </c>
      <c r="C19" s="54">
        <v>5.5006298411846153</v>
      </c>
      <c r="D19" s="54">
        <v>1.341963801841358</v>
      </c>
      <c r="E19" s="54">
        <v>5.64209593640979</v>
      </c>
      <c r="F19" s="54">
        <v>1.1988329049004767</v>
      </c>
      <c r="G19" s="52"/>
      <c r="H19" s="52"/>
      <c r="I19" s="52"/>
      <c r="J19" s="52"/>
      <c r="K19" s="52"/>
      <c r="L19" s="52"/>
      <c r="M19" s="52"/>
      <c r="N19" s="52"/>
      <c r="O19" s="52"/>
    </row>
    <row r="20" spans="1:15" s="55" customFormat="1" x14ac:dyDescent="0.25">
      <c r="A20" s="56" t="s">
        <v>80</v>
      </c>
      <c r="B20" s="54">
        <v>1.8697119880348871</v>
      </c>
      <c r="C20" s="54">
        <v>1.8828581897065872</v>
      </c>
      <c r="D20" s="54">
        <v>2.8013048062629395</v>
      </c>
      <c r="E20" s="54">
        <v>1.2199941451562759</v>
      </c>
      <c r="F20" s="54">
        <v>1.9283361022142631</v>
      </c>
      <c r="G20" s="52"/>
      <c r="H20" s="52"/>
      <c r="I20" s="52"/>
      <c r="J20" s="52"/>
      <c r="K20" s="52"/>
      <c r="L20" s="52"/>
      <c r="M20" s="52"/>
      <c r="N20" s="52"/>
      <c r="O20" s="52"/>
    </row>
    <row r="21" spans="1:15" s="55" customFormat="1" x14ac:dyDescent="0.25">
      <c r="A21" s="53" t="s">
        <v>81</v>
      </c>
      <c r="B21" s="54">
        <v>-9.4514477544570041E-2</v>
      </c>
      <c r="C21" s="54">
        <v>1.9920116168899744</v>
      </c>
      <c r="D21" s="54">
        <v>0.64587016729873181</v>
      </c>
      <c r="E21" s="54">
        <v>1.5662416630016118</v>
      </c>
      <c r="F21" s="54">
        <v>0.50807096982275113</v>
      </c>
      <c r="G21" s="52"/>
      <c r="H21" s="52"/>
      <c r="I21" s="52"/>
      <c r="J21" s="52"/>
      <c r="K21" s="52"/>
      <c r="L21" s="52"/>
      <c r="M21" s="52"/>
      <c r="N21" s="52"/>
      <c r="O21" s="52"/>
    </row>
    <row r="22" spans="1:15" s="55" customFormat="1" x14ac:dyDescent="0.25">
      <c r="A22" s="53" t="s">
        <v>82</v>
      </c>
      <c r="B22" s="54">
        <v>3.414649964821153</v>
      </c>
      <c r="C22" s="54">
        <v>-0.43542530885062852</v>
      </c>
      <c r="D22" s="54">
        <v>-0.27038537107851118</v>
      </c>
      <c r="E22" s="54">
        <v>-2.576173068743155</v>
      </c>
      <c r="F22" s="54">
        <v>1.5012392366790936</v>
      </c>
      <c r="G22" s="52"/>
      <c r="H22" s="52"/>
      <c r="I22" s="52"/>
      <c r="J22" s="52"/>
      <c r="K22" s="52"/>
      <c r="L22" s="52"/>
      <c r="M22" s="52"/>
      <c r="N22" s="52"/>
      <c r="O22" s="52"/>
    </row>
    <row r="23" spans="1:15" s="55" customFormat="1" x14ac:dyDescent="0.25">
      <c r="A23" s="53" t="s">
        <v>83</v>
      </c>
      <c r="B23" s="54">
        <v>4.8907588958685402</v>
      </c>
      <c r="C23" s="54">
        <v>2.952971296845747E-2</v>
      </c>
      <c r="D23" s="54">
        <v>1.4016725260783731</v>
      </c>
      <c r="E23" s="54">
        <v>0.31519630654415709</v>
      </c>
      <c r="F23" s="54">
        <v>3.17310786326366</v>
      </c>
      <c r="G23" s="52"/>
      <c r="H23" s="52"/>
      <c r="I23" s="52"/>
      <c r="J23" s="52"/>
      <c r="K23" s="52"/>
      <c r="L23" s="52"/>
      <c r="M23" s="52"/>
      <c r="N23" s="52"/>
      <c r="O23" s="52"/>
    </row>
    <row r="24" spans="1:15" s="55" customFormat="1" x14ac:dyDescent="0.25">
      <c r="A24" s="53" t="s">
        <v>84</v>
      </c>
      <c r="B24" s="54">
        <v>4.3797973111418278</v>
      </c>
      <c r="C24" s="54">
        <v>1.3903958166352843</v>
      </c>
      <c r="D24" s="54">
        <v>0.90333562733137251</v>
      </c>
      <c r="E24" s="54">
        <v>1.4260725287574765</v>
      </c>
      <c r="F24" s="54">
        <v>3.1445625850883792</v>
      </c>
      <c r="G24" s="52"/>
      <c r="H24" s="52"/>
      <c r="I24" s="52"/>
      <c r="J24" s="52"/>
      <c r="K24" s="52"/>
      <c r="L24" s="52"/>
      <c r="M24" s="52"/>
      <c r="N24" s="52"/>
      <c r="O24" s="52"/>
    </row>
    <row r="25" spans="1:15" s="55" customFormat="1" x14ac:dyDescent="0.25">
      <c r="A25" s="53" t="s">
        <v>85</v>
      </c>
      <c r="B25" s="54">
        <v>2.7093178321804063</v>
      </c>
      <c r="C25" s="54">
        <v>0</v>
      </c>
      <c r="D25" s="54">
        <v>6.1021356922934318E-2</v>
      </c>
      <c r="E25" s="54">
        <v>0.21885606219400586</v>
      </c>
      <c r="F25" s="54">
        <v>1.7709223861837975</v>
      </c>
      <c r="G25" s="52"/>
      <c r="H25" s="52"/>
      <c r="I25" s="52"/>
      <c r="J25" s="52"/>
      <c r="K25" s="52"/>
      <c r="L25" s="52"/>
      <c r="M25" s="52"/>
      <c r="N25" s="52"/>
      <c r="O25" s="52"/>
    </row>
    <row r="26" spans="1:15" s="52" customFormat="1" ht="12.75" x14ac:dyDescent="0.25">
      <c r="A26" s="51" t="s">
        <v>3</v>
      </c>
      <c r="B26" s="50">
        <v>2.2816051555964334</v>
      </c>
      <c r="C26" s="50">
        <v>1.7042008766372179</v>
      </c>
      <c r="D26" s="50">
        <v>1.957577700411657</v>
      </c>
      <c r="E26" s="50">
        <v>1.0218867751715743</v>
      </c>
      <c r="F26" s="50">
        <v>2.0279889667007183</v>
      </c>
    </row>
    <row r="27" spans="1:15" s="55" customFormat="1" x14ac:dyDescent="0.25">
      <c r="A27" s="53" t="s">
        <v>86</v>
      </c>
      <c r="B27" s="54">
        <v>2.3103110935100575</v>
      </c>
      <c r="C27" s="54">
        <v>-2.0172314247615066</v>
      </c>
      <c r="D27" s="54">
        <v>5.6347301482698811</v>
      </c>
      <c r="E27" s="54">
        <v>2.3189631752323923</v>
      </c>
      <c r="F27" s="54">
        <v>2.4357539396576002</v>
      </c>
      <c r="G27" s="52"/>
      <c r="H27" s="52"/>
      <c r="I27" s="52"/>
      <c r="J27" s="52"/>
      <c r="K27" s="52"/>
      <c r="L27" s="52"/>
      <c r="M27" s="52"/>
      <c r="N27" s="52"/>
      <c r="O27" s="52"/>
    </row>
    <row r="28" spans="1:15" s="55" customFormat="1" x14ac:dyDescent="0.25">
      <c r="A28" s="53" t="s">
        <v>87</v>
      </c>
      <c r="B28" s="54">
        <v>2.2676703376479175</v>
      </c>
      <c r="C28" s="54">
        <v>2.382223939258977</v>
      </c>
      <c r="D28" s="54">
        <v>1.0515385466525993</v>
      </c>
      <c r="E28" s="54">
        <v>0.36215316288909172</v>
      </c>
      <c r="F28" s="54">
        <v>1.9327532105720215</v>
      </c>
      <c r="G28" s="52"/>
      <c r="H28" s="52"/>
      <c r="I28" s="52"/>
      <c r="J28" s="52"/>
      <c r="K28" s="52"/>
      <c r="L28" s="52"/>
      <c r="M28" s="52"/>
      <c r="N28" s="52"/>
      <c r="O28" s="52"/>
    </row>
    <row r="29" spans="1:15" s="52" customFormat="1" ht="12.75" x14ac:dyDescent="0.25">
      <c r="A29" s="51" t="s">
        <v>4</v>
      </c>
      <c r="B29" s="50">
        <v>3.5046446967945664</v>
      </c>
      <c r="C29" s="50">
        <v>2.1059525984679368</v>
      </c>
      <c r="D29" s="50">
        <v>0.60591478308000402</v>
      </c>
      <c r="E29" s="50">
        <v>7.6095872367780064</v>
      </c>
      <c r="F29" s="50">
        <v>3.4601950180289291</v>
      </c>
    </row>
    <row r="30" spans="1:15" s="55" customFormat="1" x14ac:dyDescent="0.25">
      <c r="A30" s="53" t="s">
        <v>88</v>
      </c>
      <c r="B30" s="54">
        <v>3.6817431346047682</v>
      </c>
      <c r="C30" s="54">
        <v>5.7023620521956291</v>
      </c>
      <c r="D30" s="54">
        <v>-1.2746957533385572</v>
      </c>
      <c r="E30" s="54">
        <v>10.708156306015555</v>
      </c>
      <c r="F30" s="54">
        <v>3.9192207272536583</v>
      </c>
      <c r="G30" s="52"/>
      <c r="H30" s="52"/>
      <c r="I30" s="52"/>
      <c r="J30" s="52"/>
      <c r="K30" s="52"/>
      <c r="L30" s="52"/>
      <c r="M30" s="52"/>
      <c r="N30" s="52"/>
      <c r="O30" s="52"/>
    </row>
    <row r="31" spans="1:15" s="55" customFormat="1" x14ac:dyDescent="0.25">
      <c r="A31" s="53" t="s">
        <v>89</v>
      </c>
      <c r="B31" s="54">
        <v>3.4626445299887796</v>
      </c>
      <c r="C31" s="54">
        <v>0.88037708550485072</v>
      </c>
      <c r="D31" s="54">
        <v>1.2841318355852898</v>
      </c>
      <c r="E31" s="54">
        <v>6.3319371755919009</v>
      </c>
      <c r="F31" s="54">
        <v>3.2665500802062271</v>
      </c>
      <c r="G31" s="52"/>
      <c r="H31" s="52"/>
      <c r="I31" s="52"/>
      <c r="J31" s="52"/>
      <c r="K31" s="52"/>
      <c r="L31" s="52"/>
      <c r="M31" s="52"/>
      <c r="N31" s="52"/>
      <c r="O31" s="52"/>
    </row>
    <row r="32" spans="1:15" s="52" customFormat="1" ht="12.75" x14ac:dyDescent="0.25">
      <c r="A32" s="51" t="s">
        <v>5</v>
      </c>
      <c r="B32" s="50">
        <v>2.0401520720278481</v>
      </c>
      <c r="C32" s="50">
        <v>0.85418033858267028</v>
      </c>
      <c r="D32" s="50">
        <v>0.24419928264486557</v>
      </c>
      <c r="E32" s="50">
        <v>2.296954726214409</v>
      </c>
      <c r="F32" s="50">
        <v>1.7205710947184099</v>
      </c>
    </row>
    <row r="33" spans="1:15" s="55" customFormat="1" x14ac:dyDescent="0.25">
      <c r="A33" s="53" t="s">
        <v>90</v>
      </c>
      <c r="B33" s="54">
        <v>-1.7591383636711768</v>
      </c>
      <c r="C33" s="54">
        <v>11.964000877219592</v>
      </c>
      <c r="D33" s="54">
        <v>2.292174843436257</v>
      </c>
      <c r="E33" s="54">
        <v>1.1536923394526912</v>
      </c>
      <c r="F33" s="54">
        <v>0.55245714742568641</v>
      </c>
      <c r="G33" s="52"/>
      <c r="H33" s="52"/>
      <c r="I33" s="52"/>
      <c r="J33" s="52"/>
      <c r="K33" s="52"/>
      <c r="L33" s="52"/>
      <c r="M33" s="52"/>
      <c r="N33" s="52"/>
      <c r="O33" s="52"/>
    </row>
    <row r="34" spans="1:15" s="55" customFormat="1" x14ac:dyDescent="0.25">
      <c r="A34" s="53" t="s">
        <v>91</v>
      </c>
      <c r="B34" s="54">
        <v>1.9094912988146635</v>
      </c>
      <c r="C34" s="54">
        <v>2.0155354674416874</v>
      </c>
      <c r="D34" s="54">
        <v>-0.24289774550878535</v>
      </c>
      <c r="E34" s="54">
        <v>4.308434568896363</v>
      </c>
      <c r="F34" s="54">
        <v>1.8802615631769148</v>
      </c>
      <c r="G34" s="52"/>
      <c r="H34" s="52"/>
      <c r="I34" s="52"/>
      <c r="J34" s="52"/>
      <c r="K34" s="52"/>
      <c r="L34" s="52"/>
      <c r="M34" s="52"/>
      <c r="N34" s="52"/>
      <c r="O34" s="52"/>
    </row>
    <row r="35" spans="1:15" s="55" customFormat="1" x14ac:dyDescent="0.25">
      <c r="A35" s="53" t="s">
        <v>92</v>
      </c>
      <c r="B35" s="54">
        <v>2.8965570073203319</v>
      </c>
      <c r="C35" s="54">
        <v>5.5512219258280843E-2</v>
      </c>
      <c r="D35" s="54">
        <v>2.2000052166963999</v>
      </c>
      <c r="E35" s="54">
        <v>1.1262007729652155</v>
      </c>
      <c r="F35" s="54">
        <v>2.2461815624305133</v>
      </c>
      <c r="G35" s="52"/>
      <c r="H35" s="52"/>
      <c r="I35" s="52"/>
      <c r="J35" s="52"/>
      <c r="K35" s="52"/>
      <c r="L35" s="52"/>
      <c r="M35" s="52"/>
      <c r="N35" s="52"/>
      <c r="O35" s="52"/>
    </row>
    <row r="36" spans="1:15" s="55" customFormat="1" x14ac:dyDescent="0.25">
      <c r="A36" s="53" t="s">
        <v>93</v>
      </c>
      <c r="B36" s="54">
        <v>2.258575229325813</v>
      </c>
      <c r="C36" s="54">
        <v>9.1855207217419874</v>
      </c>
      <c r="D36" s="54">
        <v>0.99888586396777779</v>
      </c>
      <c r="E36" s="54">
        <v>-1.3111764164925092E-3</v>
      </c>
      <c r="F36" s="54">
        <v>2.7661341216029558</v>
      </c>
      <c r="G36" s="52"/>
      <c r="H36" s="52"/>
      <c r="I36" s="52"/>
      <c r="J36" s="52"/>
      <c r="K36" s="52"/>
      <c r="L36" s="52"/>
      <c r="M36" s="52"/>
      <c r="N36" s="52"/>
      <c r="O36" s="52"/>
    </row>
    <row r="37" spans="1:15" s="55" customFormat="1" x14ac:dyDescent="0.25">
      <c r="A37" s="53" t="s">
        <v>95</v>
      </c>
      <c r="B37" s="54">
        <v>-0.19652269111022935</v>
      </c>
      <c r="C37" s="54">
        <v>-0.6189688796944135</v>
      </c>
      <c r="D37" s="54">
        <v>-1.0877940189919886</v>
      </c>
      <c r="E37" s="54">
        <v>1.8075364211558804</v>
      </c>
      <c r="F37" s="54">
        <v>-0.14643277768251114</v>
      </c>
      <c r="G37" s="52"/>
      <c r="H37" s="52"/>
      <c r="I37" s="52"/>
      <c r="J37" s="52"/>
      <c r="K37" s="52"/>
      <c r="L37" s="52"/>
      <c r="M37" s="52"/>
      <c r="N37" s="52"/>
      <c r="O37" s="52"/>
    </row>
    <row r="38" spans="1:15" s="55" customFormat="1" x14ac:dyDescent="0.25">
      <c r="A38" s="53" t="s">
        <v>94</v>
      </c>
      <c r="B38" s="54">
        <v>2.4611684740222199</v>
      </c>
      <c r="C38" s="54">
        <v>-3.9976181577422561E-2</v>
      </c>
      <c r="D38" s="54">
        <v>-0.70740125820310951</v>
      </c>
      <c r="E38" s="54">
        <v>1.572655321023201</v>
      </c>
      <c r="F38" s="54">
        <v>1.5614485863865768</v>
      </c>
      <c r="G38" s="52"/>
      <c r="H38" s="52"/>
      <c r="I38" s="52"/>
      <c r="J38" s="52"/>
      <c r="K38" s="52"/>
      <c r="L38" s="52"/>
      <c r="M38" s="52"/>
      <c r="N38" s="52"/>
      <c r="O38" s="52"/>
    </row>
    <row r="39" spans="1:15" s="52" customFormat="1" ht="12.75" x14ac:dyDescent="0.25">
      <c r="A39" s="51" t="s">
        <v>6</v>
      </c>
      <c r="B39" s="50">
        <v>-1.1713184509382082</v>
      </c>
      <c r="C39" s="50">
        <v>-0.70099620017392783</v>
      </c>
      <c r="D39" s="50">
        <v>-3.3689085337772853</v>
      </c>
      <c r="E39" s="50">
        <v>-3.4419839539206007</v>
      </c>
      <c r="F39" s="50">
        <v>-1.7010706455953248</v>
      </c>
    </row>
    <row r="40" spans="1:15" s="55" customFormat="1" x14ac:dyDescent="0.25">
      <c r="A40" s="53" t="s">
        <v>96</v>
      </c>
      <c r="B40" s="54">
        <v>-4.5882622428923794</v>
      </c>
      <c r="C40" s="54">
        <v>-2.6758438727326421</v>
      </c>
      <c r="D40" s="54">
        <v>-4.0028213078500201</v>
      </c>
      <c r="E40" s="54">
        <v>-4.7969139033897479</v>
      </c>
      <c r="F40" s="54">
        <v>-4.2482356556467327</v>
      </c>
      <c r="G40" s="52"/>
      <c r="H40" s="52"/>
      <c r="I40" s="52"/>
      <c r="J40" s="52"/>
      <c r="K40" s="52"/>
      <c r="L40" s="52"/>
      <c r="M40" s="52"/>
      <c r="N40" s="52"/>
      <c r="O40" s="52"/>
    </row>
    <row r="41" spans="1:15" s="55" customFormat="1" x14ac:dyDescent="0.25">
      <c r="A41" s="53" t="s">
        <v>97</v>
      </c>
      <c r="B41" s="54">
        <v>-1.4633772017461728</v>
      </c>
      <c r="C41" s="54">
        <v>1.959318395064666</v>
      </c>
      <c r="D41" s="54">
        <v>0.28594283165804057</v>
      </c>
      <c r="E41" s="54">
        <v>-1.480951654817052</v>
      </c>
      <c r="F41" s="54">
        <v>-0.75375557642400437</v>
      </c>
      <c r="G41" s="52"/>
      <c r="H41" s="52"/>
      <c r="I41" s="52"/>
      <c r="J41" s="52"/>
      <c r="K41" s="52"/>
      <c r="L41" s="52"/>
      <c r="M41" s="52"/>
      <c r="N41" s="52"/>
      <c r="O41" s="52"/>
    </row>
    <row r="42" spans="1:15" s="52" customFormat="1" x14ac:dyDescent="0.25">
      <c r="A42" s="53" t="s">
        <v>288</v>
      </c>
      <c r="B42" s="57">
        <v>0.49999999999999489</v>
      </c>
      <c r="C42" s="57">
        <v>-1.1155207385199728</v>
      </c>
      <c r="D42" s="57">
        <v>4.0558931735787302</v>
      </c>
      <c r="E42" s="57">
        <v>6.574667357503948</v>
      </c>
      <c r="F42" s="54">
        <v>1.1210561930688441</v>
      </c>
    </row>
    <row r="43" spans="1:15" s="55" customFormat="1" x14ac:dyDescent="0.25">
      <c r="A43" s="53" t="s">
        <v>99</v>
      </c>
      <c r="B43" s="54">
        <v>0.21559442171976809</v>
      </c>
      <c r="C43" s="54">
        <v>0</v>
      </c>
      <c r="D43" s="54">
        <v>4.3807609579179232</v>
      </c>
      <c r="E43" s="54">
        <v>-2.0431102043865592</v>
      </c>
      <c r="F43" s="54">
        <v>0.50066825515748192</v>
      </c>
      <c r="G43" s="52"/>
      <c r="H43" s="52"/>
      <c r="I43" s="52"/>
      <c r="J43" s="52"/>
      <c r="K43" s="52"/>
      <c r="L43" s="52"/>
      <c r="M43" s="52"/>
      <c r="N43" s="52"/>
      <c r="O43" s="52"/>
    </row>
    <row r="44" spans="1:15" s="52" customFormat="1" ht="12.75" x14ac:dyDescent="0.25">
      <c r="A44" s="51" t="s">
        <v>7</v>
      </c>
      <c r="B44" s="50">
        <v>1.1319488854180051</v>
      </c>
      <c r="C44" s="50">
        <v>1.1109982358726949</v>
      </c>
      <c r="D44" s="50">
        <v>1.3771121229701084</v>
      </c>
      <c r="E44" s="50">
        <v>1.0828370386120822</v>
      </c>
      <c r="F44" s="50">
        <v>1.1595580330843782</v>
      </c>
    </row>
    <row r="45" spans="1:15" s="55" customFormat="1" x14ac:dyDescent="0.25">
      <c r="A45" s="53" t="s">
        <v>100</v>
      </c>
      <c r="B45" s="54">
        <v>3.2259725103419594</v>
      </c>
      <c r="C45" s="54">
        <v>0</v>
      </c>
      <c r="D45" s="54">
        <v>0.65434075561856775</v>
      </c>
      <c r="E45" s="54">
        <v>0.78934810179678672</v>
      </c>
      <c r="F45" s="54">
        <v>2.1832651914757859</v>
      </c>
      <c r="G45" s="52"/>
      <c r="H45" s="52"/>
      <c r="I45" s="52"/>
      <c r="J45" s="52"/>
      <c r="K45" s="52"/>
      <c r="L45" s="52"/>
      <c r="M45" s="52"/>
      <c r="N45" s="52"/>
      <c r="O45" s="52"/>
    </row>
    <row r="46" spans="1:15" s="55" customFormat="1" x14ac:dyDescent="0.25">
      <c r="A46" s="53" t="s">
        <v>101</v>
      </c>
      <c r="B46" s="54">
        <v>-4.0000000000000133</v>
      </c>
      <c r="C46" s="54">
        <v>-3.9128900208356661</v>
      </c>
      <c r="D46" s="54">
        <v>0.65839377806218202</v>
      </c>
      <c r="E46" s="54">
        <v>-0.75638118597928872</v>
      </c>
      <c r="F46" s="54">
        <v>-3.6897133335078247</v>
      </c>
      <c r="G46" s="52"/>
      <c r="H46" s="52"/>
      <c r="I46" s="52"/>
      <c r="J46" s="52"/>
      <c r="K46" s="52"/>
      <c r="L46" s="52"/>
      <c r="M46" s="52"/>
      <c r="N46" s="52"/>
      <c r="O46" s="52"/>
    </row>
    <row r="47" spans="1:15" s="55" customFormat="1" x14ac:dyDescent="0.25">
      <c r="A47" s="53" t="s">
        <v>102</v>
      </c>
      <c r="B47" s="54">
        <v>0.37819223323035023</v>
      </c>
      <c r="C47" s="54">
        <v>1.6065414213217746</v>
      </c>
      <c r="D47" s="54">
        <v>0.54477799468373267</v>
      </c>
      <c r="E47" s="54">
        <v>1.1045871242453711</v>
      </c>
      <c r="F47" s="54">
        <v>0.63388872036878074</v>
      </c>
      <c r="G47" s="52"/>
      <c r="H47" s="52"/>
      <c r="I47" s="52"/>
      <c r="J47" s="52"/>
      <c r="K47" s="52"/>
      <c r="L47" s="52"/>
      <c r="M47" s="52"/>
      <c r="N47" s="52"/>
      <c r="O47" s="52"/>
    </row>
    <row r="48" spans="1:15" s="55" customFormat="1" x14ac:dyDescent="0.25">
      <c r="A48" s="53" t="s">
        <v>103</v>
      </c>
      <c r="B48" s="54">
        <v>2.2528282740530212</v>
      </c>
      <c r="C48" s="54">
        <v>2.4567267267952868</v>
      </c>
      <c r="D48" s="54">
        <v>5.376476509147186</v>
      </c>
      <c r="E48" s="54">
        <v>0.57090579330048086</v>
      </c>
      <c r="F48" s="54">
        <v>2.5654579662172985</v>
      </c>
      <c r="G48" s="52"/>
      <c r="H48" s="52"/>
      <c r="I48" s="52"/>
      <c r="J48" s="52"/>
      <c r="K48" s="52"/>
      <c r="L48" s="52"/>
      <c r="M48" s="52"/>
      <c r="N48" s="52"/>
      <c r="O48" s="52"/>
    </row>
    <row r="49" spans="1:15" s="55" customFormat="1" x14ac:dyDescent="0.25">
      <c r="A49" s="53" t="s">
        <v>104</v>
      </c>
      <c r="B49" s="54">
        <v>0.61432059328217115</v>
      </c>
      <c r="C49" s="54">
        <v>2.6553620890153717</v>
      </c>
      <c r="D49" s="54">
        <v>2.3994345611932753</v>
      </c>
      <c r="E49" s="54">
        <v>1.6886146888677906</v>
      </c>
      <c r="F49" s="54">
        <v>1.1912190261109092</v>
      </c>
      <c r="G49" s="52"/>
      <c r="H49" s="52"/>
      <c r="I49" s="52"/>
      <c r="J49" s="52"/>
      <c r="K49" s="52"/>
      <c r="L49" s="52"/>
      <c r="M49" s="52"/>
      <c r="N49" s="52"/>
      <c r="O49" s="52"/>
    </row>
    <row r="50" spans="1:15" s="52" customFormat="1" ht="12.75" x14ac:dyDescent="0.25">
      <c r="A50" s="51" t="s">
        <v>8</v>
      </c>
      <c r="B50" s="50">
        <v>1.4579658246610698</v>
      </c>
      <c r="C50" s="50">
        <v>-0.77854500074799771</v>
      </c>
      <c r="D50" s="50">
        <v>3.5530079694318824</v>
      </c>
      <c r="E50" s="50">
        <v>-0.32099082001252399</v>
      </c>
      <c r="F50" s="50">
        <v>1.2350833372638959</v>
      </c>
    </row>
    <row r="51" spans="1:15" s="55" customFormat="1" x14ac:dyDescent="0.25">
      <c r="A51" s="53" t="s">
        <v>105</v>
      </c>
      <c r="B51" s="54">
        <v>2.6468761422247709</v>
      </c>
      <c r="C51" s="54">
        <v>-0.55800920225822614</v>
      </c>
      <c r="D51" s="54">
        <v>0.9661422317782643</v>
      </c>
      <c r="E51" s="54">
        <v>1.796305301777084</v>
      </c>
      <c r="F51" s="54">
        <v>1.9551538207005732</v>
      </c>
      <c r="G51" s="52"/>
      <c r="H51" s="52"/>
      <c r="I51" s="52"/>
      <c r="J51" s="52"/>
      <c r="K51" s="52"/>
      <c r="L51" s="52"/>
      <c r="M51" s="52"/>
      <c r="N51" s="52"/>
      <c r="O51" s="52"/>
    </row>
    <row r="52" spans="1:15" s="55" customFormat="1" x14ac:dyDescent="0.25">
      <c r="A52" s="53" t="s">
        <v>106</v>
      </c>
      <c r="B52" s="54">
        <v>2.7820856694403591</v>
      </c>
      <c r="C52" s="54">
        <v>4.6335439274095336</v>
      </c>
      <c r="D52" s="54">
        <v>5.0291699771475029</v>
      </c>
      <c r="E52" s="54">
        <v>0.60809569179799439</v>
      </c>
      <c r="F52" s="54">
        <v>3.1021578348964205</v>
      </c>
      <c r="G52" s="52"/>
      <c r="H52" s="52"/>
      <c r="I52" s="52"/>
      <c r="J52" s="52"/>
      <c r="K52" s="52"/>
      <c r="L52" s="52"/>
      <c r="M52" s="52"/>
      <c r="N52" s="52"/>
      <c r="O52" s="52"/>
    </row>
    <row r="53" spans="1:15" s="55" customFormat="1" x14ac:dyDescent="0.25">
      <c r="A53" s="53" t="s">
        <v>107</v>
      </c>
      <c r="B53" s="54">
        <v>1.2446000309556122</v>
      </c>
      <c r="C53" s="54">
        <v>-0.33534717028204708</v>
      </c>
      <c r="D53" s="54">
        <v>4.4643179272780635</v>
      </c>
      <c r="E53" s="54">
        <v>-1.1749726811591052</v>
      </c>
      <c r="F53" s="54">
        <v>1.2527353002371995</v>
      </c>
      <c r="G53" s="52"/>
      <c r="H53" s="52"/>
      <c r="I53" s="52"/>
      <c r="J53" s="52"/>
      <c r="K53" s="52"/>
      <c r="L53" s="52"/>
      <c r="M53" s="52"/>
      <c r="N53" s="52"/>
      <c r="O53" s="52"/>
    </row>
    <row r="54" spans="1:15" s="55" customFormat="1" x14ac:dyDescent="0.25">
      <c r="A54" s="53" t="s">
        <v>108</v>
      </c>
      <c r="B54" s="54">
        <v>0.36320540216927755</v>
      </c>
      <c r="C54" s="54">
        <v>-2.0851637639023131</v>
      </c>
      <c r="D54" s="54">
        <v>2.772378461146864</v>
      </c>
      <c r="E54" s="54">
        <v>2.4143300577149245</v>
      </c>
      <c r="F54" s="54">
        <v>0.48623304136022016</v>
      </c>
      <c r="G54" s="52"/>
      <c r="H54" s="52"/>
      <c r="I54" s="52"/>
      <c r="J54" s="52"/>
      <c r="K54" s="52"/>
      <c r="L54" s="52"/>
      <c r="M54" s="52"/>
      <c r="N54" s="52"/>
      <c r="O54" s="52"/>
    </row>
    <row r="55" spans="1:15" s="55" customFormat="1" x14ac:dyDescent="0.25">
      <c r="A55" s="53" t="s">
        <v>109</v>
      </c>
      <c r="B55" s="54">
        <v>0.60059366347537257</v>
      </c>
      <c r="C55" s="54">
        <v>9.5162398076764454</v>
      </c>
      <c r="D55" s="54">
        <v>2.7188743453399562</v>
      </c>
      <c r="E55" s="54">
        <v>1.7225942559378093</v>
      </c>
      <c r="F55" s="54">
        <v>2.1108918208027738</v>
      </c>
      <c r="G55" s="52"/>
      <c r="H55" s="52"/>
      <c r="I55" s="52"/>
      <c r="J55" s="52"/>
      <c r="K55" s="52"/>
      <c r="L55" s="52"/>
      <c r="M55" s="52"/>
      <c r="N55" s="52"/>
      <c r="O55" s="52"/>
    </row>
    <row r="56" spans="1:15" s="52" customFormat="1" ht="12.75" x14ac:dyDescent="0.25">
      <c r="A56" s="51" t="s">
        <v>9</v>
      </c>
      <c r="B56" s="50">
        <v>1.2115398618285347</v>
      </c>
      <c r="C56" s="50">
        <v>1.6778009752769207</v>
      </c>
      <c r="D56" s="50">
        <v>1.0073469477373465</v>
      </c>
      <c r="E56" s="50">
        <v>-0.76592142533526164</v>
      </c>
      <c r="F56" s="50">
        <v>1.0034870801399951</v>
      </c>
    </row>
    <row r="57" spans="1:15" s="55" customFormat="1" x14ac:dyDescent="0.25">
      <c r="A57" s="53" t="s">
        <v>111</v>
      </c>
      <c r="B57" s="54">
        <v>2.7731608123437201</v>
      </c>
      <c r="C57" s="54">
        <v>0.4767082247187201</v>
      </c>
      <c r="D57" s="54">
        <v>1.8397557867105094</v>
      </c>
      <c r="E57" s="54">
        <v>0.83483082695201682</v>
      </c>
      <c r="F57" s="54">
        <v>2.1273077910145712</v>
      </c>
      <c r="G57" s="52"/>
      <c r="H57" s="52"/>
      <c r="I57" s="52"/>
      <c r="J57" s="52"/>
      <c r="K57" s="52"/>
      <c r="L57" s="52"/>
      <c r="M57" s="52"/>
      <c r="N57" s="52"/>
      <c r="O57" s="52"/>
    </row>
    <row r="58" spans="1:15" s="55" customFormat="1" x14ac:dyDescent="0.25">
      <c r="A58" s="53" t="s">
        <v>112</v>
      </c>
      <c r="B58" s="54">
        <v>-4.8026270646116725E-2</v>
      </c>
      <c r="C58" s="54">
        <v>2.8046995674002408</v>
      </c>
      <c r="D58" s="54">
        <v>-0.14660267323564014</v>
      </c>
      <c r="E58" s="54">
        <v>1.3605204108410252</v>
      </c>
      <c r="F58" s="54">
        <v>0.48225402149378643</v>
      </c>
      <c r="G58" s="52"/>
      <c r="H58" s="52"/>
      <c r="I58" s="52"/>
      <c r="J58" s="52"/>
      <c r="K58" s="52"/>
      <c r="L58" s="52"/>
      <c r="M58" s="52"/>
      <c r="N58" s="52"/>
      <c r="O58" s="52"/>
    </row>
    <row r="59" spans="1:15" s="55" customFormat="1" x14ac:dyDescent="0.25">
      <c r="A59" s="53" t="s">
        <v>113</v>
      </c>
      <c r="B59" s="54">
        <v>4.7583967934287736</v>
      </c>
      <c r="C59" s="54">
        <v>-0.33468331655108391</v>
      </c>
      <c r="D59" s="54">
        <v>0.28620623464861478</v>
      </c>
      <c r="E59" s="54">
        <v>0.7140510046052353</v>
      </c>
      <c r="F59" s="54">
        <v>3.0830868278403107</v>
      </c>
      <c r="G59" s="52"/>
      <c r="H59" s="52"/>
      <c r="I59" s="52"/>
      <c r="J59" s="52"/>
      <c r="K59" s="52"/>
      <c r="L59" s="52"/>
      <c r="M59" s="52"/>
      <c r="N59" s="52"/>
      <c r="O59" s="52"/>
    </row>
    <row r="60" spans="1:15" s="55" customFormat="1" x14ac:dyDescent="0.25">
      <c r="A60" s="53" t="s">
        <v>114</v>
      </c>
      <c r="B60" s="54">
        <v>0.68751007560622746</v>
      </c>
      <c r="C60" s="54">
        <v>2.4311857451490639</v>
      </c>
      <c r="D60" s="54">
        <v>0.80269468519614162</v>
      </c>
      <c r="E60" s="54">
        <v>2.4013694233415488</v>
      </c>
      <c r="F60" s="54">
        <v>1.1652544104749492</v>
      </c>
      <c r="G60" s="52"/>
      <c r="H60" s="52"/>
      <c r="I60" s="52"/>
      <c r="J60" s="52"/>
      <c r="K60" s="52"/>
      <c r="L60" s="52"/>
      <c r="M60" s="52"/>
      <c r="N60" s="52"/>
      <c r="O60" s="52"/>
    </row>
    <row r="61" spans="1:15" s="55" customFormat="1" x14ac:dyDescent="0.25">
      <c r="A61" s="53" t="s">
        <v>115</v>
      </c>
      <c r="B61" s="54">
        <v>0</v>
      </c>
      <c r="C61" s="54">
        <v>0.85586423041168702</v>
      </c>
      <c r="D61" s="54">
        <v>1.3712713407196591</v>
      </c>
      <c r="E61" s="54">
        <v>-3.4971531406828342</v>
      </c>
      <c r="F61" s="54">
        <v>-0.13358671097203006</v>
      </c>
      <c r="G61" s="52"/>
      <c r="H61" s="52"/>
      <c r="I61" s="52"/>
      <c r="J61" s="52"/>
      <c r="K61" s="52"/>
      <c r="L61" s="52"/>
      <c r="M61" s="52"/>
      <c r="N61" s="52"/>
      <c r="O61" s="52"/>
    </row>
    <row r="62" spans="1:15" s="55" customFormat="1" x14ac:dyDescent="0.25">
      <c r="A62" s="53" t="s">
        <v>116</v>
      </c>
      <c r="B62" s="54">
        <v>10.802290459882032</v>
      </c>
      <c r="C62" s="54">
        <v>2.4823563310859944</v>
      </c>
      <c r="D62" s="54">
        <v>0.32337289579604106</v>
      </c>
      <c r="E62" s="54">
        <v>0.67388906202225407</v>
      </c>
      <c r="F62" s="54">
        <v>6.7594920934896665</v>
      </c>
      <c r="G62" s="52"/>
      <c r="H62" s="52"/>
      <c r="I62" s="52"/>
      <c r="J62" s="52"/>
      <c r="K62" s="52"/>
      <c r="L62" s="52"/>
      <c r="M62" s="52"/>
      <c r="N62" s="52"/>
      <c r="O62" s="52"/>
    </row>
    <row r="63" spans="1:15" s="55" customFormat="1" x14ac:dyDescent="0.25">
      <c r="A63" s="53" t="s">
        <v>117</v>
      </c>
      <c r="B63" s="54">
        <v>3.5154319109175605</v>
      </c>
      <c r="C63" s="54">
        <v>5.7096868374615974</v>
      </c>
      <c r="D63" s="54">
        <v>0.34596246466017039</v>
      </c>
      <c r="E63" s="54">
        <v>1.0548159157413337</v>
      </c>
      <c r="F63" s="54">
        <v>3.1224352191210727</v>
      </c>
      <c r="G63" s="52"/>
      <c r="H63" s="52"/>
      <c r="I63" s="52"/>
      <c r="J63" s="52"/>
      <c r="K63" s="52"/>
      <c r="L63" s="52"/>
      <c r="M63" s="52"/>
      <c r="N63" s="52"/>
      <c r="O63" s="52"/>
    </row>
    <row r="64" spans="1:15" s="55" customFormat="1" x14ac:dyDescent="0.25">
      <c r="A64" s="51" t="s">
        <v>11</v>
      </c>
      <c r="B64" s="50">
        <v>4.3971231291269905</v>
      </c>
      <c r="C64" s="50">
        <v>8.0427494640314272</v>
      </c>
      <c r="D64" s="50">
        <v>3.0381380896698134</v>
      </c>
      <c r="E64" s="50">
        <v>2.6738187982131993</v>
      </c>
      <c r="F64" s="50">
        <v>4.9572899737535838</v>
      </c>
      <c r="G64" s="52"/>
      <c r="H64" s="52"/>
      <c r="I64" s="52"/>
      <c r="J64" s="52"/>
      <c r="K64" s="52"/>
      <c r="L64" s="52"/>
      <c r="M64" s="52"/>
      <c r="N64" s="52"/>
      <c r="O64" s="52"/>
    </row>
    <row r="65" spans="1:15" s="52" customFormat="1" ht="12.75" x14ac:dyDescent="0.25">
      <c r="A65" s="51" t="s">
        <v>12</v>
      </c>
      <c r="B65" s="50">
        <v>0.51811196305580653</v>
      </c>
      <c r="C65" s="50">
        <v>0.39549556373243433</v>
      </c>
      <c r="D65" s="50">
        <v>9.6261974266342018E-2</v>
      </c>
      <c r="E65" s="50">
        <v>2.0591454047051894</v>
      </c>
      <c r="F65" s="50">
        <v>0.61617365896944509</v>
      </c>
    </row>
    <row r="66" spans="1:15" s="55" customFormat="1" x14ac:dyDescent="0.25">
      <c r="A66" s="53" t="s">
        <v>118</v>
      </c>
      <c r="B66" s="54">
        <v>0.36440086827994761</v>
      </c>
      <c r="C66" s="54">
        <v>0.39187609854126448</v>
      </c>
      <c r="D66" s="54">
        <v>7.4856444240391326E-2</v>
      </c>
      <c r="E66" s="54">
        <v>2.024699971666974</v>
      </c>
      <c r="F66" s="54">
        <v>0.51174689058663936</v>
      </c>
      <c r="G66" s="52"/>
      <c r="H66" s="52"/>
      <c r="I66" s="52"/>
      <c r="J66" s="52"/>
      <c r="K66" s="52"/>
      <c r="L66" s="52"/>
      <c r="M66" s="52"/>
      <c r="N66" s="52"/>
      <c r="O66" s="52"/>
    </row>
    <row r="67" spans="1:15" s="55" customFormat="1" x14ac:dyDescent="0.25">
      <c r="A67" s="53" t="s">
        <v>119</v>
      </c>
      <c r="B67" s="54">
        <v>2.0866552595990986</v>
      </c>
      <c r="C67" s="54">
        <v>0.48618085987634352</v>
      </c>
      <c r="D67" s="54">
        <v>0.69370076211697851</v>
      </c>
      <c r="E67" s="54">
        <v>3.9177149096042627</v>
      </c>
      <c r="F67" s="54">
        <v>1.9313244455158203</v>
      </c>
      <c r="G67" s="52"/>
      <c r="H67" s="52"/>
      <c r="I67" s="52"/>
      <c r="J67" s="52"/>
      <c r="K67" s="52"/>
      <c r="L67" s="52"/>
      <c r="M67" s="52"/>
      <c r="N67" s="52"/>
      <c r="O67" s="52"/>
    </row>
    <row r="68" spans="1:15" s="55" customFormat="1" x14ac:dyDescent="0.25">
      <c r="A68" s="53" t="s">
        <v>120</v>
      </c>
      <c r="B68" s="54">
        <v>-1.000000000000008</v>
      </c>
      <c r="C68" s="54">
        <v>0.78561466175188477</v>
      </c>
      <c r="D68" s="54">
        <v>-0.18526496231091538</v>
      </c>
      <c r="E68" s="54">
        <v>-3.1973924364515431</v>
      </c>
      <c r="F68" s="54">
        <v>-0.85156700719100886</v>
      </c>
      <c r="G68" s="52"/>
      <c r="H68" s="52"/>
      <c r="I68" s="52"/>
      <c r="J68" s="52"/>
      <c r="K68" s="52"/>
      <c r="L68" s="52"/>
      <c r="M68" s="52"/>
      <c r="N68" s="52"/>
      <c r="O68" s="52"/>
    </row>
    <row r="69" spans="1:15" s="52" customFormat="1" ht="12.75" x14ac:dyDescent="0.25">
      <c r="A69" s="51" t="s">
        <v>13</v>
      </c>
      <c r="B69" s="50">
        <v>2.8860504752312632</v>
      </c>
      <c r="C69" s="50">
        <v>4.9887697003081373</v>
      </c>
      <c r="D69" s="50">
        <v>0.78315653172714961</v>
      </c>
      <c r="E69" s="50">
        <v>0.37172064906561103</v>
      </c>
      <c r="F69" s="50">
        <v>2.622315818017189</v>
      </c>
    </row>
    <row r="70" spans="1:15" s="55" customFormat="1" x14ac:dyDescent="0.25">
      <c r="A70" s="53" t="s">
        <v>121</v>
      </c>
      <c r="B70" s="54">
        <v>3.3619078919263918</v>
      </c>
      <c r="C70" s="54">
        <v>8.931694318013248</v>
      </c>
      <c r="D70" s="54">
        <v>0.92375101553246286</v>
      </c>
      <c r="E70" s="54">
        <v>1.6677512376633081</v>
      </c>
      <c r="F70" s="54">
        <v>3.5651994094595576</v>
      </c>
      <c r="G70" s="52"/>
      <c r="H70" s="52"/>
      <c r="I70" s="52"/>
      <c r="J70" s="52"/>
      <c r="K70" s="52"/>
      <c r="L70" s="52"/>
      <c r="M70" s="52"/>
      <c r="N70" s="52"/>
      <c r="O70" s="52"/>
    </row>
    <row r="71" spans="1:15" s="55" customFormat="1" x14ac:dyDescent="0.25">
      <c r="A71" s="53" t="s">
        <v>122</v>
      </c>
      <c r="B71" s="54">
        <v>0</v>
      </c>
      <c r="C71" s="54">
        <v>0</v>
      </c>
      <c r="D71" s="54">
        <v>0.14226144843909042</v>
      </c>
      <c r="E71" s="54">
        <v>0</v>
      </c>
      <c r="F71" s="54">
        <v>1.4894279012890695E-2</v>
      </c>
      <c r="G71" s="52"/>
      <c r="H71" s="52"/>
      <c r="I71" s="52"/>
      <c r="J71" s="52"/>
      <c r="K71" s="52"/>
      <c r="L71" s="52"/>
      <c r="M71" s="52"/>
      <c r="N71" s="52"/>
      <c r="O71" s="52"/>
    </row>
    <row r="72" spans="1:15" s="52" customFormat="1" ht="12.75" x14ac:dyDescent="0.25">
      <c r="A72" s="51" t="s">
        <v>69</v>
      </c>
      <c r="B72" s="50">
        <v>6.8294277852976277</v>
      </c>
      <c r="C72" s="50">
        <v>9.2284780478907322</v>
      </c>
      <c r="D72" s="50">
        <v>3.8933858315330703</v>
      </c>
      <c r="E72" s="50">
        <v>3.7392541160224169</v>
      </c>
      <c r="F72" s="50">
        <v>6.9069322396650579</v>
      </c>
    </row>
    <row r="73" spans="1:15" s="55" customFormat="1" x14ac:dyDescent="0.25">
      <c r="A73" s="53" t="s">
        <v>123</v>
      </c>
      <c r="B73" s="54">
        <v>6.8294277852976277</v>
      </c>
      <c r="C73" s="54">
        <v>9.2284780478907393</v>
      </c>
      <c r="D73" s="54">
        <v>3.8933858315330672</v>
      </c>
      <c r="E73" s="54">
        <v>3.7392541160224169</v>
      </c>
      <c r="F73" s="54">
        <v>6.9069322396650534</v>
      </c>
      <c r="G73" s="52"/>
      <c r="H73" s="52"/>
      <c r="I73" s="52"/>
      <c r="J73" s="52"/>
      <c r="K73" s="52"/>
      <c r="L73" s="52"/>
      <c r="M73" s="52"/>
      <c r="N73" s="52"/>
      <c r="O73" s="52"/>
    </row>
    <row r="74" spans="1:15" s="55" customFormat="1" x14ac:dyDescent="0.25">
      <c r="A74" s="51" t="s">
        <v>14</v>
      </c>
      <c r="B74" s="50">
        <v>6.3847619631117665</v>
      </c>
      <c r="C74" s="50">
        <v>4.9021909923726623</v>
      </c>
      <c r="D74" s="50">
        <v>6.544108481216683</v>
      </c>
      <c r="E74" s="50">
        <v>2.7538033319974882</v>
      </c>
      <c r="F74" s="50">
        <v>5.8571266086759266</v>
      </c>
      <c r="G74" s="52"/>
      <c r="H74" s="52"/>
      <c r="I74" s="52"/>
      <c r="J74" s="52"/>
      <c r="K74" s="52"/>
      <c r="L74" s="52"/>
      <c r="M74" s="52"/>
      <c r="N74" s="52"/>
      <c r="O74" s="52"/>
    </row>
    <row r="75" spans="1:15" s="52" customFormat="1" ht="12.75" x14ac:dyDescent="0.25">
      <c r="A75" s="51" t="s">
        <v>15</v>
      </c>
      <c r="B75" s="50">
        <v>-1.7021984289685137E-2</v>
      </c>
      <c r="C75" s="50">
        <v>3.8849696493757206</v>
      </c>
      <c r="D75" s="50">
        <v>3.6436595179128095</v>
      </c>
      <c r="E75" s="50">
        <v>-0.23066809984609615</v>
      </c>
      <c r="F75" s="50">
        <v>0.87978937186135286</v>
      </c>
    </row>
    <row r="76" spans="1:15" s="55" customFormat="1" x14ac:dyDescent="0.25">
      <c r="A76" s="53" t="s">
        <v>124</v>
      </c>
      <c r="B76" s="54">
        <v>-1.7021984289685137E-2</v>
      </c>
      <c r="C76" s="54">
        <v>3.8849696493757206</v>
      </c>
      <c r="D76" s="54">
        <v>3.6436595179128095</v>
      </c>
      <c r="E76" s="54">
        <v>-0.23066809984609615</v>
      </c>
      <c r="F76" s="54">
        <v>0.87978937186135286</v>
      </c>
      <c r="G76" s="52"/>
      <c r="H76" s="52"/>
      <c r="I76" s="52"/>
      <c r="J76" s="52"/>
      <c r="K76" s="52"/>
      <c r="L76" s="52"/>
      <c r="M76" s="52"/>
      <c r="N76" s="52"/>
      <c r="O76" s="52"/>
    </row>
    <row r="77" spans="1:15" s="52" customFormat="1" ht="12.75" x14ac:dyDescent="0.25">
      <c r="A77" s="51" t="s">
        <v>126</v>
      </c>
      <c r="B77" s="50">
        <v>6.1984946191801402</v>
      </c>
      <c r="C77" s="50">
        <v>7.766567279134462E-2</v>
      </c>
      <c r="D77" s="50">
        <v>12.744584898589059</v>
      </c>
      <c r="E77" s="50">
        <v>5.1808335282602469</v>
      </c>
      <c r="F77" s="50">
        <v>5.967619456866208</v>
      </c>
    </row>
    <row r="78" spans="1:15" s="55" customFormat="1" x14ac:dyDescent="0.25">
      <c r="A78" s="53" t="s">
        <v>125</v>
      </c>
      <c r="B78" s="54">
        <v>0.2395622518421007</v>
      </c>
      <c r="C78" s="54">
        <v>0.42584355696153209</v>
      </c>
      <c r="D78" s="54">
        <v>6.3280066795573102</v>
      </c>
      <c r="E78" s="54">
        <v>0</v>
      </c>
      <c r="F78" s="54">
        <v>1.0701166853993547</v>
      </c>
      <c r="G78" s="52"/>
      <c r="H78" s="52"/>
      <c r="I78" s="52"/>
      <c r="J78" s="52"/>
      <c r="K78" s="52"/>
      <c r="L78" s="52"/>
      <c r="M78" s="52"/>
      <c r="N78" s="52"/>
      <c r="O78" s="52"/>
    </row>
    <row r="79" spans="1:15" s="55" customFormat="1" x14ac:dyDescent="0.25">
      <c r="A79" s="53" t="s">
        <v>127</v>
      </c>
      <c r="B79" s="54">
        <v>4.8697123419260278</v>
      </c>
      <c r="C79" s="54">
        <v>0</v>
      </c>
      <c r="D79" s="54">
        <v>-1.1522441515101023</v>
      </c>
      <c r="E79" s="54">
        <v>3.3296643134592565</v>
      </c>
      <c r="F79" s="54">
        <v>3.1464670675614919</v>
      </c>
      <c r="G79" s="52"/>
      <c r="H79" s="52"/>
      <c r="I79" s="52"/>
      <c r="J79" s="52"/>
      <c r="K79" s="52"/>
      <c r="L79" s="52"/>
      <c r="M79" s="52"/>
      <c r="N79" s="52"/>
      <c r="O79" s="52"/>
    </row>
    <row r="80" spans="1:15" s="55" customFormat="1" x14ac:dyDescent="0.25">
      <c r="A80" s="53" t="s">
        <v>128</v>
      </c>
      <c r="B80" s="54">
        <v>7.9656488725484085</v>
      </c>
      <c r="C80" s="54">
        <v>0</v>
      </c>
      <c r="D80" s="54">
        <v>16.600142634282193</v>
      </c>
      <c r="E80" s="54">
        <v>6.2316485911009734</v>
      </c>
      <c r="F80" s="54">
        <v>7.6267789885191535</v>
      </c>
      <c r="G80" s="52"/>
      <c r="H80" s="52"/>
      <c r="I80" s="52"/>
      <c r="J80" s="52"/>
      <c r="K80" s="52"/>
      <c r="L80" s="52"/>
      <c r="M80" s="52"/>
      <c r="N80" s="52"/>
      <c r="O80" s="52"/>
    </row>
    <row r="81" spans="1:15" s="55" customFormat="1" x14ac:dyDescent="0.25">
      <c r="A81" s="53" t="s">
        <v>129</v>
      </c>
      <c r="B81" s="54">
        <v>0</v>
      </c>
      <c r="C81" s="54">
        <v>-0.48187538157658311</v>
      </c>
      <c r="D81" s="54">
        <v>1.1690321144210358</v>
      </c>
      <c r="E81" s="54">
        <v>-1.6137754982266197</v>
      </c>
      <c r="F81" s="54">
        <v>-6.6602324643107516E-2</v>
      </c>
      <c r="G81" s="52"/>
      <c r="H81" s="52"/>
      <c r="I81" s="52"/>
      <c r="J81" s="52"/>
      <c r="K81" s="52"/>
      <c r="L81" s="52"/>
      <c r="M81" s="52"/>
      <c r="N81" s="52"/>
      <c r="O81" s="52"/>
    </row>
    <row r="82" spans="1:15" s="52" customFormat="1" ht="12.75" x14ac:dyDescent="0.25">
      <c r="A82" s="51" t="s">
        <v>132</v>
      </c>
      <c r="B82" s="50">
        <v>9.0969025880352365</v>
      </c>
      <c r="C82" s="50">
        <v>0.19790002697274109</v>
      </c>
      <c r="D82" s="50">
        <v>5.7566369619160636</v>
      </c>
      <c r="E82" s="50">
        <v>-0.29596954836191536</v>
      </c>
      <c r="F82" s="50">
        <v>6.486758213674487</v>
      </c>
    </row>
    <row r="83" spans="1:15" s="55" customFormat="1" x14ac:dyDescent="0.25">
      <c r="A83" s="53" t="s">
        <v>130</v>
      </c>
      <c r="B83" s="54">
        <v>11.823128482876982</v>
      </c>
      <c r="C83" s="54">
        <v>0</v>
      </c>
      <c r="D83" s="54">
        <v>2.0431778084951979</v>
      </c>
      <c r="E83" s="54">
        <v>-0.93759862782654191</v>
      </c>
      <c r="F83" s="54">
        <v>7.9049601822210196</v>
      </c>
      <c r="G83" s="52"/>
      <c r="H83" s="52"/>
      <c r="I83" s="52"/>
      <c r="J83" s="52"/>
      <c r="K83" s="52"/>
      <c r="L83" s="52"/>
      <c r="M83" s="52"/>
      <c r="N83" s="52"/>
      <c r="O83" s="52"/>
    </row>
    <row r="84" spans="1:15" s="55" customFormat="1" x14ac:dyDescent="0.25">
      <c r="A84" s="53" t="s">
        <v>131</v>
      </c>
      <c r="B84" s="54">
        <v>0</v>
      </c>
      <c r="C84" s="54">
        <v>0</v>
      </c>
      <c r="D84" s="54">
        <v>15.212683092783566</v>
      </c>
      <c r="E84" s="54">
        <v>1.6441063236266626</v>
      </c>
      <c r="F84" s="54">
        <v>2.0792105765396096</v>
      </c>
      <c r="G84" s="52"/>
      <c r="H84" s="52"/>
      <c r="I84" s="52"/>
      <c r="J84" s="52"/>
      <c r="K84" s="52"/>
      <c r="L84" s="52"/>
      <c r="M84" s="52"/>
      <c r="N84" s="52"/>
      <c r="O84" s="52"/>
    </row>
    <row r="85" spans="1:15" s="55" customFormat="1" x14ac:dyDescent="0.25">
      <c r="A85" s="53" t="s">
        <v>133</v>
      </c>
      <c r="B85" s="54">
        <v>9.4614914524233917</v>
      </c>
      <c r="C85" s="54">
        <v>1.5521173709599265</v>
      </c>
      <c r="D85" s="54">
        <v>6.5745983952342186</v>
      </c>
      <c r="E85" s="54">
        <v>-2.4375608228448082</v>
      </c>
      <c r="F85" s="54">
        <v>5.6208554968891153</v>
      </c>
      <c r="G85" s="52"/>
      <c r="H85" s="52"/>
      <c r="I85" s="52"/>
      <c r="J85" s="52"/>
      <c r="K85" s="52"/>
      <c r="L85" s="52"/>
      <c r="M85" s="52"/>
      <c r="N85" s="52"/>
      <c r="O85" s="52"/>
    </row>
    <row r="86" spans="1:15" s="55" customFormat="1" x14ac:dyDescent="0.25">
      <c r="A86" s="53" t="s">
        <v>134</v>
      </c>
      <c r="B86" s="54">
        <v>0</v>
      </c>
      <c r="C86" s="54">
        <v>0</v>
      </c>
      <c r="D86" s="54">
        <v>4.9175501159769963</v>
      </c>
      <c r="E86" s="54">
        <v>4.6344449031950896</v>
      </c>
      <c r="F86" s="54">
        <v>0.94980833394635222</v>
      </c>
      <c r="G86" s="52"/>
      <c r="H86" s="52"/>
      <c r="I86" s="52"/>
      <c r="J86" s="52"/>
      <c r="K86" s="52"/>
      <c r="L86" s="52"/>
      <c r="M86" s="52"/>
      <c r="N86" s="52"/>
      <c r="O86" s="52"/>
    </row>
    <row r="87" spans="1:15" s="52" customFormat="1" ht="12.75" x14ac:dyDescent="0.25">
      <c r="A87" s="51" t="s">
        <v>135</v>
      </c>
      <c r="B87" s="50">
        <v>10.000072226386674</v>
      </c>
      <c r="C87" s="50">
        <v>0</v>
      </c>
      <c r="D87" s="50">
        <v>-3.5308489029035002</v>
      </c>
      <c r="E87" s="50">
        <v>2.8115466975572887</v>
      </c>
      <c r="F87" s="50">
        <v>6.2973008301152573</v>
      </c>
    </row>
    <row r="88" spans="1:15" s="55" customFormat="1" x14ac:dyDescent="0.25">
      <c r="A88" s="53" t="s">
        <v>136</v>
      </c>
      <c r="B88" s="54">
        <v>11.04085118100388</v>
      </c>
      <c r="C88" s="54">
        <v>0</v>
      </c>
      <c r="D88" s="54">
        <v>-4.7010951668148486</v>
      </c>
      <c r="E88" s="54">
        <v>1.6395453331295575</v>
      </c>
      <c r="F88" s="54">
        <v>7.0179336883199053</v>
      </c>
      <c r="G88" s="52"/>
      <c r="H88" s="52"/>
      <c r="I88" s="52"/>
      <c r="J88" s="52"/>
      <c r="K88" s="52"/>
      <c r="L88" s="52"/>
      <c r="M88" s="52"/>
      <c r="N88" s="52"/>
      <c r="O88" s="52"/>
    </row>
    <row r="89" spans="1:15" s="55" customFormat="1" x14ac:dyDescent="0.25">
      <c r="A89" s="53" t="s">
        <v>137</v>
      </c>
      <c r="B89" s="54">
        <v>6.0250118905222694</v>
      </c>
      <c r="C89" s="54">
        <v>0</v>
      </c>
      <c r="D89" s="54">
        <v>2.306880056912485</v>
      </c>
      <c r="E89" s="54">
        <v>3.6768008592887274</v>
      </c>
      <c r="F89" s="54">
        <v>4.0095750216905319</v>
      </c>
      <c r="G89" s="52"/>
      <c r="H89" s="52"/>
      <c r="I89" s="52"/>
      <c r="J89" s="52"/>
      <c r="K89" s="52"/>
      <c r="L89" s="52"/>
      <c r="M89" s="52"/>
      <c r="N89" s="52"/>
      <c r="O89" s="52"/>
    </row>
    <row r="90" spans="1:15" s="52" customFormat="1" ht="12.75" x14ac:dyDescent="0.25">
      <c r="A90" s="51" t="s">
        <v>16</v>
      </c>
      <c r="B90" s="50">
        <v>0</v>
      </c>
      <c r="C90" s="50">
        <v>0</v>
      </c>
      <c r="D90" s="50">
        <v>0</v>
      </c>
      <c r="E90" s="50">
        <v>0.45779149896618193</v>
      </c>
      <c r="F90" s="50">
        <v>6.3107542805629968E-2</v>
      </c>
    </row>
    <row r="91" spans="1:15" s="55" customFormat="1" x14ac:dyDescent="0.25">
      <c r="A91" s="53" t="s">
        <v>138</v>
      </c>
      <c r="B91" s="54">
        <v>0</v>
      </c>
      <c r="C91" s="54">
        <v>0</v>
      </c>
      <c r="D91" s="54">
        <v>0</v>
      </c>
      <c r="E91" s="54">
        <v>0.45779149896618193</v>
      </c>
      <c r="F91" s="54">
        <v>6.3107542805629968E-2</v>
      </c>
      <c r="G91" s="52"/>
      <c r="H91" s="52"/>
      <c r="I91" s="52"/>
      <c r="J91" s="52"/>
      <c r="K91" s="52"/>
      <c r="L91" s="52"/>
      <c r="M91" s="52"/>
      <c r="N91" s="52"/>
      <c r="O91" s="52"/>
    </row>
    <row r="92" spans="1:15" s="52" customFormat="1" ht="12.75" x14ac:dyDescent="0.25">
      <c r="A92" s="51" t="s">
        <v>17</v>
      </c>
      <c r="B92" s="50">
        <v>5.674710090209123</v>
      </c>
      <c r="C92" s="50">
        <v>1.2620483916354226</v>
      </c>
      <c r="D92" s="50">
        <v>0.32147235835685645</v>
      </c>
      <c r="E92" s="50">
        <v>-0.44689813089230518</v>
      </c>
      <c r="F92" s="50">
        <v>4.2480237455443621</v>
      </c>
    </row>
    <row r="93" spans="1:15" s="55" customFormat="1" x14ac:dyDescent="0.25">
      <c r="A93" s="53" t="s">
        <v>139</v>
      </c>
      <c r="B93" s="54">
        <v>0</v>
      </c>
      <c r="C93" s="54">
        <v>2.6690096080341048</v>
      </c>
      <c r="D93" s="54">
        <v>1.3300623873845963</v>
      </c>
      <c r="E93" s="54">
        <v>9.3220678412319558</v>
      </c>
      <c r="F93" s="54">
        <v>0.80287572780992211</v>
      </c>
      <c r="G93" s="52"/>
      <c r="H93" s="52"/>
      <c r="I93" s="52"/>
      <c r="J93" s="52"/>
      <c r="K93" s="52"/>
      <c r="L93" s="52"/>
      <c r="M93" s="52"/>
      <c r="N93" s="52"/>
      <c r="O93" s="52"/>
    </row>
    <row r="94" spans="1:15" s="55" customFormat="1" x14ac:dyDescent="0.25">
      <c r="A94" s="53" t="s">
        <v>140</v>
      </c>
      <c r="B94" s="54">
        <v>15.328203873036337</v>
      </c>
      <c r="C94" s="54">
        <v>0</v>
      </c>
      <c r="D94" s="54">
        <v>20.651319079453607</v>
      </c>
      <c r="E94" s="54">
        <v>-2.7608729746997351</v>
      </c>
      <c r="F94" s="54">
        <v>13.413191836791807</v>
      </c>
      <c r="G94" s="52"/>
      <c r="H94" s="52"/>
      <c r="I94" s="52"/>
      <c r="J94" s="52"/>
      <c r="K94" s="52"/>
      <c r="L94" s="52"/>
      <c r="M94" s="52"/>
      <c r="N94" s="52"/>
      <c r="O94" s="52"/>
    </row>
    <row r="95" spans="1:15" s="55" customFormat="1" x14ac:dyDescent="0.25">
      <c r="A95" s="53" t="s">
        <v>264</v>
      </c>
      <c r="B95" s="54">
        <v>0</v>
      </c>
      <c r="C95" s="54">
        <v>0</v>
      </c>
      <c r="D95" s="54">
        <v>0</v>
      </c>
      <c r="E95" s="54">
        <v>0.38207901772302966</v>
      </c>
      <c r="F95" s="54">
        <v>4.9755976285376799E-2</v>
      </c>
      <c r="G95" s="52"/>
      <c r="H95" s="52"/>
      <c r="I95" s="52"/>
      <c r="J95" s="52"/>
      <c r="K95" s="52"/>
      <c r="L95" s="52"/>
      <c r="M95" s="52"/>
      <c r="N95" s="52"/>
      <c r="O95" s="52"/>
    </row>
    <row r="96" spans="1:15" s="52" customFormat="1" ht="12.75" x14ac:dyDescent="0.25">
      <c r="A96" s="51" t="s">
        <v>18</v>
      </c>
      <c r="B96" s="50">
        <v>5.3250500248002295</v>
      </c>
      <c r="C96" s="50">
        <v>13.577813706858219</v>
      </c>
      <c r="D96" s="50">
        <v>7.7412883823408221</v>
      </c>
      <c r="E96" s="50">
        <v>5.9286074601147458</v>
      </c>
      <c r="F96" s="50">
        <v>6.7740287674964943</v>
      </c>
    </row>
    <row r="97" spans="1:15" s="55" customFormat="1" x14ac:dyDescent="0.25">
      <c r="A97" s="53" t="s">
        <v>142</v>
      </c>
      <c r="B97" s="54">
        <v>17.74739441600039</v>
      </c>
      <c r="C97" s="54">
        <v>17.982897499775451</v>
      </c>
      <c r="D97" s="54">
        <v>1.2407719502020556</v>
      </c>
      <c r="E97" s="54">
        <v>0.97154519130492611</v>
      </c>
      <c r="F97" s="54">
        <v>14.200388171005038</v>
      </c>
      <c r="G97" s="52"/>
      <c r="H97" s="52"/>
      <c r="I97" s="52"/>
      <c r="J97" s="52"/>
      <c r="K97" s="52"/>
      <c r="L97" s="52"/>
      <c r="M97" s="52"/>
      <c r="N97" s="52"/>
      <c r="O97" s="52"/>
    </row>
    <row r="98" spans="1:15" s="55" customFormat="1" x14ac:dyDescent="0.25">
      <c r="A98" s="53" t="s">
        <v>143</v>
      </c>
      <c r="B98" s="54">
        <v>0.37267890108885693</v>
      </c>
      <c r="C98" s="54">
        <v>11.16217181616538</v>
      </c>
      <c r="D98" s="54">
        <v>19.922721508489072</v>
      </c>
      <c r="E98" s="54">
        <v>17.056468464160503</v>
      </c>
      <c r="F98" s="54">
        <v>6.7479683712663139</v>
      </c>
      <c r="G98" s="52"/>
      <c r="H98" s="52"/>
      <c r="I98" s="52"/>
      <c r="J98" s="52"/>
      <c r="K98" s="52"/>
      <c r="L98" s="52"/>
      <c r="M98" s="52"/>
      <c r="N98" s="52"/>
      <c r="O98" s="52"/>
    </row>
    <row r="99" spans="1:15" s="55" customFormat="1" x14ac:dyDescent="0.25">
      <c r="A99" s="53" t="s">
        <v>144</v>
      </c>
      <c r="B99" s="54">
        <v>2.7079267963328928E-2</v>
      </c>
      <c r="C99" s="54">
        <v>0</v>
      </c>
      <c r="D99" s="54">
        <v>-0.23717759239658839</v>
      </c>
      <c r="E99" s="54">
        <v>-4.5315847296598953E-2</v>
      </c>
      <c r="F99" s="54">
        <v>-9.143969443228565E-3</v>
      </c>
      <c r="G99" s="52"/>
      <c r="H99" s="52"/>
      <c r="I99" s="52"/>
      <c r="J99" s="52"/>
      <c r="K99" s="52"/>
      <c r="L99" s="52"/>
      <c r="M99" s="52"/>
      <c r="N99" s="52"/>
      <c r="O99" s="52"/>
    </row>
    <row r="100" spans="1:15" s="55" customFormat="1" x14ac:dyDescent="0.25">
      <c r="A100" s="51" t="s">
        <v>19</v>
      </c>
      <c r="B100" s="50">
        <v>-0.20759165874628072</v>
      </c>
      <c r="C100" s="50">
        <v>3.4892589892684498</v>
      </c>
      <c r="D100" s="50">
        <v>-1.4387898899116232</v>
      </c>
      <c r="E100" s="50">
        <v>-3.7125460963672294</v>
      </c>
      <c r="F100" s="50">
        <v>-0.2255073274682631</v>
      </c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15" s="52" customFormat="1" ht="12.75" x14ac:dyDescent="0.25">
      <c r="A101" s="51" t="s">
        <v>20</v>
      </c>
      <c r="B101" s="50">
        <v>0.33057941406952962</v>
      </c>
      <c r="C101" s="50">
        <v>7.804920233012937</v>
      </c>
      <c r="D101" s="50">
        <v>0</v>
      </c>
      <c r="E101" s="50">
        <v>0</v>
      </c>
      <c r="F101" s="50">
        <v>1.162303773525847</v>
      </c>
    </row>
    <row r="102" spans="1:15" s="55" customFormat="1" x14ac:dyDescent="0.25">
      <c r="A102" s="53" t="s">
        <v>145</v>
      </c>
      <c r="B102" s="54">
        <v>0.33057941406952962</v>
      </c>
      <c r="C102" s="54">
        <v>7.804920233012937</v>
      </c>
      <c r="D102" s="54">
        <v>0</v>
      </c>
      <c r="E102" s="54">
        <v>0</v>
      </c>
      <c r="F102" s="54">
        <v>1.162303773525847</v>
      </c>
      <c r="G102" s="52"/>
      <c r="H102" s="52"/>
      <c r="I102" s="52"/>
      <c r="J102" s="52"/>
      <c r="K102" s="52"/>
      <c r="L102" s="52"/>
      <c r="M102" s="52"/>
      <c r="N102" s="52"/>
      <c r="O102" s="52"/>
    </row>
    <row r="103" spans="1:15" s="52" customFormat="1" ht="12.75" x14ac:dyDescent="0.25">
      <c r="A103" s="51" t="s">
        <v>21</v>
      </c>
      <c r="B103" s="50">
        <v>6.5224343789213188</v>
      </c>
      <c r="C103" s="50">
        <v>1.0646566054519715</v>
      </c>
      <c r="D103" s="50">
        <v>2.885250079617375</v>
      </c>
      <c r="E103" s="50">
        <v>4.2799423402841335</v>
      </c>
      <c r="F103" s="50">
        <v>5.3558438326508639</v>
      </c>
    </row>
    <row r="104" spans="1:15" s="55" customFormat="1" x14ac:dyDescent="0.25">
      <c r="A104" s="53" t="s">
        <v>146</v>
      </c>
      <c r="B104" s="54">
        <v>6.5224343789213188</v>
      </c>
      <c r="C104" s="54">
        <v>1.0646566054519848</v>
      </c>
      <c r="D104" s="54">
        <v>2.8852500796173746</v>
      </c>
      <c r="E104" s="54">
        <v>4.2799423402841343</v>
      </c>
      <c r="F104" s="54">
        <v>5.3558438326508639</v>
      </c>
      <c r="G104" s="52"/>
      <c r="H104" s="52"/>
      <c r="I104" s="52"/>
      <c r="J104" s="52"/>
      <c r="K104" s="52"/>
      <c r="L104" s="52"/>
      <c r="M104" s="52"/>
      <c r="N104" s="52"/>
      <c r="O104" s="52"/>
    </row>
    <row r="105" spans="1:15" s="55" customFormat="1" x14ac:dyDescent="0.25">
      <c r="A105" s="51" t="s">
        <v>22</v>
      </c>
      <c r="B105" s="50">
        <v>0</v>
      </c>
      <c r="C105" s="50">
        <v>6.8160430178168365E-3</v>
      </c>
      <c r="D105" s="50">
        <v>0</v>
      </c>
      <c r="E105" s="50">
        <v>0</v>
      </c>
      <c r="F105" s="50">
        <v>8.643021454769295E-4</v>
      </c>
      <c r="G105" s="52"/>
      <c r="H105" s="52"/>
      <c r="I105" s="52"/>
      <c r="J105" s="52"/>
      <c r="K105" s="52"/>
      <c r="L105" s="52"/>
      <c r="M105" s="52"/>
      <c r="N105" s="52"/>
      <c r="O105" s="52"/>
    </row>
    <row r="106" spans="1:15" s="55" customFormat="1" x14ac:dyDescent="0.25">
      <c r="A106" s="53" t="s">
        <v>147</v>
      </c>
      <c r="B106" s="54">
        <v>0</v>
      </c>
      <c r="C106" s="54">
        <v>6.8160430178168365E-3</v>
      </c>
      <c r="D106" s="54">
        <v>0</v>
      </c>
      <c r="E106" s="54">
        <v>0</v>
      </c>
      <c r="F106" s="54">
        <v>8.643021454769295E-4</v>
      </c>
      <c r="G106" s="52"/>
      <c r="H106" s="52"/>
      <c r="I106" s="52"/>
      <c r="J106" s="52"/>
      <c r="K106" s="52"/>
      <c r="L106" s="52"/>
      <c r="M106" s="52"/>
      <c r="N106" s="52"/>
      <c r="O106" s="52"/>
    </row>
    <row r="107" spans="1:15" s="55" customFormat="1" x14ac:dyDescent="0.25">
      <c r="A107" s="51" t="s">
        <v>10</v>
      </c>
      <c r="B107" s="50">
        <v>0</v>
      </c>
      <c r="C107" s="50">
        <v>0</v>
      </c>
      <c r="D107" s="50">
        <v>0</v>
      </c>
      <c r="E107" s="50">
        <v>0</v>
      </c>
      <c r="F107" s="50">
        <v>0</v>
      </c>
      <c r="G107" s="52"/>
      <c r="H107" s="52"/>
      <c r="I107" s="52"/>
      <c r="J107" s="52"/>
      <c r="K107" s="52"/>
      <c r="L107" s="52"/>
      <c r="M107" s="52"/>
      <c r="N107" s="52"/>
      <c r="O107" s="52"/>
    </row>
    <row r="108" spans="1:15" s="55" customFormat="1" x14ac:dyDescent="0.25">
      <c r="A108" s="53" t="s">
        <v>148</v>
      </c>
      <c r="B108" s="54">
        <v>0</v>
      </c>
      <c r="C108" s="54">
        <v>0</v>
      </c>
      <c r="D108" s="54">
        <v>0</v>
      </c>
      <c r="E108" s="54">
        <v>0</v>
      </c>
      <c r="F108" s="54">
        <v>0</v>
      </c>
      <c r="G108" s="52"/>
      <c r="H108" s="52"/>
      <c r="I108" s="52"/>
      <c r="J108" s="52"/>
      <c r="K108" s="52"/>
      <c r="L108" s="52"/>
      <c r="M108" s="52"/>
      <c r="N108" s="52"/>
      <c r="O108" s="52"/>
    </row>
    <row r="109" spans="1:15" s="55" customFormat="1" x14ac:dyDescent="0.25">
      <c r="A109" s="51" t="s">
        <v>23</v>
      </c>
      <c r="B109" s="50">
        <v>-6.2859617154811591</v>
      </c>
      <c r="C109" s="50">
        <v>-7.3899586026892905</v>
      </c>
      <c r="D109" s="50">
        <v>-7.9863923025227086</v>
      </c>
      <c r="E109" s="50">
        <v>-9.1015197420842355</v>
      </c>
      <c r="F109" s="50">
        <v>-6.9299631635038157</v>
      </c>
      <c r="G109" s="52"/>
      <c r="H109" s="52"/>
      <c r="I109" s="52"/>
      <c r="J109" s="52"/>
      <c r="K109" s="52"/>
      <c r="L109" s="52"/>
      <c r="M109" s="52"/>
      <c r="N109" s="52"/>
      <c r="O109" s="52"/>
    </row>
    <row r="110" spans="1:15" s="55" customFormat="1" x14ac:dyDescent="0.25">
      <c r="A110" s="53" t="s">
        <v>149</v>
      </c>
      <c r="B110" s="54">
        <v>0</v>
      </c>
      <c r="C110" s="54">
        <v>0</v>
      </c>
      <c r="D110" s="54">
        <v>0</v>
      </c>
      <c r="E110" s="54">
        <v>5.7754155082377938</v>
      </c>
      <c r="F110" s="54">
        <v>0.80147244144381269</v>
      </c>
      <c r="G110" s="52"/>
      <c r="H110" s="52"/>
      <c r="I110" s="52"/>
      <c r="J110" s="52"/>
      <c r="K110" s="52"/>
      <c r="L110" s="52"/>
      <c r="M110" s="52"/>
      <c r="N110" s="52"/>
      <c r="O110" s="52"/>
    </row>
    <row r="111" spans="1:15" s="55" customFormat="1" x14ac:dyDescent="0.25">
      <c r="A111" s="53" t="s">
        <v>150</v>
      </c>
      <c r="B111" s="54">
        <v>0</v>
      </c>
      <c r="C111" s="54">
        <v>5.7802101883979429</v>
      </c>
      <c r="D111" s="54">
        <v>0</v>
      </c>
      <c r="E111" s="54">
        <v>0</v>
      </c>
      <c r="F111" s="54">
        <v>0.63012115334089991</v>
      </c>
      <c r="G111" s="52"/>
      <c r="H111" s="52"/>
      <c r="I111" s="52"/>
      <c r="J111" s="52"/>
      <c r="K111" s="52"/>
      <c r="L111" s="52"/>
      <c r="M111" s="52"/>
      <c r="N111" s="52"/>
      <c r="O111" s="52"/>
    </row>
    <row r="112" spans="1:15" s="55" customFormat="1" x14ac:dyDescent="0.25">
      <c r="A112" s="53" t="s">
        <v>151</v>
      </c>
      <c r="B112" s="54">
        <v>-12.837227070186238</v>
      </c>
      <c r="C112" s="54">
        <v>-11.610322900364126</v>
      </c>
      <c r="D112" s="54">
        <v>-11.7706644585614</v>
      </c>
      <c r="E112" s="54">
        <v>-11.031784235591079</v>
      </c>
      <c r="F112" s="54">
        <v>-12.325385224167441</v>
      </c>
      <c r="G112" s="52"/>
      <c r="H112" s="52"/>
      <c r="I112" s="52"/>
      <c r="J112" s="52"/>
      <c r="K112" s="52"/>
      <c r="L112" s="52"/>
      <c r="M112" s="52"/>
      <c r="N112" s="52"/>
      <c r="O112" s="52"/>
    </row>
    <row r="113" spans="1:15" s="55" customFormat="1" x14ac:dyDescent="0.25">
      <c r="A113" s="51" t="s">
        <v>24</v>
      </c>
      <c r="B113" s="50">
        <v>1.1304956423531936</v>
      </c>
      <c r="C113" s="50">
        <v>1.1453461660113671</v>
      </c>
      <c r="D113" s="50">
        <v>4.8552513287355215</v>
      </c>
      <c r="E113" s="50">
        <v>2.5386446092062034</v>
      </c>
      <c r="F113" s="50">
        <v>1.7441690244050769</v>
      </c>
      <c r="G113" s="52"/>
      <c r="H113" s="52"/>
      <c r="I113" s="52"/>
      <c r="J113" s="52"/>
      <c r="K113" s="52"/>
      <c r="L113" s="52"/>
      <c r="M113" s="52"/>
      <c r="N113" s="52"/>
      <c r="O113" s="52"/>
    </row>
    <row r="114" spans="1:15" s="55" customFormat="1" x14ac:dyDescent="0.25">
      <c r="A114" s="51" t="s">
        <v>25</v>
      </c>
      <c r="B114" s="50">
        <v>0</v>
      </c>
      <c r="C114" s="50">
        <v>2.8730768989949844</v>
      </c>
      <c r="D114" s="50">
        <v>11.332601267789459</v>
      </c>
      <c r="E114" s="50">
        <v>0.85593372442459326</v>
      </c>
      <c r="F114" s="50">
        <v>2.2564486187235548</v>
      </c>
      <c r="G114" s="52"/>
      <c r="H114" s="52"/>
      <c r="I114" s="52"/>
      <c r="J114" s="52"/>
      <c r="K114" s="52"/>
      <c r="L114" s="52"/>
      <c r="M114" s="52"/>
      <c r="N114" s="52"/>
      <c r="O114" s="52"/>
    </row>
    <row r="115" spans="1:15" s="55" customFormat="1" x14ac:dyDescent="0.25">
      <c r="A115" s="53" t="s">
        <v>152</v>
      </c>
      <c r="B115" s="54">
        <v>0</v>
      </c>
      <c r="C115" s="54">
        <v>0</v>
      </c>
      <c r="D115" s="54">
        <v>0.44964728822214489</v>
      </c>
      <c r="E115" s="54">
        <v>-3.1388873489271005</v>
      </c>
      <c r="F115" s="54">
        <v>-0.32240752181765914</v>
      </c>
      <c r="G115" s="52"/>
      <c r="H115" s="52"/>
      <c r="I115" s="52"/>
      <c r="J115" s="52"/>
      <c r="K115" s="52"/>
      <c r="L115" s="52"/>
      <c r="M115" s="52"/>
      <c r="N115" s="52"/>
      <c r="O115" s="52"/>
    </row>
    <row r="116" spans="1:15" s="55" customFormat="1" x14ac:dyDescent="0.25">
      <c r="A116" s="53" t="s">
        <v>153</v>
      </c>
      <c r="B116" s="54">
        <v>0</v>
      </c>
      <c r="C116" s="54">
        <v>16.258345084565569</v>
      </c>
      <c r="D116" s="54">
        <v>18.537308836749315</v>
      </c>
      <c r="E116" s="54">
        <v>-0.97104539549049707</v>
      </c>
      <c r="F116" s="54">
        <v>4.0120412202320068</v>
      </c>
      <c r="G116" s="52"/>
      <c r="H116" s="52"/>
      <c r="I116" s="52"/>
      <c r="J116" s="52"/>
      <c r="K116" s="52"/>
      <c r="L116" s="52"/>
      <c r="M116" s="52"/>
      <c r="N116" s="52"/>
      <c r="O116" s="52"/>
    </row>
    <row r="117" spans="1:15" s="55" customFormat="1" x14ac:dyDescent="0.25">
      <c r="A117" s="53" t="s">
        <v>263</v>
      </c>
      <c r="B117" s="54">
        <v>0</v>
      </c>
      <c r="C117" s="54">
        <v>0</v>
      </c>
      <c r="D117" s="54">
        <v>8.5339062263417134</v>
      </c>
      <c r="E117" s="54">
        <v>3.3337891823343702</v>
      </c>
      <c r="F117" s="54">
        <v>1.7499307937042501</v>
      </c>
      <c r="G117" s="52"/>
      <c r="H117" s="52"/>
      <c r="I117" s="52"/>
      <c r="J117" s="52"/>
      <c r="K117" s="52"/>
      <c r="L117" s="52"/>
      <c r="M117" s="52"/>
      <c r="N117" s="52"/>
      <c r="O117" s="52"/>
    </row>
    <row r="118" spans="1:15" s="55" customFormat="1" x14ac:dyDescent="0.25">
      <c r="A118" s="51" t="s">
        <v>26</v>
      </c>
      <c r="B118" s="50">
        <v>0.34742306541792001</v>
      </c>
      <c r="C118" s="50">
        <v>0.66639797605223072</v>
      </c>
      <c r="D118" s="50">
        <v>5.2656326917635701</v>
      </c>
      <c r="E118" s="50">
        <v>2.48310968732061</v>
      </c>
      <c r="F118" s="50">
        <v>1.0241187829822538</v>
      </c>
      <c r="G118" s="52"/>
      <c r="H118" s="52"/>
      <c r="I118" s="52"/>
      <c r="J118" s="52"/>
      <c r="K118" s="52"/>
      <c r="L118" s="52"/>
      <c r="M118" s="52"/>
      <c r="N118" s="52"/>
      <c r="O118" s="52"/>
    </row>
    <row r="119" spans="1:15" s="55" customFormat="1" x14ac:dyDescent="0.25">
      <c r="A119" s="53" t="s">
        <v>155</v>
      </c>
      <c r="B119" s="54">
        <v>0</v>
      </c>
      <c r="C119" s="54">
        <v>0</v>
      </c>
      <c r="D119" s="54">
        <v>1.3117253974708607</v>
      </c>
      <c r="E119" s="54">
        <v>0.23481519524847974</v>
      </c>
      <c r="F119" s="54">
        <v>0.19954246419467161</v>
      </c>
      <c r="G119" s="52"/>
      <c r="H119" s="52"/>
      <c r="I119" s="52"/>
      <c r="J119" s="52"/>
      <c r="K119" s="52"/>
      <c r="L119" s="52"/>
      <c r="M119" s="52"/>
      <c r="N119" s="52"/>
      <c r="O119" s="52"/>
    </row>
    <row r="120" spans="1:15" s="55" customFormat="1" x14ac:dyDescent="0.25">
      <c r="A120" s="53" t="s">
        <v>156</v>
      </c>
      <c r="B120" s="54">
        <v>3.6011886213080198</v>
      </c>
      <c r="C120" s="54">
        <v>5.0000000000000062</v>
      </c>
      <c r="D120" s="54">
        <v>2.2178690244960369E-14</v>
      </c>
      <c r="E120" s="54">
        <v>-0.90079458917747135</v>
      </c>
      <c r="F120" s="54">
        <v>3.0586278434502887</v>
      </c>
      <c r="G120" s="52"/>
      <c r="H120" s="52"/>
      <c r="I120" s="52"/>
      <c r="J120" s="52"/>
      <c r="K120" s="52"/>
      <c r="L120" s="52"/>
      <c r="M120" s="52"/>
      <c r="N120" s="52"/>
      <c r="O120" s="52"/>
    </row>
    <row r="121" spans="1:15" s="55" customFormat="1" x14ac:dyDescent="0.25">
      <c r="A121" s="53" t="s">
        <v>157</v>
      </c>
      <c r="B121" s="54">
        <v>0</v>
      </c>
      <c r="C121" s="54">
        <v>2.3989521821663681E-2</v>
      </c>
      <c r="D121" s="54">
        <v>8.2587317071281241</v>
      </c>
      <c r="E121" s="54">
        <v>2.7109547212495659</v>
      </c>
      <c r="F121" s="54">
        <v>1.0952916416908902</v>
      </c>
      <c r="G121" s="52"/>
      <c r="H121" s="52"/>
      <c r="I121" s="52"/>
      <c r="J121" s="52"/>
      <c r="K121" s="52"/>
      <c r="L121" s="52"/>
      <c r="M121" s="52"/>
      <c r="N121" s="52"/>
      <c r="O121" s="52"/>
    </row>
    <row r="122" spans="1:15" s="55" customFormat="1" x14ac:dyDescent="0.25">
      <c r="A122" s="53" t="s">
        <v>158</v>
      </c>
      <c r="B122" s="54">
        <v>0.54539675856779846</v>
      </c>
      <c r="C122" s="54">
        <v>0</v>
      </c>
      <c r="D122" s="54">
        <v>-7.5664243001341003E-2</v>
      </c>
      <c r="E122" s="54">
        <v>-0.25811582750533274</v>
      </c>
      <c r="F122" s="54">
        <v>0.28062671590314126</v>
      </c>
      <c r="G122" s="52"/>
      <c r="H122" s="52"/>
      <c r="I122" s="52"/>
      <c r="J122" s="52"/>
      <c r="K122" s="52"/>
      <c r="L122" s="52"/>
      <c r="M122" s="52"/>
      <c r="N122" s="52"/>
      <c r="O122" s="52"/>
    </row>
    <row r="123" spans="1:15" s="55" customFormat="1" x14ac:dyDescent="0.25">
      <c r="A123" s="53" t="s">
        <v>159</v>
      </c>
      <c r="B123" s="54">
        <v>0</v>
      </c>
      <c r="C123" s="54">
        <v>-0.80803266125560413</v>
      </c>
      <c r="D123" s="54">
        <v>9.5081122765469548</v>
      </c>
      <c r="E123" s="54">
        <v>3.4760518076882199</v>
      </c>
      <c r="F123" s="54">
        <v>1.4372341476582358</v>
      </c>
      <c r="G123" s="52"/>
      <c r="H123" s="52"/>
      <c r="I123" s="52"/>
      <c r="J123" s="52"/>
      <c r="K123" s="52"/>
      <c r="L123" s="52"/>
      <c r="M123" s="52"/>
      <c r="N123" s="52"/>
      <c r="O123" s="52"/>
    </row>
    <row r="124" spans="1:15" s="55" customFormat="1" x14ac:dyDescent="0.25">
      <c r="A124" s="53" t="s">
        <v>160</v>
      </c>
      <c r="B124" s="54">
        <v>0</v>
      </c>
      <c r="C124" s="54">
        <v>0</v>
      </c>
      <c r="D124" s="54">
        <v>6.7586787326894369</v>
      </c>
      <c r="E124" s="54">
        <v>1.7339462692567809</v>
      </c>
      <c r="F124" s="54">
        <v>0.56584984964560781</v>
      </c>
      <c r="G124" s="52"/>
      <c r="H124" s="52"/>
      <c r="I124" s="52"/>
      <c r="J124" s="52"/>
      <c r="K124" s="52"/>
      <c r="L124" s="52"/>
      <c r="M124" s="52"/>
      <c r="N124" s="52"/>
      <c r="O124" s="52"/>
    </row>
    <row r="125" spans="1:15" s="55" customFormat="1" x14ac:dyDescent="0.25">
      <c r="A125" s="51" t="s">
        <v>27</v>
      </c>
      <c r="B125" s="50">
        <v>2.8883430678606734</v>
      </c>
      <c r="C125" s="50">
        <v>1.0053066525346186</v>
      </c>
      <c r="D125" s="50">
        <v>0.3185330629676113</v>
      </c>
      <c r="E125" s="50">
        <v>2.8658732551753534</v>
      </c>
      <c r="F125" s="50">
        <v>2.3705825502655613</v>
      </c>
      <c r="G125" s="52"/>
      <c r="H125" s="52"/>
      <c r="I125" s="52"/>
      <c r="J125" s="52"/>
      <c r="K125" s="52"/>
      <c r="L125" s="52"/>
      <c r="M125" s="52"/>
      <c r="N125" s="52"/>
      <c r="O125" s="52"/>
    </row>
    <row r="126" spans="1:15" s="55" customFormat="1" x14ac:dyDescent="0.25">
      <c r="A126" s="53" t="s">
        <v>161</v>
      </c>
      <c r="B126" s="54">
        <v>2.597108114957321</v>
      </c>
      <c r="C126" s="54">
        <v>0</v>
      </c>
      <c r="D126" s="54">
        <v>1.9604722398683316</v>
      </c>
      <c r="E126" s="54">
        <v>-4.4014073178094675</v>
      </c>
      <c r="F126" s="54">
        <v>1.4609003885975569</v>
      </c>
      <c r="G126" s="52"/>
      <c r="H126" s="52"/>
      <c r="I126" s="52"/>
      <c r="J126" s="52"/>
      <c r="K126" s="52"/>
      <c r="L126" s="52"/>
      <c r="M126" s="52"/>
      <c r="N126" s="52"/>
      <c r="O126" s="52"/>
    </row>
    <row r="127" spans="1:15" s="55" customFormat="1" x14ac:dyDescent="0.25">
      <c r="A127" s="53" t="s">
        <v>162</v>
      </c>
      <c r="B127" s="54">
        <v>0.75593634664213238</v>
      </c>
      <c r="C127" s="54">
        <v>0</v>
      </c>
      <c r="D127" s="54">
        <v>6.6276286853384558</v>
      </c>
      <c r="E127" s="54">
        <v>0.17679285267660394</v>
      </c>
      <c r="F127" s="54">
        <v>1.0579912724850689</v>
      </c>
      <c r="G127" s="52"/>
      <c r="H127" s="52"/>
      <c r="I127" s="52"/>
      <c r="J127" s="52"/>
      <c r="K127" s="52"/>
      <c r="L127" s="52"/>
      <c r="M127" s="52"/>
      <c r="N127" s="52"/>
      <c r="O127" s="52"/>
    </row>
    <row r="128" spans="1:15" s="55" customFormat="1" x14ac:dyDescent="0.25">
      <c r="A128" s="53" t="s">
        <v>163</v>
      </c>
      <c r="B128" s="54">
        <v>7.5412892653976771</v>
      </c>
      <c r="C128" s="54">
        <v>0</v>
      </c>
      <c r="D128" s="54">
        <v>-3.725269202836385</v>
      </c>
      <c r="E128" s="54">
        <v>4.2619673561640656</v>
      </c>
      <c r="F128" s="54">
        <v>4.9395452362892609</v>
      </c>
      <c r="G128" s="52"/>
      <c r="H128" s="52"/>
      <c r="I128" s="52"/>
      <c r="J128" s="52"/>
      <c r="K128" s="52"/>
      <c r="L128" s="52"/>
      <c r="M128" s="52"/>
      <c r="N128" s="52"/>
      <c r="O128" s="52"/>
    </row>
    <row r="129" spans="1:15" s="55" customFormat="1" x14ac:dyDescent="0.25">
      <c r="A129" s="53" t="s">
        <v>249</v>
      </c>
      <c r="B129" s="54">
        <v>3.4366314941927936</v>
      </c>
      <c r="C129" s="54">
        <v>1.3220860240895023</v>
      </c>
      <c r="D129" s="54">
        <v>0.64599161295892249</v>
      </c>
      <c r="E129" s="54">
        <v>2.9071389322304855</v>
      </c>
      <c r="F129" s="54">
        <v>2.7392873219550817</v>
      </c>
      <c r="G129" s="52"/>
      <c r="H129" s="52"/>
      <c r="I129" s="52"/>
      <c r="J129" s="52"/>
      <c r="K129" s="52"/>
      <c r="L129" s="52"/>
      <c r="M129" s="52"/>
      <c r="N129" s="52"/>
      <c r="O129" s="52"/>
    </row>
    <row r="130" spans="1:15" s="55" customFormat="1" x14ac:dyDescent="0.25">
      <c r="A130" s="51" t="s">
        <v>28</v>
      </c>
      <c r="B130" s="50">
        <v>-0.35346697301976882</v>
      </c>
      <c r="C130" s="50">
        <v>-0.52797938076232509</v>
      </c>
      <c r="D130" s="50">
        <v>0.24207806838792284</v>
      </c>
      <c r="E130" s="50">
        <v>-0.80017935045576594</v>
      </c>
      <c r="F130" s="50">
        <v>-0.33200280831472057</v>
      </c>
      <c r="G130" s="52"/>
      <c r="H130" s="52"/>
      <c r="I130" s="52"/>
      <c r="J130" s="52"/>
      <c r="K130" s="52"/>
      <c r="L130" s="52"/>
      <c r="M130" s="52"/>
      <c r="N130" s="52"/>
      <c r="O130" s="52"/>
    </row>
    <row r="131" spans="1:15" s="55" customFormat="1" x14ac:dyDescent="0.25">
      <c r="A131" s="51" t="s">
        <v>29</v>
      </c>
      <c r="B131" s="50">
        <v>0</v>
      </c>
      <c r="C131" s="50">
        <v>0</v>
      </c>
      <c r="D131" s="50">
        <v>0.64184251846452001</v>
      </c>
      <c r="E131" s="50">
        <v>0.33183670971447343</v>
      </c>
      <c r="F131" s="50">
        <v>0.14113289330071696</v>
      </c>
      <c r="G131" s="52"/>
      <c r="H131" s="52"/>
      <c r="I131" s="52"/>
      <c r="J131" s="52"/>
      <c r="K131" s="52"/>
      <c r="L131" s="52"/>
      <c r="M131" s="52"/>
      <c r="N131" s="52"/>
      <c r="O131" s="52"/>
    </row>
    <row r="132" spans="1:15" s="55" customFormat="1" x14ac:dyDescent="0.25">
      <c r="A132" s="53" t="s">
        <v>165</v>
      </c>
      <c r="B132" s="54">
        <v>0</v>
      </c>
      <c r="C132" s="54">
        <v>0</v>
      </c>
      <c r="D132" s="54">
        <v>0.61685868029342372</v>
      </c>
      <c r="E132" s="54">
        <v>0.33976508962732349</v>
      </c>
      <c r="F132" s="54">
        <v>0.13950517725854042</v>
      </c>
      <c r="G132" s="52"/>
      <c r="H132" s="52"/>
      <c r="I132" s="52"/>
      <c r="J132" s="52"/>
      <c r="K132" s="52"/>
      <c r="L132" s="52"/>
      <c r="M132" s="52"/>
      <c r="N132" s="52"/>
      <c r="O132" s="52"/>
    </row>
    <row r="133" spans="1:15" s="55" customFormat="1" x14ac:dyDescent="0.25">
      <c r="A133" s="53" t="s">
        <v>166</v>
      </c>
      <c r="B133" s="54">
        <v>0</v>
      </c>
      <c r="C133" s="54">
        <v>0</v>
      </c>
      <c r="D133" s="54">
        <v>3.1695984613418839</v>
      </c>
      <c r="E133" s="54">
        <v>0</v>
      </c>
      <c r="F133" s="54">
        <v>0.48161947572376773</v>
      </c>
      <c r="G133" s="52"/>
      <c r="H133" s="52"/>
      <c r="I133" s="52"/>
      <c r="J133" s="52"/>
      <c r="K133" s="52"/>
      <c r="L133" s="52"/>
      <c r="M133" s="52"/>
      <c r="N133" s="52"/>
      <c r="O133" s="52"/>
    </row>
    <row r="134" spans="1:15" s="55" customFormat="1" x14ac:dyDescent="0.25">
      <c r="A134" s="53" t="s">
        <v>167</v>
      </c>
      <c r="B134" s="54">
        <v>0</v>
      </c>
      <c r="C134" s="54">
        <v>0</v>
      </c>
      <c r="D134" s="54">
        <v>0</v>
      </c>
      <c r="E134" s="54">
        <v>0.50274060648281327</v>
      </c>
      <c r="F134" s="54">
        <v>5.5015133862658619E-2</v>
      </c>
      <c r="G134" s="52"/>
      <c r="H134" s="52"/>
      <c r="I134" s="52"/>
      <c r="J134" s="52"/>
      <c r="K134" s="52"/>
      <c r="L134" s="52"/>
      <c r="M134" s="52"/>
      <c r="N134" s="52"/>
      <c r="O134" s="52"/>
    </row>
    <row r="135" spans="1:15" s="55" customFormat="1" x14ac:dyDescent="0.25">
      <c r="A135" s="51" t="s">
        <v>30</v>
      </c>
      <c r="B135" s="50">
        <v>0</v>
      </c>
      <c r="C135" s="50">
        <v>0</v>
      </c>
      <c r="D135" s="50">
        <v>3.3072035745874167</v>
      </c>
      <c r="E135" s="50">
        <v>9.9228365526084215</v>
      </c>
      <c r="F135" s="50">
        <v>1.6391330696166544</v>
      </c>
      <c r="G135" s="52"/>
      <c r="H135" s="52"/>
      <c r="I135" s="52"/>
      <c r="J135" s="52"/>
      <c r="K135" s="52"/>
      <c r="L135" s="52"/>
      <c r="M135" s="52"/>
      <c r="N135" s="52"/>
      <c r="O135" s="52"/>
    </row>
    <row r="136" spans="1:15" s="55" customFormat="1" x14ac:dyDescent="0.25">
      <c r="A136" s="53" t="s">
        <v>168</v>
      </c>
      <c r="B136" s="54">
        <v>0</v>
      </c>
      <c r="C136" s="54">
        <v>0</v>
      </c>
      <c r="D136" s="54">
        <v>0.24386891688949419</v>
      </c>
      <c r="E136" s="54">
        <v>17.259447754973113</v>
      </c>
      <c r="F136" s="54">
        <v>2.332001768593535</v>
      </c>
      <c r="G136" s="52"/>
      <c r="H136" s="52"/>
      <c r="I136" s="52"/>
      <c r="J136" s="52"/>
      <c r="K136" s="52"/>
      <c r="L136" s="52"/>
      <c r="M136" s="52"/>
      <c r="N136" s="52"/>
      <c r="O136" s="52"/>
    </row>
    <row r="137" spans="1:15" s="55" customFormat="1" x14ac:dyDescent="0.25">
      <c r="A137" s="53" t="s">
        <v>259</v>
      </c>
      <c r="B137" s="54">
        <v>0</v>
      </c>
      <c r="C137" s="54">
        <v>0</v>
      </c>
      <c r="D137" s="54">
        <v>5.7089535024809468</v>
      </c>
      <c r="E137" s="54">
        <v>1.1345093516320355</v>
      </c>
      <c r="F137" s="54">
        <v>0.72246781151000306</v>
      </c>
      <c r="G137" s="52"/>
      <c r="H137" s="52"/>
      <c r="I137" s="52"/>
      <c r="J137" s="52"/>
      <c r="K137" s="52"/>
      <c r="L137" s="52"/>
      <c r="M137" s="52"/>
      <c r="N137" s="52"/>
      <c r="O137" s="52"/>
    </row>
    <row r="138" spans="1:15" s="55" customFormat="1" x14ac:dyDescent="0.25">
      <c r="A138" s="51" t="s">
        <v>31</v>
      </c>
      <c r="B138" s="50">
        <v>-1.9687923458836611E-3</v>
      </c>
      <c r="C138" s="50">
        <v>3.008255591691248E-4</v>
      </c>
      <c r="D138" s="50">
        <v>0</v>
      </c>
      <c r="E138" s="50">
        <v>1.6027132713580031E-2</v>
      </c>
      <c r="F138" s="50">
        <v>-3.7696840950035608E-4</v>
      </c>
      <c r="G138" s="52"/>
      <c r="H138" s="52"/>
      <c r="I138" s="52"/>
      <c r="J138" s="52"/>
      <c r="K138" s="52"/>
      <c r="L138" s="52"/>
      <c r="M138" s="52"/>
      <c r="N138" s="52"/>
      <c r="O138" s="52"/>
    </row>
    <row r="139" spans="1:15" s="55" customFormat="1" x14ac:dyDescent="0.25">
      <c r="A139" s="53" t="s">
        <v>170</v>
      </c>
      <c r="B139" s="54">
        <v>0</v>
      </c>
      <c r="C139" s="54">
        <v>0</v>
      </c>
      <c r="D139" s="54">
        <v>0</v>
      </c>
      <c r="E139" s="54">
        <v>0</v>
      </c>
      <c r="F139" s="54">
        <v>0</v>
      </c>
      <c r="G139" s="52"/>
      <c r="H139" s="52"/>
      <c r="I139" s="52"/>
      <c r="J139" s="52"/>
      <c r="K139" s="52"/>
      <c r="L139" s="52"/>
      <c r="M139" s="52"/>
      <c r="N139" s="52"/>
      <c r="O139" s="52"/>
    </row>
    <row r="140" spans="1:15" s="55" customFormat="1" x14ac:dyDescent="0.25">
      <c r="A140" s="53" t="s">
        <v>171</v>
      </c>
      <c r="B140" s="54">
        <v>0</v>
      </c>
      <c r="C140" s="54">
        <v>0</v>
      </c>
      <c r="D140" s="54">
        <v>0</v>
      </c>
      <c r="E140" s="54">
        <v>0</v>
      </c>
      <c r="F140" s="54">
        <v>0</v>
      </c>
      <c r="G140" s="52"/>
      <c r="H140" s="52"/>
      <c r="I140" s="52"/>
      <c r="J140" s="52"/>
      <c r="K140" s="52"/>
      <c r="L140" s="52"/>
      <c r="M140" s="52"/>
      <c r="N140" s="52"/>
      <c r="O140" s="52"/>
    </row>
    <row r="141" spans="1:15" s="55" customFormat="1" x14ac:dyDescent="0.25">
      <c r="A141" s="53" t="s">
        <v>172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2"/>
      <c r="H141" s="52"/>
      <c r="I141" s="52"/>
      <c r="J141" s="52"/>
      <c r="K141" s="52"/>
      <c r="L141" s="52"/>
      <c r="M141" s="52"/>
      <c r="N141" s="52"/>
      <c r="O141" s="52"/>
    </row>
    <row r="142" spans="1:15" s="55" customFormat="1" x14ac:dyDescent="0.25">
      <c r="A142" s="53" t="s">
        <v>173</v>
      </c>
      <c r="B142" s="54">
        <v>0</v>
      </c>
      <c r="C142" s="54">
        <v>0</v>
      </c>
      <c r="D142" s="54">
        <v>0</v>
      </c>
      <c r="E142" s="54">
        <v>0</v>
      </c>
      <c r="F142" s="54">
        <v>0</v>
      </c>
      <c r="G142" s="52"/>
      <c r="H142" s="52"/>
      <c r="I142" s="52"/>
      <c r="J142" s="52"/>
      <c r="K142" s="52"/>
      <c r="L142" s="52"/>
      <c r="M142" s="52"/>
      <c r="N142" s="52"/>
      <c r="O142" s="52"/>
    </row>
    <row r="143" spans="1:15" s="55" customFormat="1" x14ac:dyDescent="0.25">
      <c r="A143" s="53" t="s">
        <v>174</v>
      </c>
      <c r="B143" s="54">
        <v>-4.7710354104275581E-3</v>
      </c>
      <c r="C143" s="54">
        <v>5.8471220033829189E-4</v>
      </c>
      <c r="D143" s="54">
        <v>0</v>
      </c>
      <c r="E143" s="54">
        <v>2.4954245973645541</v>
      </c>
      <c r="F143" s="54">
        <v>9.3449985836267183E-3</v>
      </c>
      <c r="G143" s="52"/>
      <c r="H143" s="52"/>
      <c r="I143" s="52"/>
      <c r="J143" s="52"/>
      <c r="K143" s="52"/>
      <c r="L143" s="52"/>
      <c r="M143" s="52"/>
      <c r="N143" s="52"/>
      <c r="O143" s="52"/>
    </row>
    <row r="144" spans="1:15" s="55" customFormat="1" x14ac:dyDescent="0.25">
      <c r="A144" s="53" t="s">
        <v>175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2"/>
      <c r="H144" s="52"/>
      <c r="I144" s="52"/>
      <c r="J144" s="52"/>
      <c r="K144" s="52"/>
      <c r="L144" s="52"/>
      <c r="M144" s="52"/>
      <c r="N144" s="52"/>
      <c r="O144" s="52"/>
    </row>
    <row r="145" spans="1:15" s="55" customFormat="1" x14ac:dyDescent="0.25">
      <c r="A145" s="51" t="s">
        <v>32</v>
      </c>
      <c r="B145" s="50">
        <v>-7.3833006482693779</v>
      </c>
      <c r="C145" s="50">
        <v>-5.0071909568015407</v>
      </c>
      <c r="D145" s="50">
        <v>-1.900592414311008</v>
      </c>
      <c r="E145" s="50">
        <v>-6.4708543407991757</v>
      </c>
      <c r="F145" s="50">
        <v>-6.1980479814306353</v>
      </c>
      <c r="G145" s="52"/>
      <c r="H145" s="52"/>
      <c r="I145" s="52"/>
      <c r="J145" s="52"/>
      <c r="K145" s="52"/>
      <c r="L145" s="52"/>
      <c r="M145" s="52"/>
      <c r="N145" s="52"/>
      <c r="O145" s="52"/>
    </row>
    <row r="146" spans="1:15" s="55" customFormat="1" x14ac:dyDescent="0.25">
      <c r="A146" s="53" t="s">
        <v>176</v>
      </c>
      <c r="B146" s="54">
        <v>-12.175732054479026</v>
      </c>
      <c r="C146" s="54">
        <v>-10.908721727164082</v>
      </c>
      <c r="D146" s="54">
        <v>-9.9183280320363956</v>
      </c>
      <c r="E146" s="54">
        <v>-10.787052062652005</v>
      </c>
      <c r="F146" s="54">
        <v>-11.529522685303684</v>
      </c>
      <c r="G146" s="52"/>
      <c r="H146" s="52"/>
      <c r="I146" s="52"/>
      <c r="J146" s="52"/>
      <c r="K146" s="52"/>
      <c r="L146" s="52"/>
      <c r="M146" s="52"/>
      <c r="N146" s="52"/>
      <c r="O146" s="52"/>
    </row>
    <row r="147" spans="1:15" s="55" customFormat="1" x14ac:dyDescent="0.25">
      <c r="A147" s="53" t="s">
        <v>177</v>
      </c>
      <c r="B147" s="54">
        <v>-3.5074265408893073</v>
      </c>
      <c r="C147" s="54">
        <v>-2.342757721574988</v>
      </c>
      <c r="D147" s="54">
        <v>-2.3923369989618903</v>
      </c>
      <c r="E147" s="54">
        <v>-1.6327491034278923</v>
      </c>
      <c r="F147" s="54">
        <v>-2.9783845632093637</v>
      </c>
      <c r="G147" s="52"/>
      <c r="H147" s="52"/>
      <c r="I147" s="52"/>
      <c r="J147" s="52"/>
      <c r="K147" s="52"/>
      <c r="L147" s="52"/>
      <c r="M147" s="52"/>
      <c r="N147" s="52"/>
      <c r="O147" s="52"/>
    </row>
    <row r="148" spans="1:15" s="55" customFormat="1" x14ac:dyDescent="0.25">
      <c r="A148" s="53" t="s">
        <v>178</v>
      </c>
      <c r="B148" s="54">
        <v>-5.7373783689057536</v>
      </c>
      <c r="C148" s="54">
        <v>-1.2006462999708278</v>
      </c>
      <c r="D148" s="54">
        <v>8.4423239462469688</v>
      </c>
      <c r="E148" s="54">
        <v>-6.5341109684597898</v>
      </c>
      <c r="F148" s="54">
        <v>-3.5441299742260686</v>
      </c>
      <c r="G148" s="52"/>
      <c r="H148" s="52"/>
      <c r="I148" s="52"/>
      <c r="J148" s="52"/>
      <c r="K148" s="52"/>
      <c r="L148" s="52"/>
      <c r="M148" s="52"/>
      <c r="N148" s="52"/>
      <c r="O148" s="52"/>
    </row>
    <row r="149" spans="1:15" s="55" customFormat="1" x14ac:dyDescent="0.25">
      <c r="A149" s="51" t="s">
        <v>33</v>
      </c>
      <c r="B149" s="50">
        <v>0</v>
      </c>
      <c r="C149" s="50">
        <v>0</v>
      </c>
      <c r="D149" s="50">
        <v>0</v>
      </c>
      <c r="E149" s="50">
        <v>0</v>
      </c>
      <c r="F149" s="50">
        <v>0</v>
      </c>
      <c r="G149" s="52"/>
      <c r="H149" s="52"/>
      <c r="I149" s="52"/>
      <c r="J149" s="52"/>
      <c r="K149" s="52"/>
      <c r="L149" s="52"/>
      <c r="M149" s="52"/>
      <c r="N149" s="52"/>
      <c r="O149" s="52"/>
    </row>
    <row r="150" spans="1:15" s="55" customFormat="1" x14ac:dyDescent="0.25">
      <c r="A150" s="53" t="s">
        <v>179</v>
      </c>
      <c r="B150" s="54">
        <v>0</v>
      </c>
      <c r="C150" s="54">
        <v>0</v>
      </c>
      <c r="D150" s="54">
        <v>0</v>
      </c>
      <c r="E150" s="54">
        <v>0</v>
      </c>
      <c r="F150" s="54">
        <v>0</v>
      </c>
      <c r="G150" s="52"/>
      <c r="H150" s="52"/>
      <c r="I150" s="52"/>
      <c r="J150" s="52"/>
      <c r="K150" s="52"/>
      <c r="L150" s="52"/>
      <c r="M150" s="52"/>
      <c r="N150" s="52"/>
      <c r="O150" s="52"/>
    </row>
    <row r="151" spans="1:15" s="55" customFormat="1" x14ac:dyDescent="0.25">
      <c r="A151" s="51" t="s">
        <v>34</v>
      </c>
      <c r="B151" s="50">
        <v>-1.8465944487745432</v>
      </c>
      <c r="C151" s="50">
        <v>-2.8068130238832487</v>
      </c>
      <c r="D151" s="50">
        <v>-2.4087343837422912</v>
      </c>
      <c r="E151" s="50">
        <v>-1.7217242597519389E-2</v>
      </c>
      <c r="F151" s="50">
        <v>-1.8751884243348931</v>
      </c>
      <c r="G151" s="52"/>
      <c r="H151" s="52"/>
      <c r="I151" s="52"/>
      <c r="J151" s="52"/>
      <c r="K151" s="52"/>
      <c r="L151" s="52"/>
      <c r="M151" s="52"/>
      <c r="N151" s="52"/>
      <c r="O151" s="52"/>
    </row>
    <row r="152" spans="1:15" s="55" customFormat="1" x14ac:dyDescent="0.25">
      <c r="A152" s="51" t="s">
        <v>35</v>
      </c>
      <c r="B152" s="50">
        <v>0</v>
      </c>
      <c r="C152" s="50">
        <v>0</v>
      </c>
      <c r="D152" s="50">
        <v>0</v>
      </c>
      <c r="E152" s="50">
        <v>0</v>
      </c>
      <c r="F152" s="50">
        <v>0</v>
      </c>
      <c r="G152" s="52"/>
      <c r="H152" s="52"/>
      <c r="I152" s="52"/>
      <c r="J152" s="52"/>
      <c r="K152" s="52"/>
      <c r="L152" s="52"/>
      <c r="M152" s="52"/>
      <c r="N152" s="52"/>
      <c r="O152" s="52"/>
    </row>
    <row r="153" spans="1:15" s="55" customFormat="1" x14ac:dyDescent="0.25">
      <c r="A153" s="53" t="s">
        <v>180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2"/>
      <c r="H153" s="52"/>
      <c r="I153" s="52"/>
      <c r="J153" s="52"/>
      <c r="K153" s="52"/>
      <c r="L153" s="52"/>
      <c r="M153" s="52"/>
      <c r="N153" s="52"/>
      <c r="O153" s="52"/>
    </row>
    <row r="154" spans="1:15" s="55" customFormat="1" x14ac:dyDescent="0.25">
      <c r="A154" s="53" t="s">
        <v>181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2"/>
      <c r="H154" s="52"/>
      <c r="I154" s="52"/>
      <c r="J154" s="52"/>
      <c r="K154" s="52"/>
      <c r="L154" s="52"/>
      <c r="M154" s="52"/>
      <c r="N154" s="52"/>
      <c r="O154" s="52"/>
    </row>
    <row r="155" spans="1:15" s="55" customFormat="1" x14ac:dyDescent="0.25">
      <c r="A155" s="51" t="s">
        <v>36</v>
      </c>
      <c r="B155" s="50">
        <v>-3.0746903558799858</v>
      </c>
      <c r="C155" s="50">
        <v>-3.248200594666629</v>
      </c>
      <c r="D155" s="50">
        <v>-3.9735384884529283</v>
      </c>
      <c r="E155" s="50">
        <v>-0.33480113381361487</v>
      </c>
      <c r="F155" s="50">
        <v>-2.7560636970053896</v>
      </c>
      <c r="G155" s="52"/>
      <c r="H155" s="52"/>
      <c r="I155" s="52"/>
      <c r="J155" s="52"/>
      <c r="K155" s="52"/>
      <c r="L155" s="52"/>
      <c r="M155" s="52"/>
      <c r="N155" s="52"/>
      <c r="O155" s="52"/>
    </row>
    <row r="156" spans="1:15" s="55" customFormat="1" x14ac:dyDescent="0.25">
      <c r="A156" s="53" t="s">
        <v>182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2"/>
      <c r="H156" s="52"/>
      <c r="I156" s="52"/>
      <c r="J156" s="52"/>
      <c r="K156" s="52"/>
      <c r="L156" s="52"/>
      <c r="M156" s="52"/>
      <c r="N156" s="52"/>
      <c r="O156" s="52"/>
    </row>
    <row r="157" spans="1:15" s="55" customFormat="1" x14ac:dyDescent="0.25">
      <c r="A157" s="53" t="s">
        <v>183</v>
      </c>
      <c r="B157" s="54">
        <v>-4.1650925576123887</v>
      </c>
      <c r="C157" s="54">
        <v>-4.1650925576123887</v>
      </c>
      <c r="D157" s="54">
        <v>-4.1650925576123887</v>
      </c>
      <c r="E157" s="54">
        <v>-4.1650925576123887</v>
      </c>
      <c r="F157" s="54">
        <v>-4.1650925576123754</v>
      </c>
      <c r="G157" s="52"/>
      <c r="H157" s="52"/>
      <c r="I157" s="52"/>
      <c r="J157" s="52"/>
      <c r="K157" s="52"/>
      <c r="L157" s="52"/>
      <c r="M157" s="52"/>
      <c r="N157" s="52"/>
      <c r="O157" s="52"/>
    </row>
    <row r="158" spans="1:15" s="55" customFormat="1" x14ac:dyDescent="0.25">
      <c r="A158" s="51" t="s">
        <v>37</v>
      </c>
      <c r="B158" s="50">
        <v>0</v>
      </c>
      <c r="C158" s="50">
        <v>0</v>
      </c>
      <c r="D158" s="50">
        <v>10.837438552831923</v>
      </c>
      <c r="E158" s="50">
        <v>0</v>
      </c>
      <c r="F158" s="50">
        <v>1.7131354390311309</v>
      </c>
      <c r="G158" s="52"/>
      <c r="H158" s="52"/>
      <c r="I158" s="52"/>
      <c r="J158" s="52"/>
      <c r="K158" s="52"/>
      <c r="L158" s="52"/>
      <c r="M158" s="52"/>
      <c r="N158" s="52"/>
      <c r="O158" s="52"/>
    </row>
    <row r="159" spans="1:15" s="55" customFormat="1" x14ac:dyDescent="0.25">
      <c r="A159" s="53" t="s">
        <v>184</v>
      </c>
      <c r="B159" s="54">
        <v>0</v>
      </c>
      <c r="C159" s="54">
        <v>0</v>
      </c>
      <c r="D159" s="54">
        <v>11.094266761302626</v>
      </c>
      <c r="E159" s="54">
        <v>0</v>
      </c>
      <c r="F159" s="54">
        <v>1.1934018829832873</v>
      </c>
      <c r="G159" s="52"/>
      <c r="H159" s="52"/>
      <c r="I159" s="52"/>
      <c r="J159" s="52"/>
      <c r="K159" s="52"/>
      <c r="L159" s="52"/>
      <c r="M159" s="52"/>
      <c r="N159" s="52"/>
      <c r="O159" s="52"/>
    </row>
    <row r="160" spans="1:15" s="55" customFormat="1" x14ac:dyDescent="0.25">
      <c r="A160" s="53" t="s">
        <v>185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2"/>
      <c r="H160" s="52"/>
      <c r="I160" s="52"/>
      <c r="J160" s="52"/>
      <c r="K160" s="52"/>
      <c r="L160" s="52"/>
      <c r="M160" s="52"/>
      <c r="N160" s="52"/>
      <c r="O160" s="52"/>
    </row>
    <row r="161" spans="1:15" s="55" customFormat="1" x14ac:dyDescent="0.25">
      <c r="A161" s="51" t="s">
        <v>33</v>
      </c>
      <c r="B161" s="50">
        <v>0</v>
      </c>
      <c r="C161" s="50">
        <v>0</v>
      </c>
      <c r="D161" s="50">
        <v>0</v>
      </c>
      <c r="E161" s="50">
        <v>0</v>
      </c>
      <c r="F161" s="50">
        <v>0</v>
      </c>
      <c r="G161" s="52"/>
      <c r="H161" s="52"/>
      <c r="I161" s="52"/>
      <c r="J161" s="52"/>
      <c r="K161" s="52"/>
      <c r="L161" s="52"/>
      <c r="M161" s="52"/>
      <c r="N161" s="52"/>
      <c r="O161" s="52"/>
    </row>
    <row r="162" spans="1:15" s="55" customFormat="1" x14ac:dyDescent="0.25">
      <c r="A162" s="53" t="s">
        <v>186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2"/>
      <c r="H162" s="52"/>
      <c r="I162" s="52"/>
      <c r="J162" s="52"/>
      <c r="K162" s="52"/>
      <c r="L162" s="52"/>
      <c r="M162" s="52"/>
      <c r="N162" s="52"/>
      <c r="O162" s="52"/>
    </row>
    <row r="163" spans="1:15" s="55" customFormat="1" x14ac:dyDescent="0.25">
      <c r="A163" s="51" t="s">
        <v>38</v>
      </c>
      <c r="B163" s="50">
        <v>2.088716830481177</v>
      </c>
      <c r="C163" s="50">
        <v>3.3248793995098924</v>
      </c>
      <c r="D163" s="50">
        <v>1.3134548687042111</v>
      </c>
      <c r="E163" s="50">
        <v>1.8582207586660928</v>
      </c>
      <c r="F163" s="50">
        <v>2.1762994982957879</v>
      </c>
      <c r="G163" s="52"/>
      <c r="H163" s="52"/>
      <c r="I163" s="52"/>
      <c r="J163" s="52"/>
      <c r="K163" s="52"/>
      <c r="L163" s="52"/>
      <c r="M163" s="52"/>
      <c r="N163" s="52"/>
      <c r="O163" s="52"/>
    </row>
    <row r="164" spans="1:15" s="55" customFormat="1" x14ac:dyDescent="0.25">
      <c r="A164" s="51" t="s">
        <v>39</v>
      </c>
      <c r="B164" s="50">
        <v>0</v>
      </c>
      <c r="C164" s="50">
        <v>0</v>
      </c>
      <c r="D164" s="50">
        <v>0</v>
      </c>
      <c r="E164" s="50">
        <v>0</v>
      </c>
      <c r="F164" s="50">
        <v>0</v>
      </c>
      <c r="G164" s="52"/>
      <c r="H164" s="52"/>
      <c r="I164" s="52"/>
      <c r="J164" s="52"/>
      <c r="K164" s="52"/>
      <c r="L164" s="52"/>
      <c r="M164" s="52"/>
      <c r="N164" s="52"/>
      <c r="O164" s="52"/>
    </row>
    <row r="165" spans="1:15" s="55" customFormat="1" x14ac:dyDescent="0.25">
      <c r="A165" s="53" t="s">
        <v>187</v>
      </c>
      <c r="B165" s="54">
        <v>0</v>
      </c>
      <c r="C165" s="54">
        <v>0</v>
      </c>
      <c r="D165" s="54">
        <v>0</v>
      </c>
      <c r="E165" s="54">
        <v>0</v>
      </c>
      <c r="F165" s="54">
        <v>0</v>
      </c>
      <c r="G165" s="52"/>
      <c r="H165" s="52"/>
      <c r="I165" s="52"/>
      <c r="J165" s="52"/>
      <c r="K165" s="52"/>
      <c r="L165" s="52"/>
      <c r="M165" s="52"/>
      <c r="N165" s="52"/>
      <c r="O165" s="52"/>
    </row>
    <row r="166" spans="1:15" s="55" customFormat="1" x14ac:dyDescent="0.25">
      <c r="A166" s="51" t="s">
        <v>40</v>
      </c>
      <c r="B166" s="50">
        <v>4.7296524165806106</v>
      </c>
      <c r="C166" s="50">
        <v>6.8334568305136774</v>
      </c>
      <c r="D166" s="50">
        <v>2.2519037104789263</v>
      </c>
      <c r="E166" s="50">
        <v>2.6228080841049275</v>
      </c>
      <c r="F166" s="50">
        <v>4.5655977106507883</v>
      </c>
      <c r="G166" s="52"/>
      <c r="H166" s="52"/>
      <c r="I166" s="52"/>
      <c r="J166" s="52"/>
      <c r="K166" s="52"/>
      <c r="L166" s="52"/>
      <c r="M166" s="52"/>
      <c r="N166" s="52"/>
      <c r="O166" s="52"/>
    </row>
    <row r="167" spans="1:15" s="55" customFormat="1" x14ac:dyDescent="0.25">
      <c r="A167" s="53" t="s">
        <v>188</v>
      </c>
      <c r="B167" s="54">
        <v>3.307311222915108</v>
      </c>
      <c r="C167" s="54">
        <v>7.068944068357666E-2</v>
      </c>
      <c r="D167" s="54">
        <v>3.3495385197488727</v>
      </c>
      <c r="E167" s="54">
        <v>4.4923977618182072</v>
      </c>
      <c r="F167" s="54">
        <v>3.0530530641497213</v>
      </c>
      <c r="G167" s="52"/>
      <c r="H167" s="52"/>
      <c r="I167" s="52"/>
      <c r="J167" s="52"/>
      <c r="K167" s="52"/>
      <c r="L167" s="52"/>
      <c r="M167" s="52"/>
      <c r="N167" s="52"/>
      <c r="O167" s="52"/>
    </row>
    <row r="168" spans="1:15" s="55" customFormat="1" x14ac:dyDescent="0.25">
      <c r="A168" s="53" t="s">
        <v>189</v>
      </c>
      <c r="B168" s="54">
        <v>4.9315164100365765</v>
      </c>
      <c r="C168" s="54">
        <v>7.6119940510331068</v>
      </c>
      <c r="D168" s="54">
        <v>0.46842317517001497</v>
      </c>
      <c r="E168" s="54">
        <v>-9.7166456545593013E-2</v>
      </c>
      <c r="F168" s="54">
        <v>4.0685200468256744</v>
      </c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5" s="55" customFormat="1" x14ac:dyDescent="0.25">
      <c r="A169" s="51" t="s">
        <v>41</v>
      </c>
      <c r="B169" s="50">
        <v>2.0485920605327665</v>
      </c>
      <c r="C169" s="50">
        <v>1.7689207421307209</v>
      </c>
      <c r="D169" s="50">
        <v>3.0982831182693205</v>
      </c>
      <c r="E169" s="50">
        <v>3.739258798017449</v>
      </c>
      <c r="F169" s="50">
        <v>2.3208940789803636</v>
      </c>
      <c r="G169" s="52"/>
      <c r="H169" s="52"/>
      <c r="I169" s="52"/>
      <c r="J169" s="52"/>
      <c r="K169" s="52"/>
      <c r="L169" s="52"/>
      <c r="M169" s="52"/>
      <c r="N169" s="52"/>
      <c r="O169" s="52"/>
    </row>
    <row r="170" spans="1:15" s="55" customFormat="1" x14ac:dyDescent="0.25">
      <c r="A170" s="51" t="s">
        <v>41</v>
      </c>
      <c r="B170" s="50">
        <v>2.0485920605327665</v>
      </c>
      <c r="C170" s="50">
        <v>1.7689207421307209</v>
      </c>
      <c r="D170" s="50">
        <v>3.0982831182693205</v>
      </c>
      <c r="E170" s="50">
        <v>3.739258798017449</v>
      </c>
      <c r="F170" s="50">
        <v>2.3208940789803636</v>
      </c>
      <c r="G170" s="52"/>
      <c r="H170" s="52"/>
      <c r="I170" s="52"/>
      <c r="J170" s="52"/>
      <c r="K170" s="52"/>
      <c r="L170" s="52"/>
      <c r="M170" s="52"/>
      <c r="N170" s="52"/>
      <c r="O170" s="52"/>
    </row>
    <row r="171" spans="1:15" s="55" customFormat="1" x14ac:dyDescent="0.25">
      <c r="A171" s="53" t="s">
        <v>190</v>
      </c>
      <c r="B171" s="54">
        <v>16.809817646457585</v>
      </c>
      <c r="C171" s="54">
        <v>0</v>
      </c>
      <c r="D171" s="54">
        <v>0.80297879542714878</v>
      </c>
      <c r="E171" s="54">
        <v>-0.43876913123334549</v>
      </c>
      <c r="F171" s="54">
        <v>11.525865070334381</v>
      </c>
      <c r="G171" s="52"/>
      <c r="H171" s="52"/>
      <c r="I171" s="52"/>
      <c r="J171" s="52"/>
      <c r="K171" s="52"/>
      <c r="L171" s="52"/>
      <c r="M171" s="52"/>
      <c r="N171" s="52"/>
      <c r="O171" s="52"/>
    </row>
    <row r="172" spans="1:15" s="55" customFormat="1" x14ac:dyDescent="0.25">
      <c r="A172" s="53" t="s">
        <v>191</v>
      </c>
      <c r="B172" s="54">
        <v>0</v>
      </c>
      <c r="C172" s="54">
        <v>0</v>
      </c>
      <c r="D172" s="54">
        <v>12.811861112283825</v>
      </c>
      <c r="E172" s="54">
        <v>1.6994415594655559</v>
      </c>
      <c r="F172" s="54">
        <v>1.6481919634172326</v>
      </c>
      <c r="G172" s="52"/>
      <c r="H172" s="52"/>
      <c r="I172" s="52"/>
      <c r="J172" s="52"/>
      <c r="K172" s="52"/>
      <c r="L172" s="52"/>
      <c r="M172" s="52"/>
      <c r="N172" s="52"/>
      <c r="O172" s="52"/>
    </row>
    <row r="173" spans="1:15" s="55" customFormat="1" x14ac:dyDescent="0.25">
      <c r="A173" s="53" t="s">
        <v>192</v>
      </c>
      <c r="B173" s="54">
        <v>0</v>
      </c>
      <c r="C173" s="54">
        <v>0</v>
      </c>
      <c r="D173" s="54">
        <v>0</v>
      </c>
      <c r="E173" s="54">
        <v>15.125548085555559</v>
      </c>
      <c r="F173" s="54">
        <v>0.96459962607770633</v>
      </c>
      <c r="G173" s="52"/>
      <c r="H173" s="52"/>
      <c r="I173" s="52"/>
      <c r="J173" s="52"/>
      <c r="K173" s="52"/>
      <c r="L173" s="52"/>
      <c r="M173" s="52"/>
      <c r="N173" s="52"/>
      <c r="O173" s="52"/>
    </row>
    <row r="174" spans="1:15" s="55" customFormat="1" x14ac:dyDescent="0.25">
      <c r="A174" s="53" t="s">
        <v>193</v>
      </c>
      <c r="B174" s="54">
        <v>0</v>
      </c>
      <c r="C174" s="54">
        <v>0</v>
      </c>
      <c r="D174" s="54">
        <v>0.26614117107236679</v>
      </c>
      <c r="E174" s="54">
        <v>-0.45209283781489379</v>
      </c>
      <c r="F174" s="54">
        <v>-2.8942247189462648E-2</v>
      </c>
      <c r="G174" s="52"/>
      <c r="H174" s="52"/>
      <c r="I174" s="52"/>
      <c r="J174" s="52"/>
      <c r="K174" s="52"/>
      <c r="L174" s="52"/>
      <c r="M174" s="52"/>
      <c r="N174" s="52"/>
      <c r="O174" s="52"/>
    </row>
    <row r="175" spans="1:15" s="55" customFormat="1" x14ac:dyDescent="0.25">
      <c r="A175" s="53" t="s">
        <v>194</v>
      </c>
      <c r="B175" s="54">
        <v>0</v>
      </c>
      <c r="C175" s="54">
        <v>1.434160364686246</v>
      </c>
      <c r="D175" s="54">
        <v>4.0348975056176704</v>
      </c>
      <c r="E175" s="54">
        <v>-3.9114612956358861</v>
      </c>
      <c r="F175" s="54">
        <v>0.4298809449600603</v>
      </c>
      <c r="G175" s="52"/>
      <c r="H175" s="52"/>
      <c r="I175" s="52"/>
      <c r="J175" s="52"/>
      <c r="K175" s="52"/>
      <c r="L175" s="52"/>
      <c r="M175" s="52"/>
      <c r="N175" s="52"/>
      <c r="O175" s="52"/>
    </row>
    <row r="176" spans="1:15" s="55" customFormat="1" x14ac:dyDescent="0.25">
      <c r="A176" s="53" t="s">
        <v>195</v>
      </c>
      <c r="B176" s="54">
        <v>0</v>
      </c>
      <c r="C176" s="54">
        <v>0</v>
      </c>
      <c r="D176" s="54">
        <v>0.81941172589357036</v>
      </c>
      <c r="E176" s="54">
        <v>0</v>
      </c>
      <c r="F176" s="54">
        <v>0.12977491171837938</v>
      </c>
      <c r="G176" s="52"/>
      <c r="H176" s="52"/>
      <c r="I176" s="52"/>
      <c r="J176" s="52"/>
      <c r="K176" s="52"/>
      <c r="L176" s="52"/>
      <c r="M176" s="52"/>
      <c r="N176" s="52"/>
      <c r="O176" s="52"/>
    </row>
    <row r="177" spans="1:15" s="55" customFormat="1" x14ac:dyDescent="0.25">
      <c r="A177" s="53" t="s">
        <v>196</v>
      </c>
      <c r="B177" s="54">
        <v>0</v>
      </c>
      <c r="C177" s="54">
        <v>0</v>
      </c>
      <c r="D177" s="54">
        <v>-3.3208747447696238E-2</v>
      </c>
      <c r="E177" s="54">
        <v>3.4471000146751889</v>
      </c>
      <c r="F177" s="54">
        <v>0.26529359890979126</v>
      </c>
      <c r="G177" s="52"/>
      <c r="H177" s="52"/>
      <c r="I177" s="52"/>
      <c r="J177" s="52"/>
      <c r="K177" s="52"/>
      <c r="L177" s="52"/>
      <c r="M177" s="52"/>
      <c r="N177" s="52"/>
      <c r="O177" s="52"/>
    </row>
    <row r="178" spans="1:15" s="55" customFormat="1" x14ac:dyDescent="0.25">
      <c r="A178" s="53" t="s">
        <v>197</v>
      </c>
      <c r="B178" s="54">
        <v>0</v>
      </c>
      <c r="C178" s="54">
        <v>0</v>
      </c>
      <c r="D178" s="54">
        <v>0</v>
      </c>
      <c r="E178" s="54">
        <v>0</v>
      </c>
      <c r="F178" s="54">
        <v>0</v>
      </c>
      <c r="G178" s="52"/>
      <c r="H178" s="52"/>
      <c r="I178" s="52"/>
      <c r="J178" s="52"/>
      <c r="K178" s="52"/>
      <c r="L178" s="52"/>
      <c r="M178" s="52"/>
      <c r="N178" s="52"/>
      <c r="O178" s="52"/>
    </row>
    <row r="179" spans="1:15" s="55" customFormat="1" x14ac:dyDescent="0.25">
      <c r="A179" s="53" t="s">
        <v>198</v>
      </c>
      <c r="B179" s="54">
        <v>0</v>
      </c>
      <c r="C179" s="54">
        <v>0</v>
      </c>
      <c r="D179" s="54">
        <v>0.59352626664853081</v>
      </c>
      <c r="E179" s="54">
        <v>2.0587990460533669</v>
      </c>
      <c r="F179" s="54">
        <v>0.20317998290074044</v>
      </c>
      <c r="G179" s="52"/>
      <c r="H179" s="52"/>
      <c r="I179" s="52"/>
      <c r="J179" s="52"/>
      <c r="K179" s="52"/>
      <c r="L179" s="52"/>
      <c r="M179" s="52"/>
      <c r="N179" s="52"/>
      <c r="O179" s="52"/>
    </row>
    <row r="180" spans="1:15" s="55" customFormat="1" x14ac:dyDescent="0.25">
      <c r="A180" s="53" t="s">
        <v>199</v>
      </c>
      <c r="B180" s="54">
        <v>15.202930905517759</v>
      </c>
      <c r="C180" s="54">
        <v>58.113883008418952</v>
      </c>
      <c r="D180" s="54">
        <v>17.103118127727431</v>
      </c>
      <c r="E180" s="54">
        <v>15.104446593804003</v>
      </c>
      <c r="F180" s="54">
        <v>28.022439396522515</v>
      </c>
      <c r="G180" s="52"/>
      <c r="H180" s="52"/>
      <c r="I180" s="52"/>
      <c r="J180" s="52"/>
      <c r="K180" s="52"/>
      <c r="L180" s="52"/>
      <c r="M180" s="52"/>
      <c r="N180" s="52"/>
      <c r="O180" s="52"/>
    </row>
    <row r="181" spans="1:15" s="55" customFormat="1" x14ac:dyDescent="0.25">
      <c r="A181" s="53" t="s">
        <v>302</v>
      </c>
      <c r="B181" s="54">
        <v>0</v>
      </c>
      <c r="C181" s="54">
        <v>0</v>
      </c>
      <c r="D181" s="54">
        <v>0</v>
      </c>
      <c r="E181" s="54">
        <v>0</v>
      </c>
      <c r="F181" s="54">
        <v>0</v>
      </c>
      <c r="G181" s="52"/>
      <c r="H181" s="52"/>
      <c r="I181" s="52"/>
      <c r="J181" s="52"/>
      <c r="K181" s="52"/>
      <c r="L181" s="52"/>
      <c r="M181" s="52"/>
      <c r="N181" s="52"/>
      <c r="O181" s="52"/>
    </row>
    <row r="182" spans="1:15" s="55" customFormat="1" x14ac:dyDescent="0.25">
      <c r="A182" s="51" t="s">
        <v>42</v>
      </c>
      <c r="B182" s="50">
        <v>0</v>
      </c>
      <c r="C182" s="50">
        <v>0</v>
      </c>
      <c r="D182" s="50">
        <v>1.0451200556732957E-2</v>
      </c>
      <c r="E182" s="50">
        <v>3.3927049587642553E-2</v>
      </c>
      <c r="F182" s="50">
        <v>7.1145815010601552E-3</v>
      </c>
      <c r="G182" s="52"/>
      <c r="H182" s="52"/>
      <c r="I182" s="52"/>
      <c r="J182" s="52"/>
      <c r="K182" s="52"/>
      <c r="L182" s="52"/>
      <c r="M182" s="52"/>
      <c r="N182" s="52"/>
      <c r="O182" s="52"/>
    </row>
    <row r="183" spans="1:15" s="55" customFormat="1" x14ac:dyDescent="0.25">
      <c r="A183" s="51" t="s">
        <v>43</v>
      </c>
      <c r="B183" s="50">
        <v>0</v>
      </c>
      <c r="C183" s="50">
        <v>0</v>
      </c>
      <c r="D183" s="50">
        <v>0</v>
      </c>
      <c r="E183" s="50">
        <v>0</v>
      </c>
      <c r="F183" s="50">
        <v>0</v>
      </c>
      <c r="G183" s="52"/>
      <c r="H183" s="52"/>
      <c r="I183" s="52"/>
      <c r="J183" s="52"/>
      <c r="K183" s="52"/>
      <c r="L183" s="52"/>
      <c r="M183" s="52"/>
      <c r="N183" s="52"/>
      <c r="O183" s="52"/>
    </row>
    <row r="184" spans="1:15" s="55" customFormat="1" x14ac:dyDescent="0.25">
      <c r="A184" s="53" t="s">
        <v>201</v>
      </c>
      <c r="B184" s="54">
        <v>0</v>
      </c>
      <c r="C184" s="54">
        <v>0</v>
      </c>
      <c r="D184" s="54">
        <v>0</v>
      </c>
      <c r="E184" s="54">
        <v>0</v>
      </c>
      <c r="F184" s="54">
        <v>0</v>
      </c>
      <c r="G184" s="52"/>
      <c r="H184" s="52"/>
      <c r="I184" s="52"/>
      <c r="J184" s="52"/>
      <c r="K184" s="52"/>
      <c r="L184" s="52"/>
      <c r="M184" s="52"/>
      <c r="N184" s="52"/>
      <c r="O184" s="52"/>
    </row>
    <row r="185" spans="1:15" s="55" customFormat="1" x14ac:dyDescent="0.25">
      <c r="A185" s="53" t="s">
        <v>202</v>
      </c>
      <c r="B185" s="54">
        <v>0</v>
      </c>
      <c r="C185" s="54">
        <v>0</v>
      </c>
      <c r="D185" s="54">
        <v>0</v>
      </c>
      <c r="E185" s="54">
        <v>0</v>
      </c>
      <c r="F185" s="54">
        <v>0</v>
      </c>
      <c r="G185" s="52"/>
      <c r="H185" s="52"/>
      <c r="I185" s="52"/>
      <c r="J185" s="52"/>
      <c r="K185" s="52"/>
      <c r="L185" s="52"/>
      <c r="M185" s="52"/>
      <c r="N185" s="52"/>
      <c r="O185" s="52"/>
    </row>
    <row r="186" spans="1:15" s="55" customFormat="1" x14ac:dyDescent="0.25">
      <c r="A186" s="53" t="s">
        <v>203</v>
      </c>
      <c r="B186" s="54">
        <v>0</v>
      </c>
      <c r="C186" s="54">
        <v>0</v>
      </c>
      <c r="D186" s="54">
        <v>0</v>
      </c>
      <c r="E186" s="54">
        <v>0</v>
      </c>
      <c r="F186" s="54">
        <v>0</v>
      </c>
      <c r="G186" s="52"/>
      <c r="H186" s="52"/>
      <c r="I186" s="52"/>
      <c r="J186" s="52"/>
      <c r="K186" s="52"/>
      <c r="L186" s="52"/>
      <c r="M186" s="52"/>
      <c r="N186" s="52"/>
      <c r="O186" s="52"/>
    </row>
    <row r="187" spans="1:15" s="55" customFormat="1" x14ac:dyDescent="0.25">
      <c r="A187" s="51" t="s">
        <v>44</v>
      </c>
      <c r="B187" s="50">
        <v>0</v>
      </c>
      <c r="C187" s="50">
        <v>0</v>
      </c>
      <c r="D187" s="50">
        <v>1.0646390389925573E-2</v>
      </c>
      <c r="E187" s="50">
        <v>0.14562306580432327</v>
      </c>
      <c r="F187" s="50">
        <v>2.0592193567581126E-2</v>
      </c>
      <c r="G187" s="52"/>
      <c r="H187" s="52"/>
      <c r="I187" s="52"/>
      <c r="J187" s="52"/>
      <c r="K187" s="52"/>
      <c r="L187" s="52"/>
      <c r="M187" s="52"/>
      <c r="N187" s="52"/>
      <c r="O187" s="52"/>
    </row>
    <row r="188" spans="1:15" s="55" customFormat="1" x14ac:dyDescent="0.25">
      <c r="A188" s="53" t="s">
        <v>204</v>
      </c>
      <c r="B188" s="54">
        <v>0</v>
      </c>
      <c r="C188" s="54">
        <v>0</v>
      </c>
      <c r="D188" s="54">
        <v>1.0646390389912124E-2</v>
      </c>
      <c r="E188" s="54">
        <v>0.14562306580432327</v>
      </c>
      <c r="F188" s="54">
        <v>2.0592193567560136E-2</v>
      </c>
      <c r="G188" s="52"/>
      <c r="H188" s="52"/>
      <c r="I188" s="52"/>
      <c r="J188" s="52"/>
      <c r="K188" s="52"/>
      <c r="L188" s="52"/>
      <c r="M188" s="52"/>
      <c r="N188" s="52"/>
      <c r="O188" s="52"/>
    </row>
    <row r="189" spans="1:15" s="55" customFormat="1" x14ac:dyDescent="0.25">
      <c r="A189" s="51" t="s">
        <v>45</v>
      </c>
      <c r="B189" s="50">
        <v>4.6234723570335552</v>
      </c>
      <c r="C189" s="50">
        <v>5.4715904981227217</v>
      </c>
      <c r="D189" s="50">
        <v>-0.11408897055120361</v>
      </c>
      <c r="E189" s="50">
        <v>0.25116540804485149</v>
      </c>
      <c r="F189" s="50">
        <v>3.7643599581712301</v>
      </c>
      <c r="G189" s="52"/>
      <c r="H189" s="52"/>
      <c r="I189" s="52"/>
      <c r="J189" s="52"/>
      <c r="K189" s="52"/>
      <c r="L189" s="52"/>
      <c r="M189" s="52"/>
      <c r="N189" s="52"/>
      <c r="O189" s="52"/>
    </row>
    <row r="190" spans="1:15" s="55" customFormat="1" x14ac:dyDescent="0.25">
      <c r="A190" s="51" t="s">
        <v>46</v>
      </c>
      <c r="B190" s="50">
        <v>3.58281957064154</v>
      </c>
      <c r="C190" s="50">
        <v>1.8614063529864673</v>
      </c>
      <c r="D190" s="50">
        <v>10.422005014230908</v>
      </c>
      <c r="E190" s="50">
        <v>2.0381186819341166</v>
      </c>
      <c r="F190" s="50">
        <v>3.6386622227986254</v>
      </c>
      <c r="G190" s="52"/>
      <c r="H190" s="52"/>
      <c r="I190" s="52"/>
      <c r="J190" s="52"/>
      <c r="K190" s="52"/>
      <c r="L190" s="52"/>
      <c r="M190" s="52"/>
      <c r="N190" s="52"/>
      <c r="O190" s="52"/>
    </row>
    <row r="191" spans="1:15" s="55" customFormat="1" x14ac:dyDescent="0.25">
      <c r="A191" s="53" t="s">
        <v>205</v>
      </c>
      <c r="B191" s="54">
        <v>3.58281957064154</v>
      </c>
      <c r="C191" s="54">
        <v>1.8614063529864826</v>
      </c>
      <c r="D191" s="54">
        <v>10.422005014230908</v>
      </c>
      <c r="E191" s="54">
        <v>2.0381186819341166</v>
      </c>
      <c r="F191" s="54">
        <v>3.6386622227986254</v>
      </c>
      <c r="G191" s="52"/>
      <c r="H191" s="52"/>
      <c r="I191" s="52"/>
      <c r="J191" s="52"/>
      <c r="K191" s="52"/>
      <c r="L191" s="52"/>
      <c r="M191" s="52"/>
      <c r="N191" s="52"/>
      <c r="O191" s="52"/>
    </row>
    <row r="192" spans="1:15" s="55" customFormat="1" x14ac:dyDescent="0.25">
      <c r="A192" s="51" t="s">
        <v>47</v>
      </c>
      <c r="B192" s="50">
        <v>4.7912169383071479</v>
      </c>
      <c r="C192" s="50">
        <v>5.8919438737778904</v>
      </c>
      <c r="D192" s="50">
        <v>-0.19253785317830277</v>
      </c>
      <c r="E192" s="50">
        <v>-0.31093194026270549</v>
      </c>
      <c r="F192" s="50">
        <v>3.8326286747371032</v>
      </c>
      <c r="G192" s="52"/>
      <c r="H192" s="52"/>
      <c r="I192" s="52"/>
      <c r="J192" s="52"/>
      <c r="K192" s="52"/>
      <c r="L192" s="52"/>
      <c r="M192" s="52"/>
      <c r="N192" s="52"/>
      <c r="O192" s="52"/>
    </row>
    <row r="193" spans="1:15" s="55" customFormat="1" x14ac:dyDescent="0.25">
      <c r="A193" s="53" t="s">
        <v>206</v>
      </c>
      <c r="B193" s="54">
        <v>-0.12013797805961333</v>
      </c>
      <c r="C193" s="54">
        <v>-0.5865507389498521</v>
      </c>
      <c r="D193" s="54">
        <v>-0.85601820946110285</v>
      </c>
      <c r="E193" s="54">
        <v>-1.5522084699726475</v>
      </c>
      <c r="F193" s="54">
        <v>-0.43978102340946518</v>
      </c>
      <c r="G193" s="52"/>
      <c r="H193" s="52"/>
      <c r="I193" s="52"/>
      <c r="J193" s="52"/>
      <c r="K193" s="52"/>
      <c r="L193" s="52"/>
      <c r="M193" s="52"/>
      <c r="N193" s="52"/>
      <c r="O193" s="52"/>
    </row>
    <row r="194" spans="1:15" s="55" customFormat="1" x14ac:dyDescent="0.25">
      <c r="A194" s="53" t="s">
        <v>207</v>
      </c>
      <c r="B194" s="54">
        <v>6.6881592957857814</v>
      </c>
      <c r="C194" s="54">
        <v>7.1908122951274027</v>
      </c>
      <c r="D194" s="54">
        <v>-0.27570617888397891</v>
      </c>
      <c r="E194" s="54">
        <v>-0.26119168520796954</v>
      </c>
      <c r="F194" s="54">
        <v>5.4308247259051683</v>
      </c>
      <c r="G194" s="52"/>
      <c r="H194" s="52"/>
      <c r="I194" s="52"/>
      <c r="J194" s="52"/>
      <c r="K194" s="52"/>
      <c r="L194" s="52"/>
      <c r="M194" s="52"/>
      <c r="N194" s="52"/>
      <c r="O194" s="52"/>
    </row>
    <row r="195" spans="1:15" s="55" customFormat="1" x14ac:dyDescent="0.25">
      <c r="A195" s="53" t="s">
        <v>208</v>
      </c>
      <c r="B195" s="54">
        <v>2.2939188438146947</v>
      </c>
      <c r="C195" s="54">
        <v>4.154053306786726</v>
      </c>
      <c r="D195" s="54">
        <v>4.6871669882707581</v>
      </c>
      <c r="E195" s="54">
        <v>2.9305243959444693</v>
      </c>
      <c r="F195" s="54">
        <v>2.9182022839606057</v>
      </c>
      <c r="G195" s="52"/>
      <c r="H195" s="52"/>
      <c r="I195" s="52"/>
      <c r="J195" s="52"/>
      <c r="K195" s="52"/>
      <c r="L195" s="52"/>
      <c r="M195" s="52"/>
      <c r="N195" s="52"/>
      <c r="O195" s="52"/>
    </row>
    <row r="196" spans="1:15" s="55" customFormat="1" x14ac:dyDescent="0.25">
      <c r="A196" s="53" t="s">
        <v>209</v>
      </c>
      <c r="B196" s="54">
        <v>-0.91477317638719091</v>
      </c>
      <c r="C196" s="54">
        <v>5.9668518012350997</v>
      </c>
      <c r="D196" s="54">
        <v>-4.2080022653296041</v>
      </c>
      <c r="E196" s="54">
        <v>-1.1864524436902228</v>
      </c>
      <c r="F196" s="54">
        <v>-0.37897932892079655</v>
      </c>
      <c r="G196" s="52"/>
      <c r="H196" s="52"/>
      <c r="I196" s="52"/>
      <c r="J196" s="52"/>
      <c r="K196" s="52"/>
      <c r="L196" s="52"/>
      <c r="M196" s="52"/>
      <c r="N196" s="52"/>
      <c r="O196" s="52"/>
    </row>
    <row r="197" spans="1:15" s="55" customFormat="1" x14ac:dyDescent="0.25">
      <c r="A197" s="51" t="s">
        <v>48</v>
      </c>
      <c r="B197" s="50">
        <v>2.3462390971727851</v>
      </c>
      <c r="C197" s="50">
        <v>2.0163692667672768</v>
      </c>
      <c r="D197" s="50">
        <v>0.72465564568837815</v>
      </c>
      <c r="E197" s="50">
        <v>2.5622287321078145</v>
      </c>
      <c r="F197" s="50">
        <v>2.107193993806538</v>
      </c>
      <c r="G197" s="52"/>
      <c r="H197" s="52"/>
      <c r="I197" s="52"/>
      <c r="J197" s="52"/>
      <c r="K197" s="52"/>
      <c r="L197" s="52"/>
      <c r="M197" s="52"/>
      <c r="N197" s="52"/>
      <c r="O197" s="52"/>
    </row>
    <row r="198" spans="1:15" s="55" customFormat="1" x14ac:dyDescent="0.25">
      <c r="A198" s="51" t="s">
        <v>49</v>
      </c>
      <c r="B198" s="50">
        <v>2.3462390971727851</v>
      </c>
      <c r="C198" s="50">
        <v>2.0163692667672768</v>
      </c>
      <c r="D198" s="50">
        <v>0.72465564568837815</v>
      </c>
      <c r="E198" s="50">
        <v>2.5622287321078145</v>
      </c>
      <c r="F198" s="50">
        <v>2.107193993806538</v>
      </c>
      <c r="G198" s="52"/>
      <c r="H198" s="52"/>
      <c r="I198" s="52"/>
      <c r="J198" s="52"/>
      <c r="K198" s="52"/>
      <c r="L198" s="52"/>
      <c r="M198" s="52"/>
      <c r="N198" s="52"/>
      <c r="O198" s="52"/>
    </row>
    <row r="199" spans="1:15" s="55" customFormat="1" x14ac:dyDescent="0.25">
      <c r="A199" s="53" t="s">
        <v>210</v>
      </c>
      <c r="B199" s="54">
        <v>3.6703114486995898</v>
      </c>
      <c r="C199" s="54">
        <v>-0.27204703153540749</v>
      </c>
      <c r="D199" s="54">
        <v>0.7889811394495575</v>
      </c>
      <c r="E199" s="54">
        <v>4.4392310981739396</v>
      </c>
      <c r="F199" s="54">
        <v>2.9518011077280772</v>
      </c>
      <c r="G199" s="52"/>
      <c r="H199" s="52"/>
      <c r="I199" s="52"/>
      <c r="J199" s="52"/>
      <c r="K199" s="52"/>
      <c r="L199" s="52"/>
      <c r="M199" s="52"/>
      <c r="N199" s="52"/>
      <c r="O199" s="52"/>
    </row>
    <row r="200" spans="1:15" s="55" customFormat="1" x14ac:dyDescent="0.25">
      <c r="A200" s="53" t="s">
        <v>211</v>
      </c>
      <c r="B200" s="54">
        <v>2.6818756817616825</v>
      </c>
      <c r="C200" s="54">
        <v>1.3787641720658714</v>
      </c>
      <c r="D200" s="54">
        <v>0.41155919416514103</v>
      </c>
      <c r="E200" s="54">
        <v>-1.3890284418032695</v>
      </c>
      <c r="F200" s="54">
        <v>1.7199452265581641</v>
      </c>
      <c r="G200" s="52"/>
      <c r="H200" s="52"/>
      <c r="I200" s="52"/>
      <c r="J200" s="52"/>
      <c r="K200" s="52"/>
      <c r="L200" s="52"/>
      <c r="M200" s="52"/>
      <c r="N200" s="52"/>
      <c r="O200" s="52"/>
    </row>
    <row r="201" spans="1:15" s="55" customFormat="1" x14ac:dyDescent="0.25">
      <c r="A201" s="53" t="s">
        <v>212</v>
      </c>
      <c r="B201" s="54">
        <v>2.5849950125103023</v>
      </c>
      <c r="C201" s="54">
        <v>8.5923246860716542</v>
      </c>
      <c r="D201" s="54">
        <v>1.9562136310072697</v>
      </c>
      <c r="E201" s="54">
        <v>2.1321485372955018</v>
      </c>
      <c r="F201" s="54">
        <v>3.2448964214404725</v>
      </c>
      <c r="G201" s="52"/>
      <c r="H201" s="52"/>
      <c r="I201" s="52"/>
      <c r="J201" s="52"/>
      <c r="K201" s="52"/>
      <c r="L201" s="52"/>
      <c r="M201" s="52"/>
      <c r="N201" s="52"/>
      <c r="O201" s="52"/>
    </row>
    <row r="202" spans="1:15" s="55" customFormat="1" x14ac:dyDescent="0.25">
      <c r="A202" s="53" t="s">
        <v>213</v>
      </c>
      <c r="B202" s="54">
        <v>4.8869357384239187</v>
      </c>
      <c r="C202" s="54">
        <v>21.57905774628502</v>
      </c>
      <c r="D202" s="54">
        <v>0</v>
      </c>
      <c r="E202" s="54">
        <v>2.7250525638410426</v>
      </c>
      <c r="F202" s="54">
        <v>6.853209391299492</v>
      </c>
      <c r="G202" s="52"/>
      <c r="H202" s="52"/>
      <c r="I202" s="52"/>
      <c r="J202" s="52"/>
      <c r="K202" s="52"/>
      <c r="L202" s="52"/>
      <c r="M202" s="52"/>
      <c r="N202" s="52"/>
      <c r="O202" s="52"/>
    </row>
    <row r="203" spans="1:15" s="55" customFormat="1" x14ac:dyDescent="0.25">
      <c r="A203" s="53" t="s">
        <v>214</v>
      </c>
      <c r="B203" s="54">
        <v>0</v>
      </c>
      <c r="C203" s="54">
        <v>0</v>
      </c>
      <c r="D203" s="54">
        <v>0</v>
      </c>
      <c r="E203" s="54">
        <v>4.4886560014774286</v>
      </c>
      <c r="F203" s="54">
        <v>0.36733958572690445</v>
      </c>
      <c r="G203" s="52"/>
      <c r="H203" s="52"/>
      <c r="I203" s="52"/>
      <c r="J203" s="52"/>
      <c r="K203" s="52"/>
      <c r="L203" s="52"/>
      <c r="M203" s="52"/>
      <c r="N203" s="52"/>
      <c r="O203" s="52"/>
    </row>
    <row r="204" spans="1:15" s="55" customFormat="1" x14ac:dyDescent="0.25">
      <c r="A204" s="53" t="s">
        <v>215</v>
      </c>
      <c r="B204" s="54">
        <v>0</v>
      </c>
      <c r="C204" s="54">
        <v>0</v>
      </c>
      <c r="D204" s="54">
        <v>0</v>
      </c>
      <c r="E204" s="54">
        <v>0</v>
      </c>
      <c r="F204" s="54">
        <v>0</v>
      </c>
      <c r="G204" s="52"/>
      <c r="H204" s="52"/>
      <c r="I204" s="52"/>
      <c r="J204" s="52"/>
      <c r="K204" s="52"/>
      <c r="L204" s="52"/>
      <c r="M204" s="52"/>
      <c r="N204" s="52"/>
      <c r="O204" s="52"/>
    </row>
    <row r="205" spans="1:15" x14ac:dyDescent="0.25">
      <c r="A205" s="14"/>
      <c r="B205" s="58"/>
      <c r="C205" s="58"/>
      <c r="D205" s="58"/>
      <c r="E205" s="58"/>
      <c r="F205" s="58"/>
    </row>
    <row r="206" spans="1:15" x14ac:dyDescent="0.25">
      <c r="B206" s="58"/>
      <c r="C206" s="58"/>
      <c r="D206" s="58"/>
      <c r="E206" s="58"/>
      <c r="F206" s="58"/>
    </row>
    <row r="207" spans="1:15" x14ac:dyDescent="0.25">
      <c r="A207" s="59" t="s">
        <v>252</v>
      </c>
      <c r="B207" s="59"/>
      <c r="C207" s="59"/>
      <c r="D207" s="59"/>
      <c r="E207" s="59"/>
      <c r="F207" s="59"/>
    </row>
  </sheetData>
  <dataConsolidate/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>
    <pageSetUpPr fitToPage="1"/>
  </sheetPr>
  <dimension ref="A1:J205"/>
  <sheetViews>
    <sheetView zoomScaleNormal="100" zoomScaleSheetLayoutView="73" workbookViewId="0">
      <selection activeCell="B6" sqref="B6:I204"/>
    </sheetView>
  </sheetViews>
  <sheetFormatPr defaultColWidth="9.140625" defaultRowHeight="13.5" x14ac:dyDescent="0.25"/>
  <cols>
    <col min="1" max="1" width="52.140625" style="12" bestFit="1" customWidth="1"/>
    <col min="2" max="2" width="14.5703125" style="40" bestFit="1" customWidth="1"/>
    <col min="3" max="3" width="15.7109375" style="40" bestFit="1" customWidth="1"/>
    <col min="4" max="4" width="14.5703125" style="40" bestFit="1" customWidth="1"/>
    <col min="5" max="5" width="17.28515625" style="40" customWidth="1"/>
    <col min="6" max="6" width="17" style="40" customWidth="1"/>
    <col min="7" max="7" width="15.7109375" style="40" bestFit="1" customWidth="1"/>
    <col min="8" max="8" width="14.5703125" style="40" bestFit="1" customWidth="1"/>
    <col min="9" max="9" width="29" style="60" bestFit="1" customWidth="1"/>
    <col min="10" max="10" width="15.5703125" style="12" customWidth="1"/>
    <col min="11" max="16384" width="9.140625" style="12"/>
  </cols>
  <sheetData>
    <row r="1" spans="1:10" x14ac:dyDescent="0.25">
      <c r="A1" s="12" t="s">
        <v>258</v>
      </c>
    </row>
    <row r="2" spans="1:10" ht="13.5" customHeight="1" x14ac:dyDescent="0.25">
      <c r="A2" s="92"/>
      <c r="B2" s="91" t="s">
        <v>289</v>
      </c>
      <c r="C2" s="91"/>
      <c r="D2" s="91"/>
      <c r="E2" s="91" t="s">
        <v>291</v>
      </c>
      <c r="F2" s="91"/>
      <c r="G2" s="91" t="s">
        <v>310</v>
      </c>
      <c r="H2" s="91"/>
      <c r="I2" s="91"/>
    </row>
    <row r="3" spans="1:10" x14ac:dyDescent="0.25">
      <c r="A3" s="92"/>
      <c r="B3" s="91"/>
      <c r="C3" s="91"/>
      <c r="D3" s="91"/>
      <c r="E3" s="91"/>
      <c r="F3" s="91"/>
      <c r="G3" s="91"/>
      <c r="H3" s="91"/>
      <c r="I3" s="91"/>
    </row>
    <row r="4" spans="1:10" s="63" customFormat="1" ht="40.5" x14ac:dyDescent="0.25">
      <c r="A4" s="61" t="s">
        <v>71</v>
      </c>
      <c r="B4" s="62" t="s">
        <v>303</v>
      </c>
      <c r="C4" s="62" t="s">
        <v>301</v>
      </c>
      <c r="D4" s="62" t="s">
        <v>304</v>
      </c>
      <c r="E4" s="62" t="s">
        <v>305</v>
      </c>
      <c r="F4" s="62" t="s">
        <v>306</v>
      </c>
      <c r="G4" s="62" t="s">
        <v>307</v>
      </c>
      <c r="H4" s="62" t="s">
        <v>308</v>
      </c>
      <c r="I4" s="62" t="s">
        <v>309</v>
      </c>
    </row>
    <row r="5" spans="1:10" x14ac:dyDescent="0.25">
      <c r="A5" s="49"/>
      <c r="B5" s="87"/>
      <c r="C5" s="88"/>
      <c r="D5" s="88"/>
      <c r="E5" s="88"/>
      <c r="F5" s="88"/>
      <c r="G5" s="88"/>
      <c r="H5" s="88"/>
      <c r="I5" s="70"/>
      <c r="J5" s="64"/>
    </row>
    <row r="6" spans="1:10" s="3" customFormat="1" ht="12.75" x14ac:dyDescent="0.2">
      <c r="A6" s="49" t="s">
        <v>216</v>
      </c>
      <c r="B6" s="65">
        <v>166.15033402423612</v>
      </c>
      <c r="C6" s="65">
        <v>165.62914142669956</v>
      </c>
      <c r="D6" s="65">
        <v>168.48842304770341</v>
      </c>
      <c r="E6" s="65">
        <v>1.7263155483235069</v>
      </c>
      <c r="F6" s="65">
        <v>1.4072129539783149</v>
      </c>
      <c r="G6" s="65">
        <v>165.62914142669956</v>
      </c>
      <c r="H6" s="65">
        <v>168.48842304770341</v>
      </c>
      <c r="I6" s="66">
        <v>2.859281621003845</v>
      </c>
      <c r="J6" s="67"/>
    </row>
    <row r="7" spans="1:10" s="3" customFormat="1" ht="12.75" x14ac:dyDescent="0.2">
      <c r="A7" s="49"/>
      <c r="B7" s="65"/>
      <c r="C7" s="65"/>
      <c r="D7" s="65"/>
      <c r="E7" s="65"/>
      <c r="F7" s="65"/>
      <c r="G7" s="65"/>
      <c r="H7" s="65"/>
      <c r="I7" s="66"/>
      <c r="J7" s="67"/>
    </row>
    <row r="8" spans="1:10" s="3" customFormat="1" ht="12.75" x14ac:dyDescent="0.2">
      <c r="A8" s="49" t="s">
        <v>0</v>
      </c>
      <c r="B8" s="65">
        <v>137.61907775854169</v>
      </c>
      <c r="C8" s="65">
        <v>145.18842178681322</v>
      </c>
      <c r="D8" s="65">
        <v>147.8697623568255</v>
      </c>
      <c r="E8" s="65">
        <v>1.846800548565378</v>
      </c>
      <c r="F8" s="65">
        <v>7.4485927134819621</v>
      </c>
      <c r="G8" s="66">
        <v>45.82167600393263</v>
      </c>
      <c r="H8" s="66">
        <v>46.667910967735111</v>
      </c>
      <c r="I8" s="66">
        <v>0.84623496380248042</v>
      </c>
      <c r="J8" s="67"/>
    </row>
    <row r="9" spans="1:10" s="3" customFormat="1" ht="12.75" x14ac:dyDescent="0.2">
      <c r="A9" s="49" t="s">
        <v>1</v>
      </c>
      <c r="B9" s="65">
        <v>128.08520253648476</v>
      </c>
      <c r="C9" s="65">
        <v>137.27850005876823</v>
      </c>
      <c r="D9" s="65">
        <v>139.27406211805172</v>
      </c>
      <c r="E9" s="65">
        <v>1.4536595740987817</v>
      </c>
      <c r="F9" s="65">
        <v>8.735481819907994</v>
      </c>
      <c r="G9" s="66">
        <v>15.557474351854642</v>
      </c>
      <c r="H9" s="66">
        <v>15.783627067258339</v>
      </c>
      <c r="I9" s="66">
        <v>0.22615271540369619</v>
      </c>
      <c r="J9" s="67"/>
    </row>
    <row r="10" spans="1:10" x14ac:dyDescent="0.25">
      <c r="A10" s="68" t="s">
        <v>72</v>
      </c>
      <c r="B10" s="69">
        <v>139.96934177357133</v>
      </c>
      <c r="C10" s="69">
        <v>146.59208412337216</v>
      </c>
      <c r="D10" s="69">
        <v>148.46601091794906</v>
      </c>
      <c r="E10" s="69">
        <v>1.2783274115946144</v>
      </c>
      <c r="F10" s="69">
        <v>6.0703787248802037</v>
      </c>
      <c r="G10" s="70">
        <v>1.8826193015001358</v>
      </c>
      <c r="H10" s="70">
        <v>1.906685340087183</v>
      </c>
      <c r="I10" s="70">
        <v>2.4066038587047256E-2</v>
      </c>
      <c r="J10" s="64"/>
    </row>
    <row r="11" spans="1:10" x14ac:dyDescent="0.25">
      <c r="A11" s="68" t="s">
        <v>73</v>
      </c>
      <c r="B11" s="69">
        <v>116.11631024616952</v>
      </c>
      <c r="C11" s="69">
        <v>127.5746700471411</v>
      </c>
      <c r="D11" s="69">
        <v>130.27003304925023</v>
      </c>
      <c r="E11" s="69">
        <v>2.1127728577413905</v>
      </c>
      <c r="F11" s="69">
        <v>12.189263311135585</v>
      </c>
      <c r="G11" s="70">
        <v>2.2272186260437343</v>
      </c>
      <c r="H11" s="70">
        <v>2.2742746966573475</v>
      </c>
      <c r="I11" s="70">
        <v>4.7056070613613166E-2</v>
      </c>
      <c r="J11" s="64"/>
    </row>
    <row r="12" spans="1:10" x14ac:dyDescent="0.25">
      <c r="A12" s="68" t="s">
        <v>74</v>
      </c>
      <c r="B12" s="69">
        <v>226.94021209231596</v>
      </c>
      <c r="C12" s="69">
        <v>239.35331414131659</v>
      </c>
      <c r="D12" s="69">
        <v>242.83624998736244</v>
      </c>
      <c r="E12" s="69">
        <v>1.4551441907294786</v>
      </c>
      <c r="F12" s="69">
        <v>7.0045047321010703</v>
      </c>
      <c r="G12" s="70">
        <v>0.18074072126756047</v>
      </c>
      <c r="H12" s="70">
        <v>0.18337075937336791</v>
      </c>
      <c r="I12" s="70">
        <v>2.6300381058074473E-3</v>
      </c>
      <c r="J12" s="64"/>
    </row>
    <row r="13" spans="1:10" x14ac:dyDescent="0.25">
      <c r="A13" s="68" t="s">
        <v>77</v>
      </c>
      <c r="B13" s="69">
        <v>141.5680795880896</v>
      </c>
      <c r="C13" s="69">
        <v>148.89096812736281</v>
      </c>
      <c r="D13" s="69">
        <v>148.52103556937018</v>
      </c>
      <c r="E13" s="69">
        <v>-0.24845869608167417</v>
      </c>
      <c r="F13" s="69">
        <v>4.9113868052113823</v>
      </c>
      <c r="G13" s="70">
        <v>0.14463808992077237</v>
      </c>
      <c r="H13" s="70">
        <v>0.14427872400851779</v>
      </c>
      <c r="I13" s="70">
        <v>-3.5936591225457781E-4</v>
      </c>
      <c r="J13" s="64"/>
    </row>
    <row r="14" spans="1:10" x14ac:dyDescent="0.25">
      <c r="A14" s="68" t="s">
        <v>78</v>
      </c>
      <c r="B14" s="69">
        <v>128.44607560904001</v>
      </c>
      <c r="C14" s="69">
        <v>141.24351347523739</v>
      </c>
      <c r="D14" s="69">
        <v>141.13562514997966</v>
      </c>
      <c r="E14" s="69">
        <v>-7.6384622984224729E-2</v>
      </c>
      <c r="F14" s="69">
        <v>9.8792816213114136</v>
      </c>
      <c r="G14" s="70">
        <v>1.1396797819623528</v>
      </c>
      <c r="H14" s="70">
        <v>1.1388092418576734</v>
      </c>
      <c r="I14" s="70">
        <v>-8.705401046793515E-4</v>
      </c>
      <c r="J14" s="64"/>
    </row>
    <row r="15" spans="1:10" x14ac:dyDescent="0.25">
      <c r="A15" s="68" t="s">
        <v>76</v>
      </c>
      <c r="B15" s="69">
        <v>127.32208191068118</v>
      </c>
      <c r="C15" s="69">
        <v>136.82999016359898</v>
      </c>
      <c r="D15" s="69">
        <v>137.2101089175782</v>
      </c>
      <c r="E15" s="69">
        <v>0.27780368435657576</v>
      </c>
      <c r="F15" s="69">
        <v>7.7661524682212271</v>
      </c>
      <c r="G15" s="70">
        <v>8.4975684624234056</v>
      </c>
      <c r="H15" s="70">
        <v>8.5211750206927395</v>
      </c>
      <c r="I15" s="70">
        <v>2.3606558269333888E-2</v>
      </c>
      <c r="J15" s="64"/>
    </row>
    <row r="16" spans="1:10" x14ac:dyDescent="0.25">
      <c r="A16" s="68" t="s">
        <v>75</v>
      </c>
      <c r="B16" s="69">
        <v>121.16887219721839</v>
      </c>
      <c r="C16" s="69">
        <v>127.88833331607987</v>
      </c>
      <c r="D16" s="69">
        <v>139.77005849874081</v>
      </c>
      <c r="E16" s="69">
        <v>9.2907029707666151</v>
      </c>
      <c r="F16" s="69">
        <v>15.351456165446949</v>
      </c>
      <c r="G16" s="70">
        <v>1.1455637830879346</v>
      </c>
      <c r="H16" s="70">
        <v>1.2519947115153118</v>
      </c>
      <c r="I16" s="70">
        <v>0.10643092842737722</v>
      </c>
      <c r="J16" s="64"/>
    </row>
    <row r="17" spans="1:10" x14ac:dyDescent="0.25">
      <c r="A17" s="68" t="s">
        <v>110</v>
      </c>
      <c r="B17" s="69">
        <v>148.41356389406781</v>
      </c>
      <c r="C17" s="69">
        <v>154.24221773668663</v>
      </c>
      <c r="D17" s="69">
        <v>155.8502958256515</v>
      </c>
      <c r="E17" s="69">
        <v>1.0425667580260622</v>
      </c>
      <c r="F17" s="69">
        <v>5.0108168933209924</v>
      </c>
      <c r="G17" s="70">
        <v>0.33485948826091033</v>
      </c>
      <c r="H17" s="70">
        <v>0.33835062197161475</v>
      </c>
      <c r="I17" s="70">
        <v>3.4911337107044194E-3</v>
      </c>
      <c r="J17" s="64"/>
    </row>
    <row r="18" spans="1:10" s="3" customFormat="1" ht="12.75" x14ac:dyDescent="0.2">
      <c r="A18" s="49" t="s">
        <v>2</v>
      </c>
      <c r="B18" s="65">
        <v>135.84347442989414</v>
      </c>
      <c r="C18" s="65">
        <v>142.03428090671073</v>
      </c>
      <c r="D18" s="65">
        <v>144.59798308648394</v>
      </c>
      <c r="E18" s="65">
        <v>1.8049883193037477</v>
      </c>
      <c r="F18" s="65">
        <v>6.4445559076949284</v>
      </c>
      <c r="G18" s="66">
        <v>9.2733229177381151</v>
      </c>
      <c r="H18" s="66">
        <v>9.4407053132146057</v>
      </c>
      <c r="I18" s="66">
        <v>0.16738239547649059</v>
      </c>
      <c r="J18" s="67"/>
    </row>
    <row r="19" spans="1:10" x14ac:dyDescent="0.25">
      <c r="A19" s="68" t="s">
        <v>79</v>
      </c>
      <c r="B19" s="69">
        <v>146.11380351563443</v>
      </c>
      <c r="C19" s="69">
        <v>156.53587048657428</v>
      </c>
      <c r="D19" s="69">
        <v>158.41247400993973</v>
      </c>
      <c r="E19" s="69">
        <v>1.1988329049004767</v>
      </c>
      <c r="F19" s="69">
        <v>8.4171859183648721</v>
      </c>
      <c r="G19" s="70">
        <v>0.24899488509842282</v>
      </c>
      <c r="H19" s="70">
        <v>0.25197991771250183</v>
      </c>
      <c r="I19" s="70">
        <v>2.9850326140790084E-3</v>
      </c>
      <c r="J19" s="64"/>
    </row>
    <row r="20" spans="1:10" x14ac:dyDescent="0.25">
      <c r="A20" s="68" t="s">
        <v>80</v>
      </c>
      <c r="B20" s="69">
        <v>126.52456936351565</v>
      </c>
      <c r="C20" s="69">
        <v>131.28512034154897</v>
      </c>
      <c r="D20" s="69">
        <v>133.8167387139305</v>
      </c>
      <c r="E20" s="69">
        <v>1.9283361022142631</v>
      </c>
      <c r="F20" s="69">
        <v>5.7634413514294138</v>
      </c>
      <c r="G20" s="70">
        <v>4.2652916590731831</v>
      </c>
      <c r="H20" s="70">
        <v>4.3475408179998256</v>
      </c>
      <c r="I20" s="70">
        <v>8.2249158926642529E-2</v>
      </c>
      <c r="J20" s="64"/>
    </row>
    <row r="21" spans="1:10" x14ac:dyDescent="0.25">
      <c r="A21" s="68" t="s">
        <v>81</v>
      </c>
      <c r="B21" s="69">
        <v>164.04119926952384</v>
      </c>
      <c r="C21" s="69">
        <v>170.4613077277051</v>
      </c>
      <c r="D21" s="69">
        <v>171.3273721470498</v>
      </c>
      <c r="E21" s="69">
        <v>0.50807096982275113</v>
      </c>
      <c r="F21" s="69">
        <v>4.4416725249335629</v>
      </c>
      <c r="G21" s="70">
        <v>1.6910109687066517</v>
      </c>
      <c r="H21" s="70">
        <v>1.6996025045351686</v>
      </c>
      <c r="I21" s="70">
        <v>8.5915358285169052E-3</v>
      </c>
      <c r="J21" s="64"/>
    </row>
    <row r="22" spans="1:10" x14ac:dyDescent="0.25">
      <c r="A22" s="68" t="s">
        <v>82</v>
      </c>
      <c r="B22" s="69">
        <v>124.43477887720702</v>
      </c>
      <c r="C22" s="69">
        <v>135.19118060066137</v>
      </c>
      <c r="D22" s="69">
        <v>137.22072364836819</v>
      </c>
      <c r="E22" s="69">
        <v>1.5012392366790936</v>
      </c>
      <c r="F22" s="69">
        <v>10.275217978872623</v>
      </c>
      <c r="G22" s="70">
        <v>0.93154834473079318</v>
      </c>
      <c r="H22" s="70">
        <v>0.94553311399052642</v>
      </c>
      <c r="I22" s="70">
        <v>1.3984769259733243E-2</v>
      </c>
      <c r="J22" s="64"/>
    </row>
    <row r="23" spans="1:10" x14ac:dyDescent="0.25">
      <c r="A23" s="68" t="s">
        <v>83</v>
      </c>
      <c r="B23" s="69">
        <v>150.11971441670406</v>
      </c>
      <c r="C23" s="69">
        <v>158.35143914790399</v>
      </c>
      <c r="D23" s="69">
        <v>163.3761011150973</v>
      </c>
      <c r="E23" s="69">
        <v>3.17310786326366</v>
      </c>
      <c r="F23" s="69">
        <v>8.8305435098257714</v>
      </c>
      <c r="G23" s="70">
        <v>0.64734986591932209</v>
      </c>
      <c r="H23" s="70">
        <v>0.66789097541763487</v>
      </c>
      <c r="I23" s="70">
        <v>2.0541109498312782E-2</v>
      </c>
      <c r="J23" s="64"/>
    </row>
    <row r="24" spans="1:10" x14ac:dyDescent="0.25">
      <c r="A24" s="68" t="s">
        <v>84</v>
      </c>
      <c r="B24" s="69">
        <v>146.97313517427088</v>
      </c>
      <c r="C24" s="69">
        <v>152.21493294042369</v>
      </c>
      <c r="D24" s="69">
        <v>157.00142677058562</v>
      </c>
      <c r="E24" s="69">
        <v>3.1445625850883792</v>
      </c>
      <c r="F24" s="69">
        <v>6.8232140414123092</v>
      </c>
      <c r="G24" s="70">
        <v>1.5537022598727961</v>
      </c>
      <c r="H24" s="70">
        <v>1.6025593998204288</v>
      </c>
      <c r="I24" s="70">
        <v>4.8857139947632744E-2</v>
      </c>
      <c r="J24" s="64"/>
    </row>
    <row r="25" spans="1:10" x14ac:dyDescent="0.25">
      <c r="A25" s="68" t="s">
        <v>85</v>
      </c>
      <c r="B25" s="69">
        <v>150.18620840839486</v>
      </c>
      <c r="C25" s="69">
        <v>153.52750798623168</v>
      </c>
      <c r="D25" s="69">
        <v>156.24636099410998</v>
      </c>
      <c r="E25" s="69">
        <v>1.7709223861837975</v>
      </c>
      <c r="F25" s="69">
        <v>4.0350926026682856</v>
      </c>
      <c r="G25" s="70">
        <v>1.5928674790875345E-2</v>
      </c>
      <c r="H25" s="70">
        <v>1.6210759258569372E-2</v>
      </c>
      <c r="I25" s="70">
        <v>2.8208446769402776E-4</v>
      </c>
      <c r="J25" s="64"/>
    </row>
    <row r="26" spans="1:10" s="3" customFormat="1" ht="12.75" x14ac:dyDescent="0.2">
      <c r="A26" s="49" t="s">
        <v>3</v>
      </c>
      <c r="B26" s="65">
        <v>140.24755682628458</v>
      </c>
      <c r="C26" s="65">
        <v>149.16169698768798</v>
      </c>
      <c r="D26" s="65">
        <v>152.18667974514184</v>
      </c>
      <c r="E26" s="65">
        <v>2.0279889667007183</v>
      </c>
      <c r="F26" s="65">
        <v>8.5128919098715361</v>
      </c>
      <c r="G26" s="66">
        <v>3.7275927703083944</v>
      </c>
      <c r="H26" s="66">
        <v>3.8031879404137823</v>
      </c>
      <c r="I26" s="66">
        <v>7.5595170105387854E-2</v>
      </c>
      <c r="J26" s="67"/>
    </row>
    <row r="27" spans="1:10" x14ac:dyDescent="0.25">
      <c r="A27" s="68" t="s">
        <v>86</v>
      </c>
      <c r="B27" s="69">
        <v>129.021488672576</v>
      </c>
      <c r="C27" s="69">
        <v>134.50721412715933</v>
      </c>
      <c r="D27" s="69">
        <v>137.7834788943853</v>
      </c>
      <c r="E27" s="69">
        <v>2.4357539396576002</v>
      </c>
      <c r="F27" s="69">
        <v>6.7911092268087376</v>
      </c>
      <c r="G27" s="70">
        <v>1.121041024124283</v>
      </c>
      <c r="H27" s="70">
        <v>1.1483468250345681</v>
      </c>
      <c r="I27" s="70">
        <v>2.7305800910285116E-2</v>
      </c>
      <c r="J27" s="64"/>
    </row>
    <row r="28" spans="1:10" x14ac:dyDescent="0.25">
      <c r="A28" s="68" t="s">
        <v>87</v>
      </c>
      <c r="B28" s="69">
        <v>144.44256406949677</v>
      </c>
      <c r="C28" s="69">
        <v>155.15879713580262</v>
      </c>
      <c r="D28" s="69">
        <v>158.15763376892977</v>
      </c>
      <c r="E28" s="69">
        <v>1.9327532105720215</v>
      </c>
      <c r="F28" s="69">
        <v>9.4951718614148692</v>
      </c>
      <c r="G28" s="70">
        <v>2.5843017832843671</v>
      </c>
      <c r="H28" s="70">
        <v>2.6342499589716657</v>
      </c>
      <c r="I28" s="70">
        <v>4.994817568729859E-2</v>
      </c>
      <c r="J28" s="64"/>
    </row>
    <row r="29" spans="1:10" s="3" customFormat="1" ht="12.75" x14ac:dyDescent="0.2">
      <c r="A29" s="49" t="s">
        <v>4</v>
      </c>
      <c r="B29" s="65">
        <v>183.47418404695645</v>
      </c>
      <c r="C29" s="65">
        <v>188.55091578748198</v>
      </c>
      <c r="D29" s="65">
        <v>195.07514518200836</v>
      </c>
      <c r="E29" s="65">
        <v>3.4601950180289291</v>
      </c>
      <c r="F29" s="65">
        <v>6.3229392163874545</v>
      </c>
      <c r="G29" s="66">
        <v>8.8629298214438386</v>
      </c>
      <c r="H29" s="66">
        <v>9.1696044775768382</v>
      </c>
      <c r="I29" s="66">
        <v>0.3066746561329996</v>
      </c>
      <c r="J29" s="67"/>
    </row>
    <row r="30" spans="1:10" x14ac:dyDescent="0.25">
      <c r="A30" s="68" t="s">
        <v>88</v>
      </c>
      <c r="B30" s="69">
        <v>157.82944640296637</v>
      </c>
      <c r="C30" s="69">
        <v>160.35561075507775</v>
      </c>
      <c r="D30" s="69">
        <v>166.64030108910495</v>
      </c>
      <c r="E30" s="69">
        <v>3.9192207272536583</v>
      </c>
      <c r="F30" s="69">
        <v>5.5825163725423703</v>
      </c>
      <c r="G30" s="70">
        <v>1.8780330051032681</v>
      </c>
      <c r="H30" s="70">
        <v>1.9516372639039401</v>
      </c>
      <c r="I30" s="70">
        <v>7.3604258800672007E-2</v>
      </c>
      <c r="J30" s="64"/>
    </row>
    <row r="31" spans="1:10" x14ac:dyDescent="0.25">
      <c r="A31" s="68" t="s">
        <v>89</v>
      </c>
      <c r="B31" s="69">
        <v>192.60139593596773</v>
      </c>
      <c r="C31" s="69">
        <v>198.19476327059559</v>
      </c>
      <c r="D31" s="69">
        <v>204.66889446917577</v>
      </c>
      <c r="E31" s="69">
        <v>3.2665500802062271</v>
      </c>
      <c r="F31" s="69">
        <v>6.26553015078873</v>
      </c>
      <c r="G31" s="70">
        <v>6.9950507708862055</v>
      </c>
      <c r="H31" s="70">
        <v>7.2235476074530558</v>
      </c>
      <c r="I31" s="70">
        <v>0.22849683656685027</v>
      </c>
      <c r="J31" s="64"/>
    </row>
    <row r="32" spans="1:10" s="3" customFormat="1" ht="12.75" x14ac:dyDescent="0.2">
      <c r="A32" s="49" t="s">
        <v>5</v>
      </c>
      <c r="B32" s="65">
        <v>139.18723850185913</v>
      </c>
      <c r="C32" s="65">
        <v>147.86450989035188</v>
      </c>
      <c r="D32" s="65">
        <v>150.40862390687232</v>
      </c>
      <c r="E32" s="65">
        <v>1.7205710947184099</v>
      </c>
      <c r="F32" s="65">
        <v>8.06207920050322</v>
      </c>
      <c r="G32" s="66">
        <v>1.7035926877588119</v>
      </c>
      <c r="H32" s="66">
        <v>1.7329042111161264</v>
      </c>
      <c r="I32" s="66">
        <v>2.9311523357314462E-2</v>
      </c>
      <c r="J32" s="67"/>
    </row>
    <row r="33" spans="1:10" x14ac:dyDescent="0.25">
      <c r="A33" s="68" t="s">
        <v>90</v>
      </c>
      <c r="B33" s="69">
        <v>168.5333552047546</v>
      </c>
      <c r="C33" s="69">
        <v>176.7363735232608</v>
      </c>
      <c r="D33" s="69">
        <v>177.71276625089101</v>
      </c>
      <c r="E33" s="69">
        <v>0.55245714742568641</v>
      </c>
      <c r="F33" s="69">
        <v>5.446643505663407</v>
      </c>
      <c r="G33" s="70">
        <v>5.0006265782599639E-2</v>
      </c>
      <c r="H33" s="70">
        <v>5.0282528972076294E-2</v>
      </c>
      <c r="I33" s="70">
        <v>2.762631894766554E-4</v>
      </c>
      <c r="J33" s="64"/>
    </row>
    <row r="34" spans="1:10" x14ac:dyDescent="0.25">
      <c r="A34" s="68" t="s">
        <v>91</v>
      </c>
      <c r="B34" s="69">
        <v>129.76441547108482</v>
      </c>
      <c r="C34" s="69">
        <v>137.1267771875853</v>
      </c>
      <c r="D34" s="69">
        <v>139.70511927186672</v>
      </c>
      <c r="E34" s="69">
        <v>1.8802615631769148</v>
      </c>
      <c r="F34" s="69">
        <v>7.6605776434888462</v>
      </c>
      <c r="G34" s="70">
        <v>0.46583981533550994</v>
      </c>
      <c r="H34" s="70">
        <v>0.47459882232923789</v>
      </c>
      <c r="I34" s="70">
        <v>8.7590069937279469E-3</v>
      </c>
      <c r="J34" s="64"/>
    </row>
    <row r="35" spans="1:10" x14ac:dyDescent="0.25">
      <c r="A35" s="68" t="s">
        <v>92</v>
      </c>
      <c r="B35" s="69">
        <v>121.44960906950324</v>
      </c>
      <c r="C35" s="69">
        <v>137.93881103594623</v>
      </c>
      <c r="D35" s="69">
        <v>141.03716717687152</v>
      </c>
      <c r="E35" s="69">
        <v>2.2461815624305133</v>
      </c>
      <c r="F35" s="69">
        <v>16.128135987789559</v>
      </c>
      <c r="G35" s="70">
        <v>0.38864654978315777</v>
      </c>
      <c r="H35" s="70">
        <v>0.39737625692740941</v>
      </c>
      <c r="I35" s="70">
        <v>8.7297071442516416E-3</v>
      </c>
      <c r="J35" s="64"/>
    </row>
    <row r="36" spans="1:10" x14ac:dyDescent="0.25">
      <c r="A36" s="68" t="s">
        <v>93</v>
      </c>
      <c r="B36" s="69">
        <v>280.26863764289317</v>
      </c>
      <c r="C36" s="69">
        <v>298.37056237647329</v>
      </c>
      <c r="D36" s="69">
        <v>306.62389231118755</v>
      </c>
      <c r="E36" s="69">
        <v>2.7661341216029558</v>
      </c>
      <c r="F36" s="69">
        <v>9.4035689793715562</v>
      </c>
      <c r="G36" s="70">
        <v>0.63361275541251649</v>
      </c>
      <c r="H36" s="70">
        <v>0.65113933403881075</v>
      </c>
      <c r="I36" s="70">
        <v>1.7526578626294254E-2</v>
      </c>
      <c r="J36" s="64"/>
    </row>
    <row r="37" spans="1:10" x14ac:dyDescent="0.25">
      <c r="A37" s="68" t="s">
        <v>95</v>
      </c>
      <c r="B37" s="69">
        <v>117.59271179548607</v>
      </c>
      <c r="C37" s="69">
        <v>119.29637290106045</v>
      </c>
      <c r="D37" s="69">
        <v>119.12168390854694</v>
      </c>
      <c r="E37" s="69">
        <v>-0.14643277768251114</v>
      </c>
      <c r="F37" s="69">
        <v>1.3002269355944605</v>
      </c>
      <c r="G37" s="70">
        <v>0.13293969451192186</v>
      </c>
      <c r="H37" s="70">
        <v>0.13274502722460541</v>
      </c>
      <c r="I37" s="70">
        <v>-1.9466728731645788E-4</v>
      </c>
      <c r="J37" s="64"/>
    </row>
    <row r="38" spans="1:10" x14ac:dyDescent="0.25">
      <c r="A38" s="68" t="s">
        <v>94</v>
      </c>
      <c r="B38" s="69">
        <v>120.93729321179028</v>
      </c>
      <c r="C38" s="69">
        <v>120.95408386043101</v>
      </c>
      <c r="D38" s="69">
        <v>122.84271969304655</v>
      </c>
      <c r="E38" s="69">
        <v>1.5614485863865768</v>
      </c>
      <c r="F38" s="69">
        <v>1.5755491384443432</v>
      </c>
      <c r="G38" s="70">
        <v>0.21599363353920115</v>
      </c>
      <c r="H38" s="70">
        <v>0.219366263076784</v>
      </c>
      <c r="I38" s="70">
        <v>3.3726295375828552E-3</v>
      </c>
      <c r="J38" s="64"/>
    </row>
    <row r="39" spans="1:10" s="3" customFormat="1" ht="12.75" x14ac:dyDescent="0.2">
      <c r="A39" s="49" t="s">
        <v>6</v>
      </c>
      <c r="B39" s="65">
        <v>154.94516225279079</v>
      </c>
      <c r="C39" s="65">
        <v>161.40410325787576</v>
      </c>
      <c r="D39" s="65">
        <v>158.65850543656967</v>
      </c>
      <c r="E39" s="65">
        <v>-1.7010706455953248</v>
      </c>
      <c r="F39" s="65">
        <v>2.3965531609955071</v>
      </c>
      <c r="G39" s="66">
        <v>0.79754784344479501</v>
      </c>
      <c r="H39" s="66">
        <v>0.78398099119537701</v>
      </c>
      <c r="I39" s="66">
        <v>-1.3566852249418004E-2</v>
      </c>
      <c r="J39" s="67"/>
    </row>
    <row r="40" spans="1:10" x14ac:dyDescent="0.25">
      <c r="A40" s="68" t="s">
        <v>96</v>
      </c>
      <c r="B40" s="69">
        <v>174.17533798471939</v>
      </c>
      <c r="C40" s="69">
        <v>184.21088479808259</v>
      </c>
      <c r="D40" s="69">
        <v>176.38517230850812</v>
      </c>
      <c r="E40" s="69">
        <v>-4.2482356556467327</v>
      </c>
      <c r="F40" s="69">
        <v>1.2687412290152109</v>
      </c>
      <c r="G40" s="70">
        <v>0.52511988614241989</v>
      </c>
      <c r="H40" s="70">
        <v>0.50281155590442617</v>
      </c>
      <c r="I40" s="70">
        <v>-2.2308330237993723E-2</v>
      </c>
      <c r="J40" s="64"/>
    </row>
    <row r="41" spans="1:10" x14ac:dyDescent="0.25">
      <c r="A41" s="68" t="s">
        <v>97</v>
      </c>
      <c r="B41" s="69">
        <v>165.36762041576017</v>
      </c>
      <c r="C41" s="69">
        <v>172.76148682248336</v>
      </c>
      <c r="D41" s="69">
        <v>171.45928748164587</v>
      </c>
      <c r="E41" s="69">
        <v>-0.75375557642400437</v>
      </c>
      <c r="F41" s="69">
        <v>3.6837121139980695</v>
      </c>
      <c r="G41" s="70">
        <v>0.22099579154458787</v>
      </c>
      <c r="H41" s="70">
        <v>0.21933002344215818</v>
      </c>
      <c r="I41" s="70">
        <v>-1.6657681024296878E-3</v>
      </c>
      <c r="J41" s="64"/>
    </row>
    <row r="42" spans="1:10" x14ac:dyDescent="0.25">
      <c r="A42" s="68" t="s">
        <v>98</v>
      </c>
      <c r="B42" s="69">
        <v>61.059771987943947</v>
      </c>
      <c r="C42" s="69">
        <v>63.835438280679064</v>
      </c>
      <c r="D42" s="69">
        <v>64.551069414897256</v>
      </c>
      <c r="E42" s="69">
        <v>1.1210561930688441</v>
      </c>
      <c r="F42" s="69">
        <v>5.7178356768883036</v>
      </c>
      <c r="G42" s="70">
        <v>3.5960850561828121E-2</v>
      </c>
      <c r="H42" s="70">
        <v>3.6363991904131726E-2</v>
      </c>
      <c r="I42" s="70">
        <v>4.0314134230360482E-4</v>
      </c>
      <c r="J42" s="64"/>
    </row>
    <row r="43" spans="1:10" x14ac:dyDescent="0.25">
      <c r="A43" s="68" t="s">
        <v>99</v>
      </c>
      <c r="B43" s="69">
        <v>166.9182858563077</v>
      </c>
      <c r="C43" s="69">
        <v>168.00892113731825</v>
      </c>
      <c r="D43" s="69">
        <v>168.85008847128537</v>
      </c>
      <c r="E43" s="69">
        <v>0.50066825515748192</v>
      </c>
      <c r="F43" s="69">
        <v>1.1573343238383542</v>
      </c>
      <c r="G43" s="70">
        <v>4.1688532075761113E-2</v>
      </c>
      <c r="H43" s="70">
        <v>4.1897253321905595E-2</v>
      </c>
      <c r="I43" s="70">
        <v>2.0872124614448179E-4</v>
      </c>
      <c r="J43" s="64"/>
    </row>
    <row r="44" spans="1:10" s="3" customFormat="1" ht="12.75" x14ac:dyDescent="0.2">
      <c r="A44" s="49" t="s">
        <v>7</v>
      </c>
      <c r="B44" s="65">
        <v>120.01048828991594</v>
      </c>
      <c r="C44" s="65">
        <v>130.76905297667935</v>
      </c>
      <c r="D44" s="65">
        <v>132.2853960352588</v>
      </c>
      <c r="E44" s="65">
        <v>1.1595580330843782</v>
      </c>
      <c r="F44" s="65">
        <v>10.228195818760181</v>
      </c>
      <c r="G44" s="66">
        <v>1.7910298394786091</v>
      </c>
      <c r="H44" s="66">
        <v>1.8117978698572215</v>
      </c>
      <c r="I44" s="66">
        <v>2.0768030378612412E-2</v>
      </c>
      <c r="J44" s="67"/>
    </row>
    <row r="45" spans="1:10" x14ac:dyDescent="0.25">
      <c r="A45" s="68" t="s">
        <v>100</v>
      </c>
      <c r="B45" s="69">
        <v>166.05288079941357</v>
      </c>
      <c r="C45" s="69">
        <v>169.95575249948075</v>
      </c>
      <c r="D45" s="69">
        <v>173.66633728471265</v>
      </c>
      <c r="E45" s="69">
        <v>2.1832651914757859</v>
      </c>
      <c r="F45" s="69">
        <v>4.5849589893570641</v>
      </c>
      <c r="G45" s="70">
        <v>4.8976493087526093E-2</v>
      </c>
      <c r="H45" s="70">
        <v>5.0045779813111597E-2</v>
      </c>
      <c r="I45" s="70">
        <v>1.069286725585504E-3</v>
      </c>
      <c r="J45" s="64"/>
    </row>
    <row r="46" spans="1:10" x14ac:dyDescent="0.25">
      <c r="A46" s="68" t="s">
        <v>101</v>
      </c>
      <c r="B46" s="69">
        <v>250.73354663205802</v>
      </c>
      <c r="C46" s="69">
        <v>268.26553952959216</v>
      </c>
      <c r="D46" s="69">
        <v>258.36731014836209</v>
      </c>
      <c r="E46" s="69">
        <v>-3.6897133335078247</v>
      </c>
      <c r="F46" s="69">
        <v>3.0445720641866605</v>
      </c>
      <c r="G46" s="70">
        <v>8.6862281476275255E-2</v>
      </c>
      <c r="H46" s="70">
        <v>8.3657312294856026E-2</v>
      </c>
      <c r="I46" s="70">
        <v>-3.2049691814192288E-3</v>
      </c>
      <c r="J46" s="64"/>
    </row>
    <row r="47" spans="1:10" x14ac:dyDescent="0.25">
      <c r="A47" s="68" t="s">
        <v>102</v>
      </c>
      <c r="B47" s="69">
        <v>104.42798381408943</v>
      </c>
      <c r="C47" s="69">
        <v>116.06148760971891</v>
      </c>
      <c r="D47" s="69">
        <v>116.79718828836913</v>
      </c>
      <c r="E47" s="69">
        <v>0.63388872036878074</v>
      </c>
      <c r="F47" s="69">
        <v>11.844722097000636</v>
      </c>
      <c r="G47" s="70">
        <v>0.8988340991244258</v>
      </c>
      <c r="H47" s="70">
        <v>0.90453170709360387</v>
      </c>
      <c r="I47" s="70">
        <v>5.6976079691780646E-3</v>
      </c>
      <c r="J47" s="64"/>
    </row>
    <row r="48" spans="1:10" x14ac:dyDescent="0.25">
      <c r="A48" s="68" t="s">
        <v>103</v>
      </c>
      <c r="B48" s="69">
        <v>139.26528872977204</v>
      </c>
      <c r="C48" s="69">
        <v>150.4788921837677</v>
      </c>
      <c r="D48" s="69">
        <v>154.33936491077171</v>
      </c>
      <c r="E48" s="69">
        <v>2.5654579662172985</v>
      </c>
      <c r="F48" s="69">
        <v>10.824000954214187</v>
      </c>
      <c r="G48" s="70">
        <v>0.52327494144624953</v>
      </c>
      <c r="H48" s="70">
        <v>0.5366993401168012</v>
      </c>
      <c r="I48" s="70">
        <v>1.3424398670551674E-2</v>
      </c>
      <c r="J48" s="64"/>
    </row>
    <row r="49" spans="1:10" x14ac:dyDescent="0.25">
      <c r="A49" s="68" t="s">
        <v>104</v>
      </c>
      <c r="B49" s="69">
        <v>136.45435060476169</v>
      </c>
      <c r="C49" s="69">
        <v>144.22464351605299</v>
      </c>
      <c r="D49" s="69">
        <v>145.94267490995685</v>
      </c>
      <c r="E49" s="69">
        <v>1.1912190261109092</v>
      </c>
      <c r="F49" s="69">
        <v>6.9534787737753971</v>
      </c>
      <c r="G49" s="70">
        <v>0.26858992842320001</v>
      </c>
      <c r="H49" s="70">
        <v>0.27178942275279483</v>
      </c>
      <c r="I49" s="70">
        <v>3.1994943295948208E-3</v>
      </c>
      <c r="J49" s="64"/>
    </row>
    <row r="50" spans="1:10" s="3" customFormat="1" ht="12.75" x14ac:dyDescent="0.2">
      <c r="A50" s="49" t="s">
        <v>8</v>
      </c>
      <c r="B50" s="65">
        <v>153.22863360292348</v>
      </c>
      <c r="C50" s="65">
        <v>157.44618858458298</v>
      </c>
      <c r="D50" s="65">
        <v>159.39078022494826</v>
      </c>
      <c r="E50" s="65">
        <v>1.2350833372638959</v>
      </c>
      <c r="F50" s="65">
        <v>4.0215372787264805</v>
      </c>
      <c r="G50" s="66">
        <v>0.75327870360567939</v>
      </c>
      <c r="H50" s="66">
        <v>0.76258232335707066</v>
      </c>
      <c r="I50" s="66">
        <v>9.3036197513912677E-3</v>
      </c>
      <c r="J50" s="67"/>
    </row>
    <row r="51" spans="1:10" x14ac:dyDescent="0.25">
      <c r="A51" s="68" t="s">
        <v>105</v>
      </c>
      <c r="B51" s="69">
        <v>136.58670123254146</v>
      </c>
      <c r="C51" s="69">
        <v>142.6131666952347</v>
      </c>
      <c r="D51" s="69">
        <v>145.40147347269865</v>
      </c>
      <c r="E51" s="69">
        <v>1.9551538207005732</v>
      </c>
      <c r="F51" s="69">
        <v>6.4536094368000576</v>
      </c>
      <c r="G51" s="70">
        <v>0.10189780998046828</v>
      </c>
      <c r="H51" s="70">
        <v>0.10389006890551161</v>
      </c>
      <c r="I51" s="70">
        <v>1.9922589250433304E-3</v>
      </c>
      <c r="J51" s="64"/>
    </row>
    <row r="52" spans="1:10" x14ac:dyDescent="0.25">
      <c r="A52" s="68" t="s">
        <v>106</v>
      </c>
      <c r="B52" s="69">
        <v>154.37967749489923</v>
      </c>
      <c r="C52" s="69">
        <v>158.75637387870376</v>
      </c>
      <c r="D52" s="69">
        <v>163.68124716937942</v>
      </c>
      <c r="E52" s="69">
        <v>3.1021578348964205</v>
      </c>
      <c r="F52" s="69">
        <v>6.0251257324899647</v>
      </c>
      <c r="G52" s="70">
        <v>4.3605854082961991E-2</v>
      </c>
      <c r="H52" s="70">
        <v>4.4958576501870094E-2</v>
      </c>
      <c r="I52" s="70">
        <v>1.3527224189081033E-3</v>
      </c>
      <c r="J52" s="64"/>
    </row>
    <row r="53" spans="1:10" x14ac:dyDescent="0.25">
      <c r="A53" s="68" t="s">
        <v>107</v>
      </c>
      <c r="B53" s="69">
        <v>163.56750897678722</v>
      </c>
      <c r="C53" s="69">
        <v>166.05125550978818</v>
      </c>
      <c r="D53" s="69">
        <v>168.13143820404636</v>
      </c>
      <c r="E53" s="69">
        <v>1.2527353002371995</v>
      </c>
      <c r="F53" s="69">
        <v>2.7902419348495613</v>
      </c>
      <c r="G53" s="70">
        <v>0.34628003079978609</v>
      </c>
      <c r="H53" s="70">
        <v>0.35061800298328727</v>
      </c>
      <c r="I53" s="70">
        <v>4.337972183501182E-3</v>
      </c>
      <c r="J53" s="64"/>
    </row>
    <row r="54" spans="1:10" x14ac:dyDescent="0.25">
      <c r="A54" s="68" t="s">
        <v>108</v>
      </c>
      <c r="B54" s="69">
        <v>142.15453355472522</v>
      </c>
      <c r="C54" s="69">
        <v>147.51011708706577</v>
      </c>
      <c r="D54" s="69">
        <v>148.22736001569223</v>
      </c>
      <c r="E54" s="69">
        <v>0.48623304136022016</v>
      </c>
      <c r="F54" s="69">
        <v>4.2719892986241996</v>
      </c>
      <c r="G54" s="70">
        <v>0.21113526952731473</v>
      </c>
      <c r="H54" s="70">
        <v>0.2121618789697215</v>
      </c>
      <c r="I54" s="70">
        <v>1.0266094424067618E-3</v>
      </c>
      <c r="J54" s="64"/>
    </row>
    <row r="55" spans="1:10" x14ac:dyDescent="0.25">
      <c r="A55" s="68" t="s">
        <v>109</v>
      </c>
      <c r="B55" s="69">
        <v>140.22068856083996</v>
      </c>
      <c r="C55" s="69">
        <v>146.08872422732748</v>
      </c>
      <c r="D55" s="69">
        <v>149.17249915815725</v>
      </c>
      <c r="E55" s="69">
        <v>2.1108918208027738</v>
      </c>
      <c r="F55" s="69">
        <v>6.3840868913100621</v>
      </c>
      <c r="G55" s="70">
        <v>4.0681669452064355E-2</v>
      </c>
      <c r="H55" s="70">
        <v>4.1540415485094004E-2</v>
      </c>
      <c r="I55" s="70">
        <v>8.5874603302964897E-4</v>
      </c>
      <c r="J55" s="64"/>
    </row>
    <row r="56" spans="1:10" s="3" customFormat="1" ht="12.75" x14ac:dyDescent="0.2">
      <c r="A56" s="49" t="s">
        <v>9</v>
      </c>
      <c r="B56" s="65">
        <v>102.91290562828955</v>
      </c>
      <c r="C56" s="65">
        <v>108.87636882328489</v>
      </c>
      <c r="D56" s="65">
        <v>109.96892911775213</v>
      </c>
      <c r="E56" s="65">
        <v>1.0034870801399951</v>
      </c>
      <c r="F56" s="65">
        <v>6.8563057727163788</v>
      </c>
      <c r="G56" s="66">
        <v>3.2712344502670287</v>
      </c>
      <c r="H56" s="66">
        <v>3.3040608653365471</v>
      </c>
      <c r="I56" s="66">
        <v>3.2826415069518333E-2</v>
      </c>
      <c r="J56" s="67"/>
    </row>
    <row r="57" spans="1:10" x14ac:dyDescent="0.25">
      <c r="A57" s="68" t="s">
        <v>111</v>
      </c>
      <c r="B57" s="69">
        <v>137.92453247310485</v>
      </c>
      <c r="C57" s="69">
        <v>156.90707664753171</v>
      </c>
      <c r="D57" s="69">
        <v>160.24497311370786</v>
      </c>
      <c r="E57" s="69">
        <v>2.1273077910145712</v>
      </c>
      <c r="F57" s="69">
        <v>16.183082327979236</v>
      </c>
      <c r="G57" s="70">
        <v>0.22103233774497386</v>
      </c>
      <c r="H57" s="70">
        <v>0.22573437588648432</v>
      </c>
      <c r="I57" s="70">
        <v>4.7020381415104617E-3</v>
      </c>
      <c r="J57" s="64"/>
    </row>
    <row r="58" spans="1:10" x14ac:dyDescent="0.25">
      <c r="A58" s="68" t="s">
        <v>112</v>
      </c>
      <c r="B58" s="69">
        <v>129.7820726245177</v>
      </c>
      <c r="C58" s="69">
        <v>138.39130139431845</v>
      </c>
      <c r="D58" s="69">
        <v>139.05869901069013</v>
      </c>
      <c r="E58" s="69">
        <v>0.48225402149378643</v>
      </c>
      <c r="F58" s="69">
        <v>7.1478488504428075</v>
      </c>
      <c r="G58" s="70">
        <v>0.12349610396746136</v>
      </c>
      <c r="H58" s="70">
        <v>0.1240916688952326</v>
      </c>
      <c r="I58" s="70">
        <v>5.9556492777124159E-4</v>
      </c>
      <c r="J58" s="64"/>
    </row>
    <row r="59" spans="1:10" x14ac:dyDescent="0.25">
      <c r="A59" s="68" t="s">
        <v>113</v>
      </c>
      <c r="B59" s="69">
        <v>201.85674544239714</v>
      </c>
      <c r="C59" s="69">
        <v>209.93623807102477</v>
      </c>
      <c r="D59" s="69">
        <v>216.40875457385602</v>
      </c>
      <c r="E59" s="69">
        <v>3.0830868278403107</v>
      </c>
      <c r="F59" s="69">
        <v>7.2090774571670222</v>
      </c>
      <c r="G59" s="70">
        <v>0.33539183346358203</v>
      </c>
      <c r="H59" s="70">
        <v>0.34573225490274984</v>
      </c>
      <c r="I59" s="70">
        <v>1.0340421439167802E-2</v>
      </c>
      <c r="J59" s="64"/>
    </row>
    <row r="60" spans="1:10" x14ac:dyDescent="0.25">
      <c r="A60" s="68" t="s">
        <v>114</v>
      </c>
      <c r="B60" s="69">
        <v>104.70520780643493</v>
      </c>
      <c r="C60" s="69">
        <v>111.71974294625959</v>
      </c>
      <c r="D60" s="69">
        <v>113.02156217831215</v>
      </c>
      <c r="E60" s="69">
        <v>1.1652544104749492</v>
      </c>
      <c r="F60" s="69">
        <v>7.9426368048964617</v>
      </c>
      <c r="G60" s="70">
        <v>1.2506858963682614</v>
      </c>
      <c r="H60" s="70">
        <v>1.2652595689368809</v>
      </c>
      <c r="I60" s="70">
        <v>1.4573672568619411E-2</v>
      </c>
      <c r="J60" s="64"/>
    </row>
    <row r="61" spans="1:10" x14ac:dyDescent="0.25">
      <c r="A61" s="68" t="s">
        <v>115</v>
      </c>
      <c r="B61" s="69">
        <v>81.731255563830956</v>
      </c>
      <c r="C61" s="69">
        <v>84.993615585096705</v>
      </c>
      <c r="D61" s="69">
        <v>84.880075409500364</v>
      </c>
      <c r="E61" s="69">
        <v>-0.13358671097203006</v>
      </c>
      <c r="F61" s="69">
        <v>3.8526507686037248</v>
      </c>
      <c r="G61" s="70">
        <v>1.1431563314667612</v>
      </c>
      <c r="H61" s="70">
        <v>1.1416292265222863</v>
      </c>
      <c r="I61" s="70">
        <v>-1.527104944474944E-3</v>
      </c>
      <c r="J61" s="64"/>
    </row>
    <row r="62" spans="1:10" x14ac:dyDescent="0.25">
      <c r="A62" s="68" t="s">
        <v>116</v>
      </c>
      <c r="B62" s="69">
        <v>87.617126873856279</v>
      </c>
      <c r="C62" s="69">
        <v>88.171081054859812</v>
      </c>
      <c r="D62" s="69">
        <v>94.130998307507426</v>
      </c>
      <c r="E62" s="69">
        <v>6.7594920934896665</v>
      </c>
      <c r="F62" s="69">
        <v>7.4344727635605619</v>
      </c>
      <c r="G62" s="70">
        <v>4.2761985987474757E-2</v>
      </c>
      <c r="H62" s="70">
        <v>4.5652479049317275E-2</v>
      </c>
      <c r="I62" s="70">
        <v>2.8904930618425181E-3</v>
      </c>
      <c r="J62" s="64"/>
    </row>
    <row r="63" spans="1:10" x14ac:dyDescent="0.25">
      <c r="A63" s="68" t="s">
        <v>117</v>
      </c>
      <c r="B63" s="69">
        <v>139.02185306920876</v>
      </c>
      <c r="C63" s="69">
        <v>140.98827661434387</v>
      </c>
      <c r="D63" s="69">
        <v>145.39054421818199</v>
      </c>
      <c r="E63" s="69">
        <v>3.1224352191210727</v>
      </c>
      <c r="F63" s="69">
        <v>4.5810719742044617</v>
      </c>
      <c r="G63" s="70">
        <v>0.1433871044454042</v>
      </c>
      <c r="H63" s="70">
        <v>0.14786427389428541</v>
      </c>
      <c r="I63" s="70">
        <v>4.477169448881213E-3</v>
      </c>
      <c r="J63" s="64"/>
    </row>
    <row r="64" spans="1:10" s="3" customFormat="1" ht="12.75" x14ac:dyDescent="0.2">
      <c r="A64" s="49" t="s">
        <v>11</v>
      </c>
      <c r="B64" s="65">
        <v>371.50184463622043</v>
      </c>
      <c r="C64" s="65">
        <v>341.77465652549375</v>
      </c>
      <c r="D64" s="65">
        <v>358.7174173062628</v>
      </c>
      <c r="E64" s="65">
        <v>4.9572899737535838</v>
      </c>
      <c r="F64" s="65">
        <v>-3.4412823286183962</v>
      </c>
      <c r="G64" s="66">
        <v>29.803428395214993</v>
      </c>
      <c r="H64" s="66">
        <v>31.280870762885812</v>
      </c>
      <c r="I64" s="66">
        <v>1.4774423676708182</v>
      </c>
      <c r="J64" s="67"/>
    </row>
    <row r="65" spans="1:10" s="3" customFormat="1" ht="12.75" x14ac:dyDescent="0.2">
      <c r="A65" s="49" t="s">
        <v>12</v>
      </c>
      <c r="B65" s="65">
        <v>154.91113766039257</v>
      </c>
      <c r="C65" s="65">
        <v>166.3610095050536</v>
      </c>
      <c r="D65" s="65">
        <v>167.3860822244194</v>
      </c>
      <c r="E65" s="65">
        <v>0.61617365896944509</v>
      </c>
      <c r="F65" s="65">
        <v>8.052968141887451</v>
      </c>
      <c r="G65" s="66">
        <v>4.843465906763301</v>
      </c>
      <c r="H65" s="66">
        <v>4.8733100678619428</v>
      </c>
      <c r="I65" s="66">
        <v>2.9844161098641742E-2</v>
      </c>
      <c r="J65" s="67"/>
    </row>
    <row r="66" spans="1:10" x14ac:dyDescent="0.25">
      <c r="A66" s="68" t="s">
        <v>118</v>
      </c>
      <c r="B66" s="69">
        <v>155.09892595350129</v>
      </c>
      <c r="C66" s="69">
        <v>166.83359138871455</v>
      </c>
      <c r="D66" s="69">
        <v>167.68735710510032</v>
      </c>
      <c r="E66" s="69">
        <v>0.51174689058663936</v>
      </c>
      <c r="F66" s="69">
        <v>8.1163883464757465</v>
      </c>
      <c r="G66" s="70">
        <v>4.4205504480555282</v>
      </c>
      <c r="H66" s="70">
        <v>4.4431724775202657</v>
      </c>
      <c r="I66" s="70">
        <v>2.2622029464737459E-2</v>
      </c>
      <c r="J66" s="64"/>
    </row>
    <row r="67" spans="1:10" x14ac:dyDescent="0.25">
      <c r="A67" s="68" t="s">
        <v>119</v>
      </c>
      <c r="B67" s="69">
        <v>150.96501438044243</v>
      </c>
      <c r="C67" s="69">
        <v>158.26482622794319</v>
      </c>
      <c r="D67" s="69">
        <v>161.32143350553659</v>
      </c>
      <c r="E67" s="69">
        <v>1.9313244455158203</v>
      </c>
      <c r="F67" s="69">
        <v>6.8601451585300817</v>
      </c>
      <c r="G67" s="70">
        <v>0.38133038519277995</v>
      </c>
      <c r="H67" s="70">
        <v>0.3886951121401877</v>
      </c>
      <c r="I67" s="70">
        <v>7.3647269474077515E-3</v>
      </c>
      <c r="J67" s="64"/>
    </row>
    <row r="68" spans="1:10" x14ac:dyDescent="0.25">
      <c r="A68" s="68" t="s">
        <v>120</v>
      </c>
      <c r="B68" s="69">
        <v>151.49377032736851</v>
      </c>
      <c r="C68" s="69">
        <v>164.93731999324143</v>
      </c>
      <c r="D68" s="69">
        <v>163.53276819363393</v>
      </c>
      <c r="E68" s="69">
        <v>-0.85156700719100886</v>
      </c>
      <c r="F68" s="69">
        <v>7.9468600195571755</v>
      </c>
      <c r="G68" s="70">
        <v>3.430355869018463E-2</v>
      </c>
      <c r="H68" s="70">
        <v>3.4011440902086611E-2</v>
      </c>
      <c r="I68" s="70">
        <v>-2.9211778809801886E-4</v>
      </c>
      <c r="J68" s="64"/>
    </row>
    <row r="69" spans="1:10" s="3" customFormat="1" ht="12.75" x14ac:dyDescent="0.2">
      <c r="A69" s="49" t="s">
        <v>13</v>
      </c>
      <c r="B69" s="65">
        <v>179.60646276313577</v>
      </c>
      <c r="C69" s="65">
        <v>147.91877267894998</v>
      </c>
      <c r="D69" s="65">
        <v>151.79767005272697</v>
      </c>
      <c r="E69" s="65">
        <v>2.622315818017189</v>
      </c>
      <c r="F69" s="65">
        <v>-15.483180439382579</v>
      </c>
      <c r="G69" s="66">
        <v>4.894887704751377</v>
      </c>
      <c r="H69" s="66">
        <v>5.0232471193072508</v>
      </c>
      <c r="I69" s="66">
        <v>0.12835941455587374</v>
      </c>
      <c r="J69" s="67"/>
    </row>
    <row r="70" spans="1:10" x14ac:dyDescent="0.25">
      <c r="A70" s="68" t="s">
        <v>260</v>
      </c>
      <c r="B70" s="69">
        <v>197.71389497592219</v>
      </c>
      <c r="C70" s="69">
        <v>154.49045507315478</v>
      </c>
      <c r="D70" s="69">
        <v>159.99834786509427</v>
      </c>
      <c r="E70" s="69">
        <v>3.5651994094595576</v>
      </c>
      <c r="F70" s="69">
        <v>-19.075820197372042</v>
      </c>
      <c r="G70" s="70">
        <v>3.9713888211609918</v>
      </c>
      <c r="H70" s="70">
        <v>4.1129767519603666</v>
      </c>
      <c r="I70" s="70">
        <v>0.14158793079937482</v>
      </c>
      <c r="J70" s="64"/>
    </row>
    <row r="71" spans="1:10" x14ac:dyDescent="0.25">
      <c r="A71" s="68" t="s">
        <v>122</v>
      </c>
      <c r="B71" s="69">
        <v>149.10318088693376</v>
      </c>
      <c r="C71" s="69">
        <v>146.52276481680454</v>
      </c>
      <c r="D71" s="69">
        <v>146.54458832621376</v>
      </c>
      <c r="E71" s="69">
        <v>1.4894279012890695E-2</v>
      </c>
      <c r="F71" s="69">
        <v>-1.7159879121963226</v>
      </c>
      <c r="G71" s="70">
        <v>1.0821229668381276</v>
      </c>
      <c r="H71" s="70">
        <v>1.082284141252071</v>
      </c>
      <c r="I71" s="70">
        <v>1.6117441394336574E-4</v>
      </c>
      <c r="J71" s="64"/>
    </row>
    <row r="72" spans="1:10" s="3" customFormat="1" ht="12.75" x14ac:dyDescent="0.2">
      <c r="A72" s="49" t="s">
        <v>69</v>
      </c>
      <c r="B72" s="65">
        <v>769.92771183202615</v>
      </c>
      <c r="C72" s="65">
        <v>722.34571584249943</v>
      </c>
      <c r="D72" s="65">
        <v>772.23764497186437</v>
      </c>
      <c r="E72" s="65">
        <v>6.9069322396650579</v>
      </c>
      <c r="F72" s="65">
        <v>0.30001948291246544</v>
      </c>
      <c r="G72" s="66">
        <v>18.05580274829606</v>
      </c>
      <c r="H72" s="66">
        <v>19.302904809448453</v>
      </c>
      <c r="I72" s="66">
        <v>1.2471020611523933</v>
      </c>
      <c r="J72" s="67"/>
    </row>
    <row r="73" spans="1:10" x14ac:dyDescent="0.25">
      <c r="A73" s="68" t="s">
        <v>123</v>
      </c>
      <c r="B73" s="69">
        <v>769.92771183202672</v>
      </c>
      <c r="C73" s="69">
        <v>722.34571584249989</v>
      </c>
      <c r="D73" s="69">
        <v>772.23764497186482</v>
      </c>
      <c r="E73" s="69">
        <v>6.9069322396650534</v>
      </c>
      <c r="F73" s="69">
        <v>0.30001948291245045</v>
      </c>
      <c r="G73" s="70">
        <v>18.055802748296067</v>
      </c>
      <c r="H73" s="70">
        <v>19.302904809448453</v>
      </c>
      <c r="I73" s="70">
        <v>1.2471020611523862</v>
      </c>
      <c r="J73" s="64"/>
    </row>
    <row r="74" spans="1:10" s="3" customFormat="1" ht="12.75" x14ac:dyDescent="0.2">
      <c r="A74" s="49" t="s">
        <v>14</v>
      </c>
      <c r="B74" s="65">
        <v>145.55748641713654</v>
      </c>
      <c r="C74" s="65">
        <v>148.09207355541616</v>
      </c>
      <c r="D74" s="65">
        <v>156.76601380097037</v>
      </c>
      <c r="E74" s="65">
        <v>5.8571266086759266</v>
      </c>
      <c r="F74" s="65">
        <v>7.7004128469988746</v>
      </c>
      <c r="G74" s="66">
        <v>7.3532475567796718</v>
      </c>
      <c r="H74" s="66">
        <v>7.7839365760296264</v>
      </c>
      <c r="I74" s="66">
        <v>0.43068901924995462</v>
      </c>
      <c r="J74" s="67"/>
    </row>
    <row r="75" spans="1:10" s="3" customFormat="1" ht="12.75" x14ac:dyDescent="0.2">
      <c r="A75" s="49" t="s">
        <v>15</v>
      </c>
      <c r="B75" s="65">
        <v>118.04513367398005</v>
      </c>
      <c r="C75" s="65">
        <v>124.23899576434324</v>
      </c>
      <c r="D75" s="65">
        <v>125.33203724478521</v>
      </c>
      <c r="E75" s="65">
        <v>0.87978937186135286</v>
      </c>
      <c r="F75" s="65">
        <v>6.1729809133261817</v>
      </c>
      <c r="G75" s="66">
        <v>0.28821841483442429</v>
      </c>
      <c r="H75" s="66">
        <v>0.29075412981588483</v>
      </c>
      <c r="I75" s="66">
        <v>2.5357149814605462E-3</v>
      </c>
      <c r="J75" s="67"/>
    </row>
    <row r="76" spans="1:10" x14ac:dyDescent="0.25">
      <c r="A76" s="68" t="s">
        <v>124</v>
      </c>
      <c r="B76" s="69">
        <v>118.04513367398005</v>
      </c>
      <c r="C76" s="69">
        <v>124.23899576434324</v>
      </c>
      <c r="D76" s="69">
        <v>125.33203724478521</v>
      </c>
      <c r="E76" s="69">
        <v>0.87978937186135286</v>
      </c>
      <c r="F76" s="69">
        <v>6.1729809133261817</v>
      </c>
      <c r="G76" s="70">
        <v>0.28821841483442429</v>
      </c>
      <c r="H76" s="70">
        <v>0.29075412981588483</v>
      </c>
      <c r="I76" s="70">
        <v>2.5357149814605462E-3</v>
      </c>
      <c r="J76" s="64"/>
    </row>
    <row r="77" spans="1:10" s="3" customFormat="1" ht="12.75" x14ac:dyDescent="0.2">
      <c r="A77" s="49" t="s">
        <v>126</v>
      </c>
      <c r="B77" s="65">
        <v>140.19778200252699</v>
      </c>
      <c r="C77" s="65">
        <v>140.83395552958362</v>
      </c>
      <c r="D77" s="65">
        <v>149.23839006164135</v>
      </c>
      <c r="E77" s="65">
        <v>5.967619456866208</v>
      </c>
      <c r="F77" s="65">
        <v>6.4484672510378305</v>
      </c>
      <c r="G77" s="66">
        <v>1.498890212107205</v>
      </c>
      <c r="H77" s="66">
        <v>1.5883382760419777</v>
      </c>
      <c r="I77" s="66">
        <v>8.9448063934772781E-2</v>
      </c>
      <c r="J77" s="67"/>
    </row>
    <row r="78" spans="1:10" x14ac:dyDescent="0.25">
      <c r="A78" s="68" t="s">
        <v>125</v>
      </c>
      <c r="B78" s="69">
        <v>117.461358296642</v>
      </c>
      <c r="C78" s="69">
        <v>118.4833878143656</v>
      </c>
      <c r="D78" s="69">
        <v>119.75129831679355</v>
      </c>
      <c r="E78" s="69">
        <v>1.0701166853993547</v>
      </c>
      <c r="F78" s="69">
        <v>1.9495262555779695</v>
      </c>
      <c r="G78" s="70">
        <v>0.22917423811279866</v>
      </c>
      <c r="H78" s="70">
        <v>0.23162666987348055</v>
      </c>
      <c r="I78" s="70">
        <v>2.4524317606818835E-3</v>
      </c>
      <c r="J78" s="64"/>
    </row>
    <row r="79" spans="1:10" x14ac:dyDescent="0.25">
      <c r="A79" s="68" t="s">
        <v>127</v>
      </c>
      <c r="B79" s="69">
        <v>129.67579496905222</v>
      </c>
      <c r="C79" s="69">
        <v>132.61904871054261</v>
      </c>
      <c r="D79" s="69">
        <v>136.79186340353317</v>
      </c>
      <c r="E79" s="69">
        <v>3.1464670675614919</v>
      </c>
      <c r="F79" s="69">
        <v>5.4875841988701417</v>
      </c>
      <c r="G79" s="70">
        <v>0.10992364233740434</v>
      </c>
      <c r="H79" s="70">
        <v>0.11338235354301485</v>
      </c>
      <c r="I79" s="70">
        <v>3.458711205610504E-3</v>
      </c>
      <c r="J79" s="64"/>
    </row>
    <row r="80" spans="1:10" x14ac:dyDescent="0.25">
      <c r="A80" s="68" t="s">
        <v>128</v>
      </c>
      <c r="B80" s="69">
        <v>143.8029801720871</v>
      </c>
      <c r="C80" s="69">
        <v>144.22508537390718</v>
      </c>
      <c r="D80" s="69">
        <v>155.22481388137814</v>
      </c>
      <c r="E80" s="69">
        <v>7.6267789885191535</v>
      </c>
      <c r="F80" s="69">
        <v>7.9426961079823801</v>
      </c>
      <c r="G80" s="70">
        <v>1.0977533743373631</v>
      </c>
      <c r="H80" s="70">
        <v>1.1814765980370852</v>
      </c>
      <c r="I80" s="70">
        <v>8.3723223699722071E-2</v>
      </c>
      <c r="J80" s="64"/>
    </row>
    <row r="81" spans="1:10" x14ac:dyDescent="0.25">
      <c r="A81" s="68" t="s">
        <v>129</v>
      </c>
      <c r="B81" s="69">
        <v>156.64697155324643</v>
      </c>
      <c r="C81" s="69">
        <v>167.22267756424654</v>
      </c>
      <c r="D81" s="69">
        <v>167.1113033736583</v>
      </c>
      <c r="E81" s="69">
        <v>-6.6602324643107516E-2</v>
      </c>
      <c r="F81" s="69">
        <v>6.6802005277547956</v>
      </c>
      <c r="G81" s="70">
        <v>4.4894564504008548E-2</v>
      </c>
      <c r="H81" s="70">
        <v>4.4864663680410477E-2</v>
      </c>
      <c r="I81" s="70">
        <v>-2.9900823598071058E-5</v>
      </c>
      <c r="J81" s="64"/>
    </row>
    <row r="82" spans="1:10" s="3" customFormat="1" ht="12.75" x14ac:dyDescent="0.2">
      <c r="A82" s="49" t="s">
        <v>132</v>
      </c>
      <c r="B82" s="65">
        <v>153.36422488458487</v>
      </c>
      <c r="C82" s="65">
        <v>155.82302503625266</v>
      </c>
      <c r="D82" s="65">
        <v>165.93088791158783</v>
      </c>
      <c r="E82" s="65">
        <v>6.486758213674487</v>
      </c>
      <c r="F82" s="65">
        <v>8.1939989827875923</v>
      </c>
      <c r="G82" s="66">
        <v>2.2395754370460259</v>
      </c>
      <c r="H82" s="66">
        <v>2.3848512806600453</v>
      </c>
      <c r="I82" s="66">
        <v>0.14527584361401935</v>
      </c>
      <c r="J82" s="67"/>
    </row>
    <row r="83" spans="1:10" x14ac:dyDescent="0.25">
      <c r="A83" s="68" t="s">
        <v>130</v>
      </c>
      <c r="B83" s="69">
        <v>149.03806282975054</v>
      </c>
      <c r="C83" s="69">
        <v>151.42736582006239</v>
      </c>
      <c r="D83" s="69">
        <v>163.39763879312449</v>
      </c>
      <c r="E83" s="69">
        <v>7.9049601822210196</v>
      </c>
      <c r="F83" s="69">
        <v>9.6348380344806284</v>
      </c>
      <c r="G83" s="70">
        <v>1.283421166264517</v>
      </c>
      <c r="H83" s="70">
        <v>1.3848750984279237</v>
      </c>
      <c r="I83" s="70">
        <v>0.1014539321634067</v>
      </c>
      <c r="J83" s="64"/>
    </row>
    <row r="84" spans="1:10" x14ac:dyDescent="0.25">
      <c r="A84" s="68" t="s">
        <v>131</v>
      </c>
      <c r="B84" s="69">
        <v>159.2047152794938</v>
      </c>
      <c r="C84" s="69">
        <v>161.05420148818374</v>
      </c>
      <c r="D84" s="69">
        <v>164.40285747948747</v>
      </c>
      <c r="E84" s="69">
        <v>2.0792105765396096</v>
      </c>
      <c r="F84" s="69">
        <v>3.265067991779016</v>
      </c>
      <c r="G84" s="70">
        <v>0.34518431354564011</v>
      </c>
      <c r="H84" s="70">
        <v>0.35236142230143669</v>
      </c>
      <c r="I84" s="70">
        <v>7.1771087557965796E-3</v>
      </c>
      <c r="J84" s="64"/>
    </row>
    <row r="85" spans="1:10" x14ac:dyDescent="0.25">
      <c r="A85" s="68" t="s">
        <v>294</v>
      </c>
      <c r="B85" s="69">
        <v>172.00883532687058</v>
      </c>
      <c r="C85" s="69">
        <v>170.87423783297226</v>
      </c>
      <c r="D85" s="69">
        <v>180.47883182297426</v>
      </c>
      <c r="E85" s="69">
        <v>5.6208554968891153</v>
      </c>
      <c r="F85" s="69">
        <v>4.9241636221814034</v>
      </c>
      <c r="G85" s="70">
        <v>0.52250662658779989</v>
      </c>
      <c r="H85" s="70">
        <v>0.55187596902997016</v>
      </c>
      <c r="I85" s="70">
        <v>2.9369342442170265E-2</v>
      </c>
      <c r="J85" s="64"/>
    </row>
    <row r="86" spans="1:10" x14ac:dyDescent="0.25">
      <c r="A86" s="68" t="s">
        <v>134</v>
      </c>
      <c r="B86" s="69">
        <v>158.73894711881996</v>
      </c>
      <c r="C86" s="69">
        <v>157.07319194583522</v>
      </c>
      <c r="D86" s="69">
        <v>163.37115941586745</v>
      </c>
      <c r="E86" s="69">
        <v>4.0095750216905319</v>
      </c>
      <c r="F86" s="69">
        <v>2.918132179357448</v>
      </c>
      <c r="G86" s="70">
        <v>7.7119183752487372E-2</v>
      </c>
      <c r="H86" s="70">
        <v>7.7851668186839904E-2</v>
      </c>
      <c r="I86" s="70">
        <v>7.3248443435253163E-4</v>
      </c>
      <c r="J86" s="64"/>
    </row>
    <row r="87" spans="1:10" s="3" customFormat="1" ht="12.75" x14ac:dyDescent="0.2">
      <c r="A87" s="49" t="s">
        <v>135</v>
      </c>
      <c r="B87" s="65">
        <v>132.97303686644324</v>
      </c>
      <c r="C87" s="65">
        <v>133.82370526928932</v>
      </c>
      <c r="D87" s="65">
        <v>142.25098657210327</v>
      </c>
      <c r="E87" s="65">
        <v>6.2973008301152573</v>
      </c>
      <c r="F87" s="65">
        <v>6.9773165479996626</v>
      </c>
      <c r="G87" s="66">
        <v>0.34428831691318368</v>
      </c>
      <c r="H87" s="66">
        <v>0.36596918795214745</v>
      </c>
      <c r="I87" s="66">
        <v>2.1680871038963767E-2</v>
      </c>
      <c r="J87" s="67"/>
    </row>
    <row r="88" spans="1:10" x14ac:dyDescent="0.25">
      <c r="A88" s="68" t="s">
        <v>136</v>
      </c>
      <c r="B88" s="69">
        <v>126.93631546156094</v>
      </c>
      <c r="C88" s="69">
        <v>127.98723693327436</v>
      </c>
      <c r="D88" s="69">
        <v>136.96929635076444</v>
      </c>
      <c r="E88" s="69">
        <v>7.0179336883199053</v>
      </c>
      <c r="F88" s="69">
        <v>7.9039484112343752</v>
      </c>
      <c r="G88" s="70">
        <v>0.23190566190509543</v>
      </c>
      <c r="H88" s="70">
        <v>0.2481806474770544</v>
      </c>
      <c r="I88" s="70">
        <v>1.6274985571958972E-2</v>
      </c>
      <c r="J88" s="64"/>
    </row>
    <row r="89" spans="1:10" x14ac:dyDescent="0.25">
      <c r="A89" s="68" t="s">
        <v>137</v>
      </c>
      <c r="B89" s="69">
        <v>158.73894711881996</v>
      </c>
      <c r="C89" s="69">
        <v>157.07319194583522</v>
      </c>
      <c r="D89" s="69">
        <v>163.37115941586745</v>
      </c>
      <c r="E89" s="69">
        <v>4.0095750216905319</v>
      </c>
      <c r="F89" s="69">
        <v>2.918132179357448</v>
      </c>
      <c r="G89" s="70">
        <v>0.11949450996600948</v>
      </c>
      <c r="H89" s="70">
        <v>0.1242857319898981</v>
      </c>
      <c r="I89" s="70">
        <v>4.7912220238886249E-3</v>
      </c>
      <c r="J89" s="64"/>
    </row>
    <row r="90" spans="1:10" s="3" customFormat="1" ht="12.75" x14ac:dyDescent="0.2">
      <c r="A90" s="49" t="s">
        <v>16</v>
      </c>
      <c r="B90" s="65">
        <v>174.46561917048047</v>
      </c>
      <c r="C90" s="65">
        <v>175.43174756470412</v>
      </c>
      <c r="D90" s="65">
        <v>175.54245822989319</v>
      </c>
      <c r="E90" s="65">
        <v>6.3107542805629968E-2</v>
      </c>
      <c r="F90" s="65">
        <v>0.6172213554353525</v>
      </c>
      <c r="G90" s="66">
        <v>0.12049432565996074</v>
      </c>
      <c r="H90" s="66">
        <v>0.12057036666810496</v>
      </c>
      <c r="I90" s="66">
        <v>7.6041008144220323E-5</v>
      </c>
      <c r="J90" s="67"/>
    </row>
    <row r="91" spans="1:10" x14ac:dyDescent="0.25">
      <c r="A91" s="68" t="s">
        <v>138</v>
      </c>
      <c r="B91" s="69">
        <v>174.46561917048047</v>
      </c>
      <c r="C91" s="69">
        <v>175.43174756470412</v>
      </c>
      <c r="D91" s="69">
        <v>175.54245822989319</v>
      </c>
      <c r="E91" s="69">
        <v>6.3107542805629968E-2</v>
      </c>
      <c r="F91" s="69">
        <v>0.6172213554353525</v>
      </c>
      <c r="G91" s="70">
        <v>0.12049432565996074</v>
      </c>
      <c r="H91" s="70">
        <v>0.12057036666810496</v>
      </c>
      <c r="I91" s="70">
        <v>7.6041008144220323E-5</v>
      </c>
      <c r="J91" s="64"/>
    </row>
    <row r="92" spans="1:10" s="3" customFormat="1" ht="12.75" x14ac:dyDescent="0.2">
      <c r="A92" s="49" t="s">
        <v>17</v>
      </c>
      <c r="B92" s="65">
        <v>118.72033860224991</v>
      </c>
      <c r="C92" s="65">
        <v>117.66247246656762</v>
      </c>
      <c r="D92" s="65">
        <v>122.66080223654201</v>
      </c>
      <c r="E92" s="65">
        <v>4.2480237455443621</v>
      </c>
      <c r="F92" s="65">
        <v>3.3191142147040877</v>
      </c>
      <c r="G92" s="66">
        <v>0.35462720076472859</v>
      </c>
      <c r="H92" s="66">
        <v>0.36969184846137354</v>
      </c>
      <c r="I92" s="66">
        <v>1.5064647696644951E-2</v>
      </c>
      <c r="J92" s="67"/>
    </row>
    <row r="93" spans="1:10" x14ac:dyDescent="0.25">
      <c r="A93" s="68" t="s">
        <v>139</v>
      </c>
      <c r="B93" s="69">
        <v>119.58309732361778</v>
      </c>
      <c r="C93" s="69">
        <v>118.04290469425271</v>
      </c>
      <c r="D93" s="69">
        <v>118.99064252444467</v>
      </c>
      <c r="E93" s="69">
        <v>0.80287572780992211</v>
      </c>
      <c r="F93" s="69">
        <v>-0.4954335624622605</v>
      </c>
      <c r="G93" s="70">
        <v>6.2565581811753063E-2</v>
      </c>
      <c r="H93" s="70">
        <v>6.3067905682082689E-2</v>
      </c>
      <c r="I93" s="70">
        <v>5.0232387032962678E-4</v>
      </c>
      <c r="J93" s="64"/>
    </row>
    <row r="94" spans="1:10" x14ac:dyDescent="0.25">
      <c r="A94" s="68" t="s">
        <v>140</v>
      </c>
      <c r="B94" s="69">
        <v>120.82596372768597</v>
      </c>
      <c r="C94" s="69">
        <v>117.15100305752269</v>
      </c>
      <c r="D94" s="69">
        <v>132.86469183635404</v>
      </c>
      <c r="E94" s="69">
        <v>13.413191836791807</v>
      </c>
      <c r="F94" s="69">
        <v>9.9636930153527281</v>
      </c>
      <c r="G94" s="70">
        <v>7.3520937899576824E-2</v>
      </c>
      <c r="H94" s="70">
        <v>8.3382442340255644E-2</v>
      </c>
      <c r="I94" s="70">
        <v>9.8615044406788199E-3</v>
      </c>
      <c r="J94" s="64"/>
    </row>
    <row r="95" spans="1:10" x14ac:dyDescent="0.25">
      <c r="A95" s="68" t="s">
        <v>141</v>
      </c>
      <c r="B95" s="69">
        <v>121.05142682563098</v>
      </c>
      <c r="C95" s="69">
        <v>124.3946207980028</v>
      </c>
      <c r="D95" s="69">
        <v>124.45651455602734</v>
      </c>
      <c r="E95" s="69">
        <v>4.9755976285376799E-2</v>
      </c>
      <c r="F95" s="69">
        <v>2.8129265550097418</v>
      </c>
      <c r="G95" s="70">
        <v>0.2309184779860288</v>
      </c>
      <c r="H95" s="70">
        <v>0.2310333737291741</v>
      </c>
      <c r="I95" s="70">
        <v>1.1489574314529905E-4</v>
      </c>
      <c r="J95" s="64"/>
    </row>
    <row r="96" spans="1:10" s="3" customFormat="1" ht="12.75" x14ac:dyDescent="0.2">
      <c r="A96" s="49" t="s">
        <v>18</v>
      </c>
      <c r="B96" s="65">
        <v>152.87641321166078</v>
      </c>
      <c r="C96" s="65">
        <v>157.270999604476</v>
      </c>
      <c r="D96" s="65">
        <v>167.9245823606125</v>
      </c>
      <c r="E96" s="65">
        <v>6.7740287674964943</v>
      </c>
      <c r="F96" s="65">
        <v>9.8433557098943751</v>
      </c>
      <c r="G96" s="66">
        <v>2.5233101135159881</v>
      </c>
      <c r="H96" s="66">
        <v>2.6942398664987097</v>
      </c>
      <c r="I96" s="66">
        <v>0.17092975298272162</v>
      </c>
      <c r="J96" s="67"/>
    </row>
    <row r="97" spans="1:10" x14ac:dyDescent="0.25">
      <c r="A97" s="68" t="s">
        <v>142</v>
      </c>
      <c r="B97" s="69">
        <v>142.34397899442638</v>
      </c>
      <c r="C97" s="69">
        <v>149.02506666574422</v>
      </c>
      <c r="D97" s="69">
        <v>170.18720460437893</v>
      </c>
      <c r="E97" s="69">
        <v>14.200388171005038</v>
      </c>
      <c r="F97" s="69">
        <v>19.560522198865034</v>
      </c>
      <c r="G97" s="70">
        <v>0.82089951367127967</v>
      </c>
      <c r="H97" s="70">
        <v>0.93747043110649397</v>
      </c>
      <c r="I97" s="70">
        <v>0.11657091743521431</v>
      </c>
      <c r="J97" s="64"/>
    </row>
    <row r="98" spans="1:10" x14ac:dyDescent="0.25">
      <c r="A98" s="68" t="s">
        <v>143</v>
      </c>
      <c r="B98" s="69">
        <v>170.78731233745518</v>
      </c>
      <c r="C98" s="69">
        <v>177.96852938131877</v>
      </c>
      <c r="D98" s="69">
        <v>189.97778945477796</v>
      </c>
      <c r="E98" s="69">
        <v>6.7479683712663139</v>
      </c>
      <c r="F98" s="69">
        <v>11.236477027874713</v>
      </c>
      <c r="G98" s="70">
        <v>0.89335877286741472</v>
      </c>
      <c r="H98" s="70">
        <v>0.95364234030244077</v>
      </c>
      <c r="I98" s="70">
        <v>6.0283567435026053E-2</v>
      </c>
      <c r="J98" s="64"/>
    </row>
    <row r="99" spans="1:10" x14ac:dyDescent="0.25">
      <c r="A99" s="68" t="s">
        <v>144</v>
      </c>
      <c r="B99" s="69">
        <v>143.4201664249976</v>
      </c>
      <c r="C99" s="69">
        <v>144.40644798468583</v>
      </c>
      <c r="D99" s="69">
        <v>144.39324350320805</v>
      </c>
      <c r="E99" s="69">
        <v>-9.143969443228565E-3</v>
      </c>
      <c r="F99" s="69">
        <v>0.67847995331906663</v>
      </c>
      <c r="G99" s="70">
        <v>0.79656352498937788</v>
      </c>
      <c r="H99" s="70">
        <v>0.79649068746405693</v>
      </c>
      <c r="I99" s="70">
        <v>-7.2837525320945673E-5</v>
      </c>
      <c r="J99" s="64"/>
    </row>
    <row r="100" spans="1:10" s="3" customFormat="1" ht="12.75" x14ac:dyDescent="0.2">
      <c r="A100" s="49" t="s">
        <v>19</v>
      </c>
      <c r="B100" s="65">
        <v>192.59915763953867</v>
      </c>
      <c r="C100" s="65">
        <v>193.8057706113737</v>
      </c>
      <c r="D100" s="65">
        <v>193.36872439758872</v>
      </c>
      <c r="E100" s="65">
        <v>-0.2255073274682631</v>
      </c>
      <c r="F100" s="65">
        <v>0.39956911934700101</v>
      </c>
      <c r="G100" s="66">
        <v>25.30405013275308</v>
      </c>
      <c r="H100" s="66">
        <v>25.246987645557478</v>
      </c>
      <c r="I100" s="66">
        <v>-5.7062487195601364E-2</v>
      </c>
      <c r="J100" s="67"/>
    </row>
    <row r="101" spans="1:10" s="3" customFormat="1" ht="12.75" x14ac:dyDescent="0.2">
      <c r="A101" s="49" t="s">
        <v>20</v>
      </c>
      <c r="B101" s="65">
        <v>294.95272937692164</v>
      </c>
      <c r="C101" s="65">
        <v>296.28166665512867</v>
      </c>
      <c r="D101" s="65">
        <v>299.72535964692651</v>
      </c>
      <c r="E101" s="65">
        <v>1.162303773525847</v>
      </c>
      <c r="F101" s="65">
        <v>1.6181000528752179</v>
      </c>
      <c r="G101" s="66">
        <v>19.52607699003978</v>
      </c>
      <c r="H101" s="66">
        <v>19.753029319716575</v>
      </c>
      <c r="I101" s="66">
        <v>0.22695232967679502</v>
      </c>
      <c r="J101" s="67"/>
    </row>
    <row r="102" spans="1:10" x14ac:dyDescent="0.25">
      <c r="A102" s="68" t="s">
        <v>145</v>
      </c>
      <c r="B102" s="69">
        <v>294.95272937692164</v>
      </c>
      <c r="C102" s="69">
        <v>296.28166665512867</v>
      </c>
      <c r="D102" s="69">
        <v>299.72535964692651</v>
      </c>
      <c r="E102" s="69">
        <v>1.162303773525847</v>
      </c>
      <c r="F102" s="69">
        <v>1.6181000528752179</v>
      </c>
      <c r="G102" s="70">
        <v>19.52607699003978</v>
      </c>
      <c r="H102" s="70">
        <v>19.753029319716575</v>
      </c>
      <c r="I102" s="70">
        <v>0.22695232967679502</v>
      </c>
      <c r="J102" s="64"/>
    </row>
    <row r="103" spans="1:10" s="3" customFormat="1" ht="12.75" x14ac:dyDescent="0.2">
      <c r="A103" s="49" t="s">
        <v>21</v>
      </c>
      <c r="B103" s="65">
        <v>111.61529051917428</v>
      </c>
      <c r="C103" s="65">
        <v>123.07931746557189</v>
      </c>
      <c r="D103" s="65">
        <v>129.6712534993205</v>
      </c>
      <c r="E103" s="65">
        <v>5.3558438326508639</v>
      </c>
      <c r="F103" s="65">
        <v>16.176961862626165</v>
      </c>
      <c r="G103" s="66">
        <v>1.5434447545713259</v>
      </c>
      <c r="H103" s="66">
        <v>1.6261092452694077</v>
      </c>
      <c r="I103" s="66">
        <v>8.2664490698081794E-2</v>
      </c>
      <c r="J103" s="67"/>
    </row>
    <row r="104" spans="1:10" x14ac:dyDescent="0.25">
      <c r="A104" s="68" t="s">
        <v>146</v>
      </c>
      <c r="B104" s="69">
        <v>111.61529051917428</v>
      </c>
      <c r="C104" s="69">
        <v>123.07931746557189</v>
      </c>
      <c r="D104" s="69">
        <v>129.6712534993205</v>
      </c>
      <c r="E104" s="69">
        <v>5.3558438326508639</v>
      </c>
      <c r="F104" s="69">
        <v>16.176961862626165</v>
      </c>
      <c r="G104" s="70">
        <v>1.5434447545713259</v>
      </c>
      <c r="H104" s="70">
        <v>1.6261092452694077</v>
      </c>
      <c r="I104" s="70">
        <v>8.2664490698081794E-2</v>
      </c>
      <c r="J104" s="64"/>
    </row>
    <row r="105" spans="1:10" s="3" customFormat="1" ht="12.75" x14ac:dyDescent="0.2">
      <c r="A105" s="49" t="s">
        <v>22</v>
      </c>
      <c r="B105" s="65">
        <v>172.50690259677091</v>
      </c>
      <c r="C105" s="65">
        <v>172.50690259677091</v>
      </c>
      <c r="D105" s="65">
        <v>172.50839357763115</v>
      </c>
      <c r="E105" s="65">
        <v>8.643021454769295E-4</v>
      </c>
      <c r="F105" s="65">
        <v>8.643021454769295E-4</v>
      </c>
      <c r="G105" s="66">
        <v>3.0273447745066155</v>
      </c>
      <c r="H105" s="66">
        <v>3.0273709399124527</v>
      </c>
      <c r="I105" s="66">
        <v>2.616540583710858E-5</v>
      </c>
      <c r="J105" s="67"/>
    </row>
    <row r="106" spans="1:10" x14ac:dyDescent="0.25">
      <c r="A106" s="68" t="s">
        <v>147</v>
      </c>
      <c r="B106" s="69">
        <v>172.50690259677091</v>
      </c>
      <c r="C106" s="69">
        <v>172.50690259677091</v>
      </c>
      <c r="D106" s="69">
        <v>172.50839357763115</v>
      </c>
      <c r="E106" s="69">
        <v>8.643021454769295E-4</v>
      </c>
      <c r="F106" s="69">
        <v>8.643021454769295E-4</v>
      </c>
      <c r="G106" s="70">
        <v>3.0273447745066155</v>
      </c>
      <c r="H106" s="70">
        <v>3.0273709399124527</v>
      </c>
      <c r="I106" s="70">
        <v>2.616540583710858E-5</v>
      </c>
      <c r="J106" s="64"/>
    </row>
    <row r="107" spans="1:10" s="3" customFormat="1" ht="12.75" x14ac:dyDescent="0.2">
      <c r="A107" s="49" t="s">
        <v>10</v>
      </c>
      <c r="B107" s="65">
        <v>99.56968296818583</v>
      </c>
      <c r="C107" s="65">
        <v>99.56968296818583</v>
      </c>
      <c r="D107" s="65">
        <v>99.56968296818583</v>
      </c>
      <c r="E107" s="65">
        <v>0</v>
      </c>
      <c r="F107" s="65">
        <v>0</v>
      </c>
      <c r="G107" s="66">
        <v>1.0776780587231838</v>
      </c>
      <c r="H107" s="66">
        <v>1.0776780587231838</v>
      </c>
      <c r="I107" s="66">
        <v>0</v>
      </c>
      <c r="J107" s="67"/>
    </row>
    <row r="108" spans="1:10" x14ac:dyDescent="0.25">
      <c r="A108" s="68" t="s">
        <v>148</v>
      </c>
      <c r="B108" s="69">
        <v>99.56968296818583</v>
      </c>
      <c r="C108" s="69">
        <v>99.56968296818583</v>
      </c>
      <c r="D108" s="69">
        <v>99.56968296818583</v>
      </c>
      <c r="E108" s="69">
        <v>0</v>
      </c>
      <c r="F108" s="69">
        <v>0</v>
      </c>
      <c r="G108" s="70">
        <v>1.0776780587231838</v>
      </c>
      <c r="H108" s="70">
        <v>1.0776780587231838</v>
      </c>
      <c r="I108" s="70">
        <v>0</v>
      </c>
      <c r="J108" s="64"/>
    </row>
    <row r="109" spans="1:10" s="3" customFormat="1" ht="12.75" x14ac:dyDescent="0.2">
      <c r="A109" s="49" t="s">
        <v>23</v>
      </c>
      <c r="B109" s="65">
        <v>136.17323584523368</v>
      </c>
      <c r="C109" s="65">
        <v>135.95848395798271</v>
      </c>
      <c r="D109" s="65">
        <v>126.53661110203626</v>
      </c>
      <c r="E109" s="65">
        <v>-6.9299631635038157</v>
      </c>
      <c r="F109" s="65">
        <v>-7.0767391869499416</v>
      </c>
      <c r="G109" s="66">
        <v>3.2286713874407109</v>
      </c>
      <c r="H109" s="66">
        <v>3.0049256496204819</v>
      </c>
      <c r="I109" s="66">
        <v>-0.223745737820229</v>
      </c>
      <c r="J109" s="67"/>
    </row>
    <row r="110" spans="1:10" x14ac:dyDescent="0.25">
      <c r="A110" s="68" t="s">
        <v>149</v>
      </c>
      <c r="B110" s="69">
        <v>207.50282418677025</v>
      </c>
      <c r="C110" s="69">
        <v>207.50282418677025</v>
      </c>
      <c r="D110" s="69">
        <v>209.16590213784482</v>
      </c>
      <c r="E110" s="69">
        <v>0.80147244144381269</v>
      </c>
      <c r="F110" s="69">
        <v>0.80147244144381269</v>
      </c>
      <c r="G110" s="70">
        <v>0.83340350554615972</v>
      </c>
      <c r="H110" s="70">
        <v>0.8400830049691389</v>
      </c>
      <c r="I110" s="70">
        <v>6.6794994229791849E-3</v>
      </c>
      <c r="J110" s="64"/>
    </row>
    <row r="111" spans="1:10" x14ac:dyDescent="0.25">
      <c r="A111" s="68" t="s">
        <v>150</v>
      </c>
      <c r="B111" s="69">
        <v>126.0029978106805</v>
      </c>
      <c r="C111" s="69">
        <v>129.25494070681324</v>
      </c>
      <c r="D111" s="69">
        <v>130.06940342994511</v>
      </c>
      <c r="E111" s="69">
        <v>0.63012115334089991</v>
      </c>
      <c r="F111" s="69">
        <v>3.2272292643182889</v>
      </c>
      <c r="G111" s="70">
        <v>0.60273657961216065</v>
      </c>
      <c r="H111" s="70">
        <v>0.60653455029922032</v>
      </c>
      <c r="I111" s="70">
        <v>3.7979706870596708E-3</v>
      </c>
      <c r="J111" s="64"/>
    </row>
    <row r="112" spans="1:10" x14ac:dyDescent="0.25">
      <c r="A112" s="68" t="s">
        <v>151</v>
      </c>
      <c r="B112" s="69">
        <v>136.52049157604895</v>
      </c>
      <c r="C112" s="69">
        <v>134.40559696719282</v>
      </c>
      <c r="D112" s="69">
        <v>117.8395893781444</v>
      </c>
      <c r="E112" s="69">
        <v>-12.325385224167441</v>
      </c>
      <c r="F112" s="69">
        <v>-13.683588435878386</v>
      </c>
      <c r="G112" s="70">
        <v>2.0252196964444837</v>
      </c>
      <c r="H112" s="70">
        <v>1.7756035672219868</v>
      </c>
      <c r="I112" s="70">
        <v>-0.24961612922249699</v>
      </c>
      <c r="J112" s="64"/>
    </row>
    <row r="113" spans="1:10" s="3" customFormat="1" ht="12.75" x14ac:dyDescent="0.2">
      <c r="A113" s="49" t="s">
        <v>24</v>
      </c>
      <c r="B113" s="65">
        <v>159.02725571613479</v>
      </c>
      <c r="C113" s="65">
        <v>172.73687441104852</v>
      </c>
      <c r="D113" s="65">
        <v>175.74969746825153</v>
      </c>
      <c r="E113" s="65">
        <v>1.7441690244050769</v>
      </c>
      <c r="F113" s="65">
        <v>10.515456408281647</v>
      </c>
      <c r="G113" s="66">
        <v>6.5622289750172582</v>
      </c>
      <c r="H113" s="66">
        <v>6.6766853401100432</v>
      </c>
      <c r="I113" s="66">
        <v>0.11445636509278501</v>
      </c>
      <c r="J113" s="67"/>
    </row>
    <row r="114" spans="1:10" s="3" customFormat="1" ht="12.75" x14ac:dyDescent="0.2">
      <c r="A114" s="49" t="s">
        <v>25</v>
      </c>
      <c r="B114" s="65">
        <v>133.8398371404956</v>
      </c>
      <c r="C114" s="65">
        <v>136.78059791191788</v>
      </c>
      <c r="D114" s="65">
        <v>139.86698182418317</v>
      </c>
      <c r="E114" s="65">
        <v>2.2564486187235548</v>
      </c>
      <c r="F114" s="65">
        <v>4.5032516569492653</v>
      </c>
      <c r="G114" s="66">
        <v>0.94410670009993292</v>
      </c>
      <c r="H114" s="66">
        <v>0.96540998269361444</v>
      </c>
      <c r="I114" s="66">
        <v>2.1303282593681527E-2</v>
      </c>
      <c r="J114" s="67"/>
    </row>
    <row r="115" spans="1:10" x14ac:dyDescent="0.25">
      <c r="A115" s="68" t="s">
        <v>152</v>
      </c>
      <c r="B115" s="69">
        <v>129.56106177161283</v>
      </c>
      <c r="C115" s="69">
        <v>137.09259824723858</v>
      </c>
      <c r="D115" s="69">
        <v>136.65060139863422</v>
      </c>
      <c r="E115" s="69">
        <v>-0.32240752181765914</v>
      </c>
      <c r="F115" s="69">
        <v>5.471967835149937</v>
      </c>
      <c r="G115" s="70">
        <v>0.17681646469060863</v>
      </c>
      <c r="H115" s="70">
        <v>0.17624639510863405</v>
      </c>
      <c r="I115" s="70">
        <v>-5.7006958197458601E-4</v>
      </c>
      <c r="J115" s="64"/>
    </row>
    <row r="116" spans="1:10" x14ac:dyDescent="0.25">
      <c r="A116" s="68" t="s">
        <v>153</v>
      </c>
      <c r="B116" s="69">
        <v>125.84164703932267</v>
      </c>
      <c r="C116" s="69">
        <v>124.98042008579898</v>
      </c>
      <c r="D116" s="69">
        <v>129.99468605686036</v>
      </c>
      <c r="E116" s="69">
        <v>4.0120412202320068</v>
      </c>
      <c r="F116" s="69">
        <v>3.3002103160966758</v>
      </c>
      <c r="G116" s="70">
        <v>0.30245566247319983</v>
      </c>
      <c r="H116" s="70">
        <v>0.31459030832455037</v>
      </c>
      <c r="I116" s="70">
        <v>1.2134645851350545E-2</v>
      </c>
      <c r="J116" s="64"/>
    </row>
    <row r="117" spans="1:10" x14ac:dyDescent="0.25">
      <c r="A117" s="68" t="s">
        <v>154</v>
      </c>
      <c r="B117" s="69">
        <v>141.24068477587176</v>
      </c>
      <c r="C117" s="69">
        <v>145.82533092344357</v>
      </c>
      <c r="D117" s="69">
        <v>148.37717329429404</v>
      </c>
      <c r="E117" s="69">
        <v>1.7499307937042501</v>
      </c>
      <c r="F117" s="69">
        <v>5.0527144708671177</v>
      </c>
      <c r="G117" s="70">
        <v>0.46555611285057563</v>
      </c>
      <c r="H117" s="70">
        <v>0.47370302263132036</v>
      </c>
      <c r="I117" s="70">
        <v>8.1469097807447266E-3</v>
      </c>
      <c r="J117" s="64"/>
    </row>
    <row r="118" spans="1:10" s="3" customFormat="1" ht="12.75" x14ac:dyDescent="0.2">
      <c r="A118" s="49" t="s">
        <v>26</v>
      </c>
      <c r="B118" s="65">
        <v>152.05121994695403</v>
      </c>
      <c r="C118" s="65">
        <v>161.76324114784728</v>
      </c>
      <c r="D118" s="65">
        <v>163.41988888440326</v>
      </c>
      <c r="E118" s="65">
        <v>1.0241187829822538</v>
      </c>
      <c r="F118" s="65">
        <v>7.4768679537167841</v>
      </c>
      <c r="G118" s="66">
        <v>2.6891998999798834</v>
      </c>
      <c r="H118" s="66">
        <v>2.716740501267517</v>
      </c>
      <c r="I118" s="66">
        <v>2.7540601287633582E-2</v>
      </c>
      <c r="J118" s="67"/>
    </row>
    <row r="119" spans="1:10" x14ac:dyDescent="0.25">
      <c r="A119" s="68" t="s">
        <v>155</v>
      </c>
      <c r="B119" s="69">
        <v>118.11370756223462</v>
      </c>
      <c r="C119" s="69">
        <v>118.88475697704671</v>
      </c>
      <c r="D119" s="69">
        <v>119.12198255067055</v>
      </c>
      <c r="E119" s="69">
        <v>0.19954246419467161</v>
      </c>
      <c r="F119" s="69">
        <v>0.85364773424343177</v>
      </c>
      <c r="G119" s="70">
        <v>0.15065349253103194</v>
      </c>
      <c r="H119" s="70">
        <v>0.15095411022242369</v>
      </c>
      <c r="I119" s="70">
        <v>3.0061769139175243E-4</v>
      </c>
      <c r="J119" s="64"/>
    </row>
    <row r="120" spans="1:10" x14ac:dyDescent="0.25">
      <c r="A120" s="68" t="s">
        <v>156</v>
      </c>
      <c r="B120" s="69">
        <v>144.78924358604763</v>
      </c>
      <c r="C120" s="69">
        <v>145.13280053429412</v>
      </c>
      <c r="D120" s="69">
        <v>149.57187278141521</v>
      </c>
      <c r="E120" s="69">
        <v>3.0586278434502887</v>
      </c>
      <c r="F120" s="69">
        <v>3.3031660894928843</v>
      </c>
      <c r="G120" s="70">
        <v>0.22778145383748077</v>
      </c>
      <c r="H120" s="70">
        <v>0.23474844080676985</v>
      </c>
      <c r="I120" s="70">
        <v>6.966986969289074E-3</v>
      </c>
      <c r="J120" s="64"/>
    </row>
    <row r="121" spans="1:10" x14ac:dyDescent="0.25">
      <c r="A121" s="68" t="s">
        <v>157</v>
      </c>
      <c r="B121" s="69">
        <v>149.59939304135605</v>
      </c>
      <c r="C121" s="69">
        <v>156.95703415980313</v>
      </c>
      <c r="D121" s="69">
        <v>158.67617143600137</v>
      </c>
      <c r="E121" s="69">
        <v>1.0952916416908902</v>
      </c>
      <c r="F121" s="69">
        <v>6.0673898537383</v>
      </c>
      <c r="G121" s="70">
        <v>0.67075230987754464</v>
      </c>
      <c r="H121" s="70">
        <v>0.67809900386408195</v>
      </c>
      <c r="I121" s="70">
        <v>7.3466939865373115E-3</v>
      </c>
      <c r="J121" s="64"/>
    </row>
    <row r="122" spans="1:10" x14ac:dyDescent="0.25">
      <c r="A122" s="68" t="s">
        <v>158</v>
      </c>
      <c r="B122" s="69">
        <v>214.59531272789334</v>
      </c>
      <c r="C122" s="69">
        <v>224.84398071218752</v>
      </c>
      <c r="D122" s="69">
        <v>225.47495299116602</v>
      </c>
      <c r="E122" s="69">
        <v>0.28062671590314126</v>
      </c>
      <c r="F122" s="69">
        <v>5.0698405873701686</v>
      </c>
      <c r="G122" s="70">
        <v>0.18160032264664561</v>
      </c>
      <c r="H122" s="70">
        <v>0.18210994166815839</v>
      </c>
      <c r="I122" s="70">
        <v>5.0961902151278049E-4</v>
      </c>
      <c r="J122" s="64"/>
    </row>
    <row r="123" spans="1:10" x14ac:dyDescent="0.25">
      <c r="A123" s="68" t="s">
        <v>159</v>
      </c>
      <c r="B123" s="69">
        <v>123.58256411872635</v>
      </c>
      <c r="C123" s="69">
        <v>122.95992818048136</v>
      </c>
      <c r="D123" s="69">
        <v>124.72715025622728</v>
      </c>
      <c r="E123" s="69">
        <v>1.4372341476582358</v>
      </c>
      <c r="F123" s="69">
        <v>0.92617121651668732</v>
      </c>
      <c r="G123" s="70">
        <v>0.57749583328108323</v>
      </c>
      <c r="H123" s="70">
        <v>0.58579580059830239</v>
      </c>
      <c r="I123" s="70">
        <v>8.299967317219159E-3</v>
      </c>
      <c r="J123" s="64"/>
    </row>
    <row r="124" spans="1:10" x14ac:dyDescent="0.25">
      <c r="A124" s="68" t="s">
        <v>160</v>
      </c>
      <c r="B124" s="69">
        <v>193.97310603919658</v>
      </c>
      <c r="C124" s="69">
        <v>221.03781610866139</v>
      </c>
      <c r="D124" s="69">
        <v>222.28855825877218</v>
      </c>
      <c r="E124" s="69">
        <v>0.56584984964560781</v>
      </c>
      <c r="F124" s="69">
        <v>14.597617575837466</v>
      </c>
      <c r="G124" s="70">
        <v>0.88632523005847985</v>
      </c>
      <c r="H124" s="70">
        <v>0.89134050004013687</v>
      </c>
      <c r="I124" s="70">
        <v>5.0152699816570223E-3</v>
      </c>
      <c r="J124" s="64"/>
    </row>
    <row r="125" spans="1:10" s="3" customFormat="1" ht="12.75" x14ac:dyDescent="0.2">
      <c r="A125" s="49" t="s">
        <v>27</v>
      </c>
      <c r="B125" s="65">
        <v>178.31094840129288</v>
      </c>
      <c r="C125" s="65">
        <v>202.86392236728793</v>
      </c>
      <c r="D125" s="65">
        <v>207.67297911171113</v>
      </c>
      <c r="E125" s="65">
        <v>2.3705825502655613</v>
      </c>
      <c r="F125" s="65">
        <v>16.466757074466525</v>
      </c>
      <c r="G125" s="66">
        <v>2.934041415210614</v>
      </c>
      <c r="H125" s="66">
        <v>3.0035952890171616</v>
      </c>
      <c r="I125" s="66">
        <v>6.9553873806547539E-2</v>
      </c>
      <c r="J125" s="67"/>
    </row>
    <row r="126" spans="1:10" x14ac:dyDescent="0.25">
      <c r="A126" s="68" t="s">
        <v>161</v>
      </c>
      <c r="B126" s="69">
        <v>147.38179708892076</v>
      </c>
      <c r="C126" s="69">
        <v>149.27193287643496</v>
      </c>
      <c r="D126" s="69">
        <v>151.45264712389388</v>
      </c>
      <c r="E126" s="69">
        <v>1.4609003885975569</v>
      </c>
      <c r="F126" s="69">
        <v>2.7621118179994975</v>
      </c>
      <c r="G126" s="70">
        <v>6.5747859088636534E-2</v>
      </c>
      <c r="H126" s="70">
        <v>6.6708369817556998E-2</v>
      </c>
      <c r="I126" s="70">
        <v>9.6051072892046341E-4</v>
      </c>
      <c r="J126" s="64"/>
    </row>
    <row r="127" spans="1:10" x14ac:dyDescent="0.25">
      <c r="A127" s="68" t="s">
        <v>162</v>
      </c>
      <c r="B127" s="69">
        <v>158.31258878860487</v>
      </c>
      <c r="C127" s="69">
        <v>155.59408786592891</v>
      </c>
      <c r="D127" s="69">
        <v>157.24025973605319</v>
      </c>
      <c r="E127" s="69">
        <v>1.0579912724850689</v>
      </c>
      <c r="F127" s="69">
        <v>-0.67734919930060866</v>
      </c>
      <c r="G127" s="70">
        <v>0.20966412000616394</v>
      </c>
      <c r="H127" s="70">
        <v>0.21188234809736178</v>
      </c>
      <c r="I127" s="70">
        <v>2.2182280911978436E-3</v>
      </c>
      <c r="J127" s="64"/>
    </row>
    <row r="128" spans="1:10" x14ac:dyDescent="0.25">
      <c r="A128" s="68" t="s">
        <v>163</v>
      </c>
      <c r="B128" s="69">
        <v>95.924856233693333</v>
      </c>
      <c r="C128" s="69">
        <v>103.05216576103173</v>
      </c>
      <c r="D128" s="69">
        <v>108.14247410577369</v>
      </c>
      <c r="E128" s="69">
        <v>4.9395452362892609</v>
      </c>
      <c r="F128" s="69">
        <v>12.736654869010843</v>
      </c>
      <c r="G128" s="70">
        <v>6.069900813583852E-2</v>
      </c>
      <c r="H128" s="70">
        <v>6.3697263100687157E-2</v>
      </c>
      <c r="I128" s="70">
        <v>2.9982549648486373E-3</v>
      </c>
      <c r="J128" s="64"/>
    </row>
    <row r="129" spans="1:10" x14ac:dyDescent="0.25">
      <c r="A129" s="68" t="s">
        <v>164</v>
      </c>
      <c r="B129" s="69">
        <v>185.97108357943341</v>
      </c>
      <c r="C129" s="69">
        <v>216.53751350956657</v>
      </c>
      <c r="D129" s="69">
        <v>222.46909816441089</v>
      </c>
      <c r="E129" s="69">
        <v>2.7392873219550817</v>
      </c>
      <c r="F129" s="69">
        <v>19.625639579278015</v>
      </c>
      <c r="G129" s="70">
        <v>2.6170993930534205</v>
      </c>
      <c r="H129" s="70">
        <v>2.6887892649302962</v>
      </c>
      <c r="I129" s="70">
        <v>7.1689871876875699E-2</v>
      </c>
      <c r="J129" s="64"/>
    </row>
    <row r="130" spans="1:10" s="3" customFormat="1" ht="12.75" x14ac:dyDescent="0.2">
      <c r="A130" s="49" t="s">
        <v>28</v>
      </c>
      <c r="B130" s="65">
        <v>164.35571393440159</v>
      </c>
      <c r="C130" s="65">
        <v>165.98953829229083</v>
      </c>
      <c r="D130" s="65">
        <v>165.43844836365179</v>
      </c>
      <c r="E130" s="65">
        <v>-0.33200280831472057</v>
      </c>
      <c r="F130" s="65">
        <v>0.65877504549816912</v>
      </c>
      <c r="G130" s="66">
        <v>23.595747873369532</v>
      </c>
      <c r="H130" s="66">
        <v>23.517409327787085</v>
      </c>
      <c r="I130" s="66">
        <v>-7.8338545582447239E-2</v>
      </c>
      <c r="J130" s="67"/>
    </row>
    <row r="131" spans="1:10" s="3" customFormat="1" ht="12.75" x14ac:dyDescent="0.2">
      <c r="A131" s="49" t="s">
        <v>29</v>
      </c>
      <c r="B131" s="65">
        <v>185.65783364324886</v>
      </c>
      <c r="C131" s="65">
        <v>189.1057472401389</v>
      </c>
      <c r="D131" s="65">
        <v>189.37263765261685</v>
      </c>
      <c r="E131" s="65">
        <v>0.14113289330071696</v>
      </c>
      <c r="F131" s="65">
        <v>2.0008872970618463</v>
      </c>
      <c r="G131" s="66">
        <v>7.5734293780794486</v>
      </c>
      <c r="H131" s="66">
        <v>7.5841179780828183</v>
      </c>
      <c r="I131" s="66">
        <v>1.0688600003369686E-2</v>
      </c>
      <c r="J131" s="67"/>
    </row>
    <row r="132" spans="1:10" x14ac:dyDescent="0.25">
      <c r="A132" s="68" t="s">
        <v>165</v>
      </c>
      <c r="B132" s="69">
        <v>190.9141664457002</v>
      </c>
      <c r="C132" s="69">
        <v>194.62723784220364</v>
      </c>
      <c r="D132" s="69">
        <v>194.89875291534881</v>
      </c>
      <c r="E132" s="69">
        <v>0.13950517725854042</v>
      </c>
      <c r="F132" s="69">
        <v>2.0871088530676953</v>
      </c>
      <c r="G132" s="70">
        <v>7.362143526922341</v>
      </c>
      <c r="H132" s="70">
        <v>7.3724140982996023</v>
      </c>
      <c r="I132" s="70">
        <v>1.0270571377261284E-2</v>
      </c>
      <c r="J132" s="64"/>
    </row>
    <row r="133" spans="1:10" x14ac:dyDescent="0.25">
      <c r="A133" s="68" t="s">
        <v>166</v>
      </c>
      <c r="B133" s="69">
        <v>142.08595743427577</v>
      </c>
      <c r="C133" s="69">
        <v>148.11787381976444</v>
      </c>
      <c r="D133" s="69">
        <v>148.83123834710838</v>
      </c>
      <c r="E133" s="69">
        <v>0.48161947572376773</v>
      </c>
      <c r="F133" s="69">
        <v>4.7473241090364295</v>
      </c>
      <c r="G133" s="70">
        <v>6.1565636251704081E-2</v>
      </c>
      <c r="H133" s="70">
        <v>6.1862148346245538E-2</v>
      </c>
      <c r="I133" s="70">
        <v>2.9651209454145677E-4</v>
      </c>
      <c r="J133" s="64"/>
    </row>
    <row r="134" spans="1:10" x14ac:dyDescent="0.25">
      <c r="A134" s="68" t="s">
        <v>167</v>
      </c>
      <c r="B134" s="69">
        <v>121.31557604860474</v>
      </c>
      <c r="C134" s="69">
        <v>122.31405741443582</v>
      </c>
      <c r="D134" s="69">
        <v>122.38134865685522</v>
      </c>
      <c r="E134" s="69">
        <v>5.5015133862658619E-2</v>
      </c>
      <c r="F134" s="69">
        <v>0.87851258920246567</v>
      </c>
      <c r="G134" s="70">
        <v>0.22091169216941317</v>
      </c>
      <c r="H134" s="70">
        <v>0.22103322703257844</v>
      </c>
      <c r="I134" s="70">
        <v>1.2153486316526796E-4</v>
      </c>
      <c r="J134" s="64"/>
    </row>
    <row r="135" spans="1:10" s="3" customFormat="1" ht="12.75" x14ac:dyDescent="0.2">
      <c r="A135" s="49" t="s">
        <v>30</v>
      </c>
      <c r="B135" s="65">
        <v>192.22407114659481</v>
      </c>
      <c r="C135" s="65">
        <v>193.97050612402373</v>
      </c>
      <c r="D135" s="65">
        <v>197.1499408352054</v>
      </c>
      <c r="E135" s="65">
        <v>1.6391330696166544</v>
      </c>
      <c r="F135" s="65">
        <v>2.5625665189735787</v>
      </c>
      <c r="G135" s="66">
        <v>2.499740219087196</v>
      </c>
      <c r="H135" s="66">
        <v>2.540714287672762</v>
      </c>
      <c r="I135" s="66">
        <v>4.0974068585565959E-2</v>
      </c>
      <c r="J135" s="67"/>
    </row>
    <row r="136" spans="1:10" x14ac:dyDescent="0.25">
      <c r="A136" s="68" t="s">
        <v>168</v>
      </c>
      <c r="B136" s="69">
        <v>171.19353507689948</v>
      </c>
      <c r="C136" s="69">
        <v>177.55677315795691</v>
      </c>
      <c r="D136" s="69">
        <v>181.69740024825808</v>
      </c>
      <c r="E136" s="69">
        <v>2.332001768593535</v>
      </c>
      <c r="F136" s="69">
        <v>6.1356669611619976</v>
      </c>
      <c r="G136" s="70">
        <v>1.0923828318194619</v>
      </c>
      <c r="H136" s="70">
        <v>1.1178572187773039</v>
      </c>
      <c r="I136" s="70">
        <v>2.5474386957841988E-2</v>
      </c>
      <c r="J136" s="64"/>
    </row>
    <row r="137" spans="1:10" x14ac:dyDescent="0.25">
      <c r="A137" s="68" t="s">
        <v>169</v>
      </c>
      <c r="B137" s="69">
        <v>204.46119444011509</v>
      </c>
      <c r="C137" s="69">
        <v>202.03667110260807</v>
      </c>
      <c r="D137" s="69">
        <v>203.49632101877074</v>
      </c>
      <c r="E137" s="69">
        <v>0.72246781151000306</v>
      </c>
      <c r="F137" s="69">
        <v>-0.47191029279981705</v>
      </c>
      <c r="G137" s="70">
        <v>1.3607000976692798</v>
      </c>
      <c r="H137" s="70">
        <v>1.3705307178861255</v>
      </c>
      <c r="I137" s="70">
        <v>9.8306202168456647E-3</v>
      </c>
      <c r="J137" s="64"/>
    </row>
    <row r="138" spans="1:10" s="3" customFormat="1" ht="12.75" x14ac:dyDescent="0.2">
      <c r="A138" s="49" t="s">
        <v>31</v>
      </c>
      <c r="B138" s="65">
        <v>150.93794006288658</v>
      </c>
      <c r="C138" s="65">
        <v>153.31659334118808</v>
      </c>
      <c r="D138" s="65">
        <v>153.31601538606466</v>
      </c>
      <c r="E138" s="65">
        <v>-3.7696840950035608E-4</v>
      </c>
      <c r="F138" s="65">
        <v>1.5755318524867123</v>
      </c>
      <c r="G138" s="66">
        <v>10.473970511893366</v>
      </c>
      <c r="H138" s="66">
        <v>10.473931028333316</v>
      </c>
      <c r="I138" s="66">
        <v>-3.9483560049902167E-5</v>
      </c>
      <c r="J138" s="67"/>
    </row>
    <row r="139" spans="1:10" x14ac:dyDescent="0.25">
      <c r="A139" s="68" t="s">
        <v>170</v>
      </c>
      <c r="B139" s="69">
        <v>128.56200747511897</v>
      </c>
      <c r="C139" s="69">
        <v>133.15073121932852</v>
      </c>
      <c r="D139" s="69">
        <v>133.15073121932852</v>
      </c>
      <c r="E139" s="69">
        <v>0</v>
      </c>
      <c r="F139" s="69">
        <v>3.569268895476462</v>
      </c>
      <c r="G139" s="70">
        <v>1.4123636660991425</v>
      </c>
      <c r="H139" s="70">
        <v>1.4123636660991425</v>
      </c>
      <c r="I139" s="70">
        <v>0</v>
      </c>
      <c r="J139" s="64"/>
    </row>
    <row r="140" spans="1:10" x14ac:dyDescent="0.25">
      <c r="A140" s="68" t="s">
        <v>171</v>
      </c>
      <c r="B140" s="69">
        <v>214.38168183954548</v>
      </c>
      <c r="C140" s="69">
        <v>219.7622718457788</v>
      </c>
      <c r="D140" s="69">
        <v>219.7622718457788</v>
      </c>
      <c r="E140" s="69">
        <v>0</v>
      </c>
      <c r="F140" s="69">
        <v>2.5098179844770674</v>
      </c>
      <c r="G140" s="70">
        <v>2.3310743027247027</v>
      </c>
      <c r="H140" s="70">
        <v>2.3310743027247027</v>
      </c>
      <c r="I140" s="70">
        <v>0</v>
      </c>
      <c r="J140" s="64"/>
    </row>
    <row r="141" spans="1:10" x14ac:dyDescent="0.25">
      <c r="A141" s="68" t="s">
        <v>172</v>
      </c>
      <c r="B141" s="69">
        <v>713.86419217245032</v>
      </c>
      <c r="C141" s="69">
        <v>713.86419217245032</v>
      </c>
      <c r="D141" s="69">
        <v>713.86419217245032</v>
      </c>
      <c r="E141" s="69">
        <v>0</v>
      </c>
      <c r="F141" s="69">
        <v>0</v>
      </c>
      <c r="G141" s="70">
        <v>2.9567590973677755</v>
      </c>
      <c r="H141" s="70">
        <v>2.9567590973677755</v>
      </c>
      <c r="I141" s="70">
        <v>0</v>
      </c>
      <c r="J141" s="64"/>
    </row>
    <row r="142" spans="1:10" x14ac:dyDescent="0.25">
      <c r="A142" s="68" t="s">
        <v>173</v>
      </c>
      <c r="B142" s="69">
        <v>121.26931765128909</v>
      </c>
      <c r="C142" s="69">
        <v>131.28281740514402</v>
      </c>
      <c r="D142" s="69">
        <v>131.28281740514402</v>
      </c>
      <c r="E142" s="69">
        <v>0</v>
      </c>
      <c r="F142" s="69">
        <v>8.2572409474990458</v>
      </c>
      <c r="G142" s="70">
        <v>0.14556884231158437</v>
      </c>
      <c r="H142" s="70">
        <v>0.14556884231158437</v>
      </c>
      <c r="I142" s="70">
        <v>0</v>
      </c>
      <c r="J142" s="64"/>
    </row>
    <row r="143" spans="1:10" x14ac:dyDescent="0.25">
      <c r="A143" s="68" t="s">
        <v>174</v>
      </c>
      <c r="B143" s="69">
        <v>89.134938458758498</v>
      </c>
      <c r="C143" s="69">
        <v>89.644123822192711</v>
      </c>
      <c r="D143" s="69">
        <v>89.652501064294199</v>
      </c>
      <c r="E143" s="69">
        <v>9.3449985836267183E-3</v>
      </c>
      <c r="F143" s="69">
        <v>0.58065065672892169</v>
      </c>
      <c r="G143" s="70">
        <v>3.6158119961500166</v>
      </c>
      <c r="H143" s="70">
        <v>3.6161498937298435</v>
      </c>
      <c r="I143" s="70">
        <v>3.3789757982694013E-4</v>
      </c>
      <c r="J143" s="64"/>
    </row>
    <row r="144" spans="1:10" x14ac:dyDescent="0.25">
      <c r="A144" s="68" t="s">
        <v>175</v>
      </c>
      <c r="B144" s="69">
        <v>102.65147544328256</v>
      </c>
      <c r="C144" s="69">
        <v>102.65147544328256</v>
      </c>
      <c r="D144" s="69">
        <v>102.65147544328256</v>
      </c>
      <c r="E144" s="69">
        <v>0</v>
      </c>
      <c r="F144" s="69">
        <v>0</v>
      </c>
      <c r="G144" s="70">
        <v>0.15557302843237755</v>
      </c>
      <c r="H144" s="70">
        <v>0.15557302843237755</v>
      </c>
      <c r="I144" s="70">
        <v>0</v>
      </c>
      <c r="J144" s="64"/>
    </row>
    <row r="145" spans="1:10" s="3" customFormat="1" ht="12.75" x14ac:dyDescent="0.2">
      <c r="A145" s="49" t="s">
        <v>32</v>
      </c>
      <c r="B145" s="65">
        <v>127.04275404891555</v>
      </c>
      <c r="C145" s="65">
        <v>117.04948198389857</v>
      </c>
      <c r="D145" s="65">
        <v>109.79469892852053</v>
      </c>
      <c r="E145" s="65">
        <v>-6.1980479814306353</v>
      </c>
      <c r="F145" s="65">
        <v>-13.576575263595092</v>
      </c>
      <c r="G145" s="66">
        <v>1.7745487307596843</v>
      </c>
      <c r="H145" s="66">
        <v>1.6645613489733306</v>
      </c>
      <c r="I145" s="66">
        <v>-0.1099873817863537</v>
      </c>
      <c r="J145" s="67"/>
    </row>
    <row r="146" spans="1:10" x14ac:dyDescent="0.25">
      <c r="A146" s="68" t="s">
        <v>176</v>
      </c>
      <c r="B146" s="69">
        <v>142.87363992298148</v>
      </c>
      <c r="C146" s="69">
        <v>135.04035558293731</v>
      </c>
      <c r="D146" s="69">
        <v>119.47084715168779</v>
      </c>
      <c r="E146" s="69">
        <v>-11.529522685303684</v>
      </c>
      <c r="F146" s="69">
        <v>-16.38006337901755</v>
      </c>
      <c r="G146" s="70">
        <v>0.69013759703012323</v>
      </c>
      <c r="H146" s="70">
        <v>0.61056802622072548</v>
      </c>
      <c r="I146" s="70">
        <v>-7.9569570809397749E-2</v>
      </c>
      <c r="J146" s="64"/>
    </row>
    <row r="147" spans="1:10" x14ac:dyDescent="0.25">
      <c r="A147" s="68" t="s">
        <v>177</v>
      </c>
      <c r="B147" s="69">
        <v>113.79382082061301</v>
      </c>
      <c r="C147" s="69">
        <v>98.732257152085069</v>
      </c>
      <c r="D147" s="69">
        <v>95.791630846159194</v>
      </c>
      <c r="E147" s="69">
        <v>-2.9783845632093637</v>
      </c>
      <c r="F147" s="69">
        <v>-15.820006608999313</v>
      </c>
      <c r="G147" s="70">
        <v>0.79032411411760251</v>
      </c>
      <c r="H147" s="70">
        <v>0.76678522270340266</v>
      </c>
      <c r="I147" s="70">
        <v>-2.3538891414199847E-2</v>
      </c>
      <c r="J147" s="64"/>
    </row>
    <row r="148" spans="1:10" x14ac:dyDescent="0.25">
      <c r="A148" s="68" t="s">
        <v>178</v>
      </c>
      <c r="B148" s="69">
        <v>134.78335123854126</v>
      </c>
      <c r="C148" s="69">
        <v>144.91503129654231</v>
      </c>
      <c r="D148" s="69">
        <v>139.77905423520247</v>
      </c>
      <c r="E148" s="69">
        <v>-3.5441299742260686</v>
      </c>
      <c r="F148" s="69">
        <v>3.7064689004651257</v>
      </c>
      <c r="G148" s="70">
        <v>0.29640171679310073</v>
      </c>
      <c r="H148" s="70">
        <v>0.28589685470411574</v>
      </c>
      <c r="I148" s="70">
        <v>-1.050486208898499E-2</v>
      </c>
      <c r="J148" s="64"/>
    </row>
    <row r="149" spans="1:10" s="3" customFormat="1" ht="12.75" x14ac:dyDescent="0.2">
      <c r="A149" s="49" t="s">
        <v>33</v>
      </c>
      <c r="B149" s="65">
        <v>206.55254911369917</v>
      </c>
      <c r="C149" s="65">
        <v>225.471223894519</v>
      </c>
      <c r="D149" s="65">
        <v>225.471223894519</v>
      </c>
      <c r="E149" s="65">
        <v>0</v>
      </c>
      <c r="F149" s="65">
        <v>9.1592550476856278</v>
      </c>
      <c r="G149" s="66">
        <v>1.2940965468882568</v>
      </c>
      <c r="H149" s="66">
        <v>1.2940965468882568</v>
      </c>
      <c r="I149" s="66">
        <v>0</v>
      </c>
      <c r="J149" s="67"/>
    </row>
    <row r="150" spans="1:10" x14ac:dyDescent="0.25">
      <c r="A150" s="68" t="s">
        <v>179</v>
      </c>
      <c r="B150" s="69">
        <v>206.55254911369917</v>
      </c>
      <c r="C150" s="69">
        <v>225.471223894519</v>
      </c>
      <c r="D150" s="69">
        <v>225.471223894519</v>
      </c>
      <c r="E150" s="69">
        <v>0</v>
      </c>
      <c r="F150" s="69">
        <v>9.1592550476856278</v>
      </c>
      <c r="G150" s="70">
        <v>1.2940965468882568</v>
      </c>
      <c r="H150" s="70">
        <v>1.2940965468882568</v>
      </c>
      <c r="I150" s="70">
        <v>0</v>
      </c>
      <c r="J150" s="64"/>
    </row>
    <row r="151" spans="1:10" s="3" customFormat="1" ht="12.75" x14ac:dyDescent="0.2">
      <c r="A151" s="49" t="s">
        <v>34</v>
      </c>
      <c r="B151" s="65">
        <v>96.560777337949901</v>
      </c>
      <c r="C151" s="65">
        <v>97.753623653876161</v>
      </c>
      <c r="D151" s="65">
        <v>95.92055901875078</v>
      </c>
      <c r="E151" s="65">
        <v>-1.8751884243348931</v>
      </c>
      <c r="F151" s="65">
        <v>-0.66302109080837468</v>
      </c>
      <c r="G151" s="66">
        <v>4.423729195407649</v>
      </c>
      <c r="H151" s="66">
        <v>4.3407759376114416</v>
      </c>
      <c r="I151" s="66">
        <v>-8.2953257796207325E-2</v>
      </c>
      <c r="J151" s="67"/>
    </row>
    <row r="152" spans="1:10" s="3" customFormat="1" ht="12.75" x14ac:dyDescent="0.2">
      <c r="A152" s="49" t="s">
        <v>35</v>
      </c>
      <c r="B152" s="65">
        <v>124.99725005211674</v>
      </c>
      <c r="C152" s="65">
        <v>124.99725005211674</v>
      </c>
      <c r="D152" s="65">
        <v>124.99725005211674</v>
      </c>
      <c r="E152" s="65">
        <v>0</v>
      </c>
      <c r="F152" s="65">
        <v>0</v>
      </c>
      <c r="G152" s="66">
        <v>0.16035013756729805</v>
      </c>
      <c r="H152" s="66">
        <v>0.16035013756729805</v>
      </c>
      <c r="I152" s="66">
        <v>0</v>
      </c>
      <c r="J152" s="67"/>
    </row>
    <row r="153" spans="1:10" x14ac:dyDescent="0.25">
      <c r="A153" s="68" t="s">
        <v>180</v>
      </c>
      <c r="B153" s="69">
        <v>118.59195954959728</v>
      </c>
      <c r="C153" s="69">
        <v>118.59195954959728</v>
      </c>
      <c r="D153" s="69">
        <v>118.59195954959728</v>
      </c>
      <c r="E153" s="69">
        <v>0</v>
      </c>
      <c r="F153" s="69">
        <v>0</v>
      </c>
      <c r="G153" s="70">
        <v>4.613452902394282E-2</v>
      </c>
      <c r="H153" s="70">
        <v>4.613452902394282E-2</v>
      </c>
      <c r="I153" s="70">
        <v>0</v>
      </c>
      <c r="J153" s="64"/>
    </row>
    <row r="154" spans="1:10" x14ac:dyDescent="0.25">
      <c r="A154" s="68" t="s">
        <v>181</v>
      </c>
      <c r="B154" s="69">
        <v>128.1857687726133</v>
      </c>
      <c r="C154" s="69">
        <v>128.1857687726133</v>
      </c>
      <c r="D154" s="69">
        <v>128.1857687726133</v>
      </c>
      <c r="E154" s="69">
        <v>0</v>
      </c>
      <c r="F154" s="69">
        <v>0</v>
      </c>
      <c r="G154" s="70">
        <v>0.11457375949831244</v>
      </c>
      <c r="H154" s="70">
        <v>0.11457375949831244</v>
      </c>
      <c r="I154" s="70">
        <v>0</v>
      </c>
      <c r="J154" s="64"/>
    </row>
    <row r="155" spans="1:10" s="3" customFormat="1" ht="12.75" x14ac:dyDescent="0.2">
      <c r="A155" s="49" t="s">
        <v>36</v>
      </c>
      <c r="B155" s="65">
        <v>113.40936734956232</v>
      </c>
      <c r="C155" s="65">
        <v>115.26061585192745</v>
      </c>
      <c r="D155" s="65">
        <v>112.08395986148764</v>
      </c>
      <c r="E155" s="65">
        <v>-2.7560636970053896</v>
      </c>
      <c r="F155" s="65">
        <v>-1.1686931327192431</v>
      </c>
      <c r="G155" s="66">
        <v>2.6884707843043838</v>
      </c>
      <c r="H155" s="66">
        <v>2.6143748170135748</v>
      </c>
      <c r="I155" s="66">
        <v>-7.4095967290809028E-2</v>
      </c>
      <c r="J155" s="67"/>
    </row>
    <row r="156" spans="1:10" x14ac:dyDescent="0.25">
      <c r="A156" s="68" t="s">
        <v>182</v>
      </c>
      <c r="B156" s="69">
        <v>199.9870501104092</v>
      </c>
      <c r="C156" s="69">
        <v>199.9870501104092</v>
      </c>
      <c r="D156" s="69">
        <v>199.9870501104092</v>
      </c>
      <c r="E156" s="69">
        <v>0</v>
      </c>
      <c r="F156" s="69">
        <v>0</v>
      </c>
      <c r="G156" s="70">
        <v>0.57787439893520731</v>
      </c>
      <c r="H156" s="70">
        <v>0.57787439893520731</v>
      </c>
      <c r="I156" s="70">
        <v>0</v>
      </c>
      <c r="J156" s="64"/>
    </row>
    <row r="157" spans="1:10" x14ac:dyDescent="0.25">
      <c r="A157" s="68" t="s">
        <v>183</v>
      </c>
      <c r="B157" s="69">
        <v>103.31000000000002</v>
      </c>
      <c r="C157" s="69">
        <v>105.87999999999998</v>
      </c>
      <c r="D157" s="69">
        <v>101.47</v>
      </c>
      <c r="E157" s="69">
        <v>-4.1650925576123754</v>
      </c>
      <c r="F157" s="69">
        <v>-1.7810473332688193</v>
      </c>
      <c r="G157" s="70">
        <v>2.1637200258764007</v>
      </c>
      <c r="H157" s="70">
        <v>2.0735990841110543</v>
      </c>
      <c r="I157" s="70">
        <v>-9.0120941765346352E-2</v>
      </c>
      <c r="J157" s="64"/>
    </row>
    <row r="158" spans="1:10" s="3" customFormat="1" ht="12.75" x14ac:dyDescent="0.2">
      <c r="A158" s="49" t="s">
        <v>37</v>
      </c>
      <c r="B158" s="65">
        <v>77.672314122280284</v>
      </c>
      <c r="C158" s="65">
        <v>78.586484572033328</v>
      </c>
      <c r="D158" s="65">
        <v>79.932777489525563</v>
      </c>
      <c r="E158" s="65">
        <v>1.7131354390311309</v>
      </c>
      <c r="F158" s="65">
        <v>2.9102562383896657</v>
      </c>
      <c r="G158" s="66">
        <v>1.4828272769504147</v>
      </c>
      <c r="H158" s="66">
        <v>1.5082301165314727</v>
      </c>
      <c r="I158" s="66">
        <v>2.5402839581057934E-2</v>
      </c>
      <c r="J158" s="67"/>
    </row>
    <row r="159" spans="1:10" x14ac:dyDescent="0.25">
      <c r="A159" s="68" t="s">
        <v>184</v>
      </c>
      <c r="B159" s="69">
        <v>86.859033736610982</v>
      </c>
      <c r="C159" s="69">
        <v>87.56919757278628</v>
      </c>
      <c r="D159" s="69">
        <v>88.614250025533266</v>
      </c>
      <c r="E159" s="69">
        <v>1.1934018829832873</v>
      </c>
      <c r="F159" s="69">
        <v>2.0207642353526003</v>
      </c>
      <c r="G159" s="70">
        <v>0.36943445304855299</v>
      </c>
      <c r="H159" s="70">
        <v>0.37384329076762346</v>
      </c>
      <c r="I159" s="70">
        <v>4.4088377190704686E-3</v>
      </c>
      <c r="J159" s="64"/>
    </row>
    <row r="160" spans="1:10" x14ac:dyDescent="0.25">
      <c r="A160" s="68" t="s">
        <v>185</v>
      </c>
      <c r="B160" s="69">
        <v>75.366231092245712</v>
      </c>
      <c r="C160" s="69">
        <v>75.366231092245712</v>
      </c>
      <c r="D160" s="69">
        <v>75.366231092245712</v>
      </c>
      <c r="E160" s="69">
        <v>0</v>
      </c>
      <c r="F160" s="69">
        <v>0</v>
      </c>
      <c r="G160" s="70">
        <v>1.1041122553474598</v>
      </c>
      <c r="H160" s="70">
        <v>1.1041122553474598</v>
      </c>
      <c r="I160" s="70">
        <v>0</v>
      </c>
      <c r="J160" s="64"/>
    </row>
    <row r="161" spans="1:10" s="3" customFormat="1" ht="12.75" x14ac:dyDescent="0.2">
      <c r="A161" s="49" t="s">
        <v>33</v>
      </c>
      <c r="B161" s="65">
        <v>55.555555555555557</v>
      </c>
      <c r="C161" s="65">
        <v>55.555555555555557</v>
      </c>
      <c r="D161" s="65">
        <v>55.555555555555557</v>
      </c>
      <c r="E161" s="65">
        <v>0</v>
      </c>
      <c r="F161" s="65">
        <v>0</v>
      </c>
      <c r="G161" s="66">
        <v>9.8730913070320114E-2</v>
      </c>
      <c r="H161" s="66">
        <v>9.8730913070320114E-2</v>
      </c>
      <c r="I161" s="66">
        <v>0</v>
      </c>
      <c r="J161" s="67"/>
    </row>
    <row r="162" spans="1:10" x14ac:dyDescent="0.25">
      <c r="A162" s="68" t="s">
        <v>186</v>
      </c>
      <c r="B162" s="69">
        <v>55.555555555555557</v>
      </c>
      <c r="C162" s="69">
        <v>55.555555555555557</v>
      </c>
      <c r="D162" s="69">
        <v>55.555555555555557</v>
      </c>
      <c r="E162" s="69">
        <v>0</v>
      </c>
      <c r="F162" s="69">
        <v>0</v>
      </c>
      <c r="G162" s="70">
        <v>9.8730913070320114E-2</v>
      </c>
      <c r="H162" s="70">
        <v>9.8730913070320114E-2</v>
      </c>
      <c r="I162" s="70">
        <v>0</v>
      </c>
      <c r="J162" s="64"/>
    </row>
    <row r="163" spans="1:10" s="3" customFormat="1" ht="12.75" x14ac:dyDescent="0.2">
      <c r="A163" s="49" t="s">
        <v>261</v>
      </c>
      <c r="B163" s="65">
        <v>238.45457835044866</v>
      </c>
      <c r="C163" s="65">
        <v>237.19166663410294</v>
      </c>
      <c r="D163" s="65">
        <v>242.35366768506034</v>
      </c>
      <c r="E163" s="65">
        <v>2.1762994982957879</v>
      </c>
      <c r="F163" s="65">
        <v>1.6351497050651413</v>
      </c>
      <c r="G163" s="66">
        <v>7.1805106154529605</v>
      </c>
      <c r="H163" s="66">
        <v>7.3367800319521388</v>
      </c>
      <c r="I163" s="66">
        <v>0.15626941649917825</v>
      </c>
      <c r="J163" s="67"/>
    </row>
    <row r="164" spans="1:10" s="3" customFormat="1" ht="12.75" x14ac:dyDescent="0.2">
      <c r="A164" s="49" t="s">
        <v>39</v>
      </c>
      <c r="B164" s="65">
        <v>328.21198641999075</v>
      </c>
      <c r="C164" s="65">
        <v>329.71203690072798</v>
      </c>
      <c r="D164" s="65">
        <v>329.71203690072798</v>
      </c>
      <c r="E164" s="65">
        <v>0</v>
      </c>
      <c r="F164" s="65">
        <v>0.45703708054638692</v>
      </c>
      <c r="G164" s="66">
        <v>3.6338558372256653</v>
      </c>
      <c r="H164" s="66">
        <v>3.6338558372256653</v>
      </c>
      <c r="I164" s="66">
        <v>0</v>
      </c>
      <c r="J164" s="67"/>
    </row>
    <row r="165" spans="1:10" x14ac:dyDescent="0.25">
      <c r="A165" s="68" t="s">
        <v>187</v>
      </c>
      <c r="B165" s="69">
        <v>328.21198641999075</v>
      </c>
      <c r="C165" s="69">
        <v>329.71203690072798</v>
      </c>
      <c r="D165" s="69">
        <v>329.71203690072798</v>
      </c>
      <c r="E165" s="69">
        <v>0</v>
      </c>
      <c r="F165" s="69">
        <v>0.45703708054638692</v>
      </c>
      <c r="G165" s="70">
        <v>3.6338558372256653</v>
      </c>
      <c r="H165" s="70">
        <v>3.6338558372256653</v>
      </c>
      <c r="I165" s="70">
        <v>0</v>
      </c>
      <c r="J165" s="64"/>
    </row>
    <row r="166" spans="1:10" s="3" customFormat="1" ht="12.75" x14ac:dyDescent="0.2">
      <c r="A166" s="49" t="s">
        <v>40</v>
      </c>
      <c r="B166" s="65">
        <v>191.04269648917597</v>
      </c>
      <c r="C166" s="65">
        <v>188.11309430852882</v>
      </c>
      <c r="D166" s="65">
        <v>196.70158143571336</v>
      </c>
      <c r="E166" s="65">
        <v>4.5655977106507883</v>
      </c>
      <c r="F166" s="65">
        <v>2.9621048333862987</v>
      </c>
      <c r="G166" s="66">
        <v>3.6215023181136874</v>
      </c>
      <c r="H166" s="66">
        <v>3.7868455450406509</v>
      </c>
      <c r="I166" s="66">
        <v>0.16534322692696346</v>
      </c>
      <c r="J166" s="67"/>
    </row>
    <row r="167" spans="1:10" x14ac:dyDescent="0.25">
      <c r="A167" s="68" t="s">
        <v>188</v>
      </c>
      <c r="B167" s="69">
        <v>132.27025545762137</v>
      </c>
      <c r="C167" s="69">
        <v>133.26474271854622</v>
      </c>
      <c r="D167" s="69">
        <v>137.33338602954603</v>
      </c>
      <c r="E167" s="69">
        <v>3.0530530641497213</v>
      </c>
      <c r="F167" s="69">
        <v>3.8278678410406921</v>
      </c>
      <c r="G167" s="70">
        <v>0.7256205660322731</v>
      </c>
      <c r="H167" s="70">
        <v>0.74777414695762201</v>
      </c>
      <c r="I167" s="70">
        <v>2.2153580925348915E-2</v>
      </c>
      <c r="J167" s="64"/>
    </row>
    <row r="168" spans="1:10" x14ac:dyDescent="0.25">
      <c r="A168" s="68" t="s">
        <v>189</v>
      </c>
      <c r="B168" s="69">
        <v>229.25761637096545</v>
      </c>
      <c r="C168" s="69">
        <v>228.16577969578697</v>
      </c>
      <c r="D168" s="69">
        <v>237.44875018270616</v>
      </c>
      <c r="E168" s="69">
        <v>4.0685200468256744</v>
      </c>
      <c r="F168" s="69">
        <v>3.5728949560770564</v>
      </c>
      <c r="G168" s="70">
        <v>3.1502332945167852</v>
      </c>
      <c r="H168" s="70">
        <v>3.2784011676259777</v>
      </c>
      <c r="I168" s="70">
        <v>0.12816787310919242</v>
      </c>
      <c r="J168" s="64"/>
    </row>
    <row r="169" spans="1:10" s="3" customFormat="1" ht="12.75" x14ac:dyDescent="0.2">
      <c r="A169" s="49" t="s">
        <v>41</v>
      </c>
      <c r="B169" s="65">
        <v>126.48254521060137</v>
      </c>
      <c r="C169" s="65">
        <v>126.99675678949248</v>
      </c>
      <c r="D169" s="65">
        <v>129.9442169983169</v>
      </c>
      <c r="E169" s="65">
        <v>2.3208940789803636</v>
      </c>
      <c r="F169" s="65">
        <v>2.7368770781388294</v>
      </c>
      <c r="G169" s="66">
        <v>3.4448218111219373</v>
      </c>
      <c r="H169" s="66">
        <v>3.5247724765676907</v>
      </c>
      <c r="I169" s="66">
        <v>7.9950665445753355E-2</v>
      </c>
      <c r="J169" s="67"/>
    </row>
    <row r="170" spans="1:10" s="3" customFormat="1" ht="12.75" x14ac:dyDescent="0.2">
      <c r="A170" s="49" t="s">
        <v>41</v>
      </c>
      <c r="B170" s="65">
        <v>126.48254521060137</v>
      </c>
      <c r="C170" s="65">
        <v>126.99675678949248</v>
      </c>
      <c r="D170" s="65">
        <v>129.9442169983169</v>
      </c>
      <c r="E170" s="65">
        <v>2.3208940789803636</v>
      </c>
      <c r="F170" s="65">
        <v>2.7368770781388294</v>
      </c>
      <c r="G170" s="66">
        <v>3.4448218111219373</v>
      </c>
      <c r="H170" s="66">
        <v>3.5247724765676907</v>
      </c>
      <c r="I170" s="66">
        <v>7.9950665445753355E-2</v>
      </c>
      <c r="J170" s="67"/>
    </row>
    <row r="171" spans="1:10" x14ac:dyDescent="0.25">
      <c r="A171" s="68" t="s">
        <v>190</v>
      </c>
      <c r="B171" s="69">
        <v>86.838869648225341</v>
      </c>
      <c r="C171" s="69">
        <v>86.934216972907606</v>
      </c>
      <c r="D171" s="69">
        <v>96.954137521156667</v>
      </c>
      <c r="E171" s="69">
        <v>11.525865070334381</v>
      </c>
      <c r="F171" s="69">
        <v>11.648318217299646</v>
      </c>
      <c r="G171" s="70">
        <v>0.24584042707821205</v>
      </c>
      <c r="H171" s="70">
        <v>0.27417566299158058</v>
      </c>
      <c r="I171" s="70">
        <v>2.8335235913368534E-2</v>
      </c>
      <c r="J171" s="64"/>
    </row>
    <row r="172" spans="1:10" x14ac:dyDescent="0.25">
      <c r="A172" s="68" t="s">
        <v>191</v>
      </c>
      <c r="B172" s="69">
        <v>86.164840642895641</v>
      </c>
      <c r="C172" s="69">
        <v>86.459098342439049</v>
      </c>
      <c r="D172" s="69">
        <v>87.884110252962131</v>
      </c>
      <c r="E172" s="69">
        <v>1.6481919634172326</v>
      </c>
      <c r="F172" s="69">
        <v>1.9953261646381812</v>
      </c>
      <c r="G172" s="70">
        <v>0.40038636963485374</v>
      </c>
      <c r="H172" s="70">
        <v>0.40698550560179342</v>
      </c>
      <c r="I172" s="70">
        <v>6.5991359669396732E-3</v>
      </c>
      <c r="J172" s="64"/>
    </row>
    <row r="173" spans="1:10" x14ac:dyDescent="0.25">
      <c r="A173" s="68" t="s">
        <v>192</v>
      </c>
      <c r="B173" s="69">
        <v>197.65616723333588</v>
      </c>
      <c r="C173" s="69">
        <v>197.5275586009999</v>
      </c>
      <c r="D173" s="69">
        <v>199.43290869266556</v>
      </c>
      <c r="E173" s="69">
        <v>0.96459962607770633</v>
      </c>
      <c r="F173" s="69">
        <v>0.89890514634548024</v>
      </c>
      <c r="G173" s="70">
        <v>0.55457758847993133</v>
      </c>
      <c r="H173" s="70">
        <v>0.55992704182471942</v>
      </c>
      <c r="I173" s="70">
        <v>5.349453344788091E-3</v>
      </c>
      <c r="J173" s="64"/>
    </row>
    <row r="174" spans="1:10" x14ac:dyDescent="0.25">
      <c r="A174" s="68" t="s">
        <v>193</v>
      </c>
      <c r="B174" s="69">
        <v>194.62887314455489</v>
      </c>
      <c r="C174" s="69">
        <v>204.57578245591023</v>
      </c>
      <c r="D174" s="69">
        <v>204.51657362726206</v>
      </c>
      <c r="E174" s="69">
        <v>-2.8942247189462648E-2</v>
      </c>
      <c r="F174" s="69">
        <v>5.0802845040177438</v>
      </c>
      <c r="G174" s="70">
        <v>0.33388960952077135</v>
      </c>
      <c r="H174" s="70">
        <v>0.33379297436464389</v>
      </c>
      <c r="I174" s="70">
        <v>-9.6635156127455879E-5</v>
      </c>
      <c r="J174" s="64"/>
    </row>
    <row r="175" spans="1:10" x14ac:dyDescent="0.25">
      <c r="A175" s="68" t="s">
        <v>194</v>
      </c>
      <c r="B175" s="69">
        <v>110.42827593054626</v>
      </c>
      <c r="C175" s="69">
        <v>110.64362039346737</v>
      </c>
      <c r="D175" s="69">
        <v>111.11925623435283</v>
      </c>
      <c r="E175" s="69">
        <v>0.4298809449600603</v>
      </c>
      <c r="F175" s="69">
        <v>0.62572769336828205</v>
      </c>
      <c r="G175" s="70">
        <v>0.89270519303442208</v>
      </c>
      <c r="H175" s="70">
        <v>0.89654276255394594</v>
      </c>
      <c r="I175" s="70">
        <v>3.8375695195238535E-3</v>
      </c>
      <c r="J175" s="64"/>
    </row>
    <row r="176" spans="1:10" x14ac:dyDescent="0.25">
      <c r="A176" s="68" t="s">
        <v>195</v>
      </c>
      <c r="B176" s="69">
        <v>93.121475980823575</v>
      </c>
      <c r="C176" s="69">
        <v>95.127501193587648</v>
      </c>
      <c r="D176" s="69">
        <v>95.250952824281526</v>
      </c>
      <c r="E176" s="69">
        <v>0.12977491171837938</v>
      </c>
      <c r="F176" s="69">
        <v>2.2867730789581473</v>
      </c>
      <c r="G176" s="70">
        <v>0.23145699052589974</v>
      </c>
      <c r="H176" s="70">
        <v>0.23175736363102076</v>
      </c>
      <c r="I176" s="70">
        <v>3.0037310512101567E-4</v>
      </c>
      <c r="J176" s="64"/>
    </row>
    <row r="177" spans="1:10" x14ac:dyDescent="0.25">
      <c r="A177" s="68" t="s">
        <v>196</v>
      </c>
      <c r="B177" s="69">
        <v>146.53971597935302</v>
      </c>
      <c r="C177" s="69">
        <v>146.88739048328938</v>
      </c>
      <c r="D177" s="69">
        <v>147.27707332784718</v>
      </c>
      <c r="E177" s="69">
        <v>0.26529359890979126</v>
      </c>
      <c r="F177" s="69">
        <v>0.50317918495082159</v>
      </c>
      <c r="G177" s="70">
        <v>6.2657439900450002E-2</v>
      </c>
      <c r="H177" s="70">
        <v>6.2823666077746643E-2</v>
      </c>
      <c r="I177" s="70">
        <v>1.6622617729664113E-4</v>
      </c>
      <c r="J177" s="64"/>
    </row>
    <row r="178" spans="1:10" x14ac:dyDescent="0.25">
      <c r="A178" s="68" t="s">
        <v>197</v>
      </c>
      <c r="B178" s="69">
        <v>179.31905518663464</v>
      </c>
      <c r="C178" s="69">
        <v>182.15311266202474</v>
      </c>
      <c r="D178" s="69">
        <v>182.15311266202474</v>
      </c>
      <c r="E178" s="69">
        <v>0</v>
      </c>
      <c r="F178" s="69">
        <v>1.5804552798030411</v>
      </c>
      <c r="G178" s="70">
        <v>6.6394076405298472E-2</v>
      </c>
      <c r="H178" s="70">
        <v>6.6394076405298472E-2</v>
      </c>
      <c r="I178" s="70">
        <v>0</v>
      </c>
      <c r="J178" s="64"/>
    </row>
    <row r="179" spans="1:10" x14ac:dyDescent="0.25">
      <c r="A179" s="68" t="s">
        <v>198</v>
      </c>
      <c r="B179" s="69">
        <v>127.90316224373028</v>
      </c>
      <c r="C179" s="69">
        <v>127.77023325204814</v>
      </c>
      <c r="D179" s="69">
        <v>128.02983679012189</v>
      </c>
      <c r="E179" s="69">
        <v>0.20317998290074044</v>
      </c>
      <c r="F179" s="69">
        <v>9.9039417141402117E-2</v>
      </c>
      <c r="G179" s="70">
        <v>0.16207081697162459</v>
      </c>
      <c r="H179" s="70">
        <v>0.16240011242983463</v>
      </c>
      <c r="I179" s="70">
        <v>3.292954582100327E-4</v>
      </c>
      <c r="J179" s="64"/>
    </row>
    <row r="180" spans="1:10" x14ac:dyDescent="0.25">
      <c r="A180" s="68" t="s">
        <v>199</v>
      </c>
      <c r="B180" s="69">
        <v>158.77610268138852</v>
      </c>
      <c r="C180" s="69">
        <v>158.77610268138852</v>
      </c>
      <c r="D180" s="69">
        <v>203.26903983144098</v>
      </c>
      <c r="E180" s="69">
        <v>28.022439396522515</v>
      </c>
      <c r="F180" s="69">
        <v>28.022439396522515</v>
      </c>
      <c r="G180" s="70">
        <v>0.3652459470333283</v>
      </c>
      <c r="H180" s="70">
        <v>0.46759677118899745</v>
      </c>
      <c r="I180" s="70">
        <v>0.10235082415566915</v>
      </c>
      <c r="J180" s="64"/>
    </row>
    <row r="181" spans="1:10" x14ac:dyDescent="0.25">
      <c r="A181" s="68" t="s">
        <v>200</v>
      </c>
      <c r="B181" s="69">
        <v>91.317004249632916</v>
      </c>
      <c r="C181" s="69">
        <v>91.591258937874798</v>
      </c>
      <c r="D181" s="69">
        <v>91.591258937874798</v>
      </c>
      <c r="E181" s="69">
        <v>0</v>
      </c>
      <c r="F181" s="69">
        <v>0.30033255087097827</v>
      </c>
      <c r="G181" s="70">
        <v>3.34698793085101E-2</v>
      </c>
      <c r="H181" s="70">
        <v>3.34698793085101E-2</v>
      </c>
      <c r="I181" s="70">
        <v>0</v>
      </c>
      <c r="J181" s="64"/>
    </row>
    <row r="182" spans="1:10" s="3" customFormat="1" ht="12.75" x14ac:dyDescent="0.2">
      <c r="A182" s="49" t="s">
        <v>42</v>
      </c>
      <c r="B182" s="65">
        <v>113.16133504471171</v>
      </c>
      <c r="C182" s="65">
        <v>87.279495168877048</v>
      </c>
      <c r="D182" s="65">
        <v>87.285704739694552</v>
      </c>
      <c r="E182" s="65">
        <v>7.1145815010601552E-3</v>
      </c>
      <c r="F182" s="65">
        <v>-22.866140890608364</v>
      </c>
      <c r="G182" s="66">
        <v>7.9507890919487769</v>
      </c>
      <c r="H182" s="66">
        <v>7.9513547573187013</v>
      </c>
      <c r="I182" s="66">
        <v>5.656653699244174E-4</v>
      </c>
      <c r="J182" s="67"/>
    </row>
    <row r="183" spans="1:10" s="3" customFormat="1" ht="12.75" x14ac:dyDescent="0.2">
      <c r="A183" s="49" t="s">
        <v>43</v>
      </c>
      <c r="B183" s="65">
        <v>104.68853615935599</v>
      </c>
      <c r="C183" s="65">
        <v>68.393821973875873</v>
      </c>
      <c r="D183" s="65">
        <v>68.393821973875873</v>
      </c>
      <c r="E183" s="65">
        <v>0</v>
      </c>
      <c r="F183" s="65">
        <v>-34.669234585755035</v>
      </c>
      <c r="G183" s="66">
        <v>4.3867635559926823</v>
      </c>
      <c r="H183" s="66">
        <v>4.3867635559926823</v>
      </c>
      <c r="I183" s="66">
        <v>0</v>
      </c>
      <c r="J183" s="67"/>
    </row>
    <row r="184" spans="1:10" x14ac:dyDescent="0.25">
      <c r="A184" s="68" t="s">
        <v>201</v>
      </c>
      <c r="B184" s="69">
        <v>83.768587336869743</v>
      </c>
      <c r="C184" s="69">
        <v>61.786380066831967</v>
      </c>
      <c r="D184" s="69">
        <v>61.786380066831967</v>
      </c>
      <c r="E184" s="69">
        <v>0</v>
      </c>
      <c r="F184" s="69">
        <v>-26.241587651034159</v>
      </c>
      <c r="G184" s="70">
        <v>1.8445098535242246</v>
      </c>
      <c r="H184" s="70">
        <v>1.8445098535242246</v>
      </c>
      <c r="I184" s="70">
        <v>0</v>
      </c>
      <c r="J184" s="64"/>
    </row>
    <row r="185" spans="1:10" x14ac:dyDescent="0.25">
      <c r="A185" s="68" t="s">
        <v>202</v>
      </c>
      <c r="B185" s="69">
        <v>122.7632298914281</v>
      </c>
      <c r="C185" s="69">
        <v>72.385601035758867</v>
      </c>
      <c r="D185" s="69">
        <v>72.385601035758867</v>
      </c>
      <c r="E185" s="69">
        <v>0</v>
      </c>
      <c r="F185" s="69">
        <v>-41.036415301408447</v>
      </c>
      <c r="G185" s="70">
        <v>2.4660687197848286</v>
      </c>
      <c r="H185" s="70">
        <v>2.4660687197848286</v>
      </c>
      <c r="I185" s="70">
        <v>0</v>
      </c>
      <c r="J185" s="64"/>
    </row>
    <row r="186" spans="1:10" x14ac:dyDescent="0.25">
      <c r="A186" s="68" t="s">
        <v>203</v>
      </c>
      <c r="B186" s="69">
        <v>137.6843267254325</v>
      </c>
      <c r="C186" s="69">
        <v>143.29817402733707</v>
      </c>
      <c r="D186" s="69">
        <v>143.29817402733707</v>
      </c>
      <c r="E186" s="69">
        <v>0</v>
      </c>
      <c r="F186" s="69">
        <v>4.0773321375203428</v>
      </c>
      <c r="G186" s="70">
        <v>3.1274561262391948E-2</v>
      </c>
      <c r="H186" s="70">
        <v>3.1274561262391948E-2</v>
      </c>
      <c r="I186" s="70">
        <v>0</v>
      </c>
      <c r="J186" s="64"/>
    </row>
    <row r="187" spans="1:10" s="3" customFormat="1" ht="12.75" x14ac:dyDescent="0.2">
      <c r="A187" s="49" t="s">
        <v>44</v>
      </c>
      <c r="B187" s="65">
        <v>134.7386095565229</v>
      </c>
      <c r="C187" s="65">
        <v>135.44334583186989</v>
      </c>
      <c r="D187" s="65">
        <v>135.471236587818</v>
      </c>
      <c r="E187" s="65">
        <v>2.0592193567581126E-2</v>
      </c>
      <c r="F187" s="65">
        <v>0.54373949212215811</v>
      </c>
      <c r="G187" s="66">
        <v>3.6510059493434097</v>
      </c>
      <c r="H187" s="66">
        <v>3.6517577715556624</v>
      </c>
      <c r="I187" s="66">
        <v>7.5182221225267298E-4</v>
      </c>
      <c r="J187" s="67"/>
    </row>
    <row r="188" spans="1:10" x14ac:dyDescent="0.25">
      <c r="A188" s="68" t="s">
        <v>204</v>
      </c>
      <c r="B188" s="69">
        <v>134.73860955652293</v>
      </c>
      <c r="C188" s="69">
        <v>135.44334583186992</v>
      </c>
      <c r="D188" s="69">
        <v>135.471236587818</v>
      </c>
      <c r="E188" s="69">
        <v>2.0592193567560136E-2</v>
      </c>
      <c r="F188" s="69">
        <v>0.54373949212213701</v>
      </c>
      <c r="G188" s="70">
        <v>3.6510059493434106</v>
      </c>
      <c r="H188" s="70">
        <v>3.6517577715556624</v>
      </c>
      <c r="I188" s="70">
        <v>7.518222122517848E-4</v>
      </c>
      <c r="J188" s="64"/>
    </row>
    <row r="189" spans="1:10" s="3" customFormat="1" ht="12.75" x14ac:dyDescent="0.2">
      <c r="A189" s="49" t="s">
        <v>45</v>
      </c>
      <c r="B189" s="65">
        <v>161.33316466693833</v>
      </c>
      <c r="C189" s="65">
        <v>170.24861872112362</v>
      </c>
      <c r="D189" s="65">
        <v>176.65738955360121</v>
      </c>
      <c r="E189" s="65">
        <v>3.7643599581712301</v>
      </c>
      <c r="F189" s="65">
        <v>9.4984964302279238</v>
      </c>
      <c r="G189" s="66">
        <v>3.6663671033160496</v>
      </c>
      <c r="H189" s="66">
        <v>3.8043823584728416</v>
      </c>
      <c r="I189" s="66">
        <v>0.13801525515679192</v>
      </c>
      <c r="J189" s="67"/>
    </row>
    <row r="190" spans="1:10" s="3" customFormat="1" ht="12.75" x14ac:dyDescent="0.2">
      <c r="A190" s="49" t="s">
        <v>46</v>
      </c>
      <c r="B190" s="65">
        <v>220.05957921426156</v>
      </c>
      <c r="C190" s="65">
        <v>224.75785243007076</v>
      </c>
      <c r="D190" s="65">
        <v>232.93603149921722</v>
      </c>
      <c r="E190" s="65">
        <v>3.6386622227986254</v>
      </c>
      <c r="F190" s="65">
        <v>5.8513482262085361</v>
      </c>
      <c r="G190" s="66">
        <v>0.49779259025544126</v>
      </c>
      <c r="H190" s="66">
        <v>0.51590558118495677</v>
      </c>
      <c r="I190" s="66">
        <v>1.8112990929515516E-2</v>
      </c>
      <c r="J190" s="67"/>
    </row>
    <row r="191" spans="1:10" x14ac:dyDescent="0.25">
      <c r="A191" s="68" t="s">
        <v>205</v>
      </c>
      <c r="B191" s="69">
        <v>220.0595792142615</v>
      </c>
      <c r="C191" s="69">
        <v>224.75785243007073</v>
      </c>
      <c r="D191" s="69">
        <v>232.93603149921719</v>
      </c>
      <c r="E191" s="69">
        <v>3.6386622227986254</v>
      </c>
      <c r="F191" s="69">
        <v>5.8513482262085494</v>
      </c>
      <c r="G191" s="70">
        <v>0.4977925902554412</v>
      </c>
      <c r="H191" s="70">
        <v>0.51590558118495666</v>
      </c>
      <c r="I191" s="70">
        <v>1.811299092951546E-2</v>
      </c>
      <c r="J191" s="64"/>
    </row>
    <row r="192" spans="1:10" s="3" customFormat="1" ht="12.75" x14ac:dyDescent="0.2">
      <c r="A192" s="49" t="s">
        <v>47</v>
      </c>
      <c r="B192" s="65">
        <v>153.77806316230055</v>
      </c>
      <c r="C192" s="65">
        <v>163.30050494710264</v>
      </c>
      <c r="D192" s="65">
        <v>169.55920692569578</v>
      </c>
      <c r="E192" s="65">
        <v>3.8326286747371032</v>
      </c>
      <c r="F192" s="65">
        <v>10.262285425418236</v>
      </c>
      <c r="G192" s="66">
        <v>3.1550597398274198</v>
      </c>
      <c r="H192" s="66">
        <v>3.2759814641211316</v>
      </c>
      <c r="I192" s="66">
        <v>0.12092172429371173</v>
      </c>
      <c r="J192" s="67"/>
    </row>
    <row r="193" spans="1:10" x14ac:dyDescent="0.25">
      <c r="A193" s="68" t="s">
        <v>206</v>
      </c>
      <c r="B193" s="69">
        <v>152.99228202429595</v>
      </c>
      <c r="C193" s="69">
        <v>157.94637023148539</v>
      </c>
      <c r="D193" s="69">
        <v>157.25175206804326</v>
      </c>
      <c r="E193" s="69">
        <v>-0.43978102340946518</v>
      </c>
      <c r="F193" s="69">
        <v>2.7841077911831449</v>
      </c>
      <c r="G193" s="70">
        <v>0.39853852348346847</v>
      </c>
      <c r="H193" s="70">
        <v>0.39678582668621193</v>
      </c>
      <c r="I193" s="70">
        <v>-1.7526967972565366E-3</v>
      </c>
      <c r="J193" s="64"/>
    </row>
    <row r="194" spans="1:10" x14ac:dyDescent="0.25">
      <c r="A194" s="68" t="s">
        <v>207</v>
      </c>
      <c r="B194" s="69">
        <v>173.89718844284121</v>
      </c>
      <c r="C194" s="69">
        <v>187.44252074186855</v>
      </c>
      <c r="D194" s="69">
        <v>197.62219550517787</v>
      </c>
      <c r="E194" s="69">
        <v>5.4308247259051683</v>
      </c>
      <c r="F194" s="69">
        <v>13.643122855971246</v>
      </c>
      <c r="G194" s="70">
        <v>1.8014812742359898</v>
      </c>
      <c r="H194" s="70">
        <v>1.8993165647097494</v>
      </c>
      <c r="I194" s="70">
        <v>9.7835290473759606E-2</v>
      </c>
      <c r="J194" s="64"/>
    </row>
    <row r="195" spans="1:10" x14ac:dyDescent="0.25">
      <c r="A195" s="68" t="s">
        <v>208</v>
      </c>
      <c r="B195" s="69">
        <v>115.76773482097342</v>
      </c>
      <c r="C195" s="69">
        <v>117.86197414048875</v>
      </c>
      <c r="D195" s="69">
        <v>121.30142496177756</v>
      </c>
      <c r="E195" s="69">
        <v>2.9182022839606057</v>
      </c>
      <c r="F195" s="69">
        <v>4.7799934492642517</v>
      </c>
      <c r="G195" s="70">
        <v>0.5508996588315398</v>
      </c>
      <c r="H195" s="70">
        <v>0.56697602525789292</v>
      </c>
      <c r="I195" s="70">
        <v>1.6076366426353128E-2</v>
      </c>
      <c r="J195" s="64"/>
    </row>
    <row r="196" spans="1:10" x14ac:dyDescent="0.25">
      <c r="A196" s="68" t="s">
        <v>209</v>
      </c>
      <c r="B196" s="69">
        <v>147.37890106790482</v>
      </c>
      <c r="C196" s="69">
        <v>158.35007640926437</v>
      </c>
      <c r="D196" s="69">
        <v>157.74996235234298</v>
      </c>
      <c r="E196" s="69">
        <v>-0.37897932892079655</v>
      </c>
      <c r="F196" s="69">
        <v>7.0370054392383405</v>
      </c>
      <c r="G196" s="70">
        <v>0.39783373174518016</v>
      </c>
      <c r="H196" s="70">
        <v>0.39632602413839174</v>
      </c>
      <c r="I196" s="70">
        <v>-1.5077076067884221E-3</v>
      </c>
      <c r="J196" s="64"/>
    </row>
    <row r="197" spans="1:10" s="3" customFormat="1" ht="12.75" x14ac:dyDescent="0.2">
      <c r="A197" s="49" t="s">
        <v>48</v>
      </c>
      <c r="B197" s="65">
        <v>105.35584804167638</v>
      </c>
      <c r="C197" s="65">
        <v>105.65467018476552</v>
      </c>
      <c r="D197" s="65">
        <v>107.88101904907501</v>
      </c>
      <c r="E197" s="65">
        <v>2.107193993806538</v>
      </c>
      <c r="F197" s="65">
        <v>2.3968019377526395</v>
      </c>
      <c r="G197" s="66">
        <v>2.2773077735862364</v>
      </c>
      <c r="H197" s="66">
        <v>2.3252950662117349</v>
      </c>
      <c r="I197" s="66">
        <v>4.7987292625498501E-2</v>
      </c>
      <c r="J197" s="67"/>
    </row>
    <row r="198" spans="1:10" s="3" customFormat="1" ht="12.75" x14ac:dyDescent="0.2">
      <c r="A198" s="49" t="s">
        <v>49</v>
      </c>
      <c r="B198" s="65">
        <v>105.35584804167638</v>
      </c>
      <c r="C198" s="65">
        <v>105.65467018476552</v>
      </c>
      <c r="D198" s="65">
        <v>107.88101904907501</v>
      </c>
      <c r="E198" s="65">
        <v>2.107193993806538</v>
      </c>
      <c r="F198" s="65">
        <v>2.3968019377526395</v>
      </c>
      <c r="G198" s="66">
        <v>2.2773077735862364</v>
      </c>
      <c r="H198" s="66">
        <v>2.3252950662117349</v>
      </c>
      <c r="I198" s="66">
        <v>4.7987292625498501E-2</v>
      </c>
      <c r="J198" s="67"/>
    </row>
    <row r="199" spans="1:10" x14ac:dyDescent="0.25">
      <c r="A199" s="68" t="s">
        <v>210</v>
      </c>
      <c r="B199" s="69">
        <v>100.9372054847566</v>
      </c>
      <c r="C199" s="69">
        <v>100.69832814488785</v>
      </c>
      <c r="D199" s="69">
        <v>103.67074251053231</v>
      </c>
      <c r="E199" s="69">
        <v>2.9518011077280772</v>
      </c>
      <c r="F199" s="69">
        <v>2.7081560388438914</v>
      </c>
      <c r="G199" s="70">
        <v>1.1118002855514733</v>
      </c>
      <c r="H199" s="70">
        <v>1.1446184186961055</v>
      </c>
      <c r="I199" s="70">
        <v>3.2818133144632222E-2</v>
      </c>
      <c r="J199" s="64"/>
    </row>
    <row r="200" spans="1:10" x14ac:dyDescent="0.25">
      <c r="A200" s="68" t="s">
        <v>211</v>
      </c>
      <c r="B200" s="69">
        <v>118.26488416023525</v>
      </c>
      <c r="C200" s="69">
        <v>122.43262015065517</v>
      </c>
      <c r="D200" s="69">
        <v>124.53839415668645</v>
      </c>
      <c r="E200" s="69">
        <v>1.7199452265581641</v>
      </c>
      <c r="F200" s="69">
        <v>5.3046261711560252</v>
      </c>
      <c r="G200" s="70">
        <v>4.5975331765808973E-2</v>
      </c>
      <c r="H200" s="70">
        <v>4.6766082289909285E-2</v>
      </c>
      <c r="I200" s="70">
        <v>7.9075052410031155E-4</v>
      </c>
      <c r="J200" s="64"/>
    </row>
    <row r="201" spans="1:10" x14ac:dyDescent="0.25">
      <c r="A201" s="68" t="s">
        <v>212</v>
      </c>
      <c r="B201" s="69">
        <v>143.25067686174083</v>
      </c>
      <c r="C201" s="69">
        <v>145.76138143368604</v>
      </c>
      <c r="D201" s="69">
        <v>150.49118728366992</v>
      </c>
      <c r="E201" s="69">
        <v>3.2448964214404725</v>
      </c>
      <c r="F201" s="69">
        <v>5.0544336547305155</v>
      </c>
      <c r="G201" s="70">
        <v>0.2697569831263833</v>
      </c>
      <c r="H201" s="70">
        <v>0.2785103178184371</v>
      </c>
      <c r="I201" s="70">
        <v>8.7533346920538047E-3</v>
      </c>
      <c r="J201" s="64"/>
    </row>
    <row r="202" spans="1:10" x14ac:dyDescent="0.25">
      <c r="A202" s="68" t="s">
        <v>213</v>
      </c>
      <c r="B202" s="69">
        <v>92.5593074075978</v>
      </c>
      <c r="C202" s="69">
        <v>93.096443317667365</v>
      </c>
      <c r="D202" s="69">
        <v>99.476537514079553</v>
      </c>
      <c r="E202" s="69">
        <v>6.853209391299492</v>
      </c>
      <c r="F202" s="69">
        <v>7.4732950150769462</v>
      </c>
      <c r="G202" s="70">
        <v>6.5575060223372464E-2</v>
      </c>
      <c r="H202" s="70">
        <v>7.0069056408950933E-2</v>
      </c>
      <c r="I202" s="70">
        <v>4.4939961855784694E-3</v>
      </c>
      <c r="J202" s="64"/>
    </row>
    <row r="203" spans="1:10" x14ac:dyDescent="0.25">
      <c r="A203" s="68" t="s">
        <v>214</v>
      </c>
      <c r="B203" s="69">
        <v>125.6779407783287</v>
      </c>
      <c r="C203" s="69">
        <v>126.20380989399912</v>
      </c>
      <c r="D203" s="69">
        <v>126.66740644643531</v>
      </c>
      <c r="E203" s="69">
        <v>0.36733958572690445</v>
      </c>
      <c r="F203" s="69">
        <v>0.78730257830356054</v>
      </c>
      <c r="G203" s="70">
        <v>6.4551771313058795E-2</v>
      </c>
      <c r="H203" s="70">
        <v>6.4788895522379569E-2</v>
      </c>
      <c r="I203" s="70">
        <v>2.3712420932077427E-4</v>
      </c>
      <c r="J203" s="64"/>
    </row>
    <row r="204" spans="1:10" x14ac:dyDescent="0.25">
      <c r="A204" s="68" t="s">
        <v>215</v>
      </c>
      <c r="B204" s="69">
        <v>100.00000000000001</v>
      </c>
      <c r="C204" s="69">
        <v>100.00000000000001</v>
      </c>
      <c r="D204" s="69">
        <v>100.00000000000001</v>
      </c>
      <c r="E204" s="69">
        <v>0</v>
      </c>
      <c r="F204" s="69">
        <v>0</v>
      </c>
      <c r="G204" s="70">
        <v>0.70712978778299018</v>
      </c>
      <c r="H204" s="70">
        <v>0.70712978778299018</v>
      </c>
      <c r="I204" s="70">
        <v>0</v>
      </c>
      <c r="J204" s="64"/>
    </row>
    <row r="205" spans="1:10" x14ac:dyDescent="0.25">
      <c r="F205" s="7"/>
      <c r="G205" s="7"/>
      <c r="H205" s="7"/>
    </row>
  </sheetData>
  <mergeCells count="4">
    <mergeCell ref="B2:D3"/>
    <mergeCell ref="E2:F3"/>
    <mergeCell ref="G2:I3"/>
    <mergeCell ref="A2:A3"/>
  </mergeCells>
  <pageMargins left="0.47244094488188998" right="0.15748031496063" top="0.47244094488188998" bottom="0.27559055118110198" header="0.31496062992126" footer="0.15748031496063"/>
  <pageSetup paperSize="9" scale="49" fitToWidth="5" fitToHeight="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2:I30"/>
  <sheetViews>
    <sheetView zoomScale="80" zoomScaleNormal="80" workbookViewId="0">
      <selection activeCell="E41" sqref="E41"/>
    </sheetView>
  </sheetViews>
  <sheetFormatPr defaultColWidth="8.85546875" defaultRowHeight="13.5" x14ac:dyDescent="0.25"/>
  <cols>
    <col min="1" max="1" width="43.5703125" style="12" customWidth="1"/>
    <col min="2" max="2" width="15.5703125" style="12" customWidth="1"/>
    <col min="3" max="3" width="15.42578125" style="12" bestFit="1" customWidth="1"/>
    <col min="4" max="4" width="15.42578125" style="12" customWidth="1"/>
    <col min="5" max="6" width="26.5703125" style="12" bestFit="1" customWidth="1"/>
    <col min="7" max="7" width="15.42578125" style="12" customWidth="1"/>
    <col min="8" max="8" width="21.5703125" style="12" customWidth="1"/>
    <col min="9" max="9" width="20.5703125" style="12" customWidth="1"/>
    <col min="10" max="16384" width="8.85546875" style="12"/>
  </cols>
  <sheetData>
    <row r="2" spans="1:9" x14ac:dyDescent="0.25">
      <c r="A2" s="12" t="s">
        <v>218</v>
      </c>
      <c r="B2" s="3" t="s">
        <v>217</v>
      </c>
      <c r="D2" s="37"/>
      <c r="E2" s="37"/>
      <c r="F2" s="37"/>
    </row>
    <row r="3" spans="1:9" x14ac:dyDescent="0.25">
      <c r="A3" s="37"/>
      <c r="B3" s="37"/>
      <c r="C3" s="37"/>
      <c r="D3" s="37"/>
      <c r="E3" s="37"/>
      <c r="F3" s="37"/>
    </row>
    <row r="4" spans="1:9" ht="21" customHeight="1" x14ac:dyDescent="0.25">
      <c r="A4" s="37"/>
      <c r="B4" s="93" t="s">
        <v>289</v>
      </c>
      <c r="C4" s="93"/>
      <c r="D4" s="93"/>
      <c r="E4" s="93" t="s">
        <v>290</v>
      </c>
      <c r="F4" s="93"/>
      <c r="G4" s="93" t="s">
        <v>278</v>
      </c>
      <c r="H4" s="93"/>
      <c r="I4" s="93"/>
    </row>
    <row r="5" spans="1:9" x14ac:dyDescent="0.25">
      <c r="A5" s="37"/>
      <c r="B5" s="93"/>
      <c r="C5" s="93"/>
      <c r="D5" s="93"/>
      <c r="E5" s="93"/>
      <c r="F5" s="93"/>
      <c r="G5" s="93"/>
      <c r="H5" s="93"/>
      <c r="I5" s="93"/>
    </row>
    <row r="6" spans="1:9" ht="21" customHeight="1" x14ac:dyDescent="0.25">
      <c r="A6" s="37"/>
      <c r="B6" s="93"/>
      <c r="C6" s="93"/>
      <c r="D6" s="93"/>
      <c r="E6" s="93"/>
      <c r="F6" s="93"/>
      <c r="G6" s="93"/>
      <c r="H6" s="93"/>
      <c r="I6" s="93"/>
    </row>
    <row r="7" spans="1:9" ht="57.75" customHeight="1" x14ac:dyDescent="0.25">
      <c r="A7" s="37"/>
      <c r="B7" s="62" t="s">
        <v>303</v>
      </c>
      <c r="C7" s="71" t="s">
        <v>301</v>
      </c>
      <c r="D7" s="71" t="s">
        <v>304</v>
      </c>
      <c r="E7" s="62" t="s">
        <v>305</v>
      </c>
      <c r="F7" s="71" t="s">
        <v>306</v>
      </c>
      <c r="G7" s="71" t="s">
        <v>307</v>
      </c>
      <c r="H7" s="71" t="s">
        <v>308</v>
      </c>
      <c r="I7" s="71" t="s">
        <v>309</v>
      </c>
    </row>
    <row r="8" spans="1:9" x14ac:dyDescent="0.25">
      <c r="A8" s="14"/>
      <c r="B8" s="63"/>
      <c r="C8" s="63"/>
      <c r="D8" s="63"/>
      <c r="E8" s="63"/>
      <c r="F8" s="63"/>
      <c r="G8" s="63"/>
      <c r="H8" s="63"/>
      <c r="I8" s="63"/>
    </row>
    <row r="9" spans="1:9" x14ac:dyDescent="0.25">
      <c r="A9" s="14" t="s">
        <v>216</v>
      </c>
      <c r="B9" s="15">
        <v>166.15033402423609</v>
      </c>
      <c r="C9" s="15">
        <v>165.62915767710916</v>
      </c>
      <c r="D9" s="15">
        <v>168.48843963509012</v>
      </c>
      <c r="E9" s="15">
        <v>1.7263155824019036</v>
      </c>
      <c r="F9" s="15">
        <v>1.4072229373387679</v>
      </c>
      <c r="G9" s="15">
        <v>165.62915767710916</v>
      </c>
      <c r="H9" s="15">
        <v>168.48843963509012</v>
      </c>
      <c r="I9" s="72">
        <v>2.8592819579809543</v>
      </c>
    </row>
    <row r="10" spans="1:9" x14ac:dyDescent="0.25">
      <c r="B10" s="22"/>
      <c r="C10" s="22"/>
      <c r="D10" s="22"/>
      <c r="G10" s="15"/>
      <c r="H10" s="15"/>
      <c r="I10" s="15"/>
    </row>
    <row r="11" spans="1:9" x14ac:dyDescent="0.25">
      <c r="A11" s="14" t="s">
        <v>219</v>
      </c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8" t="s">
        <v>221</v>
      </c>
      <c r="B12" s="15">
        <v>153.24238943935293</v>
      </c>
      <c r="C12" s="15">
        <v>151.25279950221633</v>
      </c>
      <c r="D12" s="15">
        <v>151.13491399769669</v>
      </c>
      <c r="E12" s="15">
        <v>-7.7939386846139755E-2</v>
      </c>
      <c r="F12" s="15">
        <v>-1.3752561868596425</v>
      </c>
      <c r="G12" s="72">
        <v>73.811268972578375</v>
      </c>
      <c r="H12" s="72">
        <v>73.7537409221178</v>
      </c>
      <c r="I12" s="72">
        <v>-5.7528050460575741E-2</v>
      </c>
    </row>
    <row r="13" spans="1:9" x14ac:dyDescent="0.25">
      <c r="A13" s="18" t="s">
        <v>222</v>
      </c>
      <c r="B13" s="15">
        <v>173.51161982311064</v>
      </c>
      <c r="C13" s="15">
        <v>175.90431671098258</v>
      </c>
      <c r="D13" s="15">
        <v>181.18328408163899</v>
      </c>
      <c r="E13" s="15">
        <v>3.0010448119530491</v>
      </c>
      <c r="F13" s="15">
        <v>4.4214123909103957</v>
      </c>
      <c r="G13" s="72">
        <v>90.063141853739168</v>
      </c>
      <c r="H13" s="72">
        <v>92.765977099822734</v>
      </c>
      <c r="I13" s="72">
        <v>2.7028352460835663</v>
      </c>
    </row>
    <row r="14" spans="1:9" x14ac:dyDescent="0.25">
      <c r="A14" s="18"/>
      <c r="B14" s="15"/>
      <c r="C14" s="15"/>
      <c r="D14" s="15"/>
      <c r="E14" s="15"/>
      <c r="F14" s="15"/>
      <c r="G14" s="72"/>
      <c r="H14" s="72"/>
      <c r="I14" s="72"/>
    </row>
    <row r="15" spans="1:9" x14ac:dyDescent="0.25">
      <c r="A15" s="14" t="s">
        <v>220</v>
      </c>
      <c r="B15" s="15"/>
      <c r="C15" s="15"/>
      <c r="D15" s="15"/>
      <c r="E15" s="15"/>
      <c r="F15" s="15"/>
      <c r="G15" s="72"/>
      <c r="H15" s="72"/>
      <c r="I15" s="72"/>
    </row>
    <row r="16" spans="1:9" x14ac:dyDescent="0.25">
      <c r="A16" s="18" t="s">
        <v>223</v>
      </c>
      <c r="B16" s="23">
        <v>179.30714992166335</v>
      </c>
      <c r="C16" s="15">
        <v>175.05513585388937</v>
      </c>
      <c r="D16" s="15">
        <v>177.99647315707608</v>
      </c>
      <c r="E16" s="15">
        <v>1.6802347950772007</v>
      </c>
      <c r="F16" s="15">
        <v>-0.73096737367131548</v>
      </c>
      <c r="G16" s="72">
        <v>119.80748167317654</v>
      </c>
      <c r="H16" s="72">
        <v>121.82052866735499</v>
      </c>
      <c r="I16" s="72">
        <v>2.0130469941784526</v>
      </c>
    </row>
    <row r="17" spans="1:9" x14ac:dyDescent="0.25">
      <c r="A17" s="18" t="s">
        <v>224</v>
      </c>
      <c r="B17" s="23">
        <v>146.532566452998</v>
      </c>
      <c r="C17" s="15">
        <v>148.80151689263604</v>
      </c>
      <c r="D17" s="15">
        <v>150.31536723768886</v>
      </c>
      <c r="E17" s="15">
        <v>1.0173621725543944</v>
      </c>
      <c r="F17" s="15">
        <v>2.5815427083946147</v>
      </c>
      <c r="G17" s="72">
        <v>135.82572928189421</v>
      </c>
      <c r="H17" s="72">
        <v>137.20756887220432</v>
      </c>
      <c r="I17" s="72">
        <v>1.3818395903101077</v>
      </c>
    </row>
    <row r="18" spans="1:9" x14ac:dyDescent="0.25">
      <c r="A18" s="18" t="s">
        <v>225</v>
      </c>
      <c r="B18" s="23">
        <v>167.226258207059</v>
      </c>
      <c r="C18" s="15">
        <v>166.54542594960512</v>
      </c>
      <c r="D18" s="15">
        <v>169.10090672448524</v>
      </c>
      <c r="E18" s="15">
        <v>1.5344046588546871</v>
      </c>
      <c r="F18" s="15">
        <v>1.121025213100836</v>
      </c>
      <c r="G18" s="72">
        <v>158.27591012032948</v>
      </c>
      <c r="H18" s="72">
        <v>160.7045030590605</v>
      </c>
      <c r="I18" s="72">
        <v>2.4285929387310148</v>
      </c>
    </row>
    <row r="19" spans="1:9" x14ac:dyDescent="0.25">
      <c r="A19" s="18" t="s">
        <v>226</v>
      </c>
      <c r="B19" s="23">
        <v>162.17849114445445</v>
      </c>
      <c r="C19" s="15">
        <v>161.39785117035888</v>
      </c>
      <c r="D19" s="15">
        <v>164.75214560106377</v>
      </c>
      <c r="E19" s="15">
        <v>2.0782770070243175</v>
      </c>
      <c r="F19" s="15">
        <v>1.586927118662691</v>
      </c>
      <c r="G19" s="72">
        <v>140.32510754435611</v>
      </c>
      <c r="H19" s="72">
        <v>143.24145198953261</v>
      </c>
      <c r="I19" s="72">
        <v>2.9163444451764917</v>
      </c>
    </row>
    <row r="20" spans="1:9" x14ac:dyDescent="0.25">
      <c r="A20" s="18" t="s">
        <v>227</v>
      </c>
      <c r="B20" s="23">
        <v>166.43162405342247</v>
      </c>
      <c r="C20" s="15">
        <v>165.34847427576787</v>
      </c>
      <c r="D20" s="15">
        <v>168.20169290292279</v>
      </c>
      <c r="E20" s="15">
        <v>1.7255790473133268</v>
      </c>
      <c r="F20" s="15">
        <v>1.0635411746821322</v>
      </c>
      <c r="G20" s="72">
        <v>159.06692870209193</v>
      </c>
      <c r="H20" s="72">
        <v>161.81175429498003</v>
      </c>
      <c r="I20" s="72">
        <v>2.7448255928881053</v>
      </c>
    </row>
    <row r="21" spans="1:9" x14ac:dyDescent="0.25">
      <c r="A21" s="18" t="s">
        <v>228</v>
      </c>
      <c r="B21" s="23">
        <v>166.44771639634399</v>
      </c>
      <c r="C21" s="15">
        <v>165.56943983330953</v>
      </c>
      <c r="D21" s="15">
        <v>168.99384668159902</v>
      </c>
      <c r="E21" s="15">
        <v>2.0682602125954439</v>
      </c>
      <c r="F21" s="15">
        <v>1.5296877243976159</v>
      </c>
      <c r="G21" s="72">
        <v>142.03340980373966</v>
      </c>
      <c r="H21" s="72">
        <v>144.97103030730304</v>
      </c>
      <c r="I21" s="72">
        <v>2.9376205035633802</v>
      </c>
    </row>
    <row r="22" spans="1:9" x14ac:dyDescent="0.25">
      <c r="A22" s="18" t="s">
        <v>229</v>
      </c>
      <c r="B22" s="23">
        <v>169.4487986308321</v>
      </c>
      <c r="C22" s="15">
        <v>168.84637958928093</v>
      </c>
      <c r="D22" s="15">
        <v>171.92807335581838</v>
      </c>
      <c r="E22" s="15">
        <v>1.8251464876141734</v>
      </c>
      <c r="F22" s="15">
        <v>1.463140928126454</v>
      </c>
      <c r="G22" s="72">
        <v>161.20542848170155</v>
      </c>
      <c r="H22" s="72">
        <v>164.14766369747869</v>
      </c>
      <c r="I22" s="72">
        <v>2.9422352157771456</v>
      </c>
    </row>
    <row r="23" spans="1:9" x14ac:dyDescent="0.25">
      <c r="A23" s="18" t="s">
        <v>230</v>
      </c>
      <c r="B23" s="23">
        <v>163.89313310010098</v>
      </c>
      <c r="C23" s="15">
        <v>163.39511231979407</v>
      </c>
      <c r="D23" s="15">
        <v>166.18250776940849</v>
      </c>
      <c r="E23" s="15">
        <v>1.7059233963859215</v>
      </c>
      <c r="F23" s="15">
        <v>1.3968704032945816</v>
      </c>
      <c r="G23" s="72">
        <v>158.4486470616562</v>
      </c>
      <c r="H23" s="72">
        <v>161.15165960313794</v>
      </c>
      <c r="I23" s="72">
        <v>2.7030125414817405</v>
      </c>
    </row>
    <row r="24" spans="1:9" x14ac:dyDescent="0.25">
      <c r="A24" s="18" t="s">
        <v>231</v>
      </c>
      <c r="B24" s="23">
        <v>167.25633421863296</v>
      </c>
      <c r="C24" s="15">
        <v>166.70628963151333</v>
      </c>
      <c r="D24" s="15">
        <v>169.56311304150125</v>
      </c>
      <c r="E24" s="15">
        <v>1.7136866379202798</v>
      </c>
      <c r="F24" s="15">
        <v>1.3791877202407992</v>
      </c>
      <c r="G24" s="72">
        <v>162.18433586598721</v>
      </c>
      <c r="H24" s="72">
        <v>164.96366715852238</v>
      </c>
      <c r="I24" s="72">
        <v>2.7793312925351756</v>
      </c>
    </row>
    <row r="25" spans="1:9" x14ac:dyDescent="0.25">
      <c r="A25" s="18" t="s">
        <v>232</v>
      </c>
      <c r="B25" s="23">
        <v>171.46120288766028</v>
      </c>
      <c r="C25" s="15">
        <v>173.48182126933051</v>
      </c>
      <c r="D25" s="15">
        <v>176.62705490780905</v>
      </c>
      <c r="E25" s="15">
        <v>1.8130047375947069</v>
      </c>
      <c r="F25" s="15">
        <v>3.0128401837548009</v>
      </c>
      <c r="G25" s="72">
        <v>157.6783685851604</v>
      </c>
      <c r="H25" s="72">
        <v>160.53708487777141</v>
      </c>
      <c r="I25" s="72">
        <v>2.8587162926110068</v>
      </c>
    </row>
    <row r="26" spans="1:9" x14ac:dyDescent="0.25">
      <c r="A26" s="18" t="s">
        <v>233</v>
      </c>
      <c r="B26" s="23">
        <v>166.25635679131463</v>
      </c>
      <c r="C26" s="15">
        <v>165.52748634152366</v>
      </c>
      <c r="D26" s="15">
        <v>168.3086463560403</v>
      </c>
      <c r="E26" s="15">
        <v>1.6801801779182648</v>
      </c>
      <c r="F26" s="15">
        <v>1.2344126891350733</v>
      </c>
      <c r="G26" s="72">
        <v>161.96279057379311</v>
      </c>
      <c r="H26" s="72">
        <v>164.68405727661727</v>
      </c>
      <c r="I26" s="72">
        <v>2.7212667028241526</v>
      </c>
    </row>
    <row r="27" spans="1:9" x14ac:dyDescent="0.25">
      <c r="A27" s="73" t="s">
        <v>234</v>
      </c>
      <c r="B27" s="74">
        <v>167.48958037653313</v>
      </c>
      <c r="C27" s="75">
        <v>166.95034022034258</v>
      </c>
      <c r="D27" s="75">
        <v>169.82356510954907</v>
      </c>
      <c r="E27" s="75">
        <v>1.7210057106888041</v>
      </c>
      <c r="F27" s="75">
        <v>1.3935104068974979</v>
      </c>
      <c r="G27" s="76">
        <v>163.35184990352292</v>
      </c>
      <c r="H27" s="76">
        <v>166.16314456887835</v>
      </c>
      <c r="I27" s="76">
        <v>2.8112946653554332</v>
      </c>
    </row>
    <row r="28" spans="1:9" x14ac:dyDescent="0.25">
      <c r="A28" s="77"/>
      <c r="B28" s="15"/>
      <c r="C28" s="15"/>
      <c r="D28" s="15"/>
      <c r="E28" s="15"/>
      <c r="F28" s="15"/>
    </row>
    <row r="29" spans="1:9" x14ac:dyDescent="0.25">
      <c r="A29" s="18"/>
      <c r="B29" s="15"/>
      <c r="C29" s="15"/>
      <c r="D29" s="78" t="s">
        <v>251</v>
      </c>
      <c r="E29" s="15"/>
      <c r="F29" s="15"/>
    </row>
    <row r="30" spans="1:9" x14ac:dyDescent="0.25">
      <c r="A30" s="77"/>
      <c r="F30" s="15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G66"/>
  <sheetViews>
    <sheetView topLeftCell="A31" zoomScale="80" zoomScaleNormal="80" workbookViewId="0">
      <selection activeCell="J74" sqref="J74"/>
    </sheetView>
  </sheetViews>
  <sheetFormatPr defaultColWidth="9.140625" defaultRowHeight="13.5" x14ac:dyDescent="0.25"/>
  <cols>
    <col min="1" max="1" width="14.5703125" style="12" bestFit="1" customWidth="1"/>
    <col min="2" max="2" width="10.28515625" style="12" bestFit="1" customWidth="1"/>
    <col min="3" max="3" width="13.7109375" style="12" bestFit="1" customWidth="1"/>
    <col min="4" max="4" width="21.140625" style="12" customWidth="1"/>
    <col min="5" max="5" width="9.28515625" style="12" bestFit="1" customWidth="1"/>
    <col min="6" max="6" width="10.7109375" style="12" bestFit="1" customWidth="1"/>
    <col min="7" max="7" width="11" style="12" customWidth="1"/>
    <col min="8" max="8" width="9.5703125" style="12" customWidth="1"/>
    <col min="9" max="16384" width="9.140625" style="12"/>
  </cols>
  <sheetData>
    <row r="1" spans="1:7" x14ac:dyDescent="0.25">
      <c r="A1" s="12" t="s">
        <v>240</v>
      </c>
      <c r="B1" s="3" t="s">
        <v>286</v>
      </c>
      <c r="C1" s="3"/>
      <c r="D1" s="3"/>
      <c r="E1" s="3"/>
      <c r="F1" s="3"/>
      <c r="G1" s="3"/>
    </row>
    <row r="2" spans="1:7" ht="15.75" customHeight="1" x14ac:dyDescent="0.25">
      <c r="E2" s="79" t="s">
        <v>292</v>
      </c>
      <c r="F2" s="79"/>
      <c r="G2" s="79"/>
    </row>
    <row r="3" spans="1:7" x14ac:dyDescent="0.25">
      <c r="E3" s="79"/>
      <c r="F3" s="79"/>
      <c r="G3" s="79"/>
    </row>
    <row r="4" spans="1:7" s="80" customFormat="1" ht="90.75" customHeight="1" x14ac:dyDescent="0.25">
      <c r="A4" s="1" t="s">
        <v>53</v>
      </c>
      <c r="B4" s="1" t="s">
        <v>276</v>
      </c>
      <c r="C4" s="1" t="s">
        <v>275</v>
      </c>
      <c r="D4" s="1" t="s">
        <v>274</v>
      </c>
      <c r="E4" s="1" t="s">
        <v>235</v>
      </c>
      <c r="F4" s="1" t="s">
        <v>236</v>
      </c>
      <c r="G4" s="1" t="s">
        <v>311</v>
      </c>
    </row>
    <row r="6" spans="1:7" ht="16.5" customHeight="1" x14ac:dyDescent="0.25">
      <c r="A6" s="37">
        <v>2014</v>
      </c>
      <c r="B6" s="15">
        <v>111.31772017075352</v>
      </c>
      <c r="C6" s="15">
        <v>109.43726535128692</v>
      </c>
      <c r="D6" s="15">
        <v>106.76450132535405</v>
      </c>
      <c r="E6" s="15">
        <v>109.74949664554423</v>
      </c>
      <c r="F6" s="15">
        <v>112.62560144788735</v>
      </c>
      <c r="G6" s="15">
        <v>111.18754904671579</v>
      </c>
    </row>
    <row r="7" spans="1:7" ht="16.5" customHeight="1" x14ac:dyDescent="0.25">
      <c r="A7" s="37">
        <v>2015</v>
      </c>
      <c r="B7" s="15">
        <v>118.00081942461247</v>
      </c>
      <c r="C7" s="15">
        <v>114.52121653601847</v>
      </c>
      <c r="D7" s="15">
        <v>112.3142019918272</v>
      </c>
      <c r="E7" s="15">
        <v>114.79651916389281</v>
      </c>
      <c r="F7" s="15">
        <v>120.67317081454014</v>
      </c>
      <c r="G7" s="15">
        <v>117.73484498921647</v>
      </c>
    </row>
    <row r="8" spans="1:7" ht="16.5" customHeight="1" x14ac:dyDescent="0.25">
      <c r="A8" s="37">
        <v>2016</v>
      </c>
      <c r="B8" s="15">
        <v>125.88872396886546</v>
      </c>
      <c r="C8" s="15">
        <v>122.43780270234055</v>
      </c>
      <c r="D8" s="15">
        <v>116.74742665388763</v>
      </c>
      <c r="E8" s="15">
        <v>118.31989137266302</v>
      </c>
      <c r="F8" s="15">
        <v>132.20104761610344</v>
      </c>
      <c r="G8" s="15">
        <v>125.26046949438322</v>
      </c>
    </row>
    <row r="9" spans="1:7" ht="16.5" customHeight="1" x14ac:dyDescent="0.25">
      <c r="A9" s="37">
        <v>2017</v>
      </c>
      <c r="B9" s="15">
        <v>132.71768738709099</v>
      </c>
      <c r="C9" s="15">
        <v>128.75853057971605</v>
      </c>
      <c r="D9" s="15">
        <v>120.68365669687293</v>
      </c>
      <c r="E9" s="15">
        <v>122.73494817668322</v>
      </c>
      <c r="F9" s="15">
        <v>141.04318276317883</v>
      </c>
      <c r="G9" s="15">
        <v>131.88906546993104</v>
      </c>
    </row>
    <row r="10" spans="1:7" x14ac:dyDescent="0.25">
      <c r="A10" s="37">
        <v>2018</v>
      </c>
      <c r="B10" s="15">
        <v>138.5049471876834</v>
      </c>
      <c r="C10" s="15">
        <v>133.88970989288066</v>
      </c>
      <c r="D10" s="15">
        <v>126.02216393314575</v>
      </c>
      <c r="E10" s="15">
        <v>131.53937856649529</v>
      </c>
      <c r="F10" s="15">
        <v>144.31415527428388</v>
      </c>
      <c r="G10" s="15">
        <v>137.92676692038958</v>
      </c>
    </row>
    <row r="11" spans="1:7" x14ac:dyDescent="0.25">
      <c r="A11" s="37">
        <v>2019</v>
      </c>
      <c r="B11" s="15">
        <v>143.94635352601924</v>
      </c>
      <c r="C11" s="15">
        <v>139.26212277351198</v>
      </c>
      <c r="D11" s="15">
        <v>130.68848937589365</v>
      </c>
      <c r="E11" s="15">
        <v>136.61334471501695</v>
      </c>
      <c r="F11" s="15">
        <v>150.06200271428628</v>
      </c>
      <c r="G11" s="15">
        <v>143.3376737146516</v>
      </c>
    </row>
    <row r="12" spans="1:7" x14ac:dyDescent="0.25">
      <c r="A12" s="37">
        <v>2020</v>
      </c>
      <c r="B12" s="15">
        <v>150.95895058404599</v>
      </c>
      <c r="C12" s="15">
        <v>146.84982617814907</v>
      </c>
      <c r="D12" s="15">
        <v>135.15273799701927</v>
      </c>
      <c r="E12" s="15">
        <v>143.23495286610836</v>
      </c>
      <c r="F12" s="15">
        <v>157.40068024663782</v>
      </c>
      <c r="G12" s="15">
        <v>150.31781655637309</v>
      </c>
    </row>
    <row r="13" spans="1:7" x14ac:dyDescent="0.25">
      <c r="A13" s="37">
        <v>2021</v>
      </c>
      <c r="B13" s="15">
        <v>157.72716371337356</v>
      </c>
      <c r="C13" s="15">
        <v>154.17641252273998</v>
      </c>
      <c r="D13" s="15">
        <v>142.29140083799911</v>
      </c>
      <c r="E13" s="15">
        <v>152.25997921214872</v>
      </c>
      <c r="F13" s="15">
        <v>162.28673582337231</v>
      </c>
      <c r="G13" s="15">
        <v>157.27335751776053</v>
      </c>
    </row>
    <row r="14" spans="1:7" x14ac:dyDescent="0.25">
      <c r="A14" s="37">
        <v>2022</v>
      </c>
      <c r="B14" s="15">
        <v>166.01312523562007</v>
      </c>
      <c r="C14" s="15">
        <v>162.25280544552018</v>
      </c>
      <c r="D14" s="15">
        <v>147.52558318548944</v>
      </c>
      <c r="E14" s="15">
        <v>154.07611268368154</v>
      </c>
      <c r="F14" s="15">
        <v>173.65545218049695</v>
      </c>
      <c r="G14" s="15">
        <v>163.86578243208925</v>
      </c>
    </row>
    <row r="15" spans="1:7" x14ac:dyDescent="0.25">
      <c r="B15" s="15"/>
      <c r="C15" s="15"/>
      <c r="D15" s="15"/>
      <c r="E15" s="15"/>
      <c r="F15" s="15"/>
      <c r="G15" s="15"/>
    </row>
    <row r="16" spans="1:7" x14ac:dyDescent="0.25">
      <c r="A16" s="14">
        <v>2014</v>
      </c>
      <c r="B16" s="15"/>
      <c r="C16" s="15"/>
      <c r="D16" s="15"/>
      <c r="E16" s="15"/>
      <c r="F16" s="15"/>
      <c r="G16" s="15"/>
    </row>
    <row r="17" spans="1:7" x14ac:dyDescent="0.25">
      <c r="A17" s="18" t="s">
        <v>57</v>
      </c>
      <c r="B17" s="15">
        <v>108.831106620323</v>
      </c>
      <c r="C17" s="15">
        <v>107.08213804999026</v>
      </c>
      <c r="D17" s="15">
        <v>104.36913124320183</v>
      </c>
      <c r="E17" s="15">
        <v>107.75039282369214</v>
      </c>
      <c r="F17" s="15">
        <v>109.73241011298933</v>
      </c>
      <c r="G17" s="15">
        <v>108.74140146834074</v>
      </c>
    </row>
    <row r="18" spans="1:7" x14ac:dyDescent="0.25">
      <c r="A18" s="18" t="s">
        <v>54</v>
      </c>
      <c r="B18" s="15">
        <v>110.44697586245026</v>
      </c>
      <c r="C18" s="15">
        <v>108.52419811783732</v>
      </c>
      <c r="D18" s="15">
        <v>105.9417374137618</v>
      </c>
      <c r="E18" s="15">
        <v>109.0159219264083</v>
      </c>
      <c r="F18" s="15">
        <v>111.64045920167521</v>
      </c>
      <c r="G18" s="15">
        <v>110.32819056404176</v>
      </c>
    </row>
    <row r="19" spans="1:7" x14ac:dyDescent="0.25">
      <c r="A19" s="18" t="s">
        <v>55</v>
      </c>
      <c r="B19" s="15">
        <v>112.26981526012351</v>
      </c>
      <c r="C19" s="15">
        <v>110.50535080931098</v>
      </c>
      <c r="D19" s="15">
        <v>107.67616801308719</v>
      </c>
      <c r="E19" s="15">
        <v>110.47382751353052</v>
      </c>
      <c r="F19" s="15">
        <v>113.76764940810781</v>
      </c>
      <c r="G19" s="15">
        <v>112.12073846081917</v>
      </c>
    </row>
    <row r="20" spans="1:7" x14ac:dyDescent="0.25">
      <c r="A20" s="18" t="s">
        <v>56</v>
      </c>
      <c r="B20" s="15">
        <v>113.72298294011765</v>
      </c>
      <c r="C20" s="15">
        <v>111.63737442800914</v>
      </c>
      <c r="D20" s="15">
        <v>109.07096863136533</v>
      </c>
      <c r="E20" s="15">
        <v>111.75784431854593</v>
      </c>
      <c r="F20" s="15">
        <v>115.36188706877705</v>
      </c>
      <c r="G20" s="15">
        <v>113.55986569366149</v>
      </c>
    </row>
    <row r="21" spans="1:7" x14ac:dyDescent="0.25">
      <c r="A21" s="14">
        <v>2015</v>
      </c>
      <c r="B21" s="22"/>
      <c r="C21" s="22"/>
      <c r="D21" s="22"/>
      <c r="E21" s="22"/>
      <c r="F21" s="22"/>
      <c r="G21" s="22"/>
    </row>
    <row r="22" spans="1:7" x14ac:dyDescent="0.25">
      <c r="A22" s="18" t="s">
        <v>57</v>
      </c>
      <c r="B22" s="15">
        <v>115.46090559889504</v>
      </c>
      <c r="C22" s="15">
        <v>112.8269868716005</v>
      </c>
      <c r="D22" s="15">
        <v>110.14986234176469</v>
      </c>
      <c r="E22" s="15">
        <v>112.79600928036173</v>
      </c>
      <c r="F22" s="15">
        <v>117.68339999748366</v>
      </c>
      <c r="G22" s="15">
        <v>115.23970463892269</v>
      </c>
    </row>
    <row r="23" spans="1:7" x14ac:dyDescent="0.25">
      <c r="A23" s="18" t="s">
        <v>54</v>
      </c>
      <c r="B23" s="15">
        <v>116.7765415524443</v>
      </c>
      <c r="C23" s="15">
        <v>113.400487668853</v>
      </c>
      <c r="D23" s="15">
        <v>111.39154952646541</v>
      </c>
      <c r="E23" s="15">
        <v>114.22736895129623</v>
      </c>
      <c r="F23" s="15">
        <v>118.90252363575684</v>
      </c>
      <c r="G23" s="15">
        <v>116.56494629352653</v>
      </c>
    </row>
    <row r="24" spans="1:7" x14ac:dyDescent="0.25">
      <c r="A24" s="18" t="s">
        <v>55</v>
      </c>
      <c r="B24" s="15">
        <v>118.73822317119595</v>
      </c>
      <c r="C24" s="15">
        <v>114.6654107905474</v>
      </c>
      <c r="D24" s="15">
        <v>113.07219452777133</v>
      </c>
      <c r="E24" s="15">
        <v>115.8517803656632</v>
      </c>
      <c r="F24" s="15">
        <v>121.14548491812715</v>
      </c>
      <c r="G24" s="15">
        <v>118.49863264189517</v>
      </c>
    </row>
    <row r="25" spans="1:7" x14ac:dyDescent="0.25">
      <c r="A25" s="18" t="s">
        <v>56</v>
      </c>
      <c r="B25" s="15">
        <v>121.02760737591461</v>
      </c>
      <c r="C25" s="15">
        <v>117.191980813073</v>
      </c>
      <c r="D25" s="15">
        <v>114.64320157130737</v>
      </c>
      <c r="E25" s="15">
        <v>116.31091805825008</v>
      </c>
      <c r="F25" s="15">
        <v>124.96127470679293</v>
      </c>
      <c r="G25" s="15">
        <v>120.63609638252152</v>
      </c>
    </row>
    <row r="26" spans="1:7" x14ac:dyDescent="0.25">
      <c r="A26" s="14">
        <v>2016</v>
      </c>
      <c r="B26" s="15"/>
      <c r="C26" s="15"/>
      <c r="D26" s="15"/>
      <c r="E26" s="15"/>
      <c r="F26" s="15"/>
      <c r="G26" s="15"/>
    </row>
    <row r="27" spans="1:7" x14ac:dyDescent="0.25">
      <c r="A27" s="18" t="s">
        <v>57</v>
      </c>
      <c r="B27" s="15">
        <v>123.01630700278642</v>
      </c>
      <c r="C27" s="15">
        <v>119.69286587500574</v>
      </c>
      <c r="D27" s="15">
        <v>115.46001758663949</v>
      </c>
      <c r="E27" s="15">
        <v>117.05595229623604</v>
      </c>
      <c r="F27" s="15">
        <v>127.98717767298214</v>
      </c>
      <c r="G27" s="15">
        <v>122.52156498460909</v>
      </c>
    </row>
    <row r="28" spans="1:7" x14ac:dyDescent="0.25">
      <c r="A28" s="18" t="s">
        <v>54</v>
      </c>
      <c r="B28" s="15">
        <v>124.72706917023152</v>
      </c>
      <c r="C28" s="15">
        <v>121.64773224025085</v>
      </c>
      <c r="D28" s="15">
        <v>116.29204592790001</v>
      </c>
      <c r="E28" s="15">
        <v>117.52383546121733</v>
      </c>
      <c r="F28" s="15">
        <v>130.73448734206499</v>
      </c>
      <c r="G28" s="15">
        <v>124.12916140164117</v>
      </c>
    </row>
    <row r="29" spans="1:7" x14ac:dyDescent="0.25">
      <c r="A29" s="18" t="s">
        <v>55</v>
      </c>
      <c r="B29" s="15">
        <v>126.77040658676106</v>
      </c>
      <c r="C29" s="15">
        <v>123.17727655799908</v>
      </c>
      <c r="D29" s="15">
        <v>116.98829861425067</v>
      </c>
      <c r="E29" s="15">
        <v>118.60971193429229</v>
      </c>
      <c r="F29" s="15">
        <v>133.57633671903963</v>
      </c>
      <c r="G29" s="15">
        <v>126.09302432666595</v>
      </c>
    </row>
    <row r="30" spans="1:7" x14ac:dyDescent="0.25">
      <c r="A30" s="18" t="s">
        <v>56</v>
      </c>
      <c r="B30" s="15">
        <v>129.04111311568283</v>
      </c>
      <c r="C30" s="15">
        <v>125.2333361361066</v>
      </c>
      <c r="D30" s="15">
        <v>118.24934448676039</v>
      </c>
      <c r="E30" s="15">
        <v>120.09006579890641</v>
      </c>
      <c r="F30" s="15">
        <v>136.50618873032695</v>
      </c>
      <c r="G30" s="15">
        <v>128.29812726461668</v>
      </c>
    </row>
    <row r="31" spans="1:7" x14ac:dyDescent="0.25">
      <c r="A31" s="14">
        <v>2017</v>
      </c>
      <c r="B31" s="15"/>
      <c r="C31" s="15"/>
      <c r="D31" s="15"/>
      <c r="E31" s="15"/>
      <c r="F31" s="15"/>
      <c r="G31" s="15"/>
    </row>
    <row r="32" spans="1:7" x14ac:dyDescent="0.25">
      <c r="A32" s="18" t="s">
        <v>57</v>
      </c>
      <c r="B32" s="15">
        <v>130.44638791363897</v>
      </c>
      <c r="C32" s="15">
        <v>126.54735036665822</v>
      </c>
      <c r="D32" s="15">
        <v>119.15576913035497</v>
      </c>
      <c r="E32" s="15">
        <v>120.7128394174152</v>
      </c>
      <c r="F32" s="15">
        <v>138.5640609581026</v>
      </c>
      <c r="G32" s="15">
        <v>129.63845018775891</v>
      </c>
    </row>
    <row r="33" spans="1:7" x14ac:dyDescent="0.25">
      <c r="A33" s="18" t="s">
        <v>54</v>
      </c>
      <c r="B33" s="15">
        <v>132.10425211788714</v>
      </c>
      <c r="C33" s="15">
        <v>128.276866777538</v>
      </c>
      <c r="D33" s="15">
        <v>120.08785991526157</v>
      </c>
      <c r="E33" s="15">
        <v>121.98560809536831</v>
      </c>
      <c r="F33" s="15">
        <v>140.54309062164469</v>
      </c>
      <c r="G33" s="15">
        <v>131.26434935850651</v>
      </c>
    </row>
    <row r="34" spans="1:7" x14ac:dyDescent="0.25">
      <c r="A34" s="18" t="s">
        <v>55</v>
      </c>
      <c r="B34" s="15">
        <v>133.26814579925045</v>
      </c>
      <c r="C34" s="15">
        <v>129.20323213469428</v>
      </c>
      <c r="D34" s="15">
        <v>121.3305030980641</v>
      </c>
      <c r="E34" s="15">
        <v>122.96442779086826</v>
      </c>
      <c r="F34" s="15">
        <v>141.86133398409885</v>
      </c>
      <c r="G34" s="15">
        <v>132.41288088748354</v>
      </c>
    </row>
    <row r="35" spans="1:7" x14ac:dyDescent="0.25">
      <c r="A35" s="18" t="s">
        <v>56</v>
      </c>
      <c r="B35" s="15">
        <v>135.05196371758745</v>
      </c>
      <c r="C35" s="15">
        <v>131.00667303997378</v>
      </c>
      <c r="D35" s="15">
        <v>122.16049464381106</v>
      </c>
      <c r="E35" s="15">
        <v>125.27691740308116</v>
      </c>
      <c r="F35" s="15">
        <v>125.27691740308116</v>
      </c>
      <c r="G35" s="15">
        <v>134.24058144597518</v>
      </c>
    </row>
    <row r="36" spans="1:7" x14ac:dyDescent="0.25">
      <c r="A36" s="14">
        <v>2018</v>
      </c>
      <c r="B36" s="15"/>
      <c r="C36" s="15"/>
      <c r="D36" s="15"/>
      <c r="E36" s="15"/>
      <c r="G36" s="15"/>
    </row>
    <row r="37" spans="1:7" x14ac:dyDescent="0.25">
      <c r="A37" s="18" t="s">
        <v>57</v>
      </c>
      <c r="B37" s="15">
        <v>135.72087073867817</v>
      </c>
      <c r="C37" s="15">
        <v>131.42314924764327</v>
      </c>
      <c r="D37" s="15">
        <v>123.33056243393231</v>
      </c>
      <c r="E37" s="15">
        <v>128.1682137391885</v>
      </c>
      <c r="F37" s="15">
        <v>142.01970411507969</v>
      </c>
      <c r="G37" s="15">
        <v>135.09395892713411</v>
      </c>
    </row>
    <row r="38" spans="1:7" x14ac:dyDescent="0.25">
      <c r="A38" s="18" t="s">
        <v>54</v>
      </c>
      <c r="B38" s="15">
        <v>137.45314995871686</v>
      </c>
      <c r="C38" s="15">
        <v>133.00005433582047</v>
      </c>
      <c r="D38" s="15">
        <v>125.01927024267556</v>
      </c>
      <c r="E38" s="15">
        <v>130.462111978536</v>
      </c>
      <c r="F38" s="15">
        <v>143.28359921230134</v>
      </c>
      <c r="G38" s="15">
        <v>136.87285559541868</v>
      </c>
    </row>
    <row r="39" spans="1:7" x14ac:dyDescent="0.25">
      <c r="A39" s="18" t="s">
        <v>55</v>
      </c>
      <c r="B39" s="15">
        <v>139.3110364243089</v>
      </c>
      <c r="C39" s="15">
        <v>134.34586768758041</v>
      </c>
      <c r="D39" s="15">
        <v>126.88976457398526</v>
      </c>
      <c r="E39" s="15">
        <v>133.22749891926466</v>
      </c>
      <c r="F39" s="15">
        <v>144.38464020188709</v>
      </c>
      <c r="G39" s="15">
        <v>138.80606956057588</v>
      </c>
    </row>
    <row r="40" spans="1:7" x14ac:dyDescent="0.25">
      <c r="A40" s="18" t="s">
        <v>56</v>
      </c>
      <c r="B40" s="15">
        <v>141.53473162902966</v>
      </c>
      <c r="C40" s="15">
        <v>136.78976830047844</v>
      </c>
      <c r="D40" s="15">
        <v>128.84905848198983</v>
      </c>
      <c r="E40" s="15">
        <v>134.29968962899196</v>
      </c>
      <c r="F40" s="15">
        <v>147.56867756786733</v>
      </c>
      <c r="G40" s="15">
        <v>140.93418359842963</v>
      </c>
    </row>
    <row r="41" spans="1:7" x14ac:dyDescent="0.25">
      <c r="A41" s="14">
        <v>2019</v>
      </c>
      <c r="B41" s="15"/>
      <c r="C41" s="15"/>
      <c r="D41" s="15"/>
      <c r="E41" s="15"/>
      <c r="F41" s="15"/>
      <c r="G41" s="15"/>
    </row>
    <row r="42" spans="1:7" x14ac:dyDescent="0.25">
      <c r="A42" s="18" t="s">
        <v>57</v>
      </c>
      <c r="B42" s="15">
        <v>142.47718960904194</v>
      </c>
      <c r="C42" s="15">
        <v>137.6954700745419</v>
      </c>
      <c r="D42" s="15">
        <v>129.91659892477597</v>
      </c>
      <c r="E42" s="15">
        <v>135.79914092931824</v>
      </c>
      <c r="F42" s="15">
        <v>148.0466092074588</v>
      </c>
      <c r="G42" s="15">
        <v>141.92287506838852</v>
      </c>
    </row>
    <row r="43" spans="1:7" x14ac:dyDescent="0.25">
      <c r="A43" s="18" t="s">
        <v>54</v>
      </c>
      <c r="B43" s="15">
        <v>143.44710389939365</v>
      </c>
      <c r="C43" s="15">
        <v>138.67322304893162</v>
      </c>
      <c r="D43" s="15">
        <v>130.58677395268958</v>
      </c>
      <c r="E43" s="15">
        <v>136.71834470709675</v>
      </c>
      <c r="F43" s="15">
        <v>149.05881551095931</v>
      </c>
      <c r="G43" s="15">
        <v>142.88858010902803</v>
      </c>
    </row>
    <row r="44" spans="1:7" x14ac:dyDescent="0.25">
      <c r="A44" s="18" t="s">
        <v>55</v>
      </c>
      <c r="B44" s="15">
        <v>144.45561381371044</v>
      </c>
      <c r="C44" s="15">
        <v>139.83067988217337</v>
      </c>
      <c r="D44" s="15">
        <v>130.95347965785916</v>
      </c>
      <c r="E44" s="15">
        <v>136.86448523949772</v>
      </c>
      <c r="F44" s="15">
        <v>150.78653206288263</v>
      </c>
      <c r="G44" s="15">
        <v>143.82550865119018</v>
      </c>
    </row>
    <row r="45" spans="1:7" x14ac:dyDescent="0.25">
      <c r="A45" s="18" t="s">
        <v>56</v>
      </c>
      <c r="B45" s="15">
        <v>145.40550678193094</v>
      </c>
      <c r="C45" s="15">
        <v>140.8491180884011</v>
      </c>
      <c r="D45" s="15">
        <v>131.29710496824993</v>
      </c>
      <c r="E45" s="15">
        <v>137.07140798415503</v>
      </c>
      <c r="F45" s="15">
        <v>152.3560540758443</v>
      </c>
      <c r="G45" s="15">
        <v>144.71373102999968</v>
      </c>
    </row>
    <row r="46" spans="1:7" x14ac:dyDescent="0.25">
      <c r="A46" s="14">
        <v>2020</v>
      </c>
      <c r="B46" s="15"/>
      <c r="C46" s="15"/>
      <c r="D46" s="15"/>
      <c r="E46" s="15"/>
      <c r="F46" s="15"/>
      <c r="G46" s="15"/>
    </row>
    <row r="47" spans="1:7" x14ac:dyDescent="0.25">
      <c r="A47" s="18" t="s">
        <v>57</v>
      </c>
      <c r="B47" s="15">
        <v>146.93422975681443</v>
      </c>
      <c r="C47" s="15">
        <v>142.60466844692144</v>
      </c>
      <c r="D47" s="15">
        <v>133.09161789624704</v>
      </c>
      <c r="E47" s="15">
        <v>139.58500054252866</v>
      </c>
      <c r="F47" s="15">
        <v>153.06340658410795</v>
      </c>
      <c r="G47" s="15">
        <v>146.32420356331829</v>
      </c>
    </row>
    <row r="48" spans="1:7" x14ac:dyDescent="0.25">
      <c r="A48" s="18" t="s">
        <v>54</v>
      </c>
      <c r="B48" s="15">
        <v>152.48003769187511</v>
      </c>
      <c r="C48" s="15">
        <v>148.50160328376759</v>
      </c>
      <c r="D48" s="15">
        <v>135.01017935707816</v>
      </c>
      <c r="E48" s="15">
        <v>142.87211789642404</v>
      </c>
      <c r="F48" s="15">
        <v>160.49293777319295</v>
      </c>
      <c r="G48" s="15">
        <v>151.6825278348085</v>
      </c>
    </row>
    <row r="49" spans="1:7" x14ac:dyDescent="0.25">
      <c r="A49" s="18" t="s">
        <v>55</v>
      </c>
      <c r="B49" s="15">
        <v>151.54111726875087</v>
      </c>
      <c r="C49" s="15">
        <v>147.47511208586448</v>
      </c>
      <c r="D49" s="15">
        <v>135.66899460284773</v>
      </c>
      <c r="E49" s="15">
        <v>144.32666794446246</v>
      </c>
      <c r="F49" s="15">
        <v>157.55788914112046</v>
      </c>
      <c r="G49" s="15">
        <v>150.94227854279146</v>
      </c>
    </row>
    <row r="50" spans="1:7" x14ac:dyDescent="0.25">
      <c r="A50" s="18" t="s">
        <v>56</v>
      </c>
      <c r="B50" s="15">
        <v>152.88041761874351</v>
      </c>
      <c r="C50" s="15">
        <v>148.81792089604275</v>
      </c>
      <c r="D50" s="15">
        <v>136.84016013190407</v>
      </c>
      <c r="E50" s="15">
        <v>146.1560250810183</v>
      </c>
      <c r="F50" s="15">
        <v>158.48848748812998</v>
      </c>
      <c r="G50" s="15">
        <v>152.32225628457414</v>
      </c>
    </row>
    <row r="51" spans="1:7" x14ac:dyDescent="0.25">
      <c r="A51" s="14">
        <v>2021</v>
      </c>
      <c r="B51" s="15"/>
      <c r="C51" s="15"/>
      <c r="D51" s="15"/>
      <c r="E51" s="15"/>
      <c r="F51" s="15"/>
      <c r="G51" s="15"/>
    </row>
    <row r="52" spans="1:7" x14ac:dyDescent="0.25">
      <c r="A52" s="18" t="s">
        <v>57</v>
      </c>
      <c r="B52" s="15">
        <v>153.75934371992639</v>
      </c>
      <c r="C52" s="15">
        <v>150.20967979941361</v>
      </c>
      <c r="D52" s="15">
        <v>139.29668288296656</v>
      </c>
      <c r="E52" s="15">
        <v>150.14824008729076</v>
      </c>
      <c r="F52" s="15">
        <v>156.77096467509844</v>
      </c>
      <c r="G52" s="15">
        <v>153.4596023811946</v>
      </c>
    </row>
    <row r="53" spans="1:7" x14ac:dyDescent="0.25">
      <c r="A53" s="18" t="s">
        <v>54</v>
      </c>
      <c r="B53" s="15">
        <v>157.52865391024255</v>
      </c>
      <c r="C53" s="15">
        <v>154.08190921461039</v>
      </c>
      <c r="D53" s="15">
        <v>142.53437350060156</v>
      </c>
      <c r="E53" s="15">
        <v>151.66989349238398</v>
      </c>
      <c r="F53" s="15">
        <v>162.41479605423785</v>
      </c>
      <c r="G53" s="15">
        <v>157.0423447733109</v>
      </c>
    </row>
    <row r="54" spans="1:7" x14ac:dyDescent="0.25">
      <c r="A54" s="18" t="s">
        <v>55</v>
      </c>
      <c r="B54" s="15">
        <v>158.03472180222028</v>
      </c>
      <c r="C54" s="15">
        <v>154.29371298401298</v>
      </c>
      <c r="D54" s="15">
        <v>143.59731901264681</v>
      </c>
      <c r="E54" s="15">
        <v>153.3668019850642</v>
      </c>
      <c r="F54" s="15">
        <v>161.92771590279381</v>
      </c>
      <c r="G54" s="15">
        <v>157.64725894392899</v>
      </c>
    </row>
    <row r="55" spans="1:7" x14ac:dyDescent="0.25">
      <c r="A55" s="18" t="s">
        <v>56</v>
      </c>
      <c r="B55" s="15">
        <v>161.58593542110498</v>
      </c>
      <c r="C55" s="15">
        <v>158.12034809292297</v>
      </c>
      <c r="D55" s="15">
        <v>143.73722795578141</v>
      </c>
      <c r="E55" s="15">
        <v>153.85498128385598</v>
      </c>
      <c r="F55" s="15">
        <v>168.03346666135914</v>
      </c>
      <c r="G55" s="15">
        <v>160.94422397260757</v>
      </c>
    </row>
    <row r="56" spans="1:7" x14ac:dyDescent="0.25">
      <c r="A56" s="14">
        <v>2022</v>
      </c>
      <c r="B56" s="15"/>
      <c r="C56" s="15"/>
      <c r="D56" s="15"/>
      <c r="E56" s="15"/>
      <c r="F56" s="15"/>
      <c r="G56" s="15"/>
    </row>
    <row r="57" spans="1:7" x14ac:dyDescent="0.25">
      <c r="A57" s="18" t="s">
        <v>57</v>
      </c>
      <c r="B57" s="15">
        <v>162.88828930913033</v>
      </c>
      <c r="C57" s="15">
        <v>159.52743137795972</v>
      </c>
      <c r="D57" s="15">
        <v>145.54545359269</v>
      </c>
      <c r="E57" s="15">
        <v>155.132430115337</v>
      </c>
      <c r="F57" s="15">
        <v>169.356591094295</v>
      </c>
      <c r="G57" s="15">
        <v>162.24451060481601</v>
      </c>
    </row>
    <row r="58" spans="1:7" x14ac:dyDescent="0.25">
      <c r="A58" s="18" t="s">
        <v>54</v>
      </c>
      <c r="B58" s="15">
        <v>166.15033402423609</v>
      </c>
      <c r="C58" s="15">
        <v>162.17849114445445</v>
      </c>
      <c r="D58" s="15">
        <v>146.532566452998</v>
      </c>
      <c r="E58" s="15">
        <v>153.24238943935293</v>
      </c>
      <c r="F58" s="15">
        <v>173.51161982311064</v>
      </c>
      <c r="G58" s="15">
        <v>163.37700463123178</v>
      </c>
    </row>
    <row r="59" spans="1:7" x14ac:dyDescent="0.25">
      <c r="A59" s="18" t="s">
        <v>55</v>
      </c>
      <c r="B59" s="15">
        <v>167.91412939028868</v>
      </c>
      <c r="C59" s="15">
        <v>164.01400423259838</v>
      </c>
      <c r="D59" s="15">
        <v>148.44096900975262</v>
      </c>
      <c r="E59" s="15">
        <v>153.6284209452142</v>
      </c>
      <c r="F59" s="15">
        <v>176.56257508219588</v>
      </c>
      <c r="G59" s="15">
        <v>165.09549801370503</v>
      </c>
    </row>
    <row r="60" spans="1:7" x14ac:dyDescent="0.25">
      <c r="A60" s="18" t="s">
        <v>56</v>
      </c>
      <c r="B60" s="15">
        <v>167.09974821882517</v>
      </c>
      <c r="C60" s="15">
        <v>163.29129502706812</v>
      </c>
      <c r="D60" s="15">
        <v>149.58334368651708</v>
      </c>
      <c r="E60" s="15">
        <v>154.30121023482209</v>
      </c>
      <c r="F60" s="15">
        <v>175.19102272238629</v>
      </c>
      <c r="G60" s="15">
        <v>164.74611647860419</v>
      </c>
    </row>
    <row r="61" spans="1:7" x14ac:dyDescent="0.25">
      <c r="A61" s="14">
        <v>2023</v>
      </c>
      <c r="B61" s="15"/>
      <c r="C61" s="15"/>
      <c r="D61" s="15"/>
      <c r="E61" s="15"/>
      <c r="F61" s="15"/>
      <c r="G61" s="15"/>
    </row>
    <row r="62" spans="1:7" x14ac:dyDescent="0.25">
      <c r="A62" s="18" t="s">
        <v>57</v>
      </c>
      <c r="B62" s="15">
        <v>165.62915767710916</v>
      </c>
      <c r="C62" s="15">
        <v>161.39785117035888</v>
      </c>
      <c r="D62" s="15">
        <v>148.80151689263604</v>
      </c>
      <c r="E62" s="15">
        <v>151.25279950221633</v>
      </c>
      <c r="F62" s="15">
        <v>175.90431671098258</v>
      </c>
      <c r="G62" s="15">
        <v>163.57855810659947</v>
      </c>
    </row>
    <row r="63" spans="1:7" x14ac:dyDescent="0.25">
      <c r="A63" s="18" t="s">
        <v>54</v>
      </c>
      <c r="B63" s="15">
        <v>168.48843963509012</v>
      </c>
      <c r="C63" s="15">
        <v>164.75214560106377</v>
      </c>
      <c r="D63" s="15">
        <v>150.31536723768886</v>
      </c>
      <c r="E63" s="15">
        <v>151.13491399769669</v>
      </c>
      <c r="F63" s="15">
        <v>181.18328408163899</v>
      </c>
      <c r="G63" s="15">
        <v>166.15909903966784</v>
      </c>
    </row>
    <row r="65" spans="1:7" ht="15.75" customHeight="1" x14ac:dyDescent="0.25">
      <c r="A65" s="37"/>
      <c r="B65" s="22" t="s">
        <v>251</v>
      </c>
      <c r="C65" s="22"/>
      <c r="D65" s="22"/>
      <c r="E65" s="22"/>
      <c r="F65" s="22"/>
      <c r="G65" s="22"/>
    </row>
    <row r="66" spans="1:7" x14ac:dyDescent="0.25">
      <c r="A66" s="37"/>
      <c r="B66" s="26"/>
      <c r="C66" s="26"/>
      <c r="D66" s="26"/>
      <c r="E66" s="26"/>
      <c r="F66" s="26"/>
      <c r="G66" s="26"/>
    </row>
  </sheetData>
  <phoneticPr fontId="3" type="noConversion"/>
  <pageMargins left="0.7" right="0.3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Table 1a</vt:lpstr>
      <vt:lpstr>Table 2a</vt:lpstr>
      <vt:lpstr>Table 3a</vt:lpstr>
      <vt:lpstr>Table 4a</vt:lpstr>
      <vt:lpstr>Table 5a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Blasius Vaninara</cp:lastModifiedBy>
  <cp:lastPrinted>2023-09-17T22:30:40Z</cp:lastPrinted>
  <dcterms:created xsi:type="dcterms:W3CDTF">2013-11-24T23:55:45Z</dcterms:created>
  <dcterms:modified xsi:type="dcterms:W3CDTF">2023-09-18T11:21:52Z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