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 Lei\Desktop\Price Statistics\2023\Q3 2023\"/>
    </mc:Choice>
  </mc:AlternateContent>
  <xr:revisionPtr revIDLastSave="0" documentId="13_ncr:1_{007F7DF6-2459-4A26-9299-60522E073577}" xr6:coauthVersionLast="47" xr6:coauthVersionMax="47" xr10:uidLastSave="{00000000-0000-0000-0000-000000000000}"/>
  <bookViews>
    <workbookView xWindow="-108" yWindow="-108" windowWidth="23256" windowHeight="12456" activeTab="11" xr2:uid="{D27001E7-B2F9-4205-BECB-AB883B28CC9A}"/>
  </bookViews>
  <sheets>
    <sheet name="Table 1a" sheetId="1" r:id="rId1"/>
    <sheet name="Table 2a" sheetId="2" r:id="rId2"/>
    <sheet name="Table 3a" sheetId="3" r:id="rId3"/>
    <sheet name="Table 4a" sheetId="4" r:id="rId4"/>
    <sheet name="Table 5a" sheetId="5" r:id="rId5"/>
    <sheet name="Table 6a" sheetId="6" r:id="rId6"/>
    <sheet name="Table 7a" sheetId="7" r:id="rId7"/>
    <sheet name="Table 8a" sheetId="8" r:id="rId8"/>
    <sheet name="Table 9a" sheetId="9" r:id="rId9"/>
    <sheet name="Table 10" sheetId="10" r:id="rId10"/>
    <sheet name="Table 11" sheetId="11" r:id="rId11"/>
    <sheet name="Table 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<sst xmlns="http://schemas.openxmlformats.org/spreadsheetml/2006/main" count="1504" uniqueCount="311">
  <si>
    <t xml:space="preserve">                  All GROUPS - Index numbers (a)</t>
  </si>
  <si>
    <t>Period</t>
  </si>
  <si>
    <t>Port Moresby</t>
  </si>
  <si>
    <t>Lae</t>
  </si>
  <si>
    <t>Goroka-Hagen-Madang</t>
  </si>
  <si>
    <t>Alotau-Kimbe-Kokopo/Rabaul</t>
  </si>
  <si>
    <t>Weighted average of eight CPI town</t>
  </si>
  <si>
    <t>ANNUAL</t>
  </si>
  <si>
    <t>QUARTERLY</t>
  </si>
  <si>
    <t>March</t>
  </si>
  <si>
    <t>June</t>
  </si>
  <si>
    <t>September</t>
  </si>
  <si>
    <t>December</t>
  </si>
  <si>
    <t>(a)  Base of each index: June Qtr 2012 = 100.0</t>
  </si>
  <si>
    <t>Table 2:</t>
  </si>
  <si>
    <t>All GROUPS - Percentage Changes</t>
  </si>
  <si>
    <t>PERCENTAGE CHANGE (FROM PREVIOUS FINANCIAL YEAR)</t>
  </si>
  <si>
    <t>PERCENTAGE CHANGE (FROM PREVIOUS QUARTER)</t>
  </si>
  <si>
    <t xml:space="preserve">June </t>
  </si>
  <si>
    <t>PERCENTAGE CHANGE (FROM CORRESPONDING QUARTER OF PREVIOUS YEAR)</t>
  </si>
  <si>
    <t>Table 3:</t>
  </si>
  <si>
    <t>CPI GROUPS, Weighted Average of 8 CPI Towns  -  Index Numbers</t>
  </si>
  <si>
    <t>Food and non-alcoholic beverages</t>
  </si>
  <si>
    <t>Alcoholic  beverages,tobacco and betelnut</t>
  </si>
  <si>
    <t>Clothing and footwear</t>
  </si>
  <si>
    <t>Housing</t>
  </si>
  <si>
    <t>Household equipment</t>
  </si>
  <si>
    <t>Transport</t>
  </si>
  <si>
    <t>Communication</t>
  </si>
  <si>
    <t>Health</t>
  </si>
  <si>
    <t>Recreation</t>
  </si>
  <si>
    <t>Education</t>
  </si>
  <si>
    <t>Restaurants and hotels</t>
  </si>
  <si>
    <t>Miscellaneous</t>
  </si>
  <si>
    <t>All groups</t>
  </si>
  <si>
    <t>Table 4:</t>
  </si>
  <si>
    <t>Restaurants &amp; hotels</t>
  </si>
  <si>
    <t>CPI GROUPS PERCENTAGE GHANGE</t>
  </si>
  <si>
    <t>Table 5:</t>
  </si>
  <si>
    <t xml:space="preserve">       CPI GROUPS, Index numbers</t>
  </si>
  <si>
    <t>Alotau-kimbe-Kokopo/Rabaul</t>
  </si>
  <si>
    <t>Weighted average of eight towns</t>
  </si>
  <si>
    <t>FOOD AND NON-ALCOHOLIC BEVERAGES</t>
  </si>
  <si>
    <t>ALCOHOL, BEVERAGES, TOBACCO AND BETELNUT</t>
  </si>
  <si>
    <t>CLOTHING AND FOOTWEAR</t>
  </si>
  <si>
    <t>HOUSING</t>
  </si>
  <si>
    <t>HOUSEHOLD EQUIPMENTS</t>
  </si>
  <si>
    <t>TRANSPORT</t>
  </si>
  <si>
    <t>COMMUNICATION</t>
  </si>
  <si>
    <t>HEALTH</t>
  </si>
  <si>
    <t>RECREATION</t>
  </si>
  <si>
    <t>EDUCATION</t>
  </si>
  <si>
    <t>RESTAURANT AND HOTELS</t>
  </si>
  <si>
    <t>MISCELLANEOUS</t>
  </si>
  <si>
    <t xml:space="preserve">Table 6:            </t>
  </si>
  <si>
    <t xml:space="preserve"> </t>
  </si>
  <si>
    <t>PERCENTAGE CHANGE IN ALL GROUPS INDEXES</t>
  </si>
  <si>
    <t>Group, Sub-Group and Expenditure Class</t>
  </si>
  <si>
    <t>Weighted Average of eight CPI town</t>
  </si>
  <si>
    <t>All Groups</t>
  </si>
  <si>
    <t>Food and Non-Alcoholic  Beverages</t>
  </si>
  <si>
    <t>Cereals</t>
  </si>
  <si>
    <t xml:space="preserve">      Biscuits</t>
  </si>
  <si>
    <t xml:space="preserve">      Bread</t>
  </si>
  <si>
    <t xml:space="preserve">      Cakes</t>
  </si>
  <si>
    <t xml:space="preserve">      Break Fast Cereal</t>
  </si>
  <si>
    <t xml:space="preserve">      Flour</t>
  </si>
  <si>
    <t xml:space="preserve">      Rice</t>
  </si>
  <si>
    <t xml:space="preserve">      Pasta</t>
  </si>
  <si>
    <t xml:space="preserve">      Chips</t>
  </si>
  <si>
    <t>Meat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</si>
  <si>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</si>
  <si>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</si>
  <si>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</si>
  <si>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</si>
  <si>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</si>
  <si>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</si>
  <si>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</si>
  <si>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>Fish</t>
  </si>
  <si>
    <t xml:space="preserve">      Frozen Fish</t>
  </si>
  <si>
    <t xml:space="preserve">      Tinned Fish</t>
  </si>
  <si>
    <t>Fruits &amp; Vegetables</t>
  </si>
  <si>
    <t xml:space="preserve">      Fruits</t>
  </si>
  <si>
    <t xml:space="preserve">      Vegetables</t>
  </si>
  <si>
    <t>Dairy Products, Eggs, Cheese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</si>
  <si>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</si>
  <si>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</si>
  <si>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</si>
  <si>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</si>
  <si>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Baby Milk</t>
  </si>
  <si>
    <t xml:space="preserve">      Eggs</t>
  </si>
  <si>
    <t>Oils and Fats</t>
  </si>
  <si>
    <t xml:space="preserve">      Cooking Oil</t>
  </si>
  <si>
    <t xml:space="preserve">      Butter and Margarine</t>
  </si>
  <si>
    <t xml:space="preserve">      Peanut Butter (reviewed)</t>
  </si>
  <si>
    <t xml:space="preserve">      Vegemite</t>
  </si>
  <si>
    <t>Sugars and Confectionery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</si>
  <si>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</si>
  <si>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</si>
  <si>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</si>
  <si>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</si>
  <si>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</si>
  <si>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>Other Food Products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</si>
  <si>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</si>
  <si>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</si>
  <si>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</si>
  <si>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</si>
  <si>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</si>
  <si>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>Non-Alcoholic Beverages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</si>
  <si>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</si>
  <si>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</si>
  <si>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</si>
  <si>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</si>
  <si>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</si>
  <si>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</si>
  <si>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</si>
  <si>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>Alcoholic Beverages, Tobacco and Betel Nut</t>
  </si>
  <si>
    <t>Alcoholic Beverages</t>
  </si>
  <si>
    <t xml:space="preserve">      Beer</t>
  </si>
  <si>
    <t xml:space="preserve">      Spirits</t>
  </si>
  <si>
    <t xml:space="preserve">      Wine</t>
  </si>
  <si>
    <t>Tobacco</t>
  </si>
  <si>
    <t xml:space="preserve">      Cigarettes</t>
  </si>
  <si>
    <t xml:space="preserve">      Drum,spear and other coarse cut</t>
  </si>
  <si>
    <t>Betel Nut and Mustard</t>
  </si>
  <si>
    <t xml:space="preserve">      Betelnut and Mustard</t>
  </si>
  <si>
    <t>Clothing and Foot Wear</t>
  </si>
  <si>
    <t>Clothing</t>
  </si>
  <si>
    <t xml:space="preserve">      Baby clothes</t>
  </si>
  <si>
    <t>Mens Wear</t>
  </si>
  <si>
    <t xml:space="preserve">      Men's "T" shirt, All Cotton</t>
  </si>
  <si>
    <t xml:space="preserve">      Mens Shirt </t>
  </si>
  <si>
    <t xml:space="preserve">      Men's Short, trouses and Jeans</t>
  </si>
  <si>
    <t xml:space="preserve">      All men's underwear</t>
  </si>
  <si>
    <t>Women and Girl Wear</t>
  </si>
  <si>
    <t xml:space="preserve">      Women's Blouse, Skirts and Bras</t>
  </si>
  <si>
    <t xml:space="preserve">      Women's underwear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</si>
  <si>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</si>
  <si>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</si>
  <si>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</si>
  <si>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</si>
  <si>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</si>
  <si>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>Headwears</t>
  </si>
  <si>
    <t xml:space="preserve">      Cap</t>
  </si>
  <si>
    <t>Sewing Items</t>
  </si>
  <si>
    <t xml:space="preserve">      Cotton Thread,</t>
  </si>
  <si>
    <t xml:space="preserve">      Elastic / Rubber</t>
  </si>
  <si>
    <t xml:space="preserve">      Printed Fabric </t>
  </si>
  <si>
    <t>Footwear</t>
  </si>
  <si>
    <t xml:space="preserve">      Adults Sport Shoe</t>
  </si>
  <si>
    <t xml:space="preserve">      Gentlemen Shoes</t>
  </si>
  <si>
    <t xml:space="preserve">      Thongs</t>
  </si>
  <si>
    <t>Rent</t>
  </si>
  <si>
    <t xml:space="preserve">      Rentals</t>
  </si>
  <si>
    <t>Housing maintenance</t>
  </si>
  <si>
    <t xml:space="preserve">      Hardware Goods</t>
  </si>
  <si>
    <t>Electricity</t>
  </si>
  <si>
    <t xml:space="preserve">      Electricity</t>
  </si>
  <si>
    <t>Water</t>
  </si>
  <si>
    <t xml:space="preserve">      Water</t>
  </si>
  <si>
    <t xml:space="preserve">Cooking </t>
  </si>
  <si>
    <t xml:space="preserve">      Firewood</t>
  </si>
  <si>
    <t xml:space="preserve">      Gas</t>
  </si>
  <si>
    <t xml:space="preserve">      Kerosene </t>
  </si>
  <si>
    <t>Household Equipment</t>
  </si>
  <si>
    <t>Household Furniture and Furnishings</t>
  </si>
  <si>
    <t xml:space="preserve">      Bath Towel </t>
  </si>
  <si>
    <t xml:space="preserve">      Blankets</t>
  </si>
  <si>
    <t xml:space="preserve">      Mattresses</t>
  </si>
  <si>
    <t>Household Appliances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</si>
  <si>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</si>
  <si>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</si>
  <si>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</si>
  <si>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</si>
  <si>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</si>
  <si>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</si>
  <si>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>Household Maintance Goods</t>
  </si>
  <si>
    <t xml:space="preserve">      Matches</t>
  </si>
  <si>
    <t xml:space="preserve">      Foil Aluminium </t>
  </si>
  <si>
    <t xml:space="preserve">      Nails</t>
  </si>
  <si>
    <t xml:space="preserve">      Detergents</t>
  </si>
  <si>
    <t>Motor Vehicle Purchases</t>
  </si>
  <si>
    <t xml:space="preserve">      Motor Vehicle</t>
  </si>
  <si>
    <t xml:space="preserve">      Motor Bike</t>
  </si>
  <si>
    <t xml:space="preserve">      Outboard Motor</t>
  </si>
  <si>
    <t>Operations of Transport</t>
  </si>
  <si>
    <t xml:space="preserve">      Tyres</t>
  </si>
  <si>
    <t xml:space="preserve">      Car Battery</t>
  </si>
  <si>
    <t>Fares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</si>
  <si>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</si>
  <si>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</si>
  <si>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</si>
  <si>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</si>
  <si>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</si>
  <si>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</si>
  <si>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>Fuels and Lubricants</t>
  </si>
  <si>
    <t xml:space="preserve">      Diesel</t>
  </si>
  <si>
    <t xml:space="preserve">      Petrol</t>
  </si>
  <si>
    <t xml:space="preserve">      Engine Oil </t>
  </si>
  <si>
    <t>Other Services</t>
  </si>
  <si>
    <t xml:space="preserve">      Motor Vehicle Registration and Insurance</t>
  </si>
  <si>
    <t>Postal Services</t>
  </si>
  <si>
    <t xml:space="preserve">      Postal Services</t>
  </si>
  <si>
    <t xml:space="preserve">      Mailbox Fees</t>
  </si>
  <si>
    <t>Telephone Services</t>
  </si>
  <si>
    <t xml:space="preserve">      Fixed Line Rate</t>
  </si>
  <si>
    <t xml:space="preserve">      Prepaid</t>
  </si>
  <si>
    <t>Telephone Equipment</t>
  </si>
  <si>
    <t xml:space="preserve">      Mobile Phone Handset</t>
  </si>
  <si>
    <t xml:space="preserve">      Simcard</t>
  </si>
  <si>
    <t xml:space="preserve">      Internet</t>
  </si>
  <si>
    <t>Medical Services</t>
  </si>
  <si>
    <t xml:space="preserve">      Medical Fees</t>
  </si>
  <si>
    <t>Medical Supplies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</si>
  <si>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</si>
  <si>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</si>
  <si>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</si>
  <si>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</si>
  <si>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</si>
  <si>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</si>
  <si>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</si>
  <si>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</si>
  <si>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</si>
  <si>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</si>
  <si>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</si>
  <si>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</si>
  <si>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PhotograpHG</t>
  </si>
  <si>
    <t>Education Fees</t>
  </si>
  <si>
    <t xml:space="preserve">      Primary School</t>
  </si>
  <si>
    <t xml:space="preserve">      Secondary School</t>
  </si>
  <si>
    <t xml:space="preserve">      Tertiary</t>
  </si>
  <si>
    <t>Other expenses</t>
  </si>
  <si>
    <t xml:space="preserve">      Uniform, Text Book and Boarding Fees</t>
  </si>
  <si>
    <t>Restaurants and Hotels</t>
  </si>
  <si>
    <t>Accomodation</t>
  </si>
  <si>
    <t xml:space="preserve">      Hotel Accomodation</t>
  </si>
  <si>
    <t>Takeaway Foods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</si>
  <si>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</si>
  <si>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</si>
  <si>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</si>
  <si>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</si>
  <si>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>Other Goods and services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</si>
  <si>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</si>
  <si>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</si>
  <si>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</si>
  <si>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</si>
  <si>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</si>
  <si>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</si>
  <si>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Table 7:</t>
  </si>
  <si>
    <t xml:space="preserve"> INDEX NUMBERS</t>
  </si>
  <si>
    <t>PERCENTAGE CHANGE BETWEEN</t>
  </si>
  <si>
    <t>CONTRIBUTION TO TOTAL CPI (ALL GROUPS INDEX POINTS)</t>
  </si>
  <si>
    <t>Sept Quarter 2022</t>
  </si>
  <si>
    <t>June Quarter 2023</t>
  </si>
  <si>
    <t>Sept Quarter 2023</t>
  </si>
  <si>
    <t>June Quarter 2023 &amp; Sept Quarter 2023</t>
  </si>
  <si>
    <t>Sept Quarter 2022 &amp; Sept Quarter 2023</t>
  </si>
  <si>
    <t>Change between June Quarter 2023 &amp; Sept Quarter 2023</t>
  </si>
  <si>
    <t xml:space="preserve">      Peanut Butter</t>
  </si>
  <si>
    <t xml:space="preserve">      Cigaretttes</t>
  </si>
  <si>
    <t xml:space="preserve">      Girls Dress</t>
  </si>
  <si>
    <t xml:space="preserve">      Printed Cambric </t>
  </si>
  <si>
    <t xml:space="preserve">      Matresses</t>
  </si>
  <si>
    <t xml:space="preserve">      Detergent</t>
  </si>
  <si>
    <t xml:space="preserve">      Car Battrey</t>
  </si>
  <si>
    <t xml:space="preserve">Health </t>
  </si>
  <si>
    <t xml:space="preserve">      Photography</t>
  </si>
  <si>
    <t>Table 8:</t>
  </si>
  <si>
    <t>SPECIAL SERIES, Weighted Average of Eight CPI Towns</t>
  </si>
  <si>
    <t>PERCENTAGE CHANGE  BETWEEN</t>
  </si>
  <si>
    <t>CONTRIBUTION TOTAL CPI (ALL GROUPS INDEX POINTS)</t>
  </si>
  <si>
    <t>Table 9:</t>
  </si>
  <si>
    <t xml:space="preserve">             ANALYTICAL SERIES, Index Numbers</t>
  </si>
  <si>
    <t>All  Groups</t>
  </si>
  <si>
    <t>MARKET GOODS AND SERVICES EXCLUDING SEASONAL ITEMS</t>
  </si>
  <si>
    <t>Goods</t>
  </si>
  <si>
    <t>Services</t>
  </si>
  <si>
    <t>Average of all Goods &amp; Services</t>
  </si>
  <si>
    <t>All groups excluding housing</t>
  </si>
  <si>
    <t>All groups excluding Alcoholic beverages, tobacco &amp; betelnut</t>
  </si>
  <si>
    <t>Table 10:</t>
  </si>
  <si>
    <t>ANALYTICAL SERIES, Index Numbers</t>
  </si>
  <si>
    <t>PERCENTAGE CHANGE (from previous financial year)</t>
  </si>
  <si>
    <t>PERCENTAGE CHANGE (from previous quarter)</t>
  </si>
  <si>
    <t>PERCENTAGE CHANGE (from corresponding quarter of previous year)</t>
  </si>
  <si>
    <t>Table 11:</t>
  </si>
  <si>
    <t xml:space="preserve">     Headline and Underlying CPI, Index Numbers</t>
  </si>
  <si>
    <t>Headline</t>
  </si>
  <si>
    <t>Excluding seasonal</t>
  </si>
  <si>
    <t>Excluding seasonal and customs excise</t>
  </si>
  <si>
    <t>Excluding seasonal, customs excise and price control</t>
  </si>
  <si>
    <t>Underlying</t>
  </si>
  <si>
    <t xml:space="preserve">     Headline and Underlying CPI, Percentage Change</t>
  </si>
  <si>
    <t>Table 12:</t>
  </si>
  <si>
    <t>Selected Components</t>
  </si>
  <si>
    <t xml:space="preserve">       Goods Component</t>
  </si>
  <si>
    <t xml:space="preserve">       Services Component</t>
  </si>
  <si>
    <t>All Groups excluding</t>
  </si>
  <si>
    <t xml:space="preserve">       Food and Non-Alcoholic  Beverages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</si>
  <si>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</si>
  <si>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</si>
  <si>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</si>
  <si>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</si>
  <si>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</si>
  <si>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</si>
  <si>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</si>
  <si>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</si>
  <si>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</si>
  <si>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</si>
  <si>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 xml:space="preserve">       Alcoholic Beverages, Tobacco &amp; Betel Nut</t>
  </si>
  <si>
    <t>Table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</si>
</sst>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000"/>
    <numFmt numFmtId="166" formatCode="0.0%"/>
    <numFmt numFmtId="167" formatCode="_-* #,##0.0_-;\-* #,##0.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1529E9"/>
      <name val="Century Gothic"/>
      <family val="2"/>
    </font>
    <font>
      <b/>
      <sz val="11"/>
      <color rgb="FFFF0000"/>
      <name val="Century Gothic"/>
      <family val="2"/>
    </font>
    <font>
      <sz val="11"/>
      <color rgb="FFFF0000"/>
      <name val="Century Gothic"/>
      <family val="2"/>
    </font>
    <font>
      <sz val="11"/>
      <name val="Century Gothic"/>
      <family val="2"/>
    </font>
    <font>
      <sz val="11"/>
      <color theme="7" tint="-0.499984740745262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6"/>
      <color theme="1"/>
      <name val="Century Gothic"/>
      <family val="2"/>
    </font>
    <font>
      <sz val="9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sz val="12"/>
      <color rgb="FF0000FF"/>
      <name val="Century Gothic"/>
      <family val="2"/>
    </font>
    <font>
      <i/>
      <sz val="12"/>
      <color theme="1"/>
      <name val="Century Gothic"/>
      <family val="2"/>
    </font>
    <font>
      <i/>
      <sz val="12"/>
      <name val="Century Gothic"/>
      <family val="2"/>
    </font>
    <font>
      <b/>
      <i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rgb="FF1529E9"/>
      <name val="Century Gothic"/>
      <family val="2"/>
    </font>
    <font>
      <b/>
      <sz val="18"/>
      <name val="Century Gothic"/>
      <family val="2"/>
    </font>
    <font>
      <sz val="18"/>
      <name val="Century Gothic"/>
      <family val="2"/>
    </font>
    <font>
      <b/>
      <sz val="18"/>
      <color rgb="FFFF0000"/>
      <name val="Century Gothic"/>
      <family val="2"/>
    </font>
    <font>
      <sz val="11"/>
      <color rgb="FF000000"/>
      <name val="Century Gothic"/>
      <family val="2"/>
    </font>
    <font>
      <b/>
      <sz val="12"/>
      <color rgb="FF1529E9"/>
      <name val="Century Gothic"/>
      <family val="2"/>
    </font>
    <font>
      <b/>
      <sz val="10"/>
      <color rgb="FF1529E9"/>
      <name val="Century Gothic"/>
      <family val="2"/>
    </font>
    <font>
      <sz val="12"/>
      <color theme="1"/>
      <name val="Calibri"/>
      <family val="2"/>
      <scheme val="minor"/>
    </font>
    <font>
      <sz val="11"/>
      <color rgb="FF0000FF"/>
      <name val="Century Gothic"/>
      <family val="2"/>
    </font>
    <font>
      <b/>
      <sz val="18"/>
      <color rgb="FF0000FF"/>
      <name val="Century Gothic"/>
      <family val="2"/>
    </font>
    <font>
      <sz val="14"/>
      <color rgb="FF0000FF"/>
      <name val="Century Gothic"/>
      <family val="2"/>
    </font>
    <font>
      <b/>
      <sz val="10"/>
      <color rgb="FF0000FF"/>
      <name val="Century Gothic"/>
      <family val="2"/>
    </font>
    <font>
      <b/>
      <sz val="11"/>
      <color rgb="FF0000FF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5" fillId="0" borderId="0" xfId="2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2" fillId="0" borderId="0" xfId="2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1" applyNumberFormat="1" applyFont="1" applyFill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3" borderId="0" xfId="0" applyFont="1" applyFill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horizontal="left" vertical="center"/>
      <protection locked="0"/>
    </xf>
    <xf numFmtId="164" fontId="11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164" fontId="11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>
      <alignment horizontal="center" vertical="center"/>
    </xf>
    <xf numFmtId="0" fontId="11" fillId="3" borderId="0" xfId="0" applyFont="1" applyFill="1" applyAlignment="1" applyProtection="1">
      <alignment vertical="center"/>
      <protection locked="0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9" fontId="7" fillId="0" borderId="0" xfId="2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left"/>
    </xf>
    <xf numFmtId="164" fontId="17" fillId="0" borderId="2" xfId="1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6" fillId="0" borderId="2" xfId="1" applyNumberFormat="1" applyFont="1" applyFill="1" applyBorder="1" applyAlignment="1">
      <alignment horizontal="center" vertical="center"/>
    </xf>
    <xf numFmtId="165" fontId="18" fillId="0" borderId="2" xfId="0" applyNumberFormat="1" applyFont="1" applyBorder="1" applyAlignment="1">
      <alignment horizontal="left" vertical="center"/>
    </xf>
    <xf numFmtId="164" fontId="16" fillId="0" borderId="4" xfId="1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164" fontId="19" fillId="0" borderId="2" xfId="1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4" fontId="16" fillId="0" borderId="6" xfId="1" applyNumberFormat="1" applyFont="1" applyFill="1" applyBorder="1" applyAlignment="1">
      <alignment horizontal="center" vertical="center"/>
    </xf>
    <xf numFmtId="0" fontId="16" fillId="0" borderId="0" xfId="0" applyFont="1"/>
    <xf numFmtId="0" fontId="20" fillId="2" borderId="2" xfId="0" applyFont="1" applyFill="1" applyBorder="1" applyAlignment="1">
      <alignment horizontal="left"/>
    </xf>
    <xf numFmtId="164" fontId="20" fillId="2" borderId="2" xfId="1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164" fontId="12" fillId="2" borderId="2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164" fontId="12" fillId="0" borderId="6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/>
    </xf>
    <xf numFmtId="164" fontId="12" fillId="2" borderId="6" xfId="1" applyNumberFormat="1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5" fillId="4" borderId="2" xfId="0" applyFont="1" applyFill="1" applyBorder="1" applyAlignment="1">
      <alignment horizontal="left"/>
    </xf>
    <xf numFmtId="164" fontId="25" fillId="4" borderId="2" xfId="0" applyNumberFormat="1" applyFont="1" applyFill="1" applyBorder="1" applyAlignment="1">
      <alignment horizontal="center" vertical="center"/>
    </xf>
    <xf numFmtId="2" fontId="25" fillId="4" borderId="2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/>
    </xf>
    <xf numFmtId="164" fontId="23" fillId="0" borderId="2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23" fillId="4" borderId="2" xfId="0" applyFont="1" applyFill="1" applyBorder="1" applyAlignment="1">
      <alignment horizontal="left"/>
    </xf>
    <xf numFmtId="164" fontId="23" fillId="4" borderId="2" xfId="0" applyNumberFormat="1" applyFont="1" applyFill="1" applyBorder="1" applyAlignment="1">
      <alignment horizontal="center" vertical="center"/>
    </xf>
    <xf numFmtId="2" fontId="23" fillId="4" borderId="2" xfId="0" applyNumberFormat="1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left"/>
    </xf>
    <xf numFmtId="164" fontId="23" fillId="5" borderId="2" xfId="0" applyNumberFormat="1" applyFont="1" applyFill="1" applyBorder="1" applyAlignment="1">
      <alignment horizontal="center" vertical="center"/>
    </xf>
    <xf numFmtId="2" fontId="23" fillId="5" borderId="2" xfId="0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/>
    </xf>
    <xf numFmtId="164" fontId="24" fillId="0" borderId="2" xfId="0" applyNumberFormat="1" applyFon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64" fontId="11" fillId="0" borderId="0" xfId="0" applyNumberFormat="1" applyFont="1"/>
    <xf numFmtId="166" fontId="11" fillId="0" borderId="0" xfId="2" applyNumberFormat="1" applyFont="1"/>
    <xf numFmtId="0" fontId="4" fillId="0" borderId="0" xfId="0" applyFont="1" applyAlignment="1">
      <alignment wrapText="1"/>
    </xf>
    <xf numFmtId="0" fontId="3" fillId="0" borderId="3" xfId="0" applyFont="1" applyBorder="1"/>
    <xf numFmtId="0" fontId="2" fillId="8" borderId="0" xfId="0" applyFont="1" applyFill="1" applyAlignment="1">
      <alignment horizontal="left"/>
    </xf>
    <xf numFmtId="164" fontId="2" fillId="8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64" fontId="11" fillId="0" borderId="0" xfId="1" applyNumberFormat="1" applyFont="1" applyFill="1"/>
    <xf numFmtId="0" fontId="27" fillId="0" borderId="2" xfId="0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167" fontId="11" fillId="0" borderId="0" xfId="1" applyNumberFormat="1" applyFont="1" applyFill="1"/>
    <xf numFmtId="164" fontId="12" fillId="0" borderId="0" xfId="0" applyNumberFormat="1" applyFont="1" applyAlignment="1">
      <alignment horizontal="center"/>
    </xf>
    <xf numFmtId="0" fontId="29" fillId="0" borderId="0" xfId="0" applyFont="1"/>
    <xf numFmtId="0" fontId="28" fillId="0" borderId="2" xfId="0" applyFont="1" applyBorder="1" applyAlignment="1">
      <alignment horizontal="center" vertical="center" wrapText="1"/>
    </xf>
    <xf numFmtId="0" fontId="0" fillId="9" borderId="7" xfId="0" applyFill="1" applyBorder="1"/>
    <xf numFmtId="0" fontId="0" fillId="9" borderId="15" xfId="0" applyFill="1" applyBorder="1"/>
    <xf numFmtId="0" fontId="2" fillId="9" borderId="6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6" fillId="0" borderId="1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164" fontId="2" fillId="7" borderId="8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2" fontId="2" fillId="7" borderId="9" xfId="0" applyNumberFormat="1" applyFont="1" applyFill="1" applyBorder="1" applyAlignment="1">
      <alignment horizontal="center"/>
    </xf>
    <xf numFmtId="164" fontId="2" fillId="7" borderId="13" xfId="0" applyNumberFormat="1" applyFont="1" applyFill="1" applyBorder="1"/>
    <xf numFmtId="164" fontId="2" fillId="7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 applyAlignment="1">
      <alignment horizontal="center"/>
    </xf>
    <xf numFmtId="164" fontId="2" fillId="7" borderId="16" xfId="0" applyNumberFormat="1" applyFont="1" applyFill="1" applyBorder="1" applyAlignment="1">
      <alignment horizontal="center"/>
    </xf>
    <xf numFmtId="164" fontId="2" fillId="7" borderId="13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7" borderId="16" xfId="0" applyNumberFormat="1" applyFont="1" applyFill="1" applyBorder="1" applyAlignment="1">
      <alignment horizontal="center"/>
    </xf>
    <xf numFmtId="164" fontId="2" fillId="7" borderId="13" xfId="1" applyNumberFormat="1" applyFont="1" applyFill="1" applyBorder="1" applyAlignment="1">
      <alignment horizontal="center"/>
    </xf>
    <xf numFmtId="164" fontId="2" fillId="7" borderId="10" xfId="1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2" fillId="4" borderId="0" xfId="0" applyNumberFormat="1" applyFont="1" applyFill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>
      <alignment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0" fontId="34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C6EE-30FF-4689-9968-4FA09495CE99}">
  <dimension ref="A1:F65"/>
  <sheetViews>
    <sheetView workbookViewId="0"/>
  </sheetViews>
  <sheetFormatPr defaultRowHeight="14.4" x14ac:dyDescent="0.3"/>
  <cols>
    <col min="1" max="1" width="11.88671875" bestFit="1" customWidth="1"/>
    <col min="2" max="2" width="10.21875" customWidth="1"/>
    <col min="4" max="4" width="10.6640625" customWidth="1"/>
    <col min="5" max="5" width="9.6640625" customWidth="1"/>
    <col min="6" max="6" width="13.21875" customWidth="1"/>
  </cols>
  <sheetData>
    <row r="1" spans="1:6" x14ac:dyDescent="0.3">
      <c r="A1" s="1" t="s">
        <v>310</v>
      </c>
    </row>
    <row r="2" spans="1:6" x14ac:dyDescent="0.3">
      <c r="A2" s="17"/>
      <c r="B2" s="18" t="s">
        <v>0</v>
      </c>
      <c r="C2" s="19"/>
      <c r="D2" s="19"/>
      <c r="E2" s="19"/>
      <c r="F2" s="19"/>
    </row>
    <row r="3" spans="1:6" ht="71.400000000000006" customHeight="1" x14ac:dyDescent="0.3">
      <c r="A3" s="190" t="s">
        <v>1</v>
      </c>
      <c r="B3" s="190" t="s">
        <v>2</v>
      </c>
      <c r="C3" s="190" t="s">
        <v>3</v>
      </c>
      <c r="D3" s="190" t="s">
        <v>4</v>
      </c>
      <c r="E3" s="190" t="s">
        <v>5</v>
      </c>
      <c r="F3" s="190" t="s">
        <v>6</v>
      </c>
    </row>
    <row r="4" spans="1:6" x14ac:dyDescent="0.3">
      <c r="A4" s="20" t="s">
        <v>7</v>
      </c>
      <c r="B4" s="3"/>
      <c r="C4" s="3"/>
      <c r="D4" s="3"/>
      <c r="E4" s="3"/>
      <c r="F4" s="3"/>
    </row>
    <row r="5" spans="1:6" x14ac:dyDescent="0.3">
      <c r="A5" s="4">
        <v>2014</v>
      </c>
      <c r="B5" s="5">
        <v>110.59872643921679</v>
      </c>
      <c r="C5" s="5">
        <v>122.53202072266038</v>
      </c>
      <c r="D5" s="5">
        <v>106.01391180258759</v>
      </c>
      <c r="E5" s="5">
        <v>106.126222197689</v>
      </c>
      <c r="F5" s="5">
        <v>111.31772017075352</v>
      </c>
    </row>
    <row r="6" spans="1:6" x14ac:dyDescent="0.3">
      <c r="A6" s="4">
        <v>2015</v>
      </c>
      <c r="B6" s="5">
        <v>123.2276588671199</v>
      </c>
      <c r="C6" s="5">
        <v>128.30003426385625</v>
      </c>
      <c r="D6" s="5">
        <v>109.97653661083899</v>
      </c>
      <c r="E6" s="5">
        <v>110.49904682042624</v>
      </c>
      <c r="F6" s="5">
        <v>118.00081942461247</v>
      </c>
    </row>
    <row r="7" spans="1:6" x14ac:dyDescent="0.3">
      <c r="A7" s="4">
        <v>2016</v>
      </c>
      <c r="B7" s="5">
        <v>131.89236464053079</v>
      </c>
      <c r="C7" s="5">
        <v>138.37071529140556</v>
      </c>
      <c r="D7" s="5">
        <v>116.61161254882579</v>
      </c>
      <c r="E7" s="5">
        <v>116.68020224153685</v>
      </c>
      <c r="F7" s="5">
        <v>125.88872396886546</v>
      </c>
    </row>
    <row r="8" spans="1:6" x14ac:dyDescent="0.3">
      <c r="A8" s="4">
        <v>2017</v>
      </c>
      <c r="B8" s="5">
        <v>139.17037394456835</v>
      </c>
      <c r="C8" s="5">
        <v>147.76799963796975</v>
      </c>
      <c r="D8" s="5">
        <v>122.29004862747831</v>
      </c>
      <c r="E8" s="5">
        <v>121.64232632699111</v>
      </c>
      <c r="F8" s="5">
        <v>132.71768738709099</v>
      </c>
    </row>
    <row r="9" spans="1:6" x14ac:dyDescent="0.3">
      <c r="A9" s="4">
        <v>2018</v>
      </c>
      <c r="B9" s="5">
        <v>146.64802213789565</v>
      </c>
      <c r="C9" s="5">
        <v>155.64237764766662</v>
      </c>
      <c r="D9" s="5">
        <v>127.36247709014583</v>
      </c>
      <c r="E9" s="5">
        <v>125.68570685128059</v>
      </c>
      <c r="F9" s="5">
        <v>138.83464619247783</v>
      </c>
    </row>
    <row r="10" spans="1:6" x14ac:dyDescent="0.3">
      <c r="A10" s="4">
        <v>2019</v>
      </c>
      <c r="B10" s="5">
        <v>151.84806343286283</v>
      </c>
      <c r="C10" s="5">
        <v>163.36365617789627</v>
      </c>
      <c r="D10" s="5">
        <v>130.86009205203996</v>
      </c>
      <c r="E10" s="5">
        <v>129.71360131994996</v>
      </c>
      <c r="F10" s="5">
        <v>143.94635352601924</v>
      </c>
    </row>
    <row r="11" spans="1:6" x14ac:dyDescent="0.3">
      <c r="A11" s="4">
        <v>2020</v>
      </c>
      <c r="B11" s="5">
        <v>162.41745646163164</v>
      </c>
      <c r="C11" s="5">
        <v>171.67952684087828</v>
      </c>
      <c r="D11" s="5">
        <v>136.22905958248651</v>
      </c>
      <c r="E11" s="5">
        <v>133.50975787204445</v>
      </c>
      <c r="F11" s="5">
        <v>150.95895058404599</v>
      </c>
    </row>
    <row r="12" spans="1:6" x14ac:dyDescent="0.3">
      <c r="A12" s="4">
        <v>2021</v>
      </c>
      <c r="B12" s="5">
        <v>172.6190248810839</v>
      </c>
      <c r="C12" s="5">
        <v>177.22461794198597</v>
      </c>
      <c r="D12" s="5">
        <v>144.56500226320304</v>
      </c>
      <c r="E12" s="5">
        <v>136.50000863032645</v>
      </c>
      <c r="F12" s="5">
        <v>157.72716371337356</v>
      </c>
    </row>
    <row r="13" spans="1:6" x14ac:dyDescent="0.3">
      <c r="A13" s="4">
        <v>2022</v>
      </c>
      <c r="B13" s="5">
        <v>177.35381791561224</v>
      </c>
      <c r="C13" s="5">
        <v>189.46481357363331</v>
      </c>
      <c r="D13" s="5">
        <v>149.27085133155398</v>
      </c>
      <c r="E13" s="5">
        <v>146.54357228067809</v>
      </c>
      <c r="F13" s="5">
        <v>166.01312523562007</v>
      </c>
    </row>
    <row r="14" spans="1:6" x14ac:dyDescent="0.3">
      <c r="A14" s="6" t="s">
        <v>8</v>
      </c>
      <c r="B14" s="7"/>
      <c r="C14" s="7"/>
      <c r="D14" s="7"/>
      <c r="E14" s="7"/>
      <c r="F14" s="7"/>
    </row>
    <row r="15" spans="1:6" x14ac:dyDescent="0.3">
      <c r="A15" s="4">
        <v>2014</v>
      </c>
      <c r="B15" s="8"/>
      <c r="C15" s="8"/>
      <c r="D15" s="8"/>
      <c r="E15" s="8"/>
      <c r="F15" s="8"/>
    </row>
    <row r="16" spans="1:6" x14ac:dyDescent="0.3">
      <c r="A16" s="1" t="s">
        <v>9</v>
      </c>
      <c r="B16" s="5">
        <v>105.87609245150681</v>
      </c>
      <c r="C16" s="5">
        <v>121.04978229306356</v>
      </c>
      <c r="D16" s="5">
        <v>103.89193285996512</v>
      </c>
      <c r="E16" s="5">
        <v>104.50661981853295</v>
      </c>
      <c r="F16" s="5">
        <v>108.83110662032263</v>
      </c>
    </row>
    <row r="17" spans="1:6" x14ac:dyDescent="0.3">
      <c r="A17" s="1" t="s">
        <v>10</v>
      </c>
      <c r="B17" s="5">
        <v>109.24164350715893</v>
      </c>
      <c r="C17" s="5">
        <v>121.78288630633138</v>
      </c>
      <c r="D17" s="5">
        <v>104.96659435760783</v>
      </c>
      <c r="E17" s="5">
        <v>105.79677970352407</v>
      </c>
      <c r="F17" s="5">
        <v>110.44697586245026</v>
      </c>
    </row>
    <row r="18" spans="1:6" x14ac:dyDescent="0.3">
      <c r="A18" s="1" t="s">
        <v>11</v>
      </c>
      <c r="B18" s="5">
        <v>112.15158660250849</v>
      </c>
      <c r="C18" s="5">
        <v>123.40173074525961</v>
      </c>
      <c r="D18" s="5">
        <v>106.22330909824672</v>
      </c>
      <c r="E18" s="5">
        <v>107.30263467936267</v>
      </c>
      <c r="F18" s="5">
        <v>112.26981526012351</v>
      </c>
    </row>
    <row r="19" spans="1:6" x14ac:dyDescent="0.3">
      <c r="A19" s="1" t="s">
        <v>12</v>
      </c>
      <c r="B19" s="5">
        <v>115.12558319569294</v>
      </c>
      <c r="C19" s="5">
        <v>123.89368354598696</v>
      </c>
      <c r="D19" s="5">
        <v>108.97381089453066</v>
      </c>
      <c r="E19" s="5">
        <v>106.89885458933635</v>
      </c>
      <c r="F19" s="5">
        <v>113.72298294011765</v>
      </c>
    </row>
    <row r="20" spans="1:6" x14ac:dyDescent="0.3">
      <c r="A20" s="4">
        <v>2015</v>
      </c>
      <c r="B20" s="5"/>
      <c r="C20" s="5"/>
      <c r="D20" s="5"/>
      <c r="E20" s="5"/>
      <c r="F20" s="5"/>
    </row>
    <row r="21" spans="1:6" x14ac:dyDescent="0.3">
      <c r="A21" s="1" t="s">
        <v>9</v>
      </c>
      <c r="B21" s="5">
        <v>118.6949665679773</v>
      </c>
      <c r="C21" s="5">
        <v>125.66356202941606</v>
      </c>
      <c r="D21" s="5">
        <v>109.10127830458859</v>
      </c>
      <c r="E21" s="5">
        <v>108.38381516256226</v>
      </c>
      <c r="F21" s="5">
        <v>115.46090559889504</v>
      </c>
    </row>
    <row r="22" spans="1:6" x14ac:dyDescent="0.3">
      <c r="A22" s="1" t="s">
        <v>10</v>
      </c>
      <c r="B22" s="5">
        <v>122.33898174165037</v>
      </c>
      <c r="C22" s="5">
        <v>126.75501638390369</v>
      </c>
      <c r="D22" s="5">
        <v>108.70292308432711</v>
      </c>
      <c r="E22" s="5">
        <v>109.30924374949302</v>
      </c>
      <c r="F22" s="5">
        <v>116.7765415524443</v>
      </c>
    </row>
    <row r="23" spans="1:6" x14ac:dyDescent="0.3">
      <c r="A23" s="1" t="s">
        <v>11</v>
      </c>
      <c r="B23" s="5">
        <v>124.79059818622963</v>
      </c>
      <c r="C23" s="5">
        <v>128.86470213474811</v>
      </c>
      <c r="D23" s="5">
        <v>110.02928206524473</v>
      </c>
      <c r="E23" s="5">
        <v>111.26830877188841</v>
      </c>
      <c r="F23" s="5">
        <v>118.73822317119595</v>
      </c>
    </row>
    <row r="24" spans="1:6" x14ac:dyDescent="0.3">
      <c r="A24" s="1" t="s">
        <v>12</v>
      </c>
      <c r="B24" s="5">
        <v>127.08608897262228</v>
      </c>
      <c r="C24" s="5">
        <v>131.9168565073571</v>
      </c>
      <c r="D24" s="5">
        <v>112.07266298919551</v>
      </c>
      <c r="E24" s="5">
        <v>113.03481959776128</v>
      </c>
      <c r="F24" s="5">
        <v>121.02760737591461</v>
      </c>
    </row>
    <row r="25" spans="1:6" x14ac:dyDescent="0.3">
      <c r="A25" s="4">
        <v>2016</v>
      </c>
      <c r="B25" s="9"/>
      <c r="C25" s="9"/>
      <c r="D25" s="9"/>
      <c r="E25" s="9"/>
      <c r="F25" s="9"/>
    </row>
    <row r="26" spans="1:6" x14ac:dyDescent="0.3">
      <c r="A26" s="1" t="s">
        <v>9</v>
      </c>
      <c r="B26" s="5">
        <v>128.97286722986911</v>
      </c>
      <c r="C26" s="5">
        <v>134.37925653394947</v>
      </c>
      <c r="D26" s="5">
        <v>113.8927338896677</v>
      </c>
      <c r="E26" s="5">
        <v>114.82036896887368</v>
      </c>
      <c r="F26" s="5">
        <v>123.01630700278642</v>
      </c>
    </row>
    <row r="27" spans="1:6" x14ac:dyDescent="0.3">
      <c r="A27" s="1" t="s">
        <v>10</v>
      </c>
      <c r="B27" s="5">
        <v>130.63342621059559</v>
      </c>
      <c r="C27" s="5">
        <v>136.96987581485374</v>
      </c>
      <c r="D27" s="5">
        <v>115.4262534634253</v>
      </c>
      <c r="E27" s="5">
        <v>115.87871996027243</v>
      </c>
      <c r="F27" s="5">
        <v>124.72706917023152</v>
      </c>
    </row>
    <row r="28" spans="1:6" x14ac:dyDescent="0.3">
      <c r="A28" s="1" t="s">
        <v>11</v>
      </c>
      <c r="B28" s="5">
        <v>132.78823652594198</v>
      </c>
      <c r="C28" s="5">
        <v>139.68541450088327</v>
      </c>
      <c r="D28" s="5">
        <v>117.39077335868848</v>
      </c>
      <c r="E28" s="5">
        <v>117.21720087799308</v>
      </c>
      <c r="F28" s="5">
        <v>126.77040658676106</v>
      </c>
    </row>
    <row r="29" spans="1:6" x14ac:dyDescent="0.3">
      <c r="A29" s="1" t="s">
        <v>12</v>
      </c>
      <c r="B29" s="5">
        <v>135.17492859571649</v>
      </c>
      <c r="C29" s="5">
        <v>142.44831431593579</v>
      </c>
      <c r="D29" s="5">
        <v>119.73668948352169</v>
      </c>
      <c r="E29" s="5">
        <v>118.80451915900821</v>
      </c>
      <c r="F29" s="5">
        <v>129.04111311568283</v>
      </c>
    </row>
    <row r="30" spans="1:6" x14ac:dyDescent="0.3">
      <c r="A30" s="4">
        <v>2017</v>
      </c>
      <c r="B30" s="5"/>
      <c r="C30" s="5"/>
      <c r="D30" s="5"/>
      <c r="E30" s="5"/>
      <c r="F30" s="5"/>
    </row>
    <row r="31" spans="1:6" x14ac:dyDescent="0.3">
      <c r="A31" s="1" t="s">
        <v>9</v>
      </c>
      <c r="B31" s="5">
        <v>136.82939358889084</v>
      </c>
      <c r="C31" s="5">
        <v>144.44887792973572</v>
      </c>
      <c r="D31" s="5">
        <v>120.62666050535468</v>
      </c>
      <c r="E31" s="5">
        <v>119.88061863060724</v>
      </c>
      <c r="F31" s="5">
        <v>130.44638791363897</v>
      </c>
    </row>
    <row r="32" spans="1:6" x14ac:dyDescent="0.3">
      <c r="A32" s="1" t="s">
        <v>10</v>
      </c>
      <c r="B32" s="5">
        <v>138.35805679304931</v>
      </c>
      <c r="C32" s="5">
        <v>147.57484578758502</v>
      </c>
      <c r="D32" s="5">
        <v>121.73652442919682</v>
      </c>
      <c r="E32" s="5">
        <v>120.74758059762806</v>
      </c>
      <c r="F32" s="5">
        <v>132.10425211788714</v>
      </c>
    </row>
    <row r="33" spans="1:6" x14ac:dyDescent="0.3">
      <c r="A33" s="1" t="s">
        <v>11</v>
      </c>
      <c r="B33" s="5">
        <v>139.78037184645393</v>
      </c>
      <c r="C33" s="5">
        <v>148.62285633280783</v>
      </c>
      <c r="D33" s="5">
        <v>122.46675310478399</v>
      </c>
      <c r="E33" s="5">
        <v>122.2026007997387</v>
      </c>
      <c r="F33" s="5">
        <v>133.26814579925045</v>
      </c>
    </row>
    <row r="34" spans="1:6" x14ac:dyDescent="0.3">
      <c r="A34" s="1" t="s">
        <v>12</v>
      </c>
      <c r="B34" s="5">
        <v>141.71367354987936</v>
      </c>
      <c r="C34" s="5">
        <v>150.42541850175041</v>
      </c>
      <c r="D34" s="5">
        <v>124.33025647057774</v>
      </c>
      <c r="E34" s="5">
        <v>123.73850527999039</v>
      </c>
      <c r="F34" s="5">
        <v>135.05196371758745</v>
      </c>
    </row>
    <row r="35" spans="1:6" x14ac:dyDescent="0.3">
      <c r="A35" s="4">
        <v>2018</v>
      </c>
      <c r="B35" s="5"/>
      <c r="C35" s="5"/>
      <c r="D35" s="5"/>
      <c r="E35" s="5"/>
      <c r="F35" s="5"/>
    </row>
    <row r="36" spans="1:6" x14ac:dyDescent="0.3">
      <c r="A36" s="1" t="s">
        <v>9</v>
      </c>
      <c r="B36" s="5">
        <v>143.34777384117774</v>
      </c>
      <c r="C36" s="5">
        <v>151.95220905845886</v>
      </c>
      <c r="D36" s="5">
        <v>125.47826760224099</v>
      </c>
      <c r="E36" s="5">
        <v>124.74282338831947</v>
      </c>
      <c r="F36" s="5">
        <v>136.38026874826701</v>
      </c>
    </row>
    <row r="37" spans="1:6" x14ac:dyDescent="0.3">
      <c r="A37" s="1" t="s">
        <v>10</v>
      </c>
      <c r="B37" s="5">
        <v>146.20692120443766</v>
      </c>
      <c r="C37" s="5">
        <v>154.20286277352776</v>
      </c>
      <c r="D37" s="5">
        <v>126.71996180336644</v>
      </c>
      <c r="E37" s="5">
        <v>125.32044488848786</v>
      </c>
      <c r="F37" s="5">
        <v>138.11254796830571</v>
      </c>
    </row>
    <row r="38" spans="1:6" x14ac:dyDescent="0.3">
      <c r="A38" s="10" t="s">
        <v>11</v>
      </c>
      <c r="B38" s="11">
        <v>147.77940453549201</v>
      </c>
      <c r="C38" s="11">
        <v>156.33412487862009</v>
      </c>
      <c r="D38" s="11">
        <v>128.40209165186675</v>
      </c>
      <c r="E38" s="11">
        <v>124.72852392999357</v>
      </c>
      <c r="F38" s="11">
        <v>139.3110364243089</v>
      </c>
    </row>
    <row r="39" spans="1:6" x14ac:dyDescent="0.3">
      <c r="A39" s="1" t="s">
        <v>12</v>
      </c>
      <c r="B39" s="5">
        <v>149.25798897047517</v>
      </c>
      <c r="C39" s="5">
        <v>160.08031388005972</v>
      </c>
      <c r="D39" s="5">
        <v>128.84958730310913</v>
      </c>
      <c r="E39" s="5">
        <v>127.95103519832145</v>
      </c>
      <c r="F39" s="12">
        <v>141.53473162902966</v>
      </c>
    </row>
    <row r="40" spans="1:6" x14ac:dyDescent="0.3">
      <c r="A40" s="4">
        <v>2019</v>
      </c>
      <c r="B40" s="5"/>
      <c r="C40" s="5"/>
      <c r="D40" s="5"/>
      <c r="E40" s="5"/>
      <c r="F40" s="5"/>
    </row>
    <row r="41" spans="1:6" x14ac:dyDescent="0.3">
      <c r="A41" s="1" t="s">
        <v>9</v>
      </c>
      <c r="B41" s="5">
        <v>150.13629819656589</v>
      </c>
      <c r="C41" s="5">
        <v>161.52181008292192</v>
      </c>
      <c r="D41" s="5">
        <v>129.44723703863423</v>
      </c>
      <c r="E41" s="5">
        <v>128.80341192083358</v>
      </c>
      <c r="F41" s="5">
        <v>142.47718960904194</v>
      </c>
    </row>
    <row r="42" spans="1:6" x14ac:dyDescent="0.3">
      <c r="A42" s="13" t="s">
        <v>10</v>
      </c>
      <c r="B42" s="5">
        <v>151.19353983551184</v>
      </c>
      <c r="C42" s="5">
        <v>162.8137869191213</v>
      </c>
      <c r="D42" s="11">
        <v>130.44313184965441</v>
      </c>
      <c r="E42" s="5">
        <v>129.33795589896371</v>
      </c>
      <c r="F42" s="5">
        <v>143.44710389939365</v>
      </c>
    </row>
    <row r="43" spans="1:6" x14ac:dyDescent="0.3">
      <c r="A43" s="13" t="s">
        <v>11</v>
      </c>
      <c r="B43" s="5">
        <v>152.30979631298979</v>
      </c>
      <c r="C43" s="5">
        <v>164.18933558159557</v>
      </c>
      <c r="D43" s="11">
        <v>131.51077335153198</v>
      </c>
      <c r="E43" s="5">
        <v>129.81254904641619</v>
      </c>
      <c r="F43" s="5">
        <v>144.45561381371044</v>
      </c>
    </row>
    <row r="44" spans="1:6" x14ac:dyDescent="0.3">
      <c r="A44" s="13" t="s">
        <v>12</v>
      </c>
      <c r="B44" s="5">
        <v>153.7526193863838</v>
      </c>
      <c r="C44" s="5">
        <v>164.92969212794634</v>
      </c>
      <c r="D44" s="11">
        <v>132.03922596833925</v>
      </c>
      <c r="E44" s="5">
        <v>130.90048841358634</v>
      </c>
      <c r="F44" s="5">
        <v>145.40550678193094</v>
      </c>
    </row>
    <row r="45" spans="1:6" x14ac:dyDescent="0.3">
      <c r="A45" s="4">
        <v>2020</v>
      </c>
      <c r="B45" s="5"/>
      <c r="C45" s="5"/>
      <c r="D45" s="5"/>
      <c r="E45" s="5"/>
      <c r="F45" s="5"/>
    </row>
    <row r="46" spans="1:6" x14ac:dyDescent="0.3">
      <c r="A46" s="1" t="s">
        <v>9</v>
      </c>
      <c r="B46" s="5">
        <v>154.64864357697567</v>
      </c>
      <c r="C46" s="5">
        <v>166.78797511521554</v>
      </c>
      <c r="D46" s="11">
        <v>134.02077440673847</v>
      </c>
      <c r="E46" s="5">
        <v>132.27952501521256</v>
      </c>
      <c r="F46" s="5">
        <v>146.93422975681443</v>
      </c>
    </row>
    <row r="47" spans="1:6" x14ac:dyDescent="0.3">
      <c r="A47" s="13" t="s">
        <v>10</v>
      </c>
      <c r="B47" s="5">
        <v>168.26789046417326</v>
      </c>
      <c r="C47" s="5">
        <v>172.23990190220346</v>
      </c>
      <c r="D47" s="11">
        <v>135.87396488411258</v>
      </c>
      <c r="E47" s="5">
        <v>133.5383907318276</v>
      </c>
      <c r="F47" s="5">
        <v>152.48003769187511</v>
      </c>
    </row>
    <row r="48" spans="1:6" x14ac:dyDescent="0.3">
      <c r="A48" s="14" t="s">
        <v>11</v>
      </c>
      <c r="B48" s="15">
        <v>162.78940393488131</v>
      </c>
      <c r="C48" s="15">
        <v>173.15304692472333</v>
      </c>
      <c r="D48" s="16">
        <v>136.58733739941448</v>
      </c>
      <c r="E48" s="15">
        <v>133.63467937373983</v>
      </c>
      <c r="F48" s="15">
        <v>151.54111726875087</v>
      </c>
    </row>
    <row r="49" spans="1:6" x14ac:dyDescent="0.3">
      <c r="A49" s="13" t="s">
        <v>12</v>
      </c>
      <c r="B49" s="5">
        <v>163.96388787049636</v>
      </c>
      <c r="C49" s="5">
        <v>174.53718342137083</v>
      </c>
      <c r="D49" s="11">
        <v>138.43416163968061</v>
      </c>
      <c r="E49" s="5">
        <v>134.58643636739782</v>
      </c>
      <c r="F49" s="5">
        <v>152.88041761874351</v>
      </c>
    </row>
    <row r="50" spans="1:6" x14ac:dyDescent="0.3">
      <c r="A50" s="4">
        <v>2021</v>
      </c>
      <c r="B50" s="5"/>
      <c r="C50" s="5"/>
      <c r="D50" s="5"/>
      <c r="E50" s="5"/>
      <c r="F50" s="5"/>
    </row>
    <row r="51" spans="1:6" x14ac:dyDescent="0.3">
      <c r="A51" s="1" t="s">
        <v>9</v>
      </c>
      <c r="B51" s="5">
        <v>167.25307263697826</v>
      </c>
      <c r="C51" s="5">
        <v>173.98148350670664</v>
      </c>
      <c r="D51" s="11">
        <v>139.33661666968345</v>
      </c>
      <c r="E51" s="5">
        <v>134.46620050160368</v>
      </c>
      <c r="F51" s="5">
        <v>153.75934371992639</v>
      </c>
    </row>
    <row r="52" spans="1:6" x14ac:dyDescent="0.3">
      <c r="A52" s="1" t="s">
        <v>10</v>
      </c>
      <c r="B52" s="5">
        <v>172.31352987000744</v>
      </c>
      <c r="C52" s="5">
        <v>177.27011280012755</v>
      </c>
      <c r="D52" s="11">
        <v>144.42154956141107</v>
      </c>
      <c r="E52" s="5">
        <v>136.10942236816345</v>
      </c>
      <c r="F52" s="5">
        <v>157.52865391024255</v>
      </c>
    </row>
    <row r="53" spans="1:6" x14ac:dyDescent="0.3">
      <c r="A53" s="1" t="s">
        <v>11</v>
      </c>
      <c r="B53" s="5">
        <v>173.66991028687318</v>
      </c>
      <c r="C53" s="5">
        <v>175.9176305488146</v>
      </c>
      <c r="D53" s="11">
        <v>145.86714963427082</v>
      </c>
      <c r="E53" s="5">
        <v>136.68419564851166</v>
      </c>
      <c r="F53" s="5">
        <v>158.03472180222028</v>
      </c>
    </row>
    <row r="54" spans="1:6" x14ac:dyDescent="0.3">
      <c r="A54" s="1" t="s">
        <v>12</v>
      </c>
      <c r="B54" s="5">
        <v>177.2395867304767</v>
      </c>
      <c r="C54" s="5">
        <v>181.72924491229512</v>
      </c>
      <c r="D54" s="11">
        <v>148.63469318744677</v>
      </c>
      <c r="E54" s="5">
        <v>138.74021600302697</v>
      </c>
      <c r="F54" s="5">
        <v>161.58593542110498</v>
      </c>
    </row>
    <row r="55" spans="1:6" x14ac:dyDescent="0.3">
      <c r="A55" s="4">
        <v>2022</v>
      </c>
      <c r="B55" s="5"/>
      <c r="C55" s="5"/>
      <c r="D55" s="5"/>
      <c r="E55" s="5"/>
      <c r="F55" s="5"/>
    </row>
    <row r="56" spans="1:6" x14ac:dyDescent="0.3">
      <c r="A56" s="1" t="s">
        <v>9</v>
      </c>
      <c r="B56" s="5">
        <v>173.57837283520385</v>
      </c>
      <c r="C56" s="5">
        <v>187.75562012904419</v>
      </c>
      <c r="D56" s="11">
        <v>147.74227057054236</v>
      </c>
      <c r="E56" s="5">
        <v>142.47689307211505</v>
      </c>
      <c r="F56" s="5">
        <v>162.88828930913033</v>
      </c>
    </row>
    <row r="57" spans="1:6" x14ac:dyDescent="0.3">
      <c r="A57" s="1" t="s">
        <v>10</v>
      </c>
      <c r="B57" s="5">
        <v>177.44211388535106</v>
      </c>
      <c r="C57" s="5">
        <v>190.7176879366375</v>
      </c>
      <c r="D57" s="5">
        <v>148.73323501548637</v>
      </c>
      <c r="E57" s="5">
        <v>146.56600641093817</v>
      </c>
      <c r="F57" s="5">
        <v>166.15033402423609</v>
      </c>
    </row>
    <row r="58" spans="1:6" x14ac:dyDescent="0.3">
      <c r="A58" s="1" t="s">
        <v>11</v>
      </c>
      <c r="B58" s="5">
        <v>179.08610875453311</v>
      </c>
      <c r="C58" s="5">
        <v>192.34966865281896</v>
      </c>
      <c r="D58" s="5">
        <v>151.20371863828254</v>
      </c>
      <c r="E58" s="5">
        <v>148.76456525282549</v>
      </c>
      <c r="F58" s="5">
        <v>167.91412939028868</v>
      </c>
    </row>
    <row r="59" spans="1:6" x14ac:dyDescent="0.3">
      <c r="A59" s="1" t="s">
        <v>12</v>
      </c>
      <c r="B59" s="5">
        <v>179.30867618736093</v>
      </c>
      <c r="C59" s="5">
        <v>187.03627757603266</v>
      </c>
      <c r="D59" s="5">
        <v>149.40418110190464</v>
      </c>
      <c r="E59" s="5">
        <v>148.3668243868336</v>
      </c>
      <c r="F59" s="5">
        <v>167.09974821882517</v>
      </c>
    </row>
    <row r="60" spans="1:6" x14ac:dyDescent="0.3">
      <c r="A60" s="4">
        <v>2023</v>
      </c>
      <c r="B60" s="5"/>
      <c r="C60" s="5"/>
      <c r="D60" s="5"/>
      <c r="E60" s="5"/>
      <c r="F60" s="5"/>
    </row>
    <row r="61" spans="1:6" x14ac:dyDescent="0.3">
      <c r="A61" s="1" t="s">
        <v>9</v>
      </c>
      <c r="B61" s="5">
        <v>178.11900159019694</v>
      </c>
      <c r="C61" s="5">
        <v>180.52127792781982</v>
      </c>
      <c r="D61" s="5">
        <v>146.72376601131879</v>
      </c>
      <c r="E61" s="5">
        <v>152.14715460929136</v>
      </c>
      <c r="F61" s="5">
        <v>165.62915767710916</v>
      </c>
    </row>
    <row r="62" spans="1:6" x14ac:dyDescent="0.3">
      <c r="A62" s="1" t="s">
        <v>10</v>
      </c>
      <c r="B62" s="5">
        <v>180.88010334700692</v>
      </c>
      <c r="C62" s="5">
        <v>186.43699075784141</v>
      </c>
      <c r="D62" s="5">
        <v>148.66432751958976</v>
      </c>
      <c r="E62" s="5">
        <v>154.05860396409255</v>
      </c>
      <c r="F62" s="5">
        <v>168.48843963509012</v>
      </c>
    </row>
    <row r="63" spans="1:6" x14ac:dyDescent="0.3">
      <c r="A63" s="1" t="s">
        <v>11</v>
      </c>
      <c r="B63" s="5">
        <v>183.90814723779903</v>
      </c>
      <c r="C63" s="5">
        <v>190.05047886560149</v>
      </c>
      <c r="D63" s="5">
        <v>150.66396669356999</v>
      </c>
      <c r="E63" s="5">
        <v>159.78810089707639</v>
      </c>
      <c r="F63" s="5">
        <v>171.64856233229665</v>
      </c>
    </row>
    <row r="64" spans="1:6" x14ac:dyDescent="0.3">
      <c r="A64" s="1"/>
      <c r="B64" s="5"/>
      <c r="C64" s="5"/>
      <c r="D64" s="5"/>
      <c r="E64" s="5"/>
      <c r="F64" s="5"/>
    </row>
    <row r="65" spans="1:6" x14ac:dyDescent="0.3">
      <c r="A65" s="159" t="s">
        <v>13</v>
      </c>
      <c r="B65" s="159"/>
      <c r="C65" s="159"/>
      <c r="D65" s="159"/>
      <c r="E65" s="159"/>
      <c r="F65" s="159"/>
    </row>
  </sheetData>
  <mergeCells count="1">
    <mergeCell ref="A65:F6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C70B-19EE-492A-9E41-968BD3CB1F29}">
  <dimension ref="A1:G117"/>
  <sheetViews>
    <sheetView workbookViewId="0">
      <selection activeCell="F120" sqref="F120"/>
    </sheetView>
  </sheetViews>
  <sheetFormatPr defaultRowHeight="14.4" x14ac:dyDescent="0.3"/>
  <cols>
    <col min="1" max="1" width="16.109375" customWidth="1"/>
    <col min="3" max="3" width="10.6640625" customWidth="1"/>
    <col min="4" max="4" width="20.44140625" customWidth="1"/>
    <col min="7" max="7" width="13.44140625" customWidth="1"/>
  </cols>
  <sheetData>
    <row r="1" spans="1:7" x14ac:dyDescent="0.3">
      <c r="A1" s="3" t="s">
        <v>280</v>
      </c>
    </row>
    <row r="2" spans="1:7" x14ac:dyDescent="0.3">
      <c r="B2" s="3"/>
      <c r="C2" s="2" t="s">
        <v>281</v>
      </c>
      <c r="D2" s="3"/>
      <c r="E2" s="3"/>
      <c r="F2" s="3"/>
      <c r="G2" s="3"/>
    </row>
    <row r="3" spans="1:7" ht="7.8" customHeight="1" x14ac:dyDescent="0.3">
      <c r="A3" s="3"/>
      <c r="B3" s="3"/>
      <c r="C3" s="3"/>
      <c r="D3" s="3"/>
      <c r="E3" s="3"/>
      <c r="F3" s="3"/>
      <c r="G3" s="3"/>
    </row>
    <row r="4" spans="1:7" ht="15.6" customHeight="1" x14ac:dyDescent="0.3">
      <c r="A4" s="179" t="s">
        <v>274</v>
      </c>
      <c r="B4" s="179"/>
      <c r="C4" s="179"/>
      <c r="D4" s="179"/>
      <c r="E4" s="179"/>
      <c r="F4" s="179"/>
      <c r="G4" s="179"/>
    </row>
    <row r="5" spans="1:7" x14ac:dyDescent="0.3">
      <c r="A5" s="3"/>
      <c r="B5" s="3"/>
      <c r="C5" s="3"/>
      <c r="D5" s="3"/>
      <c r="E5" s="119"/>
      <c r="F5" s="119"/>
      <c r="G5" s="119"/>
    </row>
    <row r="6" spans="1:7" ht="58.8" customHeight="1" x14ac:dyDescent="0.3">
      <c r="A6" s="124" t="s">
        <v>1</v>
      </c>
      <c r="B6" s="125" t="s">
        <v>273</v>
      </c>
      <c r="C6" s="125" t="s">
        <v>278</v>
      </c>
      <c r="D6" s="125" t="s">
        <v>279</v>
      </c>
      <c r="E6" s="125" t="s">
        <v>275</v>
      </c>
      <c r="F6" s="125" t="s">
        <v>276</v>
      </c>
      <c r="G6" s="125" t="s">
        <v>277</v>
      </c>
    </row>
    <row r="7" spans="1:7" x14ac:dyDescent="0.3">
      <c r="A7" s="120" t="s">
        <v>282</v>
      </c>
      <c r="B7" s="120"/>
      <c r="C7" s="120"/>
      <c r="D7" s="120"/>
      <c r="E7" s="120"/>
      <c r="F7" s="120"/>
      <c r="G7" s="120"/>
    </row>
    <row r="8" spans="1:7" x14ac:dyDescent="0.3">
      <c r="A8" s="54">
        <v>2014</v>
      </c>
      <c r="B8" s="5">
        <v>5.1964708487833597</v>
      </c>
      <c r="C8" s="5">
        <v>4.2763616803478097</v>
      </c>
      <c r="D8" s="5">
        <v>5.2687213972017002</v>
      </c>
      <c r="E8" s="5">
        <v>5.864469739894318</v>
      </c>
      <c r="F8" s="5">
        <v>4.6618036151430076</v>
      </c>
      <c r="G8" s="5">
        <v>5.2506342266183692</v>
      </c>
    </row>
    <row r="9" spans="1:7" x14ac:dyDescent="0.3">
      <c r="A9" s="54">
        <v>2015</v>
      </c>
      <c r="B9" s="5">
        <v>6.0018362854645142</v>
      </c>
      <c r="C9" s="5">
        <v>4.6495826642259566</v>
      </c>
      <c r="D9" s="5">
        <v>5.200764300785151</v>
      </c>
      <c r="E9" s="5">
        <v>4.6013167521281559</v>
      </c>
      <c r="F9" s="5">
        <v>7.1391945853638088</v>
      </c>
      <c r="G9" s="5">
        <v>5.8871324509670853</v>
      </c>
    </row>
    <row r="10" spans="1:7" x14ac:dyDescent="0.3">
      <c r="A10" s="54">
        <v>2016</v>
      </c>
      <c r="B10" s="5">
        <v>6.6844625196342404</v>
      </c>
      <c r="C10" s="5">
        <v>6.9107254201396628</v>
      </c>
      <c r="D10" s="5">
        <v>3.9572727424884224</v>
      </c>
      <c r="E10" s="5">
        <v>3.0730766160390095</v>
      </c>
      <c r="F10" s="5">
        <v>9.5515928532037737</v>
      </c>
      <c r="G10" s="5">
        <v>6.3920885212735596</v>
      </c>
    </row>
    <row r="11" spans="1:7" x14ac:dyDescent="0.3">
      <c r="A11" s="54">
        <v>2017</v>
      </c>
      <c r="B11" s="5">
        <v>5.4345654847113831</v>
      </c>
      <c r="C11" s="5">
        <v>5.1695858707204394</v>
      </c>
      <c r="D11" s="5">
        <v>3.3710326751961053</v>
      </c>
      <c r="E11" s="5">
        <v>3.7277837129627205</v>
      </c>
      <c r="F11" s="5">
        <v>6.718982636646138</v>
      </c>
      <c r="G11" s="5">
        <v>5.3001723174933231</v>
      </c>
    </row>
    <row r="12" spans="1:7" x14ac:dyDescent="0.3">
      <c r="A12" s="54">
        <v>2018</v>
      </c>
      <c r="B12" s="5">
        <v>4.3567488439103244</v>
      </c>
      <c r="C12" s="5">
        <v>3.9823976045900054</v>
      </c>
      <c r="D12" s="5">
        <v>4.4168219390948451</v>
      </c>
      <c r="E12" s="5">
        <v>-3.3898192490104622</v>
      </c>
      <c r="F12" s="5">
        <v>17.581032793330596</v>
      </c>
      <c r="G12" s="5">
        <v>4.5738563215743806</v>
      </c>
    </row>
    <row r="13" spans="1:7" x14ac:dyDescent="0.3">
      <c r="A13" s="54">
        <v>2019</v>
      </c>
      <c r="B13" s="5">
        <v>3.9416384915865015</v>
      </c>
      <c r="C13" s="5">
        <v>4.0220855695958733</v>
      </c>
      <c r="D13" s="5">
        <v>3.7239887514255434</v>
      </c>
      <c r="E13" s="5">
        <v>3.8857538157480804</v>
      </c>
      <c r="F13" s="5">
        <v>3.9881032363159337</v>
      </c>
      <c r="G13" s="5">
        <v>3.936997823073046</v>
      </c>
    </row>
    <row r="14" spans="1:7" x14ac:dyDescent="0.3">
      <c r="A14" s="54">
        <v>2020</v>
      </c>
      <c r="B14" s="5">
        <v>4.8677500988766846</v>
      </c>
      <c r="C14" s="5">
        <v>5.4443261977198816</v>
      </c>
      <c r="D14" s="5">
        <v>3.4134734789086645</v>
      </c>
      <c r="E14" s="5">
        <v>4.8421978094277822</v>
      </c>
      <c r="F14" s="5">
        <v>4.8938245940957703</v>
      </c>
      <c r="G14" s="5">
        <v>4.8653641505064567</v>
      </c>
    </row>
    <row r="15" spans="1:7" x14ac:dyDescent="0.3">
      <c r="A15" s="54">
        <v>2021</v>
      </c>
      <c r="B15" s="5">
        <v>4.4838476277974602</v>
      </c>
      <c r="C15" s="5">
        <v>4.9912782278512431</v>
      </c>
      <c r="D15" s="5">
        <v>5.2798544443344202</v>
      </c>
      <c r="E15" s="5">
        <v>6.3141727387132089</v>
      </c>
      <c r="F15" s="5">
        <v>3.103922261029135</v>
      </c>
      <c r="G15" s="5">
        <v>4.628108930528108</v>
      </c>
    </row>
    <row r="16" spans="1:7" x14ac:dyDescent="0.3">
      <c r="A16" s="54">
        <v>2022</v>
      </c>
      <c r="B16" s="5">
        <v>5.2684943336778041</v>
      </c>
      <c r="C16" s="5">
        <v>5.2570028756678377</v>
      </c>
      <c r="D16" s="5">
        <v>3.6828298107845212</v>
      </c>
      <c r="E16" s="5">
        <v>1.204229311454319</v>
      </c>
      <c r="F16" s="5">
        <v>7.0394822495087652</v>
      </c>
      <c r="G16" s="5">
        <v>4.2112916539742695</v>
      </c>
    </row>
    <row r="17" spans="1:7" ht="9" customHeight="1" x14ac:dyDescent="0.3">
      <c r="A17" s="54"/>
      <c r="B17" s="5"/>
      <c r="C17" s="5"/>
      <c r="D17" s="5"/>
      <c r="E17" s="5"/>
      <c r="F17" s="5"/>
      <c r="G17" s="5"/>
    </row>
    <row r="18" spans="1:7" x14ac:dyDescent="0.3">
      <c r="A18" s="21" t="s">
        <v>283</v>
      </c>
      <c r="B18" s="21"/>
      <c r="C18" s="21"/>
      <c r="D18" s="21"/>
      <c r="E18" s="21"/>
      <c r="F18" s="21"/>
      <c r="G18" s="21"/>
    </row>
    <row r="19" spans="1:7" x14ac:dyDescent="0.3">
      <c r="A19" s="4">
        <v>2014</v>
      </c>
      <c r="B19" s="5"/>
      <c r="C19" s="5"/>
      <c r="D19" s="5"/>
      <c r="E19" s="5"/>
      <c r="F19" s="5"/>
      <c r="G19" s="5"/>
    </row>
    <row r="20" spans="1:7" x14ac:dyDescent="0.3">
      <c r="A20" s="1" t="s">
        <v>9</v>
      </c>
      <c r="B20" s="5">
        <v>1.99117504458956</v>
      </c>
      <c r="C20" s="5">
        <v>1.1541791940132</v>
      </c>
      <c r="D20" s="5">
        <v>2.417186551715401</v>
      </c>
      <c r="E20" s="5">
        <v>3.4966190288259291</v>
      </c>
      <c r="F20" s="5">
        <v>0.7895982787646898</v>
      </c>
      <c r="G20" s="5">
        <v>2.1128416427307393</v>
      </c>
    </row>
    <row r="21" spans="1:7" x14ac:dyDescent="0.3">
      <c r="A21" s="1" t="s">
        <v>10</v>
      </c>
      <c r="B21" s="5">
        <v>1.4847494363581981</v>
      </c>
      <c r="C21" s="5">
        <v>1.3466859124290556</v>
      </c>
      <c r="D21" s="5">
        <v>1.5067732689040638</v>
      </c>
      <c r="E21" s="5">
        <v>1.1745006858461251</v>
      </c>
      <c r="F21" s="5">
        <v>1.7388199955885455</v>
      </c>
      <c r="G21" s="5">
        <v>1.4592317868581119</v>
      </c>
    </row>
    <row r="22" spans="1:7" x14ac:dyDescent="0.3">
      <c r="A22" s="1" t="s">
        <v>11</v>
      </c>
      <c r="B22" s="5">
        <v>1.6504203790454146</v>
      </c>
      <c r="C22" s="5">
        <v>1.8255400416066654</v>
      </c>
      <c r="D22" s="5">
        <v>1.6371551398590625</v>
      </c>
      <c r="E22" s="5">
        <v>1.3373327137538611</v>
      </c>
      <c r="F22" s="5">
        <v>1.9053936374355955</v>
      </c>
      <c r="G22" s="5">
        <v>1.6247414986262227</v>
      </c>
    </row>
    <row r="23" spans="1:7" x14ac:dyDescent="0.3">
      <c r="A23" s="1" t="s">
        <v>12</v>
      </c>
      <c r="B23" s="5">
        <v>1.2943529626616217</v>
      </c>
      <c r="C23" s="5">
        <v>1.0244061580796988</v>
      </c>
      <c r="D23" s="5">
        <v>1.2953661372018854</v>
      </c>
      <c r="E23" s="5">
        <v>1.1622814506523269</v>
      </c>
      <c r="F23" s="5">
        <v>1.4013101870026199</v>
      </c>
      <c r="G23" s="5">
        <v>1.2835513327850852</v>
      </c>
    </row>
    <row r="24" spans="1:7" x14ac:dyDescent="0.3">
      <c r="A24" s="4">
        <v>2015</v>
      </c>
      <c r="B24" s="5"/>
      <c r="C24" s="5"/>
      <c r="D24" s="5"/>
      <c r="E24" s="5"/>
      <c r="F24" s="5"/>
      <c r="G24" s="5"/>
    </row>
    <row r="25" spans="1:7" x14ac:dyDescent="0.3">
      <c r="A25" s="1" t="s">
        <v>9</v>
      </c>
      <c r="B25" s="5">
        <v>1.5282070640835363</v>
      </c>
      <c r="C25" s="5">
        <v>1.0656041040794051</v>
      </c>
      <c r="D25" s="5">
        <v>0.9891667085544712</v>
      </c>
      <c r="E25" s="5">
        <v>0.92894146996669846</v>
      </c>
      <c r="F25" s="5">
        <v>2.0123742664876478</v>
      </c>
      <c r="G25" s="5">
        <v>1.4792540788950215</v>
      </c>
    </row>
    <row r="26" spans="1:7" x14ac:dyDescent="0.3">
      <c r="A26" s="1" t="s">
        <v>10</v>
      </c>
      <c r="B26" s="5">
        <v>1.1394644331993287</v>
      </c>
      <c r="C26" s="5">
        <v>0.50830108394648776</v>
      </c>
      <c r="D26" s="5">
        <v>1.1272707548631422</v>
      </c>
      <c r="E26" s="5">
        <v>1.2689807734037482</v>
      </c>
      <c r="F26" s="5">
        <v>1.0359350922043737</v>
      </c>
      <c r="G26" s="5">
        <v>1.1499870281307867</v>
      </c>
    </row>
    <row r="27" spans="1:7" x14ac:dyDescent="0.3">
      <c r="A27" s="1" t="s">
        <v>11</v>
      </c>
      <c r="B27" s="5">
        <v>1.6798593216349573</v>
      </c>
      <c r="C27" s="5">
        <v>1.1154476913610514</v>
      </c>
      <c r="D27" s="5">
        <v>1.5087724414019541</v>
      </c>
      <c r="E27" s="5">
        <v>1.4220859932960412</v>
      </c>
      <c r="F27" s="5">
        <v>1.8863866079422764</v>
      </c>
      <c r="G27" s="5">
        <v>1.6588918108359532</v>
      </c>
    </row>
    <row r="28" spans="1:7" x14ac:dyDescent="0.3">
      <c r="A28" s="1" t="s">
        <v>12</v>
      </c>
      <c r="B28" s="5">
        <v>1.9280937035901571</v>
      </c>
      <c r="C28" s="5">
        <v>2.20342822225679</v>
      </c>
      <c r="D28" s="5">
        <v>1.3893840568825182</v>
      </c>
      <c r="E28" s="5">
        <v>0.3963147490161148</v>
      </c>
      <c r="F28" s="5">
        <v>3.1497581533844028</v>
      </c>
      <c r="G28" s="5">
        <v>1.8037876834290529</v>
      </c>
    </row>
    <row r="29" spans="1:7" x14ac:dyDescent="0.3">
      <c r="A29" s="4">
        <v>2016</v>
      </c>
      <c r="B29" s="5"/>
      <c r="C29" s="5"/>
      <c r="D29" s="5"/>
      <c r="E29" s="5"/>
      <c r="F29" s="5"/>
      <c r="G29" s="5"/>
    </row>
    <row r="30" spans="1:7" x14ac:dyDescent="0.3">
      <c r="A30" s="1" t="s">
        <v>9</v>
      </c>
      <c r="B30" s="5">
        <v>1.643178502814534</v>
      </c>
      <c r="C30" s="5">
        <v>2.1340069897118386</v>
      </c>
      <c r="D30" s="5">
        <v>0.71248534944662012</v>
      </c>
      <c r="E30" s="5">
        <v>0.6405539999373393</v>
      </c>
      <c r="F30" s="5">
        <v>2.4214725508275547</v>
      </c>
      <c r="G30" s="5">
        <v>1.5629390030235994</v>
      </c>
    </row>
    <row r="31" spans="1:7" x14ac:dyDescent="0.3">
      <c r="A31" s="1" t="s">
        <v>10</v>
      </c>
      <c r="B31" s="5">
        <v>1.3906791783355572</v>
      </c>
      <c r="C31" s="5">
        <v>1.6332354906486743</v>
      </c>
      <c r="D31" s="5">
        <v>0.72062031398546167</v>
      </c>
      <c r="E31" s="5">
        <v>0.39970899027603973</v>
      </c>
      <c r="F31" s="5">
        <v>2.1465507084642939</v>
      </c>
      <c r="G31" s="5">
        <v>1.312092624048695</v>
      </c>
    </row>
    <row r="32" spans="1:7" x14ac:dyDescent="0.3">
      <c r="A32" s="1" t="s">
        <v>11</v>
      </c>
      <c r="B32" s="5">
        <v>1.6382469580366124</v>
      </c>
      <c r="C32" s="5">
        <v>1.2573553896815977</v>
      </c>
      <c r="D32" s="5">
        <v>0.59871049717564628</v>
      </c>
      <c r="E32" s="5">
        <v>0.92396275939556005</v>
      </c>
      <c r="F32" s="5">
        <v>2.1737564698892164</v>
      </c>
      <c r="G32" s="5">
        <v>1.5821124567742544</v>
      </c>
    </row>
    <row r="33" spans="1:7" x14ac:dyDescent="0.3">
      <c r="A33" s="1" t="s">
        <v>12</v>
      </c>
      <c r="B33" s="5">
        <v>1.7911960607050015</v>
      </c>
      <c r="C33" s="5">
        <v>1.669187398488559</v>
      </c>
      <c r="D33" s="5">
        <v>1.077924790297031</v>
      </c>
      <c r="E33" s="5">
        <v>1.2480882387052812</v>
      </c>
      <c r="F33" s="5">
        <v>2.1933914967662904</v>
      </c>
      <c r="G33" s="5">
        <v>1.748790585146109</v>
      </c>
    </row>
    <row r="34" spans="1:7" x14ac:dyDescent="0.3">
      <c r="A34" s="4">
        <v>2017</v>
      </c>
      <c r="B34" s="5"/>
      <c r="C34" s="5"/>
      <c r="D34" s="5"/>
      <c r="E34" s="5"/>
      <c r="F34" s="5"/>
      <c r="G34" s="5"/>
    </row>
    <row r="35" spans="1:7" x14ac:dyDescent="0.3">
      <c r="A35" s="1" t="s">
        <v>9</v>
      </c>
      <c r="B35" s="5">
        <v>1.0890132330897808</v>
      </c>
      <c r="C35" s="5">
        <v>1.0492527557706508</v>
      </c>
      <c r="D35" s="5">
        <v>0.76653671741585228</v>
      </c>
      <c r="E35" s="5">
        <v>0.51858878947708842</v>
      </c>
      <c r="F35" s="5">
        <v>1.5075303522253118</v>
      </c>
      <c r="G35" s="5">
        <v>1.0446940666388604</v>
      </c>
    </row>
    <row r="36" spans="1:7" x14ac:dyDescent="0.3">
      <c r="A36" s="1" t="s">
        <v>10</v>
      </c>
      <c r="B36" s="5">
        <v>1.2709161447580646</v>
      </c>
      <c r="C36" s="5">
        <v>1.3666950796430604</v>
      </c>
      <c r="D36" s="5">
        <v>0.78224561992202823</v>
      </c>
      <c r="E36" s="5">
        <v>1.0543772179461202</v>
      </c>
      <c r="F36" s="5">
        <v>1.4282416738208106</v>
      </c>
      <c r="G36" s="5">
        <v>1.2541797347876091</v>
      </c>
    </row>
    <row r="37" spans="1:7" x14ac:dyDescent="0.3">
      <c r="A37" s="1" t="s">
        <v>11</v>
      </c>
      <c r="B37" s="5">
        <v>0.88104180047487812</v>
      </c>
      <c r="C37" s="5">
        <v>0.72216088561221625</v>
      </c>
      <c r="D37" s="5">
        <v>1.0347783561796999</v>
      </c>
      <c r="E37" s="5">
        <v>0.80240588277816316</v>
      </c>
      <c r="F37" s="5">
        <v>0.93796383488035739</v>
      </c>
      <c r="G37" s="5">
        <v>0.87497598136123422</v>
      </c>
    </row>
    <row r="38" spans="1:7" x14ac:dyDescent="0.3">
      <c r="A38" s="1" t="s">
        <v>12</v>
      </c>
      <c r="B38" s="5">
        <v>1.3385178488369425</v>
      </c>
      <c r="C38" s="5">
        <v>1.3958171753779467</v>
      </c>
      <c r="D38" s="5">
        <v>0.68407492308519635</v>
      </c>
      <c r="E38" s="5">
        <v>1.8806167391319599</v>
      </c>
      <c r="F38" s="5">
        <v>0.94663673818328564</v>
      </c>
      <c r="G38" s="5">
        <v>1.3803042017073186</v>
      </c>
    </row>
    <row r="39" spans="1:7" x14ac:dyDescent="0.3">
      <c r="A39" s="4">
        <v>2018</v>
      </c>
      <c r="B39" s="5"/>
      <c r="C39" s="5"/>
      <c r="D39" s="5"/>
      <c r="E39" s="5"/>
      <c r="F39" s="5"/>
      <c r="G39" s="5"/>
    </row>
    <row r="40" spans="1:7" x14ac:dyDescent="0.3">
      <c r="A40" s="1" t="s">
        <v>9</v>
      </c>
      <c r="B40" s="5">
        <v>0.49529603470964384</v>
      </c>
      <c r="C40" s="5">
        <v>0.31790457539701922</v>
      </c>
      <c r="D40" s="5">
        <v>0.95781192891603095</v>
      </c>
      <c r="E40" s="5">
        <v>2.3079242338032135</v>
      </c>
      <c r="F40" s="5">
        <v>13.364622197821374</v>
      </c>
      <c r="G40" s="5">
        <v>0.63570752746059089</v>
      </c>
    </row>
    <row r="41" spans="1:7" x14ac:dyDescent="0.3">
      <c r="A41" s="1" t="s">
        <v>10</v>
      </c>
      <c r="B41" s="5">
        <v>1.2763543371115589</v>
      </c>
      <c r="C41" s="5">
        <v>1.1998685902784183</v>
      </c>
      <c r="D41" s="5">
        <v>1.3692533103040698</v>
      </c>
      <c r="E41" s="5">
        <v>1.789755956196275</v>
      </c>
      <c r="F41" s="5">
        <v>0.88994348009449797</v>
      </c>
      <c r="G41" s="5">
        <v>1.3167847640352748</v>
      </c>
    </row>
    <row r="42" spans="1:7" x14ac:dyDescent="0.3">
      <c r="A42" s="1" t="s">
        <v>11</v>
      </c>
      <c r="B42" s="5">
        <v>1.3516507014572128</v>
      </c>
      <c r="C42" s="5">
        <v>1.0118893247681029</v>
      </c>
      <c r="D42" s="5">
        <v>1.4961648133754692</v>
      </c>
      <c r="E42" s="5">
        <v>2.1196858603543305</v>
      </c>
      <c r="F42" s="5">
        <v>0.76843476548516743</v>
      </c>
      <c r="G42" s="5">
        <v>1.4124158926526413</v>
      </c>
    </row>
    <row r="43" spans="1:7" x14ac:dyDescent="0.3">
      <c r="A43" s="1" t="s">
        <v>12</v>
      </c>
      <c r="B43" s="5">
        <v>1.5962089306032532</v>
      </c>
      <c r="C43" s="5">
        <v>1.8191111159304829</v>
      </c>
      <c r="D43" s="5">
        <v>1.5440913729981491</v>
      </c>
      <c r="E43" s="5">
        <v>0.80478183439969697</v>
      </c>
      <c r="F43" s="5">
        <v>2.205246597926291</v>
      </c>
      <c r="G43" s="5">
        <v>1.5331563270906001</v>
      </c>
    </row>
    <row r="44" spans="1:7" x14ac:dyDescent="0.3">
      <c r="A44" s="4">
        <v>2019</v>
      </c>
      <c r="B44" s="5"/>
      <c r="C44" s="5"/>
      <c r="D44" s="5"/>
      <c r="E44" s="5"/>
      <c r="F44" s="5"/>
      <c r="G44" s="5"/>
    </row>
    <row r="45" spans="1:7" x14ac:dyDescent="0.3">
      <c r="A45" s="1" t="s">
        <v>9</v>
      </c>
      <c r="B45" s="5">
        <v>0.66588459890008678</v>
      </c>
      <c r="C45" s="5">
        <v>0.662112221781058</v>
      </c>
      <c r="D45" s="5">
        <v>0.82852017342086925</v>
      </c>
      <c r="E45" s="5">
        <v>1.1164964747636996</v>
      </c>
      <c r="F45" s="5">
        <v>0.32387065295185857</v>
      </c>
      <c r="G45" s="5">
        <v>0.70152708499452421</v>
      </c>
    </row>
    <row r="46" spans="1:7" x14ac:dyDescent="0.3">
      <c r="A46" s="1" t="s">
        <v>10</v>
      </c>
      <c r="B46" s="5">
        <v>0.68075057699633124</v>
      </c>
      <c r="C46" s="5">
        <v>0.71008361702850964</v>
      </c>
      <c r="D46" s="5">
        <v>0.51585019424781753</v>
      </c>
      <c r="E46" s="5">
        <v>0.67688482525595661</v>
      </c>
      <c r="F46" s="5">
        <v>0.68370785992274463</v>
      </c>
      <c r="G46" s="5">
        <v>0.68044354384320394</v>
      </c>
    </row>
    <row r="47" spans="1:7" x14ac:dyDescent="0.3">
      <c r="A47" s="1" t="s">
        <v>11</v>
      </c>
      <c r="B47" s="5">
        <v>0.70305352070691218</v>
      </c>
      <c r="C47" s="5">
        <v>0.83466498275109513</v>
      </c>
      <c r="D47" s="5">
        <v>0.28081381756351026</v>
      </c>
      <c r="E47" s="5">
        <v>0.10689167771455006</v>
      </c>
      <c r="F47" s="5">
        <v>1.1590837791115378</v>
      </c>
      <c r="G47" s="5">
        <v>0.65570568442015931</v>
      </c>
    </row>
    <row r="48" spans="1:7" x14ac:dyDescent="0.3">
      <c r="A48" s="1" t="s">
        <v>12</v>
      </c>
      <c r="B48" s="5">
        <v>0.65756736144950045</v>
      </c>
      <c r="C48" s="5">
        <v>0.72833673345928274</v>
      </c>
      <c r="D48" s="5">
        <v>0.2624025808925044</v>
      </c>
      <c r="E48" s="5">
        <v>0.15118804874413785</v>
      </c>
      <c r="F48" s="5">
        <v>1.0408900526388729</v>
      </c>
      <c r="G48" s="5">
        <v>0.61756943336362169</v>
      </c>
    </row>
    <row r="49" spans="1:7" x14ac:dyDescent="0.3">
      <c r="A49" s="4">
        <v>2020</v>
      </c>
      <c r="B49" s="5"/>
      <c r="C49" s="5"/>
      <c r="D49" s="5"/>
      <c r="E49" s="5"/>
      <c r="F49" s="5"/>
      <c r="G49" s="5"/>
    </row>
    <row r="50" spans="1:7" x14ac:dyDescent="0.3">
      <c r="A50" s="1" t="s">
        <v>9</v>
      </c>
      <c r="B50" s="5">
        <v>1.051351498795823</v>
      </c>
      <c r="C50" s="5">
        <v>1.2464049348314006</v>
      </c>
      <c r="D50" s="5">
        <v>1.3667574227406345</v>
      </c>
      <c r="E50" s="5">
        <v>1.8337832778840306</v>
      </c>
      <c r="F50" s="5">
        <v>0.46427594397497773</v>
      </c>
      <c r="G50" s="5">
        <v>1.1128678127887928</v>
      </c>
    </row>
    <row r="51" spans="1:7" x14ac:dyDescent="0.3">
      <c r="A51" s="1" t="s">
        <v>10</v>
      </c>
      <c r="B51" s="5">
        <v>3.7743471648773381</v>
      </c>
      <c r="C51" s="5">
        <v>4.1351625448651017</v>
      </c>
      <c r="D51" s="5">
        <v>1.4415344040123914</v>
      </c>
      <c r="E51" s="5">
        <v>2.3549216184541732</v>
      </c>
      <c r="F51" s="5">
        <v>4.8538911780997696</v>
      </c>
      <c r="G51" s="5">
        <v>3.6619534847982393</v>
      </c>
    </row>
    <row r="52" spans="1:7" x14ac:dyDescent="0.3">
      <c r="A52" s="1" t="s">
        <v>11</v>
      </c>
      <c r="B52" s="5">
        <v>-0.6157661273809345</v>
      </c>
      <c r="C52" s="5">
        <v>-0.69123240100082972</v>
      </c>
      <c r="D52" s="5">
        <v>0.4879744985947454</v>
      </c>
      <c r="E52" s="5">
        <v>1.0180783132877513</v>
      </c>
      <c r="F52" s="5">
        <v>-1.8287712050110705</v>
      </c>
      <c r="G52" s="5">
        <v>-0.48802541900093699</v>
      </c>
    </row>
    <row r="53" spans="1:7" x14ac:dyDescent="0.3">
      <c r="A53" s="1" t="s">
        <v>12</v>
      </c>
      <c r="B53" s="5">
        <v>0.8837867729439175</v>
      </c>
      <c r="C53" s="5">
        <v>0.91053248998138603</v>
      </c>
      <c r="D53" s="5">
        <v>0.86325216198790411</v>
      </c>
      <c r="E53" s="5">
        <v>1.2675115157926298</v>
      </c>
      <c r="F53" s="5">
        <v>0.59063900391302937</v>
      </c>
      <c r="G53" s="5">
        <v>0.91424202357688333</v>
      </c>
    </row>
    <row r="54" spans="1:7" x14ac:dyDescent="0.3">
      <c r="A54" s="4">
        <v>2021</v>
      </c>
      <c r="B54" s="5"/>
      <c r="C54" s="5"/>
      <c r="D54" s="5"/>
      <c r="E54" s="5"/>
      <c r="F54" s="5"/>
      <c r="G54" s="5"/>
    </row>
    <row r="55" spans="1:7" x14ac:dyDescent="0.3">
      <c r="A55" s="1" t="s">
        <v>9</v>
      </c>
      <c r="B55" s="5">
        <v>0.57491084526912761</v>
      </c>
      <c r="C55" s="5">
        <v>0.93520921068577234</v>
      </c>
      <c r="D55" s="5">
        <v>1.7951767585587364</v>
      </c>
      <c r="E55" s="5">
        <v>2.7314748085544016</v>
      </c>
      <c r="F55" s="5">
        <v>-1.0836893204373421</v>
      </c>
      <c r="G55" s="5">
        <v>0.74667098844414248</v>
      </c>
    </row>
    <row r="56" spans="1:7" x14ac:dyDescent="0.3">
      <c r="A56" s="1" t="s">
        <v>10</v>
      </c>
      <c r="B56" s="5">
        <v>2.451434884622028</v>
      </c>
      <c r="C56" s="5">
        <v>2.5778827438868612</v>
      </c>
      <c r="D56" s="5">
        <v>2.3243127909623018</v>
      </c>
      <c r="E56" s="5">
        <v>1.0134340597056424</v>
      </c>
      <c r="F56" s="5">
        <v>3.6000488935154618</v>
      </c>
      <c r="G56" s="5">
        <v>2.334648556704022</v>
      </c>
    </row>
    <row r="57" spans="1:7" x14ac:dyDescent="0.3">
      <c r="A57" s="1" t="s">
        <v>11</v>
      </c>
      <c r="B57" s="5">
        <v>0.32125450158806412</v>
      </c>
      <c r="C57" s="5">
        <v>0.13746180228568772</v>
      </c>
      <c r="D57" s="5">
        <v>0.74574678790779725</v>
      </c>
      <c r="E57" s="5">
        <v>1.1188169607077914</v>
      </c>
      <c r="F57" s="5">
        <v>-0.29989887822867711</v>
      </c>
      <c r="G57" s="5">
        <v>0.38519175926166049</v>
      </c>
    </row>
    <row r="58" spans="1:7" x14ac:dyDescent="0.3">
      <c r="A58" s="1" t="s">
        <v>12</v>
      </c>
      <c r="B58" s="5">
        <v>2.2471097353713443</v>
      </c>
      <c r="C58" s="5">
        <v>2.4800978827351772</v>
      </c>
      <c r="D58" s="5">
        <v>9.7431445166651365E-2</v>
      </c>
      <c r="E58" s="5">
        <v>0.31830832518717767</v>
      </c>
      <c r="F58" s="5">
        <v>3.7706644131450862</v>
      </c>
      <c r="G58" s="5">
        <v>2.0913557589042675</v>
      </c>
    </row>
    <row r="59" spans="1:7" ht="15.6" x14ac:dyDescent="0.3">
      <c r="A59" s="116">
        <v>2022</v>
      </c>
      <c r="B59" s="115"/>
      <c r="C59" s="115"/>
      <c r="D59" s="115"/>
      <c r="E59" s="115"/>
      <c r="F59" s="115"/>
      <c r="G59" s="115"/>
    </row>
    <row r="60" spans="1:7" x14ac:dyDescent="0.3">
      <c r="A60" s="1" t="s">
        <v>9</v>
      </c>
      <c r="B60" s="5">
        <v>0.80598220670091703</v>
      </c>
      <c r="C60" s="5">
        <v>0.8898812214920282</v>
      </c>
      <c r="D60" s="5">
        <v>1.2580078679859108</v>
      </c>
      <c r="E60" s="5">
        <v>0.83029409956132394</v>
      </c>
      <c r="F60" s="5">
        <v>0.78741720874113685</v>
      </c>
      <c r="G60" s="5">
        <v>0.80791133730262477</v>
      </c>
    </row>
    <row r="61" spans="1:7" x14ac:dyDescent="0.3">
      <c r="A61" s="1" t="s">
        <v>10</v>
      </c>
      <c r="B61" s="5">
        <v>2.0026269100997363</v>
      </c>
      <c r="C61" s="5">
        <v>1.6618206308441907</v>
      </c>
      <c r="D61" s="5">
        <v>0.67821621077250871</v>
      </c>
      <c r="E61" s="5">
        <v>-1.2183401462730115</v>
      </c>
      <c r="F61" s="5">
        <v>2.4534201485563623</v>
      </c>
      <c r="G61" s="5">
        <v>0.69801685258505941</v>
      </c>
    </row>
    <row r="62" spans="1:7" x14ac:dyDescent="0.3">
      <c r="A62" s="1" t="s">
        <v>11</v>
      </c>
      <c r="B62" s="5">
        <v>1.0615659465332827</v>
      </c>
      <c r="C62" s="5">
        <v>1.131785772078131</v>
      </c>
      <c r="D62" s="5">
        <v>1.3023743478667305</v>
      </c>
      <c r="E62" s="5">
        <v>0.25190908812737778</v>
      </c>
      <c r="F62" s="5">
        <v>1.7583578910712605</v>
      </c>
      <c r="G62" s="5">
        <v>1.0518575648709838</v>
      </c>
    </row>
    <row r="63" spans="1:7" ht="15.6" x14ac:dyDescent="0.3">
      <c r="A63" s="51" t="s">
        <v>12</v>
      </c>
      <c r="B63" s="5">
        <v>-0.48499859685459112</v>
      </c>
      <c r="C63" s="5">
        <v>-0.44063871796298226</v>
      </c>
      <c r="D63" s="5">
        <v>0.76958179698316531</v>
      </c>
      <c r="E63" s="5">
        <v>0.43793282874906581</v>
      </c>
      <c r="F63" s="5">
        <v>-0.7768080858421289</v>
      </c>
      <c r="G63" s="5">
        <v>-0.21162390210774928</v>
      </c>
    </row>
    <row r="64" spans="1:7" ht="15.6" x14ac:dyDescent="0.3">
      <c r="A64" s="116">
        <v>2023</v>
      </c>
      <c r="B64" s="5"/>
      <c r="C64" s="5"/>
      <c r="D64" s="5"/>
      <c r="E64" s="5"/>
      <c r="F64" s="5"/>
      <c r="G64" s="5"/>
    </row>
    <row r="65" spans="1:7" x14ac:dyDescent="0.3">
      <c r="A65" s="121" t="s">
        <v>9</v>
      </c>
      <c r="B65" s="122">
        <v>-0.8800674790905072</v>
      </c>
      <c r="C65" s="122">
        <v>-1.1595497827335932</v>
      </c>
      <c r="D65" s="122">
        <v>-0.52266968675304115</v>
      </c>
      <c r="E65" s="122">
        <v>-1.9756233460298644</v>
      </c>
      <c r="F65" s="122">
        <v>0.40715213457405142</v>
      </c>
      <c r="G65" s="122">
        <v>-0.70870160520982717</v>
      </c>
    </row>
    <row r="66" spans="1:7" x14ac:dyDescent="0.3">
      <c r="A66" s="121" t="s">
        <v>10</v>
      </c>
      <c r="B66" s="122">
        <v>1.726315582401905</v>
      </c>
      <c r="C66" s="122">
        <v>2.0782770070243206</v>
      </c>
      <c r="D66" s="122">
        <v>1.0173621725543924</v>
      </c>
      <c r="E66" s="122">
        <v>-7.7939386846137548E-2</v>
      </c>
      <c r="F66" s="122">
        <v>3.0010448119530464</v>
      </c>
      <c r="G66" s="122">
        <v>1.5775545174977701</v>
      </c>
    </row>
    <row r="67" spans="1:7" x14ac:dyDescent="0.3">
      <c r="A67" s="121" t="s">
        <v>11</v>
      </c>
      <c r="B67" s="122">
        <v>1.8755724155619768</v>
      </c>
      <c r="C67" s="122">
        <v>2.1042355972883842</v>
      </c>
      <c r="D67" s="122">
        <v>1.0472263957578276</v>
      </c>
      <c r="E67" s="122">
        <v>0.30837394128346851</v>
      </c>
      <c r="F67" s="122">
        <v>2.8084712720363836</v>
      </c>
      <c r="G67" s="122">
        <v>1.6714526036244681</v>
      </c>
    </row>
    <row r="68" spans="1:7" x14ac:dyDescent="0.3">
      <c r="A68" s="21" t="s">
        <v>284</v>
      </c>
      <c r="B68" s="21"/>
      <c r="C68" s="21"/>
      <c r="D68" s="21"/>
      <c r="E68" s="21"/>
      <c r="F68" s="21"/>
      <c r="G68" s="21"/>
    </row>
    <row r="69" spans="1:7" x14ac:dyDescent="0.3">
      <c r="A69" s="4">
        <v>2014</v>
      </c>
      <c r="B69" s="5"/>
      <c r="C69" s="5"/>
      <c r="D69" s="5"/>
      <c r="E69" s="5"/>
      <c r="F69" s="5"/>
      <c r="G69" s="5"/>
    </row>
    <row r="70" spans="1:7" x14ac:dyDescent="0.3">
      <c r="A70" s="1" t="s">
        <v>9</v>
      </c>
      <c r="B70" s="5">
        <v>3.7728914915018756</v>
      </c>
      <c r="C70" s="5">
        <v>3.0040945441905298</v>
      </c>
      <c r="D70" s="5">
        <v>3.2518262092705799</v>
      </c>
      <c r="E70" s="5">
        <v>4.3281668294257809</v>
      </c>
      <c r="F70" s="5">
        <v>3.3225455962880597</v>
      </c>
      <c r="G70" s="5">
        <v>3.8183391499414148</v>
      </c>
    </row>
    <row r="71" spans="1:7" x14ac:dyDescent="0.3">
      <c r="A71" s="1" t="s">
        <v>10</v>
      </c>
      <c r="B71" s="5">
        <v>5.1483519904265664</v>
      </c>
      <c r="C71" s="5">
        <v>4.223745100871704</v>
      </c>
      <c r="D71" s="5">
        <v>4.8038035032304371</v>
      </c>
      <c r="E71" s="5">
        <v>5.3547190821797628</v>
      </c>
      <c r="F71" s="5">
        <v>4.9808864859327091</v>
      </c>
      <c r="G71" s="5">
        <v>5.1652474039231056</v>
      </c>
    </row>
    <row r="72" spans="1:7" x14ac:dyDescent="0.3">
      <c r="A72" s="1" t="s">
        <v>11</v>
      </c>
      <c r="B72" s="5">
        <v>5.289038324380253</v>
      </c>
      <c r="C72" s="5">
        <v>4.4203647828650094</v>
      </c>
      <c r="D72" s="5">
        <v>5.9881671948767448</v>
      </c>
      <c r="E72" s="5">
        <v>6.429128835250884</v>
      </c>
      <c r="F72" s="5">
        <v>4.3834900420225882</v>
      </c>
      <c r="G72" s="5">
        <v>5.3813640610372557</v>
      </c>
    </row>
    <row r="73" spans="1:7" x14ac:dyDescent="0.3">
      <c r="A73" s="1" t="s">
        <v>12</v>
      </c>
      <c r="B73" s="5">
        <v>6.5756015888247408</v>
      </c>
      <c r="C73" s="5">
        <v>5.4572422934639944</v>
      </c>
      <c r="D73" s="5">
        <v>7.0310886814290399</v>
      </c>
      <c r="E73" s="5">
        <v>7.345864212720846</v>
      </c>
      <c r="F73" s="5">
        <v>5.9602923363286724</v>
      </c>
      <c r="G73" s="5">
        <v>6.6375862915716999</v>
      </c>
    </row>
    <row r="74" spans="1:7" x14ac:dyDescent="0.3">
      <c r="A74" s="4">
        <v>2015</v>
      </c>
      <c r="B74" s="9"/>
      <c r="C74" s="9"/>
      <c r="D74" s="9"/>
      <c r="E74" s="9"/>
      <c r="F74" s="9"/>
      <c r="G74" s="9"/>
    </row>
    <row r="75" spans="1:7" x14ac:dyDescent="0.3">
      <c r="A75" s="1" t="s">
        <v>9</v>
      </c>
      <c r="B75" s="5">
        <v>6.0918235460948544</v>
      </c>
      <c r="C75" s="5">
        <v>5.3648992504504402</v>
      </c>
      <c r="D75" s="5">
        <v>5.538736434523484</v>
      </c>
      <c r="E75" s="5">
        <v>4.6826896166638958</v>
      </c>
      <c r="F75" s="5">
        <v>7.2457990089777073</v>
      </c>
      <c r="G75" s="5">
        <v>5.9759236894458105</v>
      </c>
    </row>
    <row r="76" spans="1:7" x14ac:dyDescent="0.3">
      <c r="A76" s="1" t="s">
        <v>10</v>
      </c>
      <c r="B76" s="5">
        <v>5.7308637385208527</v>
      </c>
      <c r="C76" s="5">
        <v>4.4932739753773019</v>
      </c>
      <c r="D76" s="5">
        <v>5.1441596539228387</v>
      </c>
      <c r="E76" s="5">
        <v>4.7804457668173859</v>
      </c>
      <c r="F76" s="5">
        <v>6.5048679358823813</v>
      </c>
      <c r="G76" s="5">
        <v>5.6529121864502487</v>
      </c>
    </row>
    <row r="77" spans="1:7" x14ac:dyDescent="0.3">
      <c r="A77" s="1" t="s">
        <v>11</v>
      </c>
      <c r="B77" s="5">
        <v>5.7614844168804158</v>
      </c>
      <c r="C77" s="5">
        <v>3.7645778695504539</v>
      </c>
      <c r="D77" s="5">
        <v>5.0113470921701948</v>
      </c>
      <c r="E77" s="5">
        <v>4.8680786872112334</v>
      </c>
      <c r="F77" s="5">
        <v>6.4850030288957932</v>
      </c>
      <c r="G77" s="5">
        <v>5.6884161383799396</v>
      </c>
    </row>
    <row r="78" spans="1:7" x14ac:dyDescent="0.3">
      <c r="A78" s="1" t="s">
        <v>12</v>
      </c>
      <c r="B78" s="5">
        <v>6.4231734403619321</v>
      </c>
      <c r="C78" s="5">
        <v>4.9755795615256302</v>
      </c>
      <c r="D78" s="5">
        <v>5.1088140225240872</v>
      </c>
      <c r="E78" s="5">
        <v>4.0740529378201105</v>
      </c>
      <c r="F78" s="5">
        <v>8.3211083676993525</v>
      </c>
      <c r="G78" s="5">
        <v>6.2312777895923421</v>
      </c>
    </row>
    <row r="79" spans="1:7" x14ac:dyDescent="0.3">
      <c r="A79" s="4">
        <v>2016</v>
      </c>
      <c r="B79" s="9"/>
      <c r="C79" s="9"/>
      <c r="D79" s="9"/>
      <c r="E79" s="9"/>
      <c r="F79" s="9"/>
      <c r="G79" s="9"/>
    </row>
    <row r="80" spans="1:7" x14ac:dyDescent="0.3">
      <c r="A80" s="1" t="s">
        <v>9</v>
      </c>
      <c r="B80" s="5">
        <v>6.5436879822668619</v>
      </c>
      <c r="C80" s="5">
        <v>6.0853162827247669</v>
      </c>
      <c r="D80" s="5">
        <v>4.8208460110452585</v>
      </c>
      <c r="E80" s="5">
        <v>3.7766788409029179</v>
      </c>
      <c r="F80" s="5">
        <v>8.7555064484190623</v>
      </c>
      <c r="G80" s="5">
        <v>6.3188814727549367</v>
      </c>
    </row>
    <row r="81" spans="1:7" x14ac:dyDescent="0.3">
      <c r="A81" s="1" t="s">
        <v>10</v>
      </c>
      <c r="B81" s="5">
        <v>6.8083259806222607</v>
      </c>
      <c r="C81" s="5">
        <v>7.272671168294333</v>
      </c>
      <c r="D81" s="5">
        <v>4.3993430581287409</v>
      </c>
      <c r="E81" s="5">
        <v>2.885881501242173</v>
      </c>
      <c r="F81" s="5">
        <v>9.9509777795414305</v>
      </c>
      <c r="G81" s="5">
        <v>6.4892708731378868</v>
      </c>
    </row>
    <row r="82" spans="1:7" x14ac:dyDescent="0.3">
      <c r="A82" s="1" t="s">
        <v>11</v>
      </c>
      <c r="B82" s="5">
        <v>6.7646147980371527</v>
      </c>
      <c r="C82" s="5">
        <v>7.4232200528194241</v>
      </c>
      <c r="D82" s="5">
        <v>3.4633661289005171</v>
      </c>
      <c r="E82" s="5">
        <v>2.3805689993923482</v>
      </c>
      <c r="F82" s="5">
        <v>10.261093766155236</v>
      </c>
      <c r="G82" s="5">
        <v>6.4088433051553944</v>
      </c>
    </row>
    <row r="83" spans="1:7" x14ac:dyDescent="0.3">
      <c r="A83" s="1" t="s">
        <v>12</v>
      </c>
      <c r="B83" s="5">
        <v>6.6212213176106856</v>
      </c>
      <c r="C83" s="5">
        <v>6.8616941767201274</v>
      </c>
      <c r="D83" s="5">
        <v>3.1455357718791737</v>
      </c>
      <c r="E83" s="5">
        <v>3.2491771226185997</v>
      </c>
      <c r="F83" s="5">
        <v>9.2387934186993643</v>
      </c>
      <c r="G83" s="5">
        <v>6.3513584340460199</v>
      </c>
    </row>
    <row r="84" spans="1:7" x14ac:dyDescent="0.3">
      <c r="A84" s="4">
        <v>2017</v>
      </c>
      <c r="B84" s="9"/>
      <c r="C84" s="9"/>
      <c r="D84" s="9"/>
      <c r="E84" s="9"/>
      <c r="F84" s="9"/>
      <c r="G84" s="9"/>
    </row>
    <row r="85" spans="1:7" x14ac:dyDescent="0.3">
      <c r="A85" s="1" t="s">
        <v>9</v>
      </c>
      <c r="B85" s="5">
        <v>6.0399154322558681</v>
      </c>
      <c r="C85" s="5">
        <v>5.7267276888587215</v>
      </c>
      <c r="D85" s="5">
        <v>3.2008929332980882</v>
      </c>
      <c r="E85" s="5">
        <v>3.1240505497102697</v>
      </c>
      <c r="F85" s="5">
        <v>8.2640179097825524</v>
      </c>
      <c r="G85" s="5">
        <v>5.8086796426766414</v>
      </c>
    </row>
    <row r="86" spans="1:7" x14ac:dyDescent="0.3">
      <c r="A86" s="1" t="s">
        <v>10</v>
      </c>
      <c r="B86" s="5">
        <v>5.9146607041547732</v>
      </c>
      <c r="C86" s="5">
        <v>5.4494518025167977</v>
      </c>
      <c r="D86" s="5">
        <v>3.2640357791236543</v>
      </c>
      <c r="E86" s="5">
        <v>3.7964831701083757</v>
      </c>
      <c r="F86" s="5">
        <v>7.5026899779823379</v>
      </c>
      <c r="G86" s="5">
        <v>5.7481963756914576</v>
      </c>
    </row>
    <row r="87" spans="1:7" x14ac:dyDescent="0.3">
      <c r="A87" s="1" t="s">
        <v>11</v>
      </c>
      <c r="B87" s="5">
        <v>5.1255962550237388</v>
      </c>
      <c r="C87" s="5">
        <v>4.8921000245185837</v>
      </c>
      <c r="D87" s="5">
        <v>3.711657093271461</v>
      </c>
      <c r="E87" s="5">
        <v>3.6714665144692376</v>
      </c>
      <c r="F87" s="5">
        <v>6.2024438374033473</v>
      </c>
      <c r="G87" s="5">
        <v>5.0120588308238956</v>
      </c>
    </row>
    <row r="88" spans="1:7" x14ac:dyDescent="0.3">
      <c r="A88" s="1" t="s">
        <v>12</v>
      </c>
      <c r="B88" s="5">
        <v>4.6580895474111514</v>
      </c>
      <c r="C88" s="5">
        <v>4.6100639669876511</v>
      </c>
      <c r="D88" s="5">
        <v>3.3075448950912167</v>
      </c>
      <c r="E88" s="5">
        <v>4.3191346175629972</v>
      </c>
      <c r="F88" s="5">
        <v>4.9067788214163137</v>
      </c>
      <c r="G88" s="5">
        <v>4.6317544207812986</v>
      </c>
    </row>
    <row r="89" spans="1:7" x14ac:dyDescent="0.3">
      <c r="A89" s="4">
        <v>2018</v>
      </c>
      <c r="B89" s="5"/>
      <c r="C89" s="9"/>
      <c r="D89" s="9"/>
      <c r="E89" s="9"/>
      <c r="F89" s="9"/>
      <c r="G89" s="9"/>
    </row>
    <row r="90" spans="1:7" x14ac:dyDescent="0.3">
      <c r="A90" s="3" t="s">
        <v>9</v>
      </c>
      <c r="B90" s="5">
        <v>4.0434104074473352</v>
      </c>
      <c r="C90" s="5">
        <v>3.8529442669940601</v>
      </c>
      <c r="D90" s="5">
        <v>3.5036434526390181</v>
      </c>
      <c r="E90" s="5">
        <v>-7.5025566853568728</v>
      </c>
      <c r="F90" s="5">
        <v>17.650868623831379</v>
      </c>
      <c r="G90" s="5">
        <v>4.208248965853759</v>
      </c>
    </row>
    <row r="91" spans="1:7" x14ac:dyDescent="0.3">
      <c r="A91" s="1" t="s">
        <v>10</v>
      </c>
      <c r="B91" s="123">
        <v>4.0489974812139087</v>
      </c>
      <c r="C91" s="123">
        <v>3.682025977819968</v>
      </c>
      <c r="D91" s="123">
        <v>4.1065019652226047</v>
      </c>
      <c r="E91" s="123">
        <v>-7.1728738841012412</v>
      </c>
      <c r="F91" s="123">
        <v>17.459429394557979</v>
      </c>
      <c r="G91" s="123">
        <v>4.2726804835594319</v>
      </c>
    </row>
    <row r="92" spans="1:7" x14ac:dyDescent="0.3">
      <c r="A92" s="1" t="s">
        <v>11</v>
      </c>
      <c r="B92" s="123">
        <v>4.5343848590504177</v>
      </c>
      <c r="C92" s="123">
        <v>3.9802685025131104</v>
      </c>
      <c r="D92" s="123">
        <v>4.5819157870201419</v>
      </c>
      <c r="E92" s="123">
        <v>-6.0861087530742859</v>
      </c>
      <c r="F92" s="123">
        <v>17.419844743594677</v>
      </c>
      <c r="G92" s="123">
        <v>4.8282226247496913</v>
      </c>
    </row>
    <row r="93" spans="1:7" x14ac:dyDescent="0.3">
      <c r="A93" s="1" t="s">
        <v>12</v>
      </c>
      <c r="B93" s="5">
        <v>4.800202627929635</v>
      </c>
      <c r="C93" s="5">
        <v>4.4143516710328816</v>
      </c>
      <c r="D93" s="5">
        <v>5.4752265514976157</v>
      </c>
      <c r="E93" s="5">
        <v>7.2022623264905512</v>
      </c>
      <c r="F93" s="5">
        <v>17.793988411338344</v>
      </c>
      <c r="G93" s="5">
        <v>4.9862732121346411</v>
      </c>
    </row>
    <row r="94" spans="1:7" x14ac:dyDescent="0.3">
      <c r="A94" s="4">
        <v>2019</v>
      </c>
      <c r="B94" s="5"/>
      <c r="C94" s="5"/>
      <c r="D94" s="5"/>
      <c r="E94" s="5"/>
      <c r="F94" s="5"/>
      <c r="G94" s="5"/>
    </row>
    <row r="95" spans="1:7" x14ac:dyDescent="0.3">
      <c r="A95" s="1" t="s">
        <v>9</v>
      </c>
      <c r="B95" s="5">
        <v>4.9780986767854074</v>
      </c>
      <c r="C95" s="5">
        <v>4.772614918152339</v>
      </c>
      <c r="D95" s="5">
        <v>5.3401495629858715</v>
      </c>
      <c r="E95" s="5">
        <v>5.9538375136116288</v>
      </c>
      <c r="F95" s="5">
        <v>4.2437104977316817</v>
      </c>
      <c r="G95" s="5">
        <v>5.0549382041115072</v>
      </c>
    </row>
    <row r="96" spans="1:7" x14ac:dyDescent="0.3">
      <c r="A96" s="1" t="s">
        <v>10</v>
      </c>
      <c r="B96" s="123">
        <v>4.3607250488453948</v>
      </c>
      <c r="C96" s="123">
        <v>4.2655386431546871</v>
      </c>
      <c r="D96" s="123">
        <v>4.4533164361037398</v>
      </c>
      <c r="E96" s="123">
        <v>4.7954403264528169</v>
      </c>
      <c r="F96" s="123">
        <v>4.0306192267692182</v>
      </c>
      <c r="G96" s="123">
        <v>4.3951187307665815</v>
      </c>
    </row>
    <row r="97" spans="1:7" x14ac:dyDescent="0.3">
      <c r="A97" s="1" t="s">
        <v>11</v>
      </c>
      <c r="B97" s="123">
        <v>3.6928713772054396</v>
      </c>
      <c r="C97" s="123">
        <v>4.0826058061925821</v>
      </c>
      <c r="D97" s="123">
        <v>3.2025554602589579</v>
      </c>
      <c r="E97" s="123">
        <v>2.729906625686235</v>
      </c>
      <c r="F97" s="123">
        <v>4.4339147516273423</v>
      </c>
      <c r="G97" s="123">
        <v>3.6161524539269387</v>
      </c>
    </row>
    <row r="98" spans="1:7" x14ac:dyDescent="0.3">
      <c r="A98" s="1" t="s">
        <v>12</v>
      </c>
      <c r="B98" s="123">
        <v>2.7348588635097633</v>
      </c>
      <c r="C98" s="123">
        <v>2.9675829108838823</v>
      </c>
      <c r="D98" s="123">
        <v>1.8999335463536025</v>
      </c>
      <c r="E98" s="123">
        <v>2.063830797241641</v>
      </c>
      <c r="F98" s="123">
        <v>3.2441684691354924</v>
      </c>
      <c r="G98" s="123">
        <v>2.6817819034871579</v>
      </c>
    </row>
    <row r="99" spans="1:7" x14ac:dyDescent="0.3">
      <c r="A99" s="4">
        <v>2020</v>
      </c>
      <c r="B99" s="5"/>
      <c r="C99" s="5"/>
      <c r="D99" s="5"/>
      <c r="E99" s="5"/>
      <c r="F99" s="5"/>
      <c r="G99" s="5"/>
    </row>
    <row r="100" spans="1:7" x14ac:dyDescent="0.3">
      <c r="A100" s="1" t="s">
        <v>9</v>
      </c>
      <c r="B100" s="5">
        <v>3.1282482199449797</v>
      </c>
      <c r="C100" s="5">
        <v>3.5652577167004291</v>
      </c>
      <c r="D100" s="5">
        <v>2.443890155490807</v>
      </c>
      <c r="E100" s="5">
        <v>2.7878376750416356</v>
      </c>
      <c r="F100" s="5">
        <v>3.3886607761607541</v>
      </c>
      <c r="G100" s="5">
        <v>3.1012114803965876</v>
      </c>
    </row>
    <row r="101" spans="1:7" x14ac:dyDescent="0.3">
      <c r="A101" s="1" t="s">
        <v>10</v>
      </c>
      <c r="B101" s="5">
        <v>6.297048561410266</v>
      </c>
      <c r="C101" s="5">
        <v>7.0874391023333869</v>
      </c>
      <c r="D101" s="5">
        <v>3.3873303325428159</v>
      </c>
      <c r="E101" s="5">
        <v>4.501058875830485</v>
      </c>
      <c r="F101" s="5">
        <v>7.6708795940975181</v>
      </c>
      <c r="G101" s="5">
        <v>6.1544090640906637</v>
      </c>
    </row>
    <row r="102" spans="1:7" x14ac:dyDescent="0.3">
      <c r="A102" s="1" t="s">
        <v>11</v>
      </c>
      <c r="B102" s="5">
        <v>4.9049692621692564</v>
      </c>
      <c r="C102" s="5">
        <v>5.4669205714601432</v>
      </c>
      <c r="D102" s="5">
        <v>3.6009084732293806</v>
      </c>
      <c r="E102" s="5">
        <v>5.4522418229292491</v>
      </c>
      <c r="F102" s="5">
        <v>4.4906909029607256</v>
      </c>
      <c r="G102" s="5">
        <v>4.948197269276533</v>
      </c>
    </row>
    <row r="103" spans="1:7" x14ac:dyDescent="0.3">
      <c r="A103" s="1" t="s">
        <v>12</v>
      </c>
      <c r="B103" s="5">
        <v>5.1407343519822346</v>
      </c>
      <c r="C103" s="5">
        <v>5.6576874003855693</v>
      </c>
      <c r="D103" s="5">
        <v>4.221764954371654</v>
      </c>
      <c r="E103" s="5">
        <v>6.6276528639097609</v>
      </c>
      <c r="F103" s="5">
        <v>4.0250671031640817</v>
      </c>
      <c r="G103" s="5">
        <v>5.2576387882620423</v>
      </c>
    </row>
    <row r="104" spans="1:7" x14ac:dyDescent="0.3">
      <c r="A104" s="4">
        <v>2021</v>
      </c>
      <c r="B104" s="5"/>
      <c r="C104" s="5"/>
      <c r="D104" s="5"/>
      <c r="E104" s="5"/>
      <c r="F104" s="5"/>
      <c r="G104" s="5"/>
    </row>
    <row r="105" spans="1:7" x14ac:dyDescent="0.3">
      <c r="A105" s="1" t="s">
        <v>9</v>
      </c>
      <c r="B105" s="5">
        <v>4.645012924767733</v>
      </c>
      <c r="C105" s="5">
        <v>5.3329329504544276</v>
      </c>
      <c r="D105" s="5">
        <v>4.6622507749186415</v>
      </c>
      <c r="E105" s="5">
        <v>7.5676036133579316</v>
      </c>
      <c r="F105" s="5">
        <v>2.4222367538600409</v>
      </c>
      <c r="G105" s="5">
        <v>4.8764309964541397</v>
      </c>
    </row>
    <row r="106" spans="1:7" x14ac:dyDescent="0.3">
      <c r="A106" s="1" t="s">
        <v>10</v>
      </c>
      <c r="B106" s="5">
        <v>3.3110014233925344</v>
      </c>
      <c r="C106" s="5">
        <v>3.75774120106942</v>
      </c>
      <c r="D106" s="5">
        <v>5.5730569201180247</v>
      </c>
      <c r="E106" s="5">
        <v>6.1577974243637534</v>
      </c>
      <c r="F106" s="5">
        <v>1.1974721802157084</v>
      </c>
      <c r="G106" s="5">
        <v>3.5335756959032016</v>
      </c>
    </row>
    <row r="107" spans="1:7" x14ac:dyDescent="0.3">
      <c r="A107" s="1" t="s">
        <v>11</v>
      </c>
      <c r="B107" s="5">
        <v>4.2850446469609338</v>
      </c>
      <c r="C107" s="5">
        <v>4.6235604107752737</v>
      </c>
      <c r="D107" s="5">
        <v>5.8438734900396083</v>
      </c>
      <c r="E107" s="5">
        <v>6.2636615736742618</v>
      </c>
      <c r="F107" s="5">
        <v>2.7734737914389074</v>
      </c>
      <c r="G107" s="5">
        <v>4.4420824078369225</v>
      </c>
    </row>
    <row r="108" spans="1:7" x14ac:dyDescent="0.3">
      <c r="A108" s="1" t="s">
        <v>12</v>
      </c>
      <c r="B108" s="5">
        <v>5.6943315160686403</v>
      </c>
      <c r="C108" s="5">
        <v>6.2508783491058484</v>
      </c>
      <c r="D108" s="5">
        <v>5.0402365922614045</v>
      </c>
      <c r="E108" s="5">
        <v>5.2676283434568871</v>
      </c>
      <c r="F108" s="5">
        <v>6.0225063186018835</v>
      </c>
      <c r="G108" s="5">
        <v>5.6603466219181664</v>
      </c>
    </row>
    <row r="109" spans="1:7" ht="15.6" x14ac:dyDescent="0.3">
      <c r="A109" s="116">
        <v>2022</v>
      </c>
      <c r="B109" s="115"/>
      <c r="C109" s="115"/>
      <c r="D109" s="115"/>
      <c r="E109" s="115"/>
      <c r="F109" s="115"/>
      <c r="G109" s="115"/>
    </row>
    <row r="110" spans="1:7" x14ac:dyDescent="0.3">
      <c r="A110" s="1" t="s">
        <v>9</v>
      </c>
      <c r="B110" s="5">
        <v>5.9371647721340182</v>
      </c>
      <c r="C110" s="5">
        <v>6.2031631989288627</v>
      </c>
      <c r="D110" s="5">
        <v>4.485943656657998</v>
      </c>
      <c r="E110" s="5">
        <v>3.3195127862628349</v>
      </c>
      <c r="F110" s="5">
        <v>8.0280340465339162</v>
      </c>
      <c r="G110" s="5">
        <v>5.7245738209327879</v>
      </c>
    </row>
    <row r="111" spans="1:7" x14ac:dyDescent="0.3">
      <c r="A111" s="1" t="s">
        <v>10</v>
      </c>
      <c r="B111" s="5">
        <v>5.4730868956107681</v>
      </c>
      <c r="C111" s="5">
        <v>5.2547258604946689</v>
      </c>
      <c r="D111" s="5">
        <v>2.8050728074933806</v>
      </c>
      <c r="E111" s="5">
        <v>1.0367884560081864</v>
      </c>
      <c r="F111" s="5">
        <v>6.8323970712416138</v>
      </c>
      <c r="G111" s="5">
        <v>4.0337272517580569</v>
      </c>
    </row>
    <row r="112" spans="1:7" ht="15.6" x14ac:dyDescent="0.3">
      <c r="A112" s="51" t="s">
        <v>11</v>
      </c>
      <c r="B112" s="5">
        <v>6.2514158125531738</v>
      </c>
      <c r="C112" s="5">
        <v>6.2998621658632015</v>
      </c>
      <c r="D112" s="5">
        <v>3.3730782931115977</v>
      </c>
      <c r="E112" s="5">
        <v>0.17058382698458274</v>
      </c>
      <c r="F112" s="5">
        <v>9.0378963834625292</v>
      </c>
      <c r="G112" s="5">
        <v>4.7246232631454665</v>
      </c>
    </row>
    <row r="113" spans="1:7" ht="15.6" x14ac:dyDescent="0.3">
      <c r="A113" s="51" t="s">
        <v>12</v>
      </c>
      <c r="B113" s="5">
        <v>3.4123098544132535</v>
      </c>
      <c r="C113" s="5">
        <v>3.2702602773846179</v>
      </c>
      <c r="D113" s="5">
        <v>4.0672244858751094</v>
      </c>
      <c r="E113" s="5">
        <v>0.29003217656167202</v>
      </c>
      <c r="F113" s="5">
        <v>4.2596014967970053</v>
      </c>
      <c r="G113" s="5">
        <v>2.3622422800607668</v>
      </c>
    </row>
    <row r="114" spans="1:7" ht="15.6" x14ac:dyDescent="0.3">
      <c r="A114" s="116">
        <v>2023</v>
      </c>
      <c r="B114" s="3"/>
      <c r="C114" s="3"/>
      <c r="D114" s="3"/>
      <c r="E114" s="3"/>
      <c r="F114" s="3"/>
      <c r="G114" s="3"/>
    </row>
    <row r="115" spans="1:7" ht="15.6" x14ac:dyDescent="0.3">
      <c r="A115" s="51" t="s">
        <v>9</v>
      </c>
      <c r="B115" s="5">
        <v>1.6826675383502909</v>
      </c>
      <c r="C115" s="5">
        <v>1.1724753393463017</v>
      </c>
      <c r="D115" s="5">
        <v>2.2371453175433098</v>
      </c>
      <c r="E115" s="5">
        <v>-2.5008507958240944</v>
      </c>
      <c r="F115" s="5">
        <v>3.866236072880036</v>
      </c>
      <c r="G115" s="5">
        <v>0.82224507738990482</v>
      </c>
    </row>
    <row r="116" spans="1:7" ht="15.6" x14ac:dyDescent="0.3">
      <c r="A116" s="51" t="s">
        <v>10</v>
      </c>
      <c r="B116" s="5">
        <v>1.4072229373387701</v>
      </c>
      <c r="C116" s="5">
        <v>1.5869271186626843</v>
      </c>
      <c r="D116" s="5">
        <v>2.581542708394613</v>
      </c>
      <c r="E116" s="5">
        <v>-1.3752561868596413</v>
      </c>
      <c r="F116" s="5">
        <v>4.4214123909104064</v>
      </c>
      <c r="G116" s="5">
        <v>1.7028678024276989</v>
      </c>
    </row>
    <row r="117" spans="1:7" ht="15.6" x14ac:dyDescent="0.3">
      <c r="A117" s="51" t="s">
        <v>11</v>
      </c>
      <c r="B117" s="5">
        <v>2.2240135214159906</v>
      </c>
      <c r="C117" s="5">
        <v>2.5637534326252487</v>
      </c>
      <c r="D117" s="5">
        <v>2.3231729444605609</v>
      </c>
      <c r="E117" s="5">
        <v>-1.3197078015209418</v>
      </c>
      <c r="F117" s="5">
        <v>5.4990076340289296</v>
      </c>
      <c r="G117" s="5">
        <v>2.3264544819395772</v>
      </c>
    </row>
  </sheetData>
  <mergeCells count="1">
    <mergeCell ref="A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0E5A-1A74-4A58-9AAF-DD8036E72AA1}">
  <dimension ref="A1:F64"/>
  <sheetViews>
    <sheetView workbookViewId="0">
      <selection activeCell="D70" sqref="D70"/>
    </sheetView>
  </sheetViews>
  <sheetFormatPr defaultRowHeight="14.4" x14ac:dyDescent="0.3"/>
  <cols>
    <col min="1" max="1" width="13.21875" bestFit="1" customWidth="1"/>
    <col min="2" max="2" width="10.88671875" customWidth="1"/>
    <col min="3" max="3" width="11.21875" customWidth="1"/>
    <col min="4" max="4" width="17.33203125" customWidth="1"/>
    <col min="5" max="5" width="19.5546875" customWidth="1"/>
    <col min="6" max="6" width="12.88671875" customWidth="1"/>
  </cols>
  <sheetData>
    <row r="1" spans="1:6" ht="15.6" x14ac:dyDescent="0.3">
      <c r="A1" s="34" t="s">
        <v>285</v>
      </c>
    </row>
    <row r="2" spans="1:6" ht="15.6" x14ac:dyDescent="0.3">
      <c r="A2" s="165" t="s">
        <v>286</v>
      </c>
      <c r="B2" s="165"/>
      <c r="C2" s="165"/>
      <c r="D2" s="165"/>
      <c r="E2" s="165"/>
      <c r="F2" s="165"/>
    </row>
    <row r="3" spans="1:6" ht="7.8" customHeight="1" x14ac:dyDescent="0.3">
      <c r="B3" s="112"/>
      <c r="C3" s="112"/>
      <c r="D3" s="112"/>
      <c r="E3" s="112"/>
      <c r="F3" s="112"/>
    </row>
    <row r="4" spans="1:6" ht="64.8" customHeight="1" x14ac:dyDescent="0.3">
      <c r="A4" s="129" t="s">
        <v>1</v>
      </c>
      <c r="B4" s="129" t="s">
        <v>287</v>
      </c>
      <c r="C4" s="129" t="s">
        <v>288</v>
      </c>
      <c r="D4" s="129" t="s">
        <v>289</v>
      </c>
      <c r="E4" s="129" t="s">
        <v>290</v>
      </c>
      <c r="F4" s="129" t="s">
        <v>291</v>
      </c>
    </row>
    <row r="5" spans="1:6" ht="8.4" customHeight="1" x14ac:dyDescent="0.3">
      <c r="A5" s="34"/>
      <c r="B5" s="34"/>
      <c r="C5" s="34"/>
      <c r="D5" s="34"/>
      <c r="E5" s="34"/>
      <c r="F5" s="34"/>
    </row>
    <row r="6" spans="1:6" ht="15.6" x14ac:dyDescent="0.3">
      <c r="A6" s="126">
        <v>2014</v>
      </c>
      <c r="B6" s="115">
        <v>111.31772017075352</v>
      </c>
      <c r="C6" s="115">
        <v>98.824921576307077</v>
      </c>
      <c r="D6" s="115">
        <v>92.811382266066289</v>
      </c>
      <c r="E6" s="115">
        <v>65.719334722263554</v>
      </c>
      <c r="F6" s="115">
        <v>85.785212854878978</v>
      </c>
    </row>
    <row r="7" spans="1:6" ht="15.6" x14ac:dyDescent="0.3">
      <c r="A7" s="126">
        <v>2015</v>
      </c>
      <c r="B7" s="115">
        <v>118.00081942461247</v>
      </c>
      <c r="C7" s="115">
        <v>104.09515347887682</v>
      </c>
      <c r="D7" s="115">
        <v>97.168472829343784</v>
      </c>
      <c r="E7" s="115">
        <v>67.701842480148429</v>
      </c>
      <c r="F7" s="115">
        <v>89.655156262789689</v>
      </c>
    </row>
    <row r="8" spans="1:6" ht="15.6" x14ac:dyDescent="0.3">
      <c r="A8" s="126">
        <v>2016</v>
      </c>
      <c r="B8" s="115">
        <v>125.88872396886545</v>
      </c>
      <c r="C8" s="115">
        <v>107.02254198389065</v>
      </c>
      <c r="D8" s="115">
        <v>99.935552646099069</v>
      </c>
      <c r="E8" s="115">
        <v>69.122558146858893</v>
      </c>
      <c r="F8" s="115">
        <v>92.026884258949522</v>
      </c>
    </row>
    <row r="9" spans="1:6" ht="15.6" x14ac:dyDescent="0.3">
      <c r="A9" s="126">
        <v>2017</v>
      </c>
      <c r="B9" s="115">
        <v>132.71768738709099</v>
      </c>
      <c r="C9" s="115">
        <v>110.19686045434486</v>
      </c>
      <c r="D9" s="115">
        <v>102.95929206752258</v>
      </c>
      <c r="E9" s="115">
        <v>71.164971594784632</v>
      </c>
      <c r="F9" s="115">
        <v>94.773708038884024</v>
      </c>
    </row>
    <row r="10" spans="1:6" ht="15.6" x14ac:dyDescent="0.3">
      <c r="A10" s="126">
        <v>2018</v>
      </c>
      <c r="B10" s="115">
        <v>138.5049471876834</v>
      </c>
      <c r="C10" s="115">
        <v>116.01249797762158</v>
      </c>
      <c r="D10" s="115">
        <v>108.58542660029049</v>
      </c>
      <c r="E10" s="115">
        <v>75.322511906688817</v>
      </c>
      <c r="F10" s="115">
        <v>99.9734788282003</v>
      </c>
    </row>
    <row r="11" spans="1:6" ht="15.6" x14ac:dyDescent="0.3">
      <c r="A11" s="126">
        <v>2019</v>
      </c>
      <c r="B11" s="115">
        <v>143.94635352601924</v>
      </c>
      <c r="C11" s="115">
        <v>119.98439522560017</v>
      </c>
      <c r="D11" s="115">
        <v>112.34698987995526</v>
      </c>
      <c r="E11" s="115">
        <v>77.073807328200346</v>
      </c>
      <c r="F11" s="115">
        <v>103.13506414458526</v>
      </c>
    </row>
    <row r="12" spans="1:6" ht="15.6" x14ac:dyDescent="0.3">
      <c r="A12" s="126">
        <v>2020</v>
      </c>
      <c r="B12" s="115">
        <v>150.95895058404599</v>
      </c>
      <c r="C12" s="115">
        <v>124.34640520495769</v>
      </c>
      <c r="D12" s="115">
        <v>116.20398865289232</v>
      </c>
      <c r="E12" s="115">
        <v>79.0591306831829</v>
      </c>
      <c r="F12" s="115">
        <v>106.5365081803443</v>
      </c>
    </row>
    <row r="13" spans="1:6" ht="15.6" x14ac:dyDescent="0.3">
      <c r="A13" s="126">
        <v>2021</v>
      </c>
      <c r="B13" s="115">
        <v>157.72716371337356</v>
      </c>
      <c r="C13" s="115">
        <v>130.49174126827074</v>
      </c>
      <c r="D13" s="115">
        <v>122.1717469759628</v>
      </c>
      <c r="E13" s="115">
        <v>82.642252801274935</v>
      </c>
      <c r="F13" s="115">
        <v>111.76858034850282</v>
      </c>
    </row>
    <row r="14" spans="1:6" ht="15.6" x14ac:dyDescent="0.3">
      <c r="A14" s="126">
        <v>2022</v>
      </c>
      <c r="B14" s="115">
        <v>166.01312523562009</v>
      </c>
      <c r="C14" s="115">
        <v>136.2433172386333</v>
      </c>
      <c r="D14" s="115">
        <v>127.63784826093945</v>
      </c>
      <c r="E14" s="115">
        <v>87.013368498608031</v>
      </c>
      <c r="F14" s="115">
        <v>116.96484466606026</v>
      </c>
    </row>
    <row r="15" spans="1:6" ht="15.6" x14ac:dyDescent="0.3">
      <c r="A15" s="34"/>
      <c r="B15" s="115"/>
      <c r="C15" s="115"/>
      <c r="D15" s="115"/>
      <c r="E15" s="115"/>
      <c r="F15" s="115"/>
    </row>
    <row r="16" spans="1:6" ht="15.6" x14ac:dyDescent="0.3">
      <c r="A16" s="126">
        <v>2014</v>
      </c>
      <c r="B16" s="115"/>
      <c r="C16" s="115"/>
      <c r="D16" s="115"/>
      <c r="E16" s="115"/>
      <c r="F16" s="115"/>
    </row>
    <row r="17" spans="1:6" ht="15.6" x14ac:dyDescent="0.3">
      <c r="A17" s="51" t="s">
        <v>9</v>
      </c>
      <c r="B17" s="115">
        <v>108.83110662032263</v>
      </c>
      <c r="C17" s="115">
        <v>96.566747478414527</v>
      </c>
      <c r="D17" s="115">
        <v>90.714029240966553</v>
      </c>
      <c r="E17" s="115">
        <v>64.133065933053203</v>
      </c>
      <c r="F17" s="115">
        <v>83.804614217478104</v>
      </c>
    </row>
    <row r="18" spans="1:6" ht="15.6" x14ac:dyDescent="0.3">
      <c r="A18" s="51" t="s">
        <v>10</v>
      </c>
      <c r="B18" s="115">
        <v>110.44697586245026</v>
      </c>
      <c r="C18" s="115">
        <v>97.609321737216987</v>
      </c>
      <c r="D18" s="115">
        <v>91.94211081299909</v>
      </c>
      <c r="E18" s="115">
        <v>64.909492547410323</v>
      </c>
      <c r="F18" s="115">
        <v>84.820308365875462</v>
      </c>
    </row>
    <row r="19" spans="1:6" ht="15.6" x14ac:dyDescent="0.3">
      <c r="A19" s="51" t="s">
        <v>11</v>
      </c>
      <c r="B19" s="115">
        <v>112.26981526012348</v>
      </c>
      <c r="C19" s="115">
        <v>99.930883749758223</v>
      </c>
      <c r="D19" s="115">
        <v>93.747138227901786</v>
      </c>
      <c r="E19" s="115">
        <v>66.565479444642421</v>
      </c>
      <c r="F19" s="115">
        <v>86.747833807434134</v>
      </c>
    </row>
    <row r="20" spans="1:6" ht="15.6" x14ac:dyDescent="0.3">
      <c r="A20" s="51" t="s">
        <v>12</v>
      </c>
      <c r="B20" s="115">
        <v>113.72298294011765</v>
      </c>
      <c r="C20" s="115">
        <v>101.1927333398386</v>
      </c>
      <c r="D20" s="115">
        <v>94.84225078239777</v>
      </c>
      <c r="E20" s="115">
        <v>67.269300963948282</v>
      </c>
      <c r="F20" s="115">
        <v>87.768095028728226</v>
      </c>
    </row>
    <row r="21" spans="1:6" ht="15.6" x14ac:dyDescent="0.3">
      <c r="A21" s="127">
        <v>2015</v>
      </c>
      <c r="B21" s="115"/>
      <c r="C21" s="115"/>
      <c r="D21" s="115"/>
      <c r="E21" s="115"/>
      <c r="F21" s="115"/>
    </row>
    <row r="22" spans="1:6" ht="15.6" x14ac:dyDescent="0.3">
      <c r="A22" s="51" t="s">
        <v>9</v>
      </c>
      <c r="B22" s="115">
        <v>115.46090559889504</v>
      </c>
      <c r="C22" s="115">
        <v>102.63420250946663</v>
      </c>
      <c r="D22" s="115">
        <v>95.786681267128387</v>
      </c>
      <c r="E22" s="115">
        <v>67.523410829457831</v>
      </c>
      <c r="F22" s="115">
        <v>88.648098202017607</v>
      </c>
    </row>
    <row r="23" spans="1:6" ht="15.6" x14ac:dyDescent="0.3">
      <c r="A23" s="51" t="s">
        <v>10</v>
      </c>
      <c r="B23" s="115">
        <v>116.7765415524443</v>
      </c>
      <c r="C23" s="115">
        <v>103.40167552878799</v>
      </c>
      <c r="D23" s="115">
        <v>96.47897489274807</v>
      </c>
      <c r="E23" s="115">
        <v>67.235642997420356</v>
      </c>
      <c r="F23" s="115">
        <v>89.038764472985477</v>
      </c>
    </row>
    <row r="24" spans="1:6" ht="15.6" x14ac:dyDescent="0.3">
      <c r="A24" s="51" t="s">
        <v>11</v>
      </c>
      <c r="B24" s="115">
        <v>118.73822317119595</v>
      </c>
      <c r="C24" s="115">
        <v>104.92472953582681</v>
      </c>
      <c r="D24" s="115">
        <v>97.942417790580706</v>
      </c>
      <c r="E24" s="115">
        <v>67.775913424557842</v>
      </c>
      <c r="F24" s="115">
        <v>90.214353583655111</v>
      </c>
    </row>
    <row r="25" spans="1:6" ht="15.6" x14ac:dyDescent="0.3">
      <c r="A25" s="51" t="s">
        <v>12</v>
      </c>
      <c r="B25" s="115">
        <v>121.0276073759146</v>
      </c>
      <c r="C25" s="115">
        <v>105.42000634142583</v>
      </c>
      <c r="D25" s="115">
        <v>98.465817366917989</v>
      </c>
      <c r="E25" s="115">
        <v>68.2724026691577</v>
      </c>
      <c r="F25" s="115">
        <v>90.719408792500516</v>
      </c>
    </row>
    <row r="26" spans="1:6" ht="15.6" x14ac:dyDescent="0.3">
      <c r="A26" s="127">
        <v>2016</v>
      </c>
      <c r="B26" s="115"/>
      <c r="C26" s="117"/>
      <c r="D26" s="117"/>
      <c r="E26" s="117"/>
      <c r="F26" s="117"/>
    </row>
    <row r="27" spans="1:6" ht="15.6" x14ac:dyDescent="0.3">
      <c r="A27" s="51" t="s">
        <v>9</v>
      </c>
      <c r="B27" s="115">
        <v>123.01630700278642</v>
      </c>
      <c r="C27" s="115">
        <v>106.34624425922595</v>
      </c>
      <c r="D27" s="115">
        <v>99.237123400464597</v>
      </c>
      <c r="E27" s="115">
        <v>68.685627797203452</v>
      </c>
      <c r="F27" s="115">
        <v>91.422998485631339</v>
      </c>
    </row>
    <row r="28" spans="1:6" ht="15.6" x14ac:dyDescent="0.3">
      <c r="A28" s="51" t="s">
        <v>10</v>
      </c>
      <c r="B28" s="115">
        <v>124.72706917023152</v>
      </c>
      <c r="C28" s="115">
        <v>106.52229426127296</v>
      </c>
      <c r="D28" s="115">
        <v>99.561589134772845</v>
      </c>
      <c r="E28" s="115">
        <v>68.92500216437206</v>
      </c>
      <c r="F28" s="115">
        <v>91.669628520139284</v>
      </c>
    </row>
    <row r="29" spans="1:6" ht="15.6" x14ac:dyDescent="0.3">
      <c r="A29" s="51" t="s">
        <v>11</v>
      </c>
      <c r="B29" s="115">
        <v>126.77040658676104</v>
      </c>
      <c r="C29" s="115">
        <v>107.0613205981511</v>
      </c>
      <c r="D29" s="115">
        <v>99.908140707100145</v>
      </c>
      <c r="E29" s="115">
        <v>69.12412701231267</v>
      </c>
      <c r="F29" s="115">
        <v>92.031196105854633</v>
      </c>
    </row>
    <row r="30" spans="1:6" ht="15.6" x14ac:dyDescent="0.3">
      <c r="A30" s="51" t="s">
        <v>12</v>
      </c>
      <c r="B30" s="115">
        <v>129.04111311568283</v>
      </c>
      <c r="C30" s="115">
        <v>108.16030881691255</v>
      </c>
      <c r="D30" s="115">
        <v>101.03535734205869</v>
      </c>
      <c r="E30" s="115">
        <v>69.755475613547361</v>
      </c>
      <c r="F30" s="115">
        <v>92.983713924172847</v>
      </c>
    </row>
    <row r="31" spans="1:6" ht="15.6" x14ac:dyDescent="0.3">
      <c r="A31" s="127">
        <v>2017</v>
      </c>
      <c r="B31" s="117"/>
      <c r="C31" s="117"/>
      <c r="D31" s="117"/>
      <c r="E31" s="117"/>
      <c r="F31" s="117"/>
    </row>
    <row r="32" spans="1:6" ht="15.6" x14ac:dyDescent="0.3">
      <c r="A32" s="51" t="s">
        <v>9</v>
      </c>
      <c r="B32" s="115">
        <v>130.44638791363897</v>
      </c>
      <c r="C32" s="115">
        <v>108.56381492098953</v>
      </c>
      <c r="D32" s="115">
        <v>101.48497153621577</v>
      </c>
      <c r="E32" s="115">
        <v>69.957775602103823</v>
      </c>
      <c r="F32" s="115">
        <v>93.335520686436368</v>
      </c>
    </row>
    <row r="33" spans="1:6" ht="15.6" x14ac:dyDescent="0.3">
      <c r="A33" s="51" t="s">
        <v>10</v>
      </c>
      <c r="B33" s="115">
        <v>132.10425211788714</v>
      </c>
      <c r="C33" s="115">
        <v>109.38018373219896</v>
      </c>
      <c r="D33" s="115">
        <v>102.19796460304859</v>
      </c>
      <c r="E33" s="115">
        <v>70.430368018389444</v>
      </c>
      <c r="F33" s="115">
        <v>94.002838784545659</v>
      </c>
    </row>
    <row r="34" spans="1:6" ht="15.6" x14ac:dyDescent="0.3">
      <c r="A34" s="51" t="s">
        <v>11</v>
      </c>
      <c r="B34" s="115">
        <v>133.26814579925045</v>
      </c>
      <c r="C34" s="115">
        <v>110.61427763924253</v>
      </c>
      <c r="D34" s="115">
        <v>103.30356392945791</v>
      </c>
      <c r="E34" s="115">
        <v>71.507121668822407</v>
      </c>
      <c r="F34" s="115">
        <v>95.141654412507634</v>
      </c>
    </row>
    <row r="35" spans="1:6" ht="15.6" x14ac:dyDescent="0.3">
      <c r="A35" s="51" t="s">
        <v>12</v>
      </c>
      <c r="B35" s="115">
        <v>135.05196371758745</v>
      </c>
      <c r="C35" s="115">
        <v>112.22916552494846</v>
      </c>
      <c r="D35" s="115">
        <v>104.85066820136801</v>
      </c>
      <c r="E35" s="115">
        <v>72.764621089822839</v>
      </c>
      <c r="F35" s="115">
        <v>96.614818272046435</v>
      </c>
    </row>
    <row r="36" spans="1:6" ht="15.6" x14ac:dyDescent="0.3">
      <c r="A36" s="127">
        <v>2018</v>
      </c>
      <c r="B36" s="117"/>
      <c r="C36" s="117"/>
      <c r="D36" s="117"/>
      <c r="E36" s="117"/>
      <c r="F36" s="117"/>
    </row>
    <row r="37" spans="1:6" ht="15.6" x14ac:dyDescent="0.3">
      <c r="A37" s="51" t="s">
        <v>9</v>
      </c>
      <c r="B37" s="115">
        <v>135.72087073867817</v>
      </c>
      <c r="C37" s="115">
        <v>113.40607184744488</v>
      </c>
      <c r="D37" s="115">
        <v>106.00675024877886</v>
      </c>
      <c r="E37" s="115">
        <v>73.364515250394632</v>
      </c>
      <c r="F37" s="115">
        <v>97.592445782206127</v>
      </c>
    </row>
    <row r="38" spans="1:6" ht="15.6" x14ac:dyDescent="0.3">
      <c r="A38" s="51" t="s">
        <v>10</v>
      </c>
      <c r="B38" s="115">
        <v>137.45314995871686</v>
      </c>
      <c r="C38" s="115">
        <v>115.32471132484667</v>
      </c>
      <c r="D38" s="115">
        <v>107.90446713067554</v>
      </c>
      <c r="E38" s="115">
        <v>75.254155065349394</v>
      </c>
      <c r="F38" s="115">
        <v>99.494444506957208</v>
      </c>
    </row>
    <row r="39" spans="1:6" ht="15.6" x14ac:dyDescent="0.3">
      <c r="A39" s="51" t="s">
        <v>11</v>
      </c>
      <c r="B39" s="115">
        <v>139.3110364243089</v>
      </c>
      <c r="C39" s="115">
        <v>116.84174088250811</v>
      </c>
      <c r="D39" s="115">
        <v>109.40835091043101</v>
      </c>
      <c r="E39" s="115">
        <v>75.854718319725094</v>
      </c>
      <c r="F39" s="115">
        <v>100.70160337088807</v>
      </c>
    </row>
    <row r="40" spans="1:6" ht="15.6" x14ac:dyDescent="0.3">
      <c r="A40" s="51" t="s">
        <v>12</v>
      </c>
      <c r="B40" s="115">
        <v>141.53473162902966</v>
      </c>
      <c r="C40" s="115">
        <v>118.47746785568665</v>
      </c>
      <c r="D40" s="115">
        <v>111.02213811127655</v>
      </c>
      <c r="E40" s="115">
        <v>76.816658991286161</v>
      </c>
      <c r="F40" s="115">
        <v>102.10542165274978</v>
      </c>
    </row>
    <row r="41" spans="1:6" ht="15.6" x14ac:dyDescent="0.3">
      <c r="A41" s="126">
        <v>2019</v>
      </c>
      <c r="B41" s="128"/>
      <c r="C41" s="128"/>
      <c r="D41" s="128"/>
      <c r="E41" s="128"/>
      <c r="F41" s="128"/>
    </row>
    <row r="42" spans="1:6" ht="15.6" x14ac:dyDescent="0.3">
      <c r="A42" s="51" t="s">
        <v>9</v>
      </c>
      <c r="B42" s="115">
        <v>142.47718960904194</v>
      </c>
      <c r="C42" s="115">
        <v>119.09916793374934</v>
      </c>
      <c r="D42" s="115">
        <v>111.68443847430215</v>
      </c>
      <c r="E42" s="115">
        <v>77.144910325511063</v>
      </c>
      <c r="F42" s="115">
        <v>102.64283891118752</v>
      </c>
    </row>
    <row r="43" spans="1:6" ht="15.6" x14ac:dyDescent="0.3">
      <c r="A43" s="51" t="s">
        <v>10</v>
      </c>
      <c r="B43" s="115">
        <v>143.44710389939365</v>
      </c>
      <c r="C43" s="115">
        <v>119.94118979176082</v>
      </c>
      <c r="D43" s="115">
        <v>112.41718893580348</v>
      </c>
      <c r="E43" s="115">
        <v>76.904119643748345</v>
      </c>
      <c r="F43" s="115">
        <v>103.08749945710422</v>
      </c>
    </row>
    <row r="44" spans="1:6" ht="15.6" x14ac:dyDescent="0.3">
      <c r="A44" s="51" t="s">
        <v>11</v>
      </c>
      <c r="B44" s="115">
        <v>144.45561381371044</v>
      </c>
      <c r="C44" s="115">
        <v>120.29556194509286</v>
      </c>
      <c r="D44" s="115">
        <v>112.54293706934499</v>
      </c>
      <c r="E44" s="115">
        <v>77.047135779753901</v>
      </c>
      <c r="F44" s="115">
        <v>103.29521159806391</v>
      </c>
    </row>
    <row r="45" spans="1:6" ht="15.6" x14ac:dyDescent="0.3">
      <c r="A45" s="51" t="s">
        <v>12</v>
      </c>
      <c r="B45" s="115">
        <v>145.40550678193094</v>
      </c>
      <c r="C45" s="115">
        <v>120.60166123179769</v>
      </c>
      <c r="D45" s="115">
        <v>112.74339504037042</v>
      </c>
      <c r="E45" s="115">
        <v>77.199063563788044</v>
      </c>
      <c r="F45" s="115">
        <v>103.51470661198539</v>
      </c>
    </row>
    <row r="46" spans="1:6" ht="15.6" x14ac:dyDescent="0.3">
      <c r="A46" s="126">
        <v>2020</v>
      </c>
      <c r="B46" s="128"/>
      <c r="C46" s="128"/>
      <c r="D46" s="128"/>
      <c r="E46" s="128"/>
      <c r="F46" s="128"/>
    </row>
    <row r="47" spans="1:6" ht="15.6" x14ac:dyDescent="0.3">
      <c r="A47" s="51" t="s">
        <v>9</v>
      </c>
      <c r="B47" s="115">
        <v>146.93422975681443</v>
      </c>
      <c r="C47" s="115">
        <v>122.26817727530972</v>
      </c>
      <c r="D47" s="115">
        <v>114.38339743414645</v>
      </c>
      <c r="E47" s="115">
        <v>78.548886326865272</v>
      </c>
      <c r="F47" s="115">
        <v>105.06682034544048</v>
      </c>
    </row>
    <row r="48" spans="1:6" ht="15.6" x14ac:dyDescent="0.3">
      <c r="A48" s="51" t="s">
        <v>10</v>
      </c>
      <c r="B48" s="115">
        <v>152.48003769187511</v>
      </c>
      <c r="C48" s="115">
        <v>123.97648641920382</v>
      </c>
      <c r="D48" s="115">
        <v>115.84393116637573</v>
      </c>
      <c r="E48" s="115">
        <v>78.487198801518502</v>
      </c>
      <c r="F48" s="115">
        <v>106.10253879569935</v>
      </c>
    </row>
    <row r="49" spans="1:6" ht="15.6" x14ac:dyDescent="0.3">
      <c r="A49" s="51" t="s">
        <v>11</v>
      </c>
      <c r="B49" s="115">
        <v>151.54111726875087</v>
      </c>
      <c r="C49" s="115">
        <v>124.96436527769303</v>
      </c>
      <c r="D49" s="115">
        <v>116.74413249809628</v>
      </c>
      <c r="E49" s="115">
        <v>79.158021987383975</v>
      </c>
      <c r="F49" s="115">
        <v>106.95550658772443</v>
      </c>
    </row>
    <row r="50" spans="1:6" ht="15.6" x14ac:dyDescent="0.3">
      <c r="A50" s="51" t="s">
        <v>12</v>
      </c>
      <c r="B50" s="115">
        <v>152.88041761874351</v>
      </c>
      <c r="C50" s="115">
        <v>126.17659184762418</v>
      </c>
      <c r="D50" s="115">
        <v>117.84449351295082</v>
      </c>
      <c r="E50" s="115">
        <v>80.042415616963851</v>
      </c>
      <c r="F50" s="115">
        <v>108.02116699251296</v>
      </c>
    </row>
    <row r="51" spans="1:6" ht="15.6" x14ac:dyDescent="0.3">
      <c r="A51" s="126">
        <v>2021</v>
      </c>
      <c r="B51" s="128"/>
      <c r="C51" s="128"/>
      <c r="D51" s="128"/>
      <c r="E51" s="128"/>
      <c r="F51" s="128"/>
    </row>
    <row r="52" spans="1:6" ht="15.6" x14ac:dyDescent="0.3">
      <c r="A52" s="51" t="s">
        <v>9</v>
      </c>
      <c r="B52" s="115">
        <v>153.75934371992639</v>
      </c>
      <c r="C52" s="115">
        <v>128.20039475647593</v>
      </c>
      <c r="D52" s="115">
        <v>119.99277948970281</v>
      </c>
      <c r="E52" s="115">
        <v>80.974209529657742</v>
      </c>
      <c r="F52" s="115">
        <v>109.72246125861216</v>
      </c>
    </row>
    <row r="53" spans="1:6" ht="15.6" x14ac:dyDescent="0.3">
      <c r="A53" s="51" t="s">
        <v>10</v>
      </c>
      <c r="B53" s="115">
        <v>157.52865391024255</v>
      </c>
      <c r="C53" s="115">
        <v>130.20587198594771</v>
      </c>
      <c r="D53" s="115">
        <v>121.89489416478364</v>
      </c>
      <c r="E53" s="115">
        <v>82.464042542803369</v>
      </c>
      <c r="F53" s="115">
        <v>111.5216028978449</v>
      </c>
    </row>
    <row r="54" spans="1:6" ht="15.6" x14ac:dyDescent="0.3">
      <c r="A54" s="51" t="s">
        <v>11</v>
      </c>
      <c r="B54" s="115">
        <v>158.03472180222028</v>
      </c>
      <c r="C54" s="115">
        <v>131.50094248435491</v>
      </c>
      <c r="D54" s="115">
        <v>123.13664915021326</v>
      </c>
      <c r="E54" s="115">
        <v>83.29101088366393</v>
      </c>
      <c r="F54" s="115">
        <v>112.64286750607737</v>
      </c>
    </row>
    <row r="55" spans="1:6" ht="15.6" x14ac:dyDescent="0.3">
      <c r="A55" s="51" t="s">
        <v>12</v>
      </c>
      <c r="B55" s="115">
        <v>161.58593542110498</v>
      </c>
      <c r="C55" s="115">
        <v>132.05975584630437</v>
      </c>
      <c r="D55" s="115">
        <v>123.66266509915151</v>
      </c>
      <c r="E55" s="115">
        <v>83.839748248974701</v>
      </c>
      <c r="F55" s="115">
        <v>113.18738973147686</v>
      </c>
    </row>
    <row r="56" spans="1:6" ht="15.6" x14ac:dyDescent="0.3">
      <c r="A56" s="126">
        <v>2022</v>
      </c>
      <c r="B56" s="128"/>
      <c r="C56" s="128"/>
      <c r="D56" s="128"/>
      <c r="E56" s="128"/>
      <c r="F56" s="128"/>
    </row>
    <row r="57" spans="1:6" ht="15.6" x14ac:dyDescent="0.3">
      <c r="A57" s="51" t="s">
        <v>9</v>
      </c>
      <c r="B57" s="115">
        <v>162.88828930913036</v>
      </c>
      <c r="C57" s="115">
        <v>133.7286225616937</v>
      </c>
      <c r="D57" s="115">
        <v>125.09481500762614</v>
      </c>
      <c r="E57" s="115">
        <v>84.893874387142944</v>
      </c>
      <c r="F57" s="115">
        <v>114.57243731882092</v>
      </c>
    </row>
    <row r="58" spans="1:6" ht="15.6" x14ac:dyDescent="0.3">
      <c r="A58" s="51" t="s">
        <v>10</v>
      </c>
      <c r="B58" s="115">
        <v>166.15033402423612</v>
      </c>
      <c r="C58" s="115">
        <v>135.96482715515168</v>
      </c>
      <c r="D58" s="115">
        <v>127.26592757743175</v>
      </c>
      <c r="E58" s="115">
        <v>86.483849870940418</v>
      </c>
      <c r="F58" s="115">
        <v>116.57153486784129</v>
      </c>
    </row>
    <row r="59" spans="1:6" ht="15.6" x14ac:dyDescent="0.3">
      <c r="A59" s="51" t="s">
        <v>11</v>
      </c>
      <c r="B59" s="115">
        <v>167.91412939028871</v>
      </c>
      <c r="C59" s="115">
        <v>137.74255001408216</v>
      </c>
      <c r="D59" s="115">
        <v>128.90908208563957</v>
      </c>
      <c r="E59" s="115">
        <v>88.088332456081801</v>
      </c>
      <c r="F59" s="115">
        <v>118.24665485193451</v>
      </c>
    </row>
    <row r="60" spans="1:6" ht="15.6" x14ac:dyDescent="0.3">
      <c r="A60" s="51" t="s">
        <v>12</v>
      </c>
      <c r="B60" s="115">
        <v>167.0997482188252</v>
      </c>
      <c r="C60" s="115">
        <v>137.53726922360559</v>
      </c>
      <c r="D60" s="115">
        <v>129.28156837306031</v>
      </c>
      <c r="E60" s="115">
        <v>88.587417280266976</v>
      </c>
      <c r="F60" s="115">
        <v>118.46875162564429</v>
      </c>
    </row>
    <row r="61" spans="1:6" ht="15.6" x14ac:dyDescent="0.3">
      <c r="A61" s="126">
        <v>2023</v>
      </c>
      <c r="B61" s="34"/>
      <c r="C61" s="34"/>
      <c r="D61" s="34"/>
      <c r="E61" s="34"/>
      <c r="F61" s="34"/>
    </row>
    <row r="62" spans="1:6" ht="15.6" x14ac:dyDescent="0.3">
      <c r="A62" s="51" t="s">
        <v>9</v>
      </c>
      <c r="B62" s="115">
        <v>165.62915767710919</v>
      </c>
      <c r="C62" s="115">
        <v>136.47590973350017</v>
      </c>
      <c r="D62" s="115">
        <v>128.29801709775927</v>
      </c>
      <c r="E62" s="115">
        <v>89.242619523830257</v>
      </c>
      <c r="F62" s="115">
        <v>118.00551545169658</v>
      </c>
    </row>
    <row r="63" spans="1:6" ht="15.6" x14ac:dyDescent="0.3">
      <c r="A63" s="51" t="s">
        <v>10</v>
      </c>
      <c r="B63" s="115">
        <v>168.48843963509015</v>
      </c>
      <c r="C63" s="115">
        <v>137.65146675674777</v>
      </c>
      <c r="D63" s="115">
        <v>129.34636471218141</v>
      </c>
      <c r="E63" s="115">
        <v>90.362041732797479</v>
      </c>
      <c r="F63" s="115">
        <v>119.11995773390889</v>
      </c>
    </row>
    <row r="64" spans="1:6" ht="15.6" x14ac:dyDescent="0.3">
      <c r="A64" s="51" t="s">
        <v>11</v>
      </c>
      <c r="B64" s="115">
        <v>171.64856233229668</v>
      </c>
      <c r="C64" s="115">
        <v>138.40257982785428</v>
      </c>
      <c r="D64" s="115">
        <v>130.07296434925578</v>
      </c>
      <c r="E64" s="115">
        <v>90.907394273852717</v>
      </c>
      <c r="F64" s="115">
        <v>119.7943128169876</v>
      </c>
    </row>
  </sheetData>
  <mergeCells count="1">
    <mergeCell ref="A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BF3A-69D5-4B90-B3C0-0163EFD9E45C}">
  <dimension ref="A1:F113"/>
  <sheetViews>
    <sheetView tabSelected="1" workbookViewId="0">
      <selection activeCell="J72" sqref="J72"/>
    </sheetView>
  </sheetViews>
  <sheetFormatPr defaultRowHeight="14.4" x14ac:dyDescent="0.3"/>
  <cols>
    <col min="2" max="2" width="11.109375" customWidth="1"/>
    <col min="3" max="3" width="12" customWidth="1"/>
    <col min="4" max="4" width="17.44140625" customWidth="1"/>
    <col min="5" max="5" width="20.44140625" customWidth="1"/>
    <col min="6" max="6" width="10.33203125" customWidth="1"/>
  </cols>
  <sheetData>
    <row r="1" spans="1:6" ht="15.6" x14ac:dyDescent="0.3">
      <c r="A1" s="133" t="s">
        <v>293</v>
      </c>
    </row>
    <row r="2" spans="1:6" ht="17.399999999999999" customHeight="1" x14ac:dyDescent="0.3">
      <c r="A2" s="163" t="s">
        <v>292</v>
      </c>
      <c r="B2" s="163"/>
      <c r="C2" s="163"/>
      <c r="D2" s="163"/>
      <c r="E2" s="163"/>
      <c r="F2" s="163"/>
    </row>
    <row r="3" spans="1:6" ht="55.8" customHeight="1" x14ac:dyDescent="0.3">
      <c r="A3" s="134" t="s">
        <v>1</v>
      </c>
      <c r="B3" s="134" t="s">
        <v>287</v>
      </c>
      <c r="C3" s="134" t="s">
        <v>288</v>
      </c>
      <c r="D3" s="134" t="s">
        <v>289</v>
      </c>
      <c r="E3" s="134" t="s">
        <v>290</v>
      </c>
      <c r="F3" s="134" t="s">
        <v>291</v>
      </c>
    </row>
    <row r="4" spans="1:6" ht="8.4" customHeight="1" x14ac:dyDescent="0.3">
      <c r="A4" s="34"/>
      <c r="B4" s="34"/>
      <c r="C4" s="34"/>
      <c r="D4" s="34"/>
      <c r="E4" s="34"/>
      <c r="F4" s="34"/>
    </row>
    <row r="5" spans="1:6" ht="15.6" x14ac:dyDescent="0.3">
      <c r="A5" s="126">
        <v>2014</v>
      </c>
      <c r="B5" s="115">
        <v>5.1964708487833526</v>
      </c>
      <c r="C5" s="115">
        <v>5.3109091376396673</v>
      </c>
      <c r="D5" s="115">
        <v>5.4777110908232309</v>
      </c>
      <c r="E5" s="115">
        <v>5.8923345586848521</v>
      </c>
      <c r="F5" s="115">
        <v>5.5190377152340204</v>
      </c>
    </row>
    <row r="6" spans="1:6" ht="15.6" x14ac:dyDescent="0.3">
      <c r="A6" s="126">
        <v>2015</v>
      </c>
      <c r="B6" s="115">
        <v>6.0018362854645169</v>
      </c>
      <c r="C6" s="115">
        <v>5.3480352682709782</v>
      </c>
      <c r="D6" s="115">
        <v>4.7055302270765527</v>
      </c>
      <c r="E6" s="115">
        <v>3.0449224135701334</v>
      </c>
      <c r="F6" s="115">
        <v>4.5279035291220975</v>
      </c>
    </row>
    <row r="7" spans="1:6" ht="15.6" x14ac:dyDescent="0.3">
      <c r="A7" s="126">
        <v>2016</v>
      </c>
      <c r="B7" s="115">
        <v>6.6844625196342395</v>
      </c>
      <c r="C7" s="115">
        <v>2.8176121985433196</v>
      </c>
      <c r="D7" s="115">
        <v>2.8534811470100774</v>
      </c>
      <c r="E7" s="115">
        <v>2.0988276293623986</v>
      </c>
      <c r="F7" s="115">
        <v>2.6487107937418468</v>
      </c>
    </row>
    <row r="8" spans="1:6" ht="15.6" x14ac:dyDescent="0.3">
      <c r="A8" s="126">
        <v>2017</v>
      </c>
      <c r="B8" s="115">
        <v>5.4345654847113858</v>
      </c>
      <c r="C8" s="115">
        <v>2.9621584670623307</v>
      </c>
      <c r="D8" s="115">
        <v>3.0219678615653054</v>
      </c>
      <c r="E8" s="115">
        <v>2.9493641785100215</v>
      </c>
      <c r="F8" s="115">
        <v>2.9805176874158472</v>
      </c>
    </row>
    <row r="9" spans="1:6" ht="15.6" x14ac:dyDescent="0.3">
      <c r="A9" s="126">
        <v>2018</v>
      </c>
      <c r="B9" s="115">
        <v>4.3567488439103244</v>
      </c>
      <c r="C9" s="115">
        <v>5.2730915057476384</v>
      </c>
      <c r="D9" s="115">
        <v>5.4587273976576309</v>
      </c>
      <c r="E9" s="115">
        <v>5.8418414299805237</v>
      </c>
      <c r="F9" s="115">
        <v>5.482422087222397</v>
      </c>
    </row>
    <row r="10" spans="1:6" ht="15.6" x14ac:dyDescent="0.3">
      <c r="A10" s="126">
        <v>2019</v>
      </c>
      <c r="B10" s="115">
        <v>3.9416384915865015</v>
      </c>
      <c r="C10" s="115">
        <v>3.4430039341730394</v>
      </c>
      <c r="D10" s="115">
        <v>3.4883801248435513</v>
      </c>
      <c r="E10" s="115">
        <v>2.3538015013469247</v>
      </c>
      <c r="F10" s="115">
        <v>3.185514840762564</v>
      </c>
    </row>
    <row r="11" spans="1:6" ht="15.6" x14ac:dyDescent="0.3">
      <c r="A11" s="126">
        <v>2020</v>
      </c>
      <c r="B11" s="115">
        <v>4.8677500988766846</v>
      </c>
      <c r="C11" s="115">
        <v>3.6322301122087581</v>
      </c>
      <c r="D11" s="115">
        <v>3.4305806419227287</v>
      </c>
      <c r="E11" s="115">
        <v>2.5753268452434188</v>
      </c>
      <c r="F11" s="115">
        <v>3.2958211699699831</v>
      </c>
    </row>
    <row r="12" spans="1:6" ht="15.6" x14ac:dyDescent="0.3">
      <c r="A12" s="126">
        <v>2021</v>
      </c>
      <c r="B12" s="115">
        <v>4.4838476277974602</v>
      </c>
      <c r="C12" s="115">
        <v>4.9424637447520183</v>
      </c>
      <c r="D12" s="115">
        <v>5.1350543168180769</v>
      </c>
      <c r="E12" s="115">
        <v>4.5299670597965527</v>
      </c>
      <c r="F12" s="115">
        <v>4.9096529508569189</v>
      </c>
    </row>
    <row r="13" spans="1:6" ht="15.6" x14ac:dyDescent="0.3">
      <c r="A13" s="126">
        <v>2022</v>
      </c>
      <c r="B13" s="115">
        <v>5.2684943336778201</v>
      </c>
      <c r="C13" s="115">
        <v>4.4073318342244709</v>
      </c>
      <c r="D13" s="115">
        <v>4.4724490207728618</v>
      </c>
      <c r="E13" s="115">
        <v>5.2844383126665671</v>
      </c>
      <c r="F13" s="115">
        <v>4.6473229476921336</v>
      </c>
    </row>
    <row r="14" spans="1:6" ht="9" customHeight="1" x14ac:dyDescent="0.3">
      <c r="A14" s="34"/>
      <c r="B14" s="115"/>
      <c r="C14" s="115"/>
      <c r="D14" s="115"/>
      <c r="E14" s="115"/>
      <c r="F14" s="115"/>
    </row>
    <row r="15" spans="1:6" ht="15.6" x14ac:dyDescent="0.3">
      <c r="A15" s="126">
        <v>2014</v>
      </c>
      <c r="B15" s="115"/>
      <c r="C15" s="115"/>
      <c r="D15" s="115"/>
      <c r="E15" s="115"/>
      <c r="F15" s="130"/>
    </row>
    <row r="16" spans="1:6" ht="15.6" x14ac:dyDescent="0.3">
      <c r="A16" s="51" t="s">
        <v>9</v>
      </c>
      <c r="B16" s="115">
        <v>1.99117504458956</v>
      </c>
      <c r="C16" s="115">
        <v>2.3812294343248577</v>
      </c>
      <c r="D16" s="115">
        <v>2.5961882271519054</v>
      </c>
      <c r="E16" s="115">
        <v>2.7054571412937989</v>
      </c>
      <c r="F16" s="115">
        <v>2.5413233911034574</v>
      </c>
    </row>
    <row r="17" spans="1:6" ht="15.6" x14ac:dyDescent="0.3">
      <c r="A17" s="51" t="s">
        <v>10</v>
      </c>
      <c r="B17" s="115">
        <v>1.4847494363581981</v>
      </c>
      <c r="C17" s="115">
        <v>1.079641062815651</v>
      </c>
      <c r="D17" s="115">
        <v>1.3537945368630295</v>
      </c>
      <c r="E17" s="115">
        <v>1.2106494568146977</v>
      </c>
      <c r="F17" s="115">
        <v>1.2119787888547162</v>
      </c>
    </row>
    <row r="18" spans="1:6" ht="15.6" x14ac:dyDescent="0.3">
      <c r="A18" s="51" t="s">
        <v>11</v>
      </c>
      <c r="B18" s="115">
        <v>1.6504203790453889</v>
      </c>
      <c r="C18" s="115">
        <v>2.3784224408313439</v>
      </c>
      <c r="D18" s="115">
        <v>1.9632216390745461</v>
      </c>
      <c r="E18" s="115">
        <v>2.5512245316392717</v>
      </c>
      <c r="F18" s="115">
        <v>2.2724810587155861</v>
      </c>
    </row>
    <row r="19" spans="1:6" ht="15.6" x14ac:dyDescent="0.3">
      <c r="A19" s="51" t="s">
        <v>12</v>
      </c>
      <c r="B19" s="115">
        <v>1.2943529626616472</v>
      </c>
      <c r="C19" s="115">
        <v>1.2627223364102658</v>
      </c>
      <c r="D19" s="115">
        <v>1.1681557167470391</v>
      </c>
      <c r="E19" s="115">
        <v>1.0573371140384833</v>
      </c>
      <c r="F19" s="115">
        <v>1.1761229952541565</v>
      </c>
    </row>
    <row r="20" spans="1:6" ht="15.6" x14ac:dyDescent="0.3">
      <c r="A20" s="126">
        <v>2015</v>
      </c>
      <c r="B20" s="115"/>
      <c r="C20" s="115"/>
      <c r="D20" s="115"/>
      <c r="E20" s="115"/>
      <c r="F20" s="115"/>
    </row>
    <row r="21" spans="1:6" ht="15.6" x14ac:dyDescent="0.3">
      <c r="A21" s="51" t="s">
        <v>9</v>
      </c>
      <c r="B21" s="115">
        <v>1.5282070640835363</v>
      </c>
      <c r="C21" s="115">
        <v>1.4244789344577802</v>
      </c>
      <c r="D21" s="115">
        <v>0.99579088111002367</v>
      </c>
      <c r="E21" s="115">
        <v>0.37775012058729968</v>
      </c>
      <c r="F21" s="115">
        <v>1.0026458623732679</v>
      </c>
    </row>
    <row r="22" spans="1:6" ht="15.6" x14ac:dyDescent="0.3">
      <c r="A22" s="51" t="s">
        <v>10</v>
      </c>
      <c r="B22" s="115">
        <v>1.1394644331993287</v>
      </c>
      <c r="C22" s="115">
        <v>0.7477751086442832</v>
      </c>
      <c r="D22" s="115">
        <v>0.72274518384140052</v>
      </c>
      <c r="E22" s="115">
        <v>-0.42617490512184292</v>
      </c>
      <c r="F22" s="115">
        <v>0.44069334694309142</v>
      </c>
    </row>
    <row r="23" spans="1:6" ht="15.6" x14ac:dyDescent="0.3">
      <c r="A23" s="51" t="s">
        <v>11</v>
      </c>
      <c r="B23" s="115">
        <v>1.6798593216349573</v>
      </c>
      <c r="C23" s="115">
        <v>1.4729490593358814</v>
      </c>
      <c r="D23" s="115">
        <v>1.5168516243663328</v>
      </c>
      <c r="E23" s="115">
        <v>0.80354764683103341</v>
      </c>
      <c r="F23" s="115">
        <v>1.3203115717382958</v>
      </c>
    </row>
    <row r="24" spans="1:6" ht="15.6" x14ac:dyDescent="0.3">
      <c r="A24" s="51" t="s">
        <v>12</v>
      </c>
      <c r="B24" s="115">
        <v>1.9280937035901451</v>
      </c>
      <c r="C24" s="115">
        <v>0.47203057638562274</v>
      </c>
      <c r="D24" s="115">
        <v>0.53439519683535874</v>
      </c>
      <c r="E24" s="115">
        <v>0.73254526499669415</v>
      </c>
      <c r="F24" s="115">
        <v>0.55983908190072151</v>
      </c>
    </row>
    <row r="25" spans="1:6" ht="15.6" x14ac:dyDescent="0.3">
      <c r="A25" s="126">
        <v>2016</v>
      </c>
      <c r="B25" s="115"/>
      <c r="C25" s="115"/>
      <c r="D25" s="115"/>
      <c r="E25" s="115"/>
      <c r="F25" s="115"/>
    </row>
    <row r="26" spans="1:6" ht="15.6" x14ac:dyDescent="0.3">
      <c r="A26" s="51" t="s">
        <v>9</v>
      </c>
      <c r="B26" s="115">
        <v>1.6431785028145462</v>
      </c>
      <c r="C26" s="115">
        <v>0.87861682990256862</v>
      </c>
      <c r="D26" s="115">
        <v>0.78332364892930595</v>
      </c>
      <c r="E26" s="115">
        <v>0.60525939016414365</v>
      </c>
      <c r="F26" s="115">
        <v>0.77556688529586904</v>
      </c>
    </row>
    <row r="27" spans="1:6" ht="15.6" x14ac:dyDescent="0.3">
      <c r="A27" s="51" t="s">
        <v>10</v>
      </c>
      <c r="B27" s="115">
        <v>1.3906791783355572</v>
      </c>
      <c r="C27" s="115">
        <v>0.16554416498045077</v>
      </c>
      <c r="D27" s="115">
        <v>0.32696003591205358</v>
      </c>
      <c r="E27" s="115">
        <v>0.34850721300148668</v>
      </c>
      <c r="F27" s="115">
        <v>0.26976804370150548</v>
      </c>
    </row>
    <row r="28" spans="1:6" ht="15.6" x14ac:dyDescent="0.3">
      <c r="A28" s="51" t="s">
        <v>11</v>
      </c>
      <c r="B28" s="115">
        <v>1.6382469580366008</v>
      </c>
      <c r="C28" s="115">
        <v>0.50602208731633092</v>
      </c>
      <c r="D28" s="115">
        <v>0.34807758226738028</v>
      </c>
      <c r="E28" s="115">
        <v>0.2889007496376097</v>
      </c>
      <c r="F28" s="115">
        <v>0.39442462193016831</v>
      </c>
    </row>
    <row r="29" spans="1:6" ht="15.6" x14ac:dyDescent="0.3">
      <c r="A29" s="51" t="s">
        <v>12</v>
      </c>
      <c r="B29" s="115">
        <v>1.791196060705013</v>
      </c>
      <c r="C29" s="115">
        <v>1.0265035146413348</v>
      </c>
      <c r="D29" s="115">
        <v>1.1282530402234137</v>
      </c>
      <c r="E29" s="115">
        <v>0.91335490012370502</v>
      </c>
      <c r="F29" s="115">
        <v>1.0349945003677057</v>
      </c>
    </row>
    <row r="30" spans="1:6" ht="15.6" x14ac:dyDescent="0.3">
      <c r="A30" s="126">
        <v>2017</v>
      </c>
      <c r="B30" s="115"/>
      <c r="C30" s="115"/>
      <c r="D30" s="115"/>
      <c r="E30" s="115"/>
      <c r="F30" s="115"/>
    </row>
    <row r="31" spans="1:6" ht="15.6" x14ac:dyDescent="0.3">
      <c r="A31" s="51" t="s">
        <v>9</v>
      </c>
      <c r="B31" s="115">
        <v>1.0890132330897808</v>
      </c>
      <c r="C31" s="115">
        <v>0.37306301035069472</v>
      </c>
      <c r="D31" s="115">
        <v>0.44500678374887515</v>
      </c>
      <c r="E31" s="115">
        <v>0.29001305887042433</v>
      </c>
      <c r="F31" s="115">
        <v>0.37835309799565098</v>
      </c>
    </row>
    <row r="32" spans="1:6" ht="15.6" x14ac:dyDescent="0.3">
      <c r="A32" s="51" t="s">
        <v>10</v>
      </c>
      <c r="B32" s="115">
        <v>1.2709161447580646</v>
      </c>
      <c r="C32" s="115">
        <v>0.7519713744432851</v>
      </c>
      <c r="D32" s="115">
        <v>0.70256024713805554</v>
      </c>
      <c r="E32" s="115">
        <v>0.67553951253906008</v>
      </c>
      <c r="F32" s="115">
        <v>0.71496692063375045</v>
      </c>
    </row>
    <row r="33" spans="1:6" ht="15.6" x14ac:dyDescent="0.3">
      <c r="A33" s="51" t="s">
        <v>11</v>
      </c>
      <c r="B33" s="115">
        <v>0.88104180047487812</v>
      </c>
      <c r="C33" s="115">
        <v>1.1282609563584818</v>
      </c>
      <c r="D33" s="115">
        <v>1.0818212776581448</v>
      </c>
      <c r="E33" s="115">
        <v>1.5288201392783027</v>
      </c>
      <c r="F33" s="115">
        <v>1.211469401016855</v>
      </c>
    </row>
    <row r="34" spans="1:6" ht="15.6" x14ac:dyDescent="0.3">
      <c r="A34" s="51" t="s">
        <v>12</v>
      </c>
      <c r="B34" s="115">
        <v>1.3385178488369425</v>
      </c>
      <c r="C34" s="115">
        <v>1.4599271632661401</v>
      </c>
      <c r="D34" s="115">
        <v>1.4976291359769152</v>
      </c>
      <c r="E34" s="115">
        <v>1.7585652892370722</v>
      </c>
      <c r="F34" s="115">
        <v>1.5483899966165962</v>
      </c>
    </row>
    <row r="35" spans="1:6" ht="15.6" x14ac:dyDescent="0.3">
      <c r="A35" s="126">
        <v>2018</v>
      </c>
      <c r="B35" s="115"/>
      <c r="C35" s="115"/>
      <c r="D35" s="115"/>
      <c r="E35" s="115"/>
      <c r="F35" s="115"/>
    </row>
    <row r="36" spans="1:6" ht="15.6" x14ac:dyDescent="0.3">
      <c r="A36" s="51" t="s">
        <v>9</v>
      </c>
      <c r="B36" s="115">
        <v>0.49529603470964384</v>
      </c>
      <c r="C36" s="115">
        <v>1.0486635243089248</v>
      </c>
      <c r="D36" s="115">
        <v>1.1025986455237149</v>
      </c>
      <c r="E36" s="115">
        <v>0.82443109245530966</v>
      </c>
      <c r="F36" s="115">
        <v>1.0118815391308864</v>
      </c>
    </row>
    <row r="37" spans="1:6" ht="15.6" x14ac:dyDescent="0.3">
      <c r="A37" s="51" t="s">
        <v>10</v>
      </c>
      <c r="B37" s="115">
        <v>1.2763543371115589</v>
      </c>
      <c r="C37" s="115">
        <v>1.6918313509551519</v>
      </c>
      <c r="D37" s="115">
        <v>1.7901849433579304</v>
      </c>
      <c r="E37" s="115">
        <v>2.5756863635033667</v>
      </c>
      <c r="F37" s="115">
        <v>1.9489200311627701</v>
      </c>
    </row>
    <row r="38" spans="1:6" ht="15.6" x14ac:dyDescent="0.3">
      <c r="A38" s="51" t="s">
        <v>11</v>
      </c>
      <c r="B38" s="115">
        <v>1.3516507014572128</v>
      </c>
      <c r="C38" s="115">
        <v>1.3154418859876975</v>
      </c>
      <c r="D38" s="115">
        <v>1.393717813308156</v>
      </c>
      <c r="E38" s="115">
        <v>0.79804663789551766</v>
      </c>
      <c r="F38" s="115">
        <v>1.2132927319840918</v>
      </c>
    </row>
    <row r="39" spans="1:6" ht="15.6" x14ac:dyDescent="0.3">
      <c r="A39" s="51" t="s">
        <v>12</v>
      </c>
      <c r="B39" s="115">
        <v>1.5962089306032532</v>
      </c>
      <c r="C39" s="115">
        <v>1.3999508744254145</v>
      </c>
      <c r="D39" s="115">
        <v>1.4750128188721994</v>
      </c>
      <c r="E39" s="115">
        <v>1.2681355792615547</v>
      </c>
      <c r="F39" s="115">
        <v>1.3940376666013925</v>
      </c>
    </row>
    <row r="40" spans="1:6" ht="15.6" x14ac:dyDescent="0.3">
      <c r="A40" s="126">
        <v>2019</v>
      </c>
      <c r="B40" s="131"/>
      <c r="C40" s="131"/>
      <c r="D40" s="131"/>
      <c r="E40" s="131"/>
      <c r="F40" s="131"/>
    </row>
    <row r="41" spans="1:6" ht="15.6" x14ac:dyDescent="0.3">
      <c r="A41" s="51" t="s">
        <v>9</v>
      </c>
      <c r="B41" s="115">
        <v>0.66588459890008678</v>
      </c>
      <c r="C41" s="115">
        <v>0.52474119283166909</v>
      </c>
      <c r="D41" s="115">
        <v>0.59654801672238555</v>
      </c>
      <c r="E41" s="115">
        <v>0.42731790022544147</v>
      </c>
      <c r="F41" s="115">
        <v>0.526335673207877</v>
      </c>
    </row>
    <row r="42" spans="1:6" ht="15.6" x14ac:dyDescent="0.3">
      <c r="A42" s="51" t="s">
        <v>10</v>
      </c>
      <c r="B42" s="115">
        <v>0.68075057699633124</v>
      </c>
      <c r="C42" s="115">
        <v>0.7069922255711012</v>
      </c>
      <c r="D42" s="115">
        <v>0.65609002606923295</v>
      </c>
      <c r="E42" s="115">
        <v>-0.31212776156807687</v>
      </c>
      <c r="F42" s="115">
        <v>0.43321146475833172</v>
      </c>
    </row>
    <row r="43" spans="1:6" ht="15.6" x14ac:dyDescent="0.3">
      <c r="A43" s="51" t="s">
        <v>11</v>
      </c>
      <c r="B43" s="115">
        <v>0.70305352070691218</v>
      </c>
      <c r="C43" s="115">
        <v>0.2954549258243056</v>
      </c>
      <c r="D43" s="115">
        <v>0.11185845752940481</v>
      </c>
      <c r="E43" s="115">
        <v>0.18596680732848414</v>
      </c>
      <c r="F43" s="115">
        <v>0.20149110421106975</v>
      </c>
    </row>
    <row r="44" spans="1:6" ht="15.6" x14ac:dyDescent="0.3">
      <c r="A44" s="51" t="s">
        <v>12</v>
      </c>
      <c r="B44" s="115">
        <v>0.65756736144950045</v>
      </c>
      <c r="C44" s="115">
        <v>0.25445600964443732</v>
      </c>
      <c r="D44" s="115">
        <v>0.17811688253871846</v>
      </c>
      <c r="E44" s="115">
        <v>0.19718810114946023</v>
      </c>
      <c r="F44" s="115">
        <v>0.2124929224943744</v>
      </c>
    </row>
    <row r="45" spans="1:6" ht="15.6" x14ac:dyDescent="0.3">
      <c r="A45" s="126">
        <v>2020</v>
      </c>
      <c r="B45" s="131"/>
      <c r="C45" s="131"/>
      <c r="D45" s="131"/>
      <c r="E45" s="131"/>
      <c r="F45" s="131"/>
    </row>
    <row r="46" spans="1:6" ht="15.6" x14ac:dyDescent="0.3">
      <c r="A46" s="51" t="s">
        <v>9</v>
      </c>
      <c r="B46" s="115">
        <v>1.051351498795823</v>
      </c>
      <c r="C46" s="115">
        <v>1.3818350647002871</v>
      </c>
      <c r="D46" s="115">
        <v>1.4546327908511076</v>
      </c>
      <c r="E46" s="115">
        <v>1.7484962909710637</v>
      </c>
      <c r="F46" s="115">
        <v>1.4994137396080651</v>
      </c>
    </row>
    <row r="47" spans="1:6" ht="15.6" x14ac:dyDescent="0.3">
      <c r="A47" s="51" t="s">
        <v>10</v>
      </c>
      <c r="B47" s="115">
        <v>3.7743471648773381</v>
      </c>
      <c r="C47" s="115">
        <v>1.3971821466247263</v>
      </c>
      <c r="D47" s="115">
        <v>1.2768756349190866</v>
      </c>
      <c r="E47" s="115">
        <v>-7.8533927381312013E-2</v>
      </c>
      <c r="F47" s="115">
        <v>0.98577119480119102</v>
      </c>
    </row>
    <row r="48" spans="1:6" ht="15.6" x14ac:dyDescent="0.3">
      <c r="A48" s="51" t="s">
        <v>11</v>
      </c>
      <c r="B48" s="115">
        <v>-0.6157661273809345</v>
      </c>
      <c r="C48" s="115">
        <v>0.7968275977340511</v>
      </c>
      <c r="D48" s="115">
        <v>0.77708113205143814</v>
      </c>
      <c r="E48" s="115">
        <v>0.85469120583838709</v>
      </c>
      <c r="F48" s="115">
        <v>0.80390893724746615</v>
      </c>
    </row>
    <row r="49" spans="1:6" ht="15.6" x14ac:dyDescent="0.3">
      <c r="A49" s="51" t="s">
        <v>12</v>
      </c>
      <c r="B49" s="115">
        <v>0.8837867729439175</v>
      </c>
      <c r="C49" s="115">
        <v>0.97005779786689672</v>
      </c>
      <c r="D49" s="115">
        <v>0.94254074385493603</v>
      </c>
      <c r="E49" s="115">
        <v>1.1172507945193866</v>
      </c>
      <c r="F49" s="115">
        <v>0.99635861564031369</v>
      </c>
    </row>
    <row r="50" spans="1:6" ht="15.6" x14ac:dyDescent="0.3">
      <c r="A50" s="126">
        <v>2021</v>
      </c>
      <c r="B50" s="131"/>
      <c r="C50" s="131"/>
      <c r="D50" s="131"/>
      <c r="E50" s="131"/>
      <c r="F50" s="131"/>
    </row>
    <row r="51" spans="1:6" ht="15.6" x14ac:dyDescent="0.3">
      <c r="A51" s="51" t="s">
        <v>9</v>
      </c>
      <c r="B51" s="115">
        <v>0.57491084526912761</v>
      </c>
      <c r="C51" s="115">
        <v>1.6039448198884365</v>
      </c>
      <c r="D51" s="115">
        <v>1.8229837582660613</v>
      </c>
      <c r="E51" s="115">
        <v>1.1641251772721573</v>
      </c>
      <c r="F51" s="115">
        <v>1.5749637903996305</v>
      </c>
    </row>
    <row r="52" spans="1:6" ht="15.6" x14ac:dyDescent="0.3">
      <c r="A52" s="51" t="s">
        <v>10</v>
      </c>
      <c r="B52" s="132">
        <v>2.451434884622028</v>
      </c>
      <c r="C52" s="132">
        <v>1.5643299954585244</v>
      </c>
      <c r="D52" s="132">
        <v>1.5851909449635215</v>
      </c>
      <c r="E52" s="132">
        <v>1.8398858374776283</v>
      </c>
      <c r="F52" s="132">
        <v>1.639720453401261</v>
      </c>
    </row>
    <row r="53" spans="1:6" ht="15.6" x14ac:dyDescent="0.3">
      <c r="A53" s="51" t="s">
        <v>11</v>
      </c>
      <c r="B53" s="115">
        <v>0.32125450158806412</v>
      </c>
      <c r="C53" s="115">
        <v>0.99463294447039718</v>
      </c>
      <c r="D53" s="115">
        <v>1.0187095972625126</v>
      </c>
      <c r="E53" s="115">
        <v>1.002822946051074</v>
      </c>
      <c r="F53" s="115">
        <v>1.005423683929263</v>
      </c>
    </row>
    <row r="54" spans="1:6" ht="15.6" x14ac:dyDescent="0.3">
      <c r="A54" s="51" t="s">
        <v>12</v>
      </c>
      <c r="B54" s="115">
        <v>2.2471097353713443</v>
      </c>
      <c r="C54" s="115">
        <v>0.42495008126344214</v>
      </c>
      <c r="D54" s="115">
        <v>0.42718065869777888</v>
      </c>
      <c r="E54" s="115">
        <v>0.65881943260024389</v>
      </c>
      <c r="F54" s="115">
        <v>0.48340586266601981</v>
      </c>
    </row>
    <row r="55" spans="1:6" ht="15.6" x14ac:dyDescent="0.3">
      <c r="A55" s="126">
        <v>2022</v>
      </c>
      <c r="B55" s="115"/>
      <c r="C55" s="115"/>
      <c r="D55" s="115"/>
      <c r="E55" s="115"/>
      <c r="F55" s="115"/>
    </row>
    <row r="56" spans="1:6" ht="15.6" x14ac:dyDescent="0.3">
      <c r="A56" s="51" t="s">
        <v>9</v>
      </c>
      <c r="B56" s="115">
        <v>0.80598220670093923</v>
      </c>
      <c r="C56" s="115">
        <v>1.2637208850602599</v>
      </c>
      <c r="D56" s="115">
        <v>1.158110176039262</v>
      </c>
      <c r="E56" s="115">
        <v>1.2573107150057883</v>
      </c>
      <c r="F56" s="115">
        <v>1.2236765867910782</v>
      </c>
    </row>
    <row r="57" spans="1:6" ht="15.6" x14ac:dyDescent="0.3">
      <c r="A57" s="51" t="s">
        <v>10</v>
      </c>
      <c r="B57" s="115">
        <v>2.0026269100997363</v>
      </c>
      <c r="C57" s="115">
        <v>1.6721959372806294</v>
      </c>
      <c r="D57" s="115">
        <v>1.7355735884602819</v>
      </c>
      <c r="E57" s="115">
        <v>1.8728977741629294</v>
      </c>
      <c r="F57" s="115">
        <v>1.7448328723753015</v>
      </c>
    </row>
    <row r="58" spans="1:6" ht="15.6" x14ac:dyDescent="0.3">
      <c r="A58" s="51" t="s">
        <v>11</v>
      </c>
      <c r="B58" s="115">
        <v>1.0615659465332827</v>
      </c>
      <c r="C58" s="115">
        <v>1.3074873083918082</v>
      </c>
      <c r="D58" s="115">
        <v>1.2911189502846865</v>
      </c>
      <c r="E58" s="115">
        <v>1.8552395476562955</v>
      </c>
      <c r="F58" s="115">
        <v>1.4369888721052826</v>
      </c>
    </row>
    <row r="59" spans="1:6" ht="15.6" x14ac:dyDescent="0.3">
      <c r="A59" s="51" t="s">
        <v>12</v>
      </c>
      <c r="B59" s="115">
        <v>-0.48499859685459112</v>
      </c>
      <c r="C59" s="115">
        <v>-0.14903222748204881</v>
      </c>
      <c r="D59" s="115">
        <v>0.28895271100704001</v>
      </c>
      <c r="E59" s="115">
        <v>0.56657313207058024</v>
      </c>
      <c r="F59" s="115">
        <v>0.18782499512386419</v>
      </c>
    </row>
    <row r="60" spans="1:6" ht="15.6" x14ac:dyDescent="0.3">
      <c r="A60" s="126">
        <v>2023</v>
      </c>
      <c r="B60" s="115"/>
      <c r="C60" s="115"/>
      <c r="D60" s="115"/>
      <c r="E60" s="115"/>
      <c r="F60" s="115"/>
    </row>
    <row r="61" spans="1:6" ht="15.6" x14ac:dyDescent="0.3">
      <c r="A61" s="51" t="s">
        <v>9</v>
      </c>
      <c r="B61" s="115">
        <v>-0.8800674790905072</v>
      </c>
      <c r="C61" s="115">
        <v>-0.77168864562803252</v>
      </c>
      <c r="D61" s="115">
        <v>-0.76078228913719625</v>
      </c>
      <c r="E61" s="115">
        <v>0.73961095568504387</v>
      </c>
      <c r="F61" s="115">
        <v>-0.39101971413653125</v>
      </c>
    </row>
    <row r="62" spans="1:6" ht="15.6" x14ac:dyDescent="0.3">
      <c r="A62" s="51" t="s">
        <v>10</v>
      </c>
      <c r="B62" s="115">
        <v>1.726315582401905</v>
      </c>
      <c r="C62" s="115">
        <v>0.86136595501955515</v>
      </c>
      <c r="D62" s="115">
        <v>0.81711910919350927</v>
      </c>
      <c r="E62" s="115">
        <v>1.2543583042946338</v>
      </c>
      <c r="F62" s="115">
        <v>0.94439846980582942</v>
      </c>
    </row>
    <row r="63" spans="1:6" ht="15.6" x14ac:dyDescent="0.3">
      <c r="A63" s="51" t="s">
        <v>11</v>
      </c>
      <c r="B63" s="115">
        <v>1.8755724155619768</v>
      </c>
      <c r="C63" s="115">
        <v>0.54566296226530309</v>
      </c>
      <c r="D63" s="115">
        <v>0.5617472425229586</v>
      </c>
      <c r="E63" s="115">
        <v>0.60351949845030006</v>
      </c>
      <c r="F63" s="115">
        <v>0.56611427329842368</v>
      </c>
    </row>
    <row r="64" spans="1:6" ht="15.6" x14ac:dyDescent="0.3">
      <c r="A64" s="51"/>
      <c r="B64" s="115"/>
      <c r="C64" s="115"/>
      <c r="D64" s="115"/>
      <c r="E64" s="115"/>
      <c r="F64" s="115"/>
    </row>
    <row r="65" spans="1:6" ht="15.6" x14ac:dyDescent="0.3">
      <c r="A65" s="126">
        <v>2014</v>
      </c>
      <c r="B65" s="115"/>
      <c r="C65" s="115"/>
      <c r="D65" s="115"/>
      <c r="E65" s="115"/>
      <c r="F65" s="115"/>
    </row>
    <row r="66" spans="1:6" ht="15.6" x14ac:dyDescent="0.3">
      <c r="A66" s="51" t="s">
        <v>9</v>
      </c>
      <c r="B66" s="115">
        <v>3.7728914915018756</v>
      </c>
      <c r="C66" s="115">
        <v>3.2230932822197191</v>
      </c>
      <c r="D66" s="115">
        <v>3.3824922029990838</v>
      </c>
      <c r="E66" s="115">
        <v>3.703139693264315</v>
      </c>
      <c r="F66" s="115">
        <v>3.4027182678980328</v>
      </c>
    </row>
    <row r="67" spans="1:6" ht="15.6" x14ac:dyDescent="0.3">
      <c r="A67" s="51" t="s">
        <v>10</v>
      </c>
      <c r="B67" s="115">
        <v>5.1483519904265664</v>
      </c>
      <c r="C67" s="115">
        <v>4.2776032306048029</v>
      </c>
      <c r="D67" s="115">
        <v>4.7720869430785271</v>
      </c>
      <c r="E67" s="115">
        <v>4.9127247920723898</v>
      </c>
      <c r="F67" s="115">
        <v>4.6175621351766072</v>
      </c>
    </row>
    <row r="68" spans="1:6" ht="15.6" x14ac:dyDescent="0.3">
      <c r="A68" s="51" t="s">
        <v>11</v>
      </c>
      <c r="B68" s="115">
        <v>5.2890383243802255</v>
      </c>
      <c r="C68" s="115">
        <v>6.4571846438467917</v>
      </c>
      <c r="D68" s="115">
        <v>6.491121175268785</v>
      </c>
      <c r="E68" s="115">
        <v>7.2255145981962769</v>
      </c>
      <c r="F68" s="115">
        <v>6.6649266560471165</v>
      </c>
    </row>
    <row r="69" spans="1:6" ht="15.6" x14ac:dyDescent="0.3">
      <c r="A69" s="51" t="s">
        <v>12</v>
      </c>
      <c r="B69" s="115">
        <v>6.5756015888247408</v>
      </c>
      <c r="C69" s="115">
        <v>7.2857553938873565</v>
      </c>
      <c r="D69" s="115">
        <v>7.2651440419465283</v>
      </c>
      <c r="E69" s="115">
        <v>7.7279591512064272</v>
      </c>
      <c r="F69" s="115">
        <v>7.3909438018143234</v>
      </c>
    </row>
    <row r="70" spans="1:6" ht="15.6" x14ac:dyDescent="0.3">
      <c r="A70" s="126">
        <v>2015</v>
      </c>
      <c r="B70" s="117"/>
      <c r="C70" s="117"/>
      <c r="D70" s="117"/>
      <c r="E70" s="117"/>
      <c r="F70" s="117"/>
    </row>
    <row r="71" spans="1:6" ht="15.6" x14ac:dyDescent="0.3">
      <c r="A71" s="51" t="s">
        <v>9</v>
      </c>
      <c r="B71" s="115">
        <v>6.0918235460948544</v>
      </c>
      <c r="C71" s="115">
        <v>6.2831721990101803</v>
      </c>
      <c r="D71" s="115">
        <v>5.5919156811866291</v>
      </c>
      <c r="E71" s="115">
        <v>5.2864226075574159</v>
      </c>
      <c r="F71" s="115">
        <v>5.7794955919376534</v>
      </c>
    </row>
    <row r="72" spans="1:6" ht="15.6" x14ac:dyDescent="0.3">
      <c r="A72" s="51" t="s">
        <v>10</v>
      </c>
      <c r="B72" s="115">
        <v>5.7308637385208527</v>
      </c>
      <c r="C72" s="115">
        <v>5.9342219456919594</v>
      </c>
      <c r="D72" s="115">
        <v>4.9344789233483022</v>
      </c>
      <c r="E72" s="115">
        <v>3.5836830003115452</v>
      </c>
      <c r="F72" s="115">
        <v>4.9734034081950655</v>
      </c>
    </row>
    <row r="73" spans="1:6" ht="15.6" x14ac:dyDescent="0.3">
      <c r="A73" s="51" t="s">
        <v>11</v>
      </c>
      <c r="B73" s="115">
        <v>5.7614844168804424</v>
      </c>
      <c r="C73" s="115">
        <v>4.9972997322568684</v>
      </c>
      <c r="D73" s="115">
        <v>4.4751014718764894</v>
      </c>
      <c r="E73" s="115">
        <v>1.8184109691901942</v>
      </c>
      <c r="F73" s="115">
        <v>3.9960879990572198</v>
      </c>
    </row>
    <row r="74" spans="1:6" ht="15.6" x14ac:dyDescent="0.3">
      <c r="A74" s="51" t="s">
        <v>12</v>
      </c>
      <c r="B74" s="115">
        <v>6.4231734403619196</v>
      </c>
      <c r="C74" s="115">
        <v>4.1774471961249011</v>
      </c>
      <c r="D74" s="115">
        <v>3.8206248318947895</v>
      </c>
      <c r="E74" s="115">
        <v>1.4911730772213772</v>
      </c>
      <c r="F74" s="115">
        <v>3.362627117298453</v>
      </c>
    </row>
    <row r="75" spans="1:6" ht="15.6" x14ac:dyDescent="0.3">
      <c r="A75" s="126">
        <v>2016</v>
      </c>
      <c r="B75" s="117"/>
      <c r="C75" s="117"/>
      <c r="D75" s="117"/>
      <c r="E75" s="117"/>
      <c r="F75" s="117"/>
    </row>
    <row r="76" spans="1:6" ht="15.6" x14ac:dyDescent="0.3">
      <c r="A76" s="51" t="s">
        <v>9</v>
      </c>
      <c r="B76" s="115">
        <v>6.5436879822668619</v>
      </c>
      <c r="C76" s="115">
        <v>3.6167687369295201</v>
      </c>
      <c r="D76" s="115">
        <v>3.6022149297705299</v>
      </c>
      <c r="E76" s="115">
        <v>1.7212059543037648</v>
      </c>
      <c r="F76" s="115">
        <v>3.1302423175397305</v>
      </c>
    </row>
    <row r="77" spans="1:6" ht="15.6" x14ac:dyDescent="0.3">
      <c r="A77" s="51" t="s">
        <v>10</v>
      </c>
      <c r="B77" s="115">
        <v>6.8083259806222607</v>
      </c>
      <c r="C77" s="115">
        <v>3.0179576070952172</v>
      </c>
      <c r="D77" s="115">
        <v>3.1951150449635244</v>
      </c>
      <c r="E77" s="115">
        <v>2.5125946471821794</v>
      </c>
      <c r="F77" s="115">
        <v>2.9547400648759181</v>
      </c>
    </row>
    <row r="78" spans="1:6" ht="15.6" x14ac:dyDescent="0.3">
      <c r="A78" s="51" t="s">
        <v>11</v>
      </c>
      <c r="B78" s="115">
        <v>6.7646147980371403</v>
      </c>
      <c r="C78" s="115">
        <v>2.0363083819956294</v>
      </c>
      <c r="D78" s="115">
        <v>2.0070189820334274</v>
      </c>
      <c r="E78" s="115">
        <v>1.9892223057318728</v>
      </c>
      <c r="F78" s="115">
        <v>2.0139173535337447</v>
      </c>
    </row>
    <row r="79" spans="1:6" ht="15.6" x14ac:dyDescent="0.3">
      <c r="A79" s="51" t="s">
        <v>12</v>
      </c>
      <c r="B79" s="115">
        <v>6.621221317610698</v>
      </c>
      <c r="C79" s="115">
        <v>2.5994140681529116</v>
      </c>
      <c r="D79" s="115">
        <v>2.6095756312728273</v>
      </c>
      <c r="E79" s="115">
        <v>2.172287610231777</v>
      </c>
      <c r="F79" s="115">
        <v>2.4959434390179944</v>
      </c>
    </row>
    <row r="80" spans="1:6" ht="15.6" x14ac:dyDescent="0.3">
      <c r="A80" s="126">
        <v>2017</v>
      </c>
      <c r="B80" s="117"/>
      <c r="C80" s="117"/>
      <c r="D80" s="117"/>
      <c r="E80" s="117"/>
      <c r="F80" s="117"/>
    </row>
    <row r="81" spans="1:6" ht="15.6" x14ac:dyDescent="0.3">
      <c r="A81" s="51" t="s">
        <v>9</v>
      </c>
      <c r="B81" s="115">
        <v>6.0399154322558681</v>
      </c>
      <c r="C81" s="115">
        <v>2.085236462472619</v>
      </c>
      <c r="D81" s="115">
        <v>2.2651282692668677</v>
      </c>
      <c r="E81" s="115">
        <v>1.8521309998889846</v>
      </c>
      <c r="F81" s="115">
        <v>2.0919486699023699</v>
      </c>
    </row>
    <row r="82" spans="1:6" ht="15.6" x14ac:dyDescent="0.3">
      <c r="A82" s="51" t="s">
        <v>10</v>
      </c>
      <c r="B82" s="115">
        <v>5.9146607041547732</v>
      </c>
      <c r="C82" s="115">
        <v>2.6829026644096658</v>
      </c>
      <c r="D82" s="115">
        <v>2.6479845201214904</v>
      </c>
      <c r="E82" s="115">
        <v>2.1840635571216871</v>
      </c>
      <c r="F82" s="115">
        <v>2.5452380489289128</v>
      </c>
    </row>
    <row r="83" spans="1:6" ht="15.6" x14ac:dyDescent="0.3">
      <c r="A83" s="51" t="s">
        <v>11</v>
      </c>
      <c r="B83" s="115">
        <v>5.1255962550237513</v>
      </c>
      <c r="C83" s="115">
        <v>3.3186187329290142</v>
      </c>
      <c r="D83" s="115">
        <v>3.3985451018572124</v>
      </c>
      <c r="E83" s="115">
        <v>3.4474137461226366</v>
      </c>
      <c r="F83" s="115">
        <v>3.3797868964729529</v>
      </c>
    </row>
    <row r="84" spans="1:6" ht="15.6" x14ac:dyDescent="0.3">
      <c r="A84" s="51" t="s">
        <v>12</v>
      </c>
      <c r="B84" s="115">
        <v>4.6580895474111514</v>
      </c>
      <c r="C84" s="115">
        <v>3.7618760084380232</v>
      </c>
      <c r="D84" s="115">
        <v>3.7762135550156506</v>
      </c>
      <c r="E84" s="115">
        <v>4.3138484109067781</v>
      </c>
      <c r="F84" s="115">
        <v>3.905097134359155</v>
      </c>
    </row>
    <row r="85" spans="1:6" ht="15.6" x14ac:dyDescent="0.3">
      <c r="A85" s="126">
        <v>2018</v>
      </c>
      <c r="B85" s="115"/>
      <c r="C85" s="117"/>
      <c r="D85" s="117"/>
      <c r="E85" s="117"/>
      <c r="F85" s="117"/>
    </row>
    <row r="86" spans="1:6" ht="15.6" x14ac:dyDescent="0.3">
      <c r="A86" s="51" t="s">
        <v>9</v>
      </c>
      <c r="B86" s="115">
        <v>4.0434104074473352</v>
      </c>
      <c r="C86" s="115">
        <v>4.4602862657133429</v>
      </c>
      <c r="D86" s="115">
        <v>4.4556141112474528</v>
      </c>
      <c r="E86" s="115">
        <v>4.8697083618941699</v>
      </c>
      <c r="F86" s="115">
        <v>4.5608842854919445</v>
      </c>
    </row>
    <row r="87" spans="1:6" ht="15.6" x14ac:dyDescent="0.3">
      <c r="A87" s="51" t="s">
        <v>10</v>
      </c>
      <c r="B87" s="115">
        <v>4.0489974812139087</v>
      </c>
      <c r="C87" s="115">
        <v>5.4347390814427632</v>
      </c>
      <c r="D87" s="115">
        <v>5.5837731698393585</v>
      </c>
      <c r="E87" s="115">
        <v>6.8490158190007673</v>
      </c>
      <c r="F87" s="115">
        <v>5.8419573210956957</v>
      </c>
    </row>
    <row r="88" spans="1:6" ht="15.6" x14ac:dyDescent="0.3">
      <c r="A88" s="51" t="s">
        <v>11</v>
      </c>
      <c r="B88" s="115">
        <v>4.5343848590504177</v>
      </c>
      <c r="C88" s="115">
        <v>5.6298909834911433</v>
      </c>
      <c r="D88" s="115">
        <v>5.9095608600123715</v>
      </c>
      <c r="E88" s="115">
        <v>6.0799491707107398</v>
      </c>
      <c r="F88" s="115">
        <v>5.8438640705931455</v>
      </c>
    </row>
    <row r="89" spans="1:6" ht="15.6" x14ac:dyDescent="0.3">
      <c r="A89" s="51" t="s">
        <v>12</v>
      </c>
      <c r="B89" s="115">
        <v>4.800202627929635</v>
      </c>
      <c r="C89" s="115">
        <v>5.5674496923433026</v>
      </c>
      <c r="D89" s="115">
        <v>5.885961449531341</v>
      </c>
      <c r="E89" s="115">
        <v>5.568692368316416</v>
      </c>
      <c r="F89" s="115">
        <v>5.6829826717088023</v>
      </c>
    </row>
    <row r="90" spans="1:6" ht="15.6" x14ac:dyDescent="0.3">
      <c r="A90" s="126">
        <v>2019</v>
      </c>
      <c r="B90" s="131"/>
      <c r="C90" s="131"/>
      <c r="D90" s="131"/>
      <c r="E90" s="131"/>
      <c r="F90" s="131"/>
    </row>
    <row r="91" spans="1:6" ht="15.6" x14ac:dyDescent="0.3">
      <c r="A91" s="51" t="s">
        <v>9</v>
      </c>
      <c r="B91" s="115">
        <v>4.9780986767854074</v>
      </c>
      <c r="C91" s="115">
        <v>5.0200981248719048</v>
      </c>
      <c r="D91" s="115">
        <v>5.3559685701134878</v>
      </c>
      <c r="E91" s="115">
        <v>5.1528931421598889</v>
      </c>
      <c r="F91" s="115">
        <v>5.1749836665147164</v>
      </c>
    </row>
    <row r="92" spans="1:6" ht="15.6" x14ac:dyDescent="0.3">
      <c r="A92" s="51" t="s">
        <v>10</v>
      </c>
      <c r="B92" s="115">
        <v>4.3607250488453948</v>
      </c>
      <c r="C92" s="115">
        <v>4.0030262498645648</v>
      </c>
      <c r="D92" s="115">
        <v>4.1821454895494705</v>
      </c>
      <c r="E92" s="115">
        <v>2.1925228938736345</v>
      </c>
      <c r="F92" s="115">
        <v>3.6113121370266663</v>
      </c>
    </row>
    <row r="93" spans="1:6" ht="15.6" x14ac:dyDescent="0.3">
      <c r="A93" s="51" t="s">
        <v>11</v>
      </c>
      <c r="B93" s="115">
        <v>3.6928713772054396</v>
      </c>
      <c r="C93" s="115">
        <v>2.9559821999381115</v>
      </c>
      <c r="D93" s="115">
        <v>2.8650337317305494</v>
      </c>
      <c r="E93" s="115">
        <v>1.5719753318479246</v>
      </c>
      <c r="F93" s="115">
        <v>2.5755381645945454</v>
      </c>
    </row>
    <row r="94" spans="1:6" ht="15.6" x14ac:dyDescent="0.3">
      <c r="A94" s="51" t="s">
        <v>12</v>
      </c>
      <c r="B94" s="115">
        <v>2.7348588635097633</v>
      </c>
      <c r="C94" s="115">
        <v>1.7929091620175783</v>
      </c>
      <c r="D94" s="115">
        <v>1.5503727079806982</v>
      </c>
      <c r="E94" s="115">
        <v>0.49781463750625005</v>
      </c>
      <c r="F94" s="115">
        <v>1.3802253949143286</v>
      </c>
    </row>
    <row r="95" spans="1:6" ht="15.6" x14ac:dyDescent="0.3">
      <c r="A95" s="126">
        <v>2020</v>
      </c>
      <c r="B95" s="131"/>
      <c r="C95" s="131"/>
      <c r="D95" s="131"/>
      <c r="E95" s="131"/>
      <c r="F95" s="131"/>
    </row>
    <row r="96" spans="1:6" ht="15.6" x14ac:dyDescent="0.3">
      <c r="A96" s="51" t="s">
        <v>9</v>
      </c>
      <c r="B96" s="115">
        <v>3.1282482199449797</v>
      </c>
      <c r="C96" s="115">
        <v>2.6608156853985667</v>
      </c>
      <c r="D96" s="115">
        <v>2.4165935708807837</v>
      </c>
      <c r="E96" s="115">
        <v>1.8199204528596469</v>
      </c>
      <c r="F96" s="115">
        <v>2.3615689705838312</v>
      </c>
    </row>
    <row r="97" spans="1:6" ht="15.6" x14ac:dyDescent="0.3">
      <c r="A97" s="51" t="s">
        <v>10</v>
      </c>
      <c r="B97" s="115">
        <v>6.297048561410266</v>
      </c>
      <c r="C97" s="115">
        <v>3.3643960297950972</v>
      </c>
      <c r="D97" s="115">
        <v>3.0482368959867041</v>
      </c>
      <c r="E97" s="115">
        <v>2.0585102138918359</v>
      </c>
      <c r="F97" s="115">
        <v>2.9247380666651246</v>
      </c>
    </row>
    <row r="98" spans="1:6" ht="15.6" x14ac:dyDescent="0.3">
      <c r="A98" s="51" t="s">
        <v>11</v>
      </c>
      <c r="B98" s="115">
        <v>4.9049692621692564</v>
      </c>
      <c r="C98" s="115">
        <v>3.8811102064855829</v>
      </c>
      <c r="D98" s="115">
        <v>3.7329712002830195</v>
      </c>
      <c r="E98" s="115">
        <v>2.7397335232087316</v>
      </c>
      <c r="F98" s="115">
        <v>3.5435282362392906</v>
      </c>
    </row>
    <row r="99" spans="1:6" ht="15.6" x14ac:dyDescent="0.3">
      <c r="A99" s="51" t="s">
        <v>12</v>
      </c>
      <c r="B99" s="115">
        <v>5.1407343519822346</v>
      </c>
      <c r="C99" s="115">
        <v>4.6225985271557857</v>
      </c>
      <c r="D99" s="115">
        <v>4.5245209005404075</v>
      </c>
      <c r="E99" s="115">
        <v>3.6831431910134604</v>
      </c>
      <c r="F99" s="115">
        <v>4.3534494063916851</v>
      </c>
    </row>
    <row r="100" spans="1:6" ht="15.6" x14ac:dyDescent="0.3">
      <c r="A100" s="126">
        <v>2021</v>
      </c>
      <c r="B100" s="131"/>
      <c r="C100" s="131"/>
      <c r="D100" s="131"/>
      <c r="E100" s="131"/>
      <c r="F100" s="131"/>
    </row>
    <row r="101" spans="1:6" ht="15.6" x14ac:dyDescent="0.3">
      <c r="A101" s="51" t="s">
        <v>9</v>
      </c>
      <c r="B101" s="115">
        <v>4.645012924767733</v>
      </c>
      <c r="C101" s="115">
        <v>4.8518082246443495</v>
      </c>
      <c r="D101" s="115">
        <v>4.9040176995842844</v>
      </c>
      <c r="E101" s="115">
        <v>3.0876608392638172</v>
      </c>
      <c r="F101" s="115">
        <v>4.4311238294494792</v>
      </c>
    </row>
    <row r="102" spans="1:6" ht="15.6" x14ac:dyDescent="0.3">
      <c r="A102" s="51" t="s">
        <v>10</v>
      </c>
      <c r="B102" s="115">
        <v>3.3110014233925344</v>
      </c>
      <c r="C102" s="115">
        <v>5.0246508403862578</v>
      </c>
      <c r="D102" s="115">
        <v>5.2233750507978627</v>
      </c>
      <c r="E102" s="115">
        <v>5.0668692500310364</v>
      </c>
      <c r="F102" s="115">
        <v>5.1073840114042701</v>
      </c>
    </row>
    <row r="103" spans="1:6" ht="15.6" x14ac:dyDescent="0.3">
      <c r="A103" s="51" t="s">
        <v>11</v>
      </c>
      <c r="B103" s="115">
        <v>4.2850446469609338</v>
      </c>
      <c r="C103" s="115">
        <v>5.2307529367563665</v>
      </c>
      <c r="D103" s="115">
        <v>5.4756641857107713</v>
      </c>
      <c r="E103" s="115">
        <v>5.2211876857391148</v>
      </c>
      <c r="F103" s="115">
        <v>5.317501734880925</v>
      </c>
    </row>
    <row r="104" spans="1:6" ht="15.6" x14ac:dyDescent="0.3">
      <c r="A104" s="51" t="s">
        <v>12</v>
      </c>
      <c r="B104" s="115">
        <v>5.6943315160686403</v>
      </c>
      <c r="C104" s="115">
        <v>4.6626429772210987</v>
      </c>
      <c r="D104" s="115">
        <v>4.937160331179391</v>
      </c>
      <c r="E104" s="115">
        <v>4.7441504641522414</v>
      </c>
      <c r="F104" s="115">
        <v>4.7826022276930003</v>
      </c>
    </row>
    <row r="105" spans="1:6" ht="15.6" x14ac:dyDescent="0.3">
      <c r="A105" s="126">
        <v>2022</v>
      </c>
      <c r="B105" s="115"/>
      <c r="C105" s="115"/>
      <c r="D105" s="115"/>
      <c r="E105" s="115"/>
      <c r="F105" s="115"/>
    </row>
    <row r="106" spans="1:6" ht="15.6" x14ac:dyDescent="0.3">
      <c r="A106" s="51" t="s">
        <v>9</v>
      </c>
      <c r="B106" s="115">
        <v>5.9371647721340404</v>
      </c>
      <c r="C106" s="115">
        <v>4.3121768975196595</v>
      </c>
      <c r="D106" s="115">
        <v>4.251952108802648</v>
      </c>
      <c r="E106" s="115">
        <v>4.8406336786153803</v>
      </c>
      <c r="F106" s="115">
        <v>4.4202217162970125</v>
      </c>
    </row>
    <row r="107" spans="1:6" ht="15.6" x14ac:dyDescent="0.3">
      <c r="A107" s="51" t="s">
        <v>10</v>
      </c>
      <c r="B107" s="115">
        <v>5.4730868956107903</v>
      </c>
      <c r="C107" s="115">
        <v>4.4229611778380473</v>
      </c>
      <c r="D107" s="115">
        <v>4.4062825185994026</v>
      </c>
      <c r="E107" s="115">
        <v>4.8746183235566454</v>
      </c>
      <c r="F107" s="115">
        <v>4.5282096372145864</v>
      </c>
    </row>
    <row r="108" spans="1:6" ht="15.6" x14ac:dyDescent="0.3">
      <c r="A108" s="51" t="s">
        <v>11</v>
      </c>
      <c r="B108" s="115">
        <v>6.2514158125531738</v>
      </c>
      <c r="C108" s="115">
        <v>4.7464355857904428</v>
      </c>
      <c r="D108" s="115">
        <v>4.6878268779139587</v>
      </c>
      <c r="E108" s="115">
        <v>5.7597110678828223</v>
      </c>
      <c r="F108" s="115">
        <v>4.9748266090214655</v>
      </c>
    </row>
    <row r="109" spans="1:6" ht="15.6" x14ac:dyDescent="0.3">
      <c r="A109" s="51" t="s">
        <v>12</v>
      </c>
      <c r="B109" s="115">
        <v>3.4123098544132757</v>
      </c>
      <c r="C109" s="115">
        <v>4.1477536757497324</v>
      </c>
      <c r="D109" s="115">
        <v>4.5437345777754379</v>
      </c>
      <c r="E109" s="115">
        <v>5.6627901806114211</v>
      </c>
      <c r="F109" s="115">
        <v>4.6660338282354719</v>
      </c>
    </row>
    <row r="110" spans="1:6" ht="15.6" x14ac:dyDescent="0.3">
      <c r="A110" s="126">
        <v>2023</v>
      </c>
      <c r="B110" s="115"/>
      <c r="C110" s="115"/>
      <c r="D110" s="115"/>
      <c r="E110" s="115"/>
      <c r="F110" s="115"/>
    </row>
    <row r="111" spans="1:6" ht="15.6" x14ac:dyDescent="0.3">
      <c r="A111" s="51" t="s">
        <v>9</v>
      </c>
      <c r="B111" s="115">
        <v>1.6826675383502909</v>
      </c>
      <c r="C111" s="115">
        <v>2.0543748370241754</v>
      </c>
      <c r="D111" s="115">
        <v>2.5606193909298858</v>
      </c>
      <c r="E111" s="115">
        <v>5.1225664608681498</v>
      </c>
      <c r="F111" s="115">
        <v>2.9964258535605914</v>
      </c>
    </row>
    <row r="112" spans="1:6" ht="15.6" x14ac:dyDescent="0.3">
      <c r="A112" s="51" t="s">
        <v>10</v>
      </c>
      <c r="B112" s="115">
        <v>1.4072229373387701</v>
      </c>
      <c r="C112" s="115">
        <v>1.2404969997655613</v>
      </c>
      <c r="D112" s="115">
        <v>1.6347165139576569</v>
      </c>
      <c r="E112" s="115">
        <v>4.4842960479262617</v>
      </c>
      <c r="F112" s="115">
        <v>2.1861450730290111</v>
      </c>
    </row>
    <row r="113" spans="1:6" ht="15.6" x14ac:dyDescent="0.3">
      <c r="A113" s="51" t="s">
        <v>11</v>
      </c>
      <c r="B113" s="115">
        <v>2.2240135214159906</v>
      </c>
      <c r="C113" s="115">
        <v>0.47917641549735102</v>
      </c>
      <c r="D113" s="115">
        <v>0.90287064711469522</v>
      </c>
      <c r="E113" s="115">
        <v>3.2002669810742734</v>
      </c>
      <c r="F113" s="115">
        <v>1.3088386872263102</v>
      </c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3E1A-C0BF-47E0-94EC-B134105F0C74}">
  <dimension ref="A1:F113"/>
  <sheetViews>
    <sheetView workbookViewId="0">
      <selection activeCell="A3" sqref="A3:F3"/>
    </sheetView>
  </sheetViews>
  <sheetFormatPr defaultRowHeight="14.4" x14ac:dyDescent="0.3"/>
  <cols>
    <col min="1" max="1" width="11.88671875" bestFit="1" customWidth="1"/>
    <col min="2" max="2" width="9.77734375" customWidth="1"/>
    <col min="4" max="4" width="10" customWidth="1"/>
    <col min="6" max="6" width="13" customWidth="1"/>
  </cols>
  <sheetData>
    <row r="1" spans="1:6" x14ac:dyDescent="0.3">
      <c r="A1" s="3" t="s">
        <v>14</v>
      </c>
    </row>
    <row r="2" spans="1:6" x14ac:dyDescent="0.3">
      <c r="A2" s="17"/>
      <c r="B2" s="18" t="s">
        <v>15</v>
      </c>
      <c r="C2" s="18"/>
      <c r="D2" s="18"/>
      <c r="E2" s="18"/>
      <c r="F2" s="18"/>
    </row>
    <row r="3" spans="1:6" ht="67.8" customHeight="1" x14ac:dyDescent="0.3">
      <c r="A3" s="190" t="s">
        <v>1</v>
      </c>
      <c r="B3" s="191" t="s">
        <v>2</v>
      </c>
      <c r="C3" s="191" t="s">
        <v>3</v>
      </c>
      <c r="D3" s="191" t="s">
        <v>4</v>
      </c>
      <c r="E3" s="191" t="s">
        <v>5</v>
      </c>
      <c r="F3" s="191" t="s">
        <v>6</v>
      </c>
    </row>
    <row r="4" spans="1:6" x14ac:dyDescent="0.3">
      <c r="A4" s="160" t="s">
        <v>16</v>
      </c>
      <c r="B4" s="160"/>
      <c r="C4" s="160"/>
      <c r="D4" s="160"/>
      <c r="E4" s="160"/>
      <c r="F4" s="160"/>
    </row>
    <row r="5" spans="1:6" x14ac:dyDescent="0.3">
      <c r="A5" s="4">
        <v>2014</v>
      </c>
      <c r="B5" s="5">
        <v>6.3996812191382944</v>
      </c>
      <c r="C5" s="5">
        <v>6.1511681339910806</v>
      </c>
      <c r="D5" s="5">
        <v>2.4534132410073939</v>
      </c>
      <c r="E5" s="5">
        <v>5.7404090969926518</v>
      </c>
      <c r="F5" s="5">
        <v>5.1964708487833597</v>
      </c>
    </row>
    <row r="6" spans="1:6" x14ac:dyDescent="0.3">
      <c r="A6" s="4">
        <v>2015</v>
      </c>
      <c r="B6" s="5">
        <v>11.438857806319536</v>
      </c>
      <c r="C6" s="5">
        <v>4.6992723799555129</v>
      </c>
      <c r="D6" s="5">
        <v>3.7500990404130237</v>
      </c>
      <c r="E6" s="5">
        <v>4.1164418041216209</v>
      </c>
      <c r="F6" s="5">
        <v>6.0018362854645142</v>
      </c>
    </row>
    <row r="7" spans="1:6" x14ac:dyDescent="0.3">
      <c r="A7" s="4">
        <v>2016</v>
      </c>
      <c r="B7" s="5">
        <v>7.0531678517163208</v>
      </c>
      <c r="C7" s="5">
        <v>7.8437101799059743</v>
      </c>
      <c r="D7" s="5">
        <v>6.0264320929312269</v>
      </c>
      <c r="E7" s="5">
        <v>5.5998633096374393</v>
      </c>
      <c r="F7" s="5">
        <v>6.6844625196342404</v>
      </c>
    </row>
    <row r="8" spans="1:6" x14ac:dyDescent="0.3">
      <c r="A8" s="4">
        <v>2017</v>
      </c>
      <c r="B8" s="5">
        <v>5.526924630290007</v>
      </c>
      <c r="C8" s="5">
        <v>6.8085635033724747</v>
      </c>
      <c r="D8" s="5">
        <v>4.8849594851683706</v>
      </c>
      <c r="E8" s="5">
        <v>4.2537366489338915</v>
      </c>
      <c r="F8" s="5">
        <v>5.4345654847113831</v>
      </c>
    </row>
    <row r="9" spans="1:6" x14ac:dyDescent="0.3">
      <c r="A9" s="4">
        <v>2018</v>
      </c>
      <c r="B9" s="5">
        <v>5.3707357813926242</v>
      </c>
      <c r="C9" s="5">
        <v>5.3231551833844186</v>
      </c>
      <c r="D9" s="5">
        <v>4.1492644924685758</v>
      </c>
      <c r="E9" s="5">
        <v>3.3285940822514339</v>
      </c>
      <c r="F9" s="5">
        <v>4.6079096494223633</v>
      </c>
    </row>
    <row r="10" spans="1:6" x14ac:dyDescent="0.3">
      <c r="A10" s="4">
        <v>2019</v>
      </c>
      <c r="B10" s="5">
        <v>3.5558306106870687</v>
      </c>
      <c r="C10" s="5">
        <v>4.9839734681128096</v>
      </c>
      <c r="D10" s="5">
        <v>2.7494271161808883</v>
      </c>
      <c r="E10" s="5">
        <v>3.2105433239058971</v>
      </c>
      <c r="F10" s="5">
        <v>3.690182602226006</v>
      </c>
    </row>
    <row r="11" spans="1:6" x14ac:dyDescent="0.3">
      <c r="A11" s="4">
        <v>2020</v>
      </c>
      <c r="B11" s="5">
        <v>6.9550898598816548</v>
      </c>
      <c r="C11" s="5">
        <v>5.0836071683947601</v>
      </c>
      <c r="D11" s="5">
        <v>4.0999746234422387</v>
      </c>
      <c r="E11" s="5">
        <v>2.9266506036102689</v>
      </c>
      <c r="F11" s="5">
        <v>4.8677500988766846</v>
      </c>
    </row>
    <row r="12" spans="1:6" x14ac:dyDescent="0.3">
      <c r="A12" s="4">
        <v>2021</v>
      </c>
      <c r="B12" s="5">
        <v>6.3337909685202867</v>
      </c>
      <c r="C12" s="5">
        <v>3.2376733907897859</v>
      </c>
      <c r="D12" s="5">
        <v>6.1049519506538976</v>
      </c>
      <c r="E12" s="5">
        <v>2.2366731960567323</v>
      </c>
      <c r="F12" s="5">
        <v>4.4838476277974602</v>
      </c>
    </row>
    <row r="13" spans="1:6" x14ac:dyDescent="0.3">
      <c r="A13" s="4">
        <v>2022</v>
      </c>
      <c r="B13" s="5">
        <v>2.7610635886718971</v>
      </c>
      <c r="C13" s="5">
        <v>6.9409974359450235</v>
      </c>
      <c r="D13" s="5">
        <v>3.2985818451621851</v>
      </c>
      <c r="E13" s="5">
        <v>7.3541581453480322</v>
      </c>
      <c r="F13" s="5">
        <v>5.2684943336778041</v>
      </c>
    </row>
    <row r="14" spans="1:6" x14ac:dyDescent="0.3">
      <c r="A14" s="161" t="s">
        <v>17</v>
      </c>
      <c r="B14" s="161"/>
      <c r="C14" s="161"/>
      <c r="D14" s="161"/>
      <c r="E14" s="161"/>
      <c r="F14" s="161"/>
    </row>
    <row r="15" spans="1:6" x14ac:dyDescent="0.3">
      <c r="A15" s="22">
        <v>2014</v>
      </c>
      <c r="B15" s="5"/>
      <c r="C15" s="5"/>
      <c r="D15" s="5"/>
      <c r="E15" s="5"/>
      <c r="F15" s="5"/>
    </row>
    <row r="16" spans="1:6" x14ac:dyDescent="0.3">
      <c r="A16" s="1" t="s">
        <v>9</v>
      </c>
      <c r="B16" s="5">
        <v>1.5800177277344458</v>
      </c>
      <c r="C16" s="5">
        <v>2.4265918995036029</v>
      </c>
      <c r="D16" s="5">
        <v>-0.15315129931324764</v>
      </c>
      <c r="E16" s="5">
        <v>4.1285752193575034</v>
      </c>
      <c r="F16" s="5">
        <v>1.99117504458956</v>
      </c>
    </row>
    <row r="17" spans="1:6" x14ac:dyDescent="0.3">
      <c r="A17" s="1" t="s">
        <v>10</v>
      </c>
      <c r="B17" s="5">
        <v>3.1787639472939588</v>
      </c>
      <c r="C17" s="5">
        <v>0.60562191800804943</v>
      </c>
      <c r="D17" s="5">
        <v>1.0344032188632331</v>
      </c>
      <c r="E17" s="5">
        <v>1.2345245566561887</v>
      </c>
      <c r="F17" s="5">
        <v>1.4847494363581981</v>
      </c>
    </row>
    <row r="18" spans="1:6" x14ac:dyDescent="0.3">
      <c r="A18" s="1" t="s">
        <v>11</v>
      </c>
      <c r="B18" s="5">
        <v>2.6637672245922079</v>
      </c>
      <c r="C18" s="5">
        <v>1.329287298098857</v>
      </c>
      <c r="D18" s="5">
        <v>1.1972520860850422</v>
      </c>
      <c r="E18" s="5">
        <v>1.4233467030456717</v>
      </c>
      <c r="F18" s="5">
        <v>1.6504203790454146</v>
      </c>
    </row>
    <row r="19" spans="1:6" x14ac:dyDescent="0.3">
      <c r="A19" s="1" t="s">
        <v>12</v>
      </c>
      <c r="B19" s="5">
        <v>2.6517650648358577</v>
      </c>
      <c r="C19" s="5">
        <v>0.39865956316519902</v>
      </c>
      <c r="D19" s="5">
        <v>2.5893580416893083</v>
      </c>
      <c r="E19" s="5">
        <v>-0.37630025696281882</v>
      </c>
      <c r="F19" s="5">
        <v>1.2943529626616217</v>
      </c>
    </row>
    <row r="20" spans="1:6" x14ac:dyDescent="0.3">
      <c r="A20" s="22">
        <v>2015</v>
      </c>
      <c r="B20" s="5"/>
      <c r="C20" s="5"/>
      <c r="D20" s="5"/>
      <c r="E20" s="5"/>
      <c r="F20" s="5"/>
    </row>
    <row r="21" spans="1:6" x14ac:dyDescent="0.3">
      <c r="A21" s="1" t="s">
        <v>9</v>
      </c>
      <c r="B21" s="5">
        <v>3.1004258768592288</v>
      </c>
      <c r="C21" s="5">
        <v>1.4285461798963717</v>
      </c>
      <c r="D21" s="5">
        <v>0.11697068223235768</v>
      </c>
      <c r="E21" s="5">
        <v>1.3891267394122635</v>
      </c>
      <c r="F21" s="5">
        <v>1.5282070640835363</v>
      </c>
    </row>
    <row r="22" spans="1:6" x14ac:dyDescent="0.3">
      <c r="A22" s="1" t="s">
        <v>10</v>
      </c>
      <c r="B22" s="5">
        <v>3.0700671469384671</v>
      </c>
      <c r="C22" s="5">
        <v>0.86855277445672296</v>
      </c>
      <c r="D22" s="5">
        <v>-0.36512424643582275</v>
      </c>
      <c r="E22" s="5">
        <v>0.85384389315206877</v>
      </c>
      <c r="F22" s="5">
        <v>1.1394644331993287</v>
      </c>
    </row>
    <row r="23" spans="1:6" x14ac:dyDescent="0.3">
      <c r="A23" s="1" t="s">
        <v>11</v>
      </c>
      <c r="B23" s="5">
        <v>2.003953612885601</v>
      </c>
      <c r="C23" s="5">
        <v>1.6643804805758551</v>
      </c>
      <c r="D23" s="5">
        <v>1.2201686424648261</v>
      </c>
      <c r="E23" s="5">
        <v>1.7922226475969736</v>
      </c>
      <c r="F23" s="5">
        <v>1.6798593216349573</v>
      </c>
    </row>
    <row r="24" spans="1:6" x14ac:dyDescent="0.3">
      <c r="A24" s="1" t="s">
        <v>12</v>
      </c>
      <c r="B24" s="5">
        <v>1.8394741428893562</v>
      </c>
      <c r="C24" s="5">
        <v>2.3684952683299412</v>
      </c>
      <c r="D24" s="5">
        <v>1.8571246540889925</v>
      </c>
      <c r="E24" s="5">
        <v>1.5876136209586877</v>
      </c>
      <c r="F24" s="5">
        <v>1.9280937035901571</v>
      </c>
    </row>
    <row r="25" spans="1:6" x14ac:dyDescent="0.3">
      <c r="A25" s="22">
        <v>2016</v>
      </c>
      <c r="B25" s="5"/>
      <c r="C25" s="5"/>
      <c r="D25" s="5"/>
      <c r="E25" s="5"/>
      <c r="F25" s="5"/>
    </row>
    <row r="26" spans="1:6" x14ac:dyDescent="0.3">
      <c r="A26" s="1" t="s">
        <v>9</v>
      </c>
      <c r="B26" s="5">
        <v>1.4846457802736328</v>
      </c>
      <c r="C26" s="5">
        <v>1.8666303092622942</v>
      </c>
      <c r="D26" s="5">
        <v>1.6240096843666993</v>
      </c>
      <c r="E26" s="5">
        <v>1.579645437986579</v>
      </c>
      <c r="F26" s="5">
        <v>1.643178502814534</v>
      </c>
    </row>
    <row r="27" spans="1:6" x14ac:dyDescent="0.3">
      <c r="A27" s="1" t="s">
        <v>18</v>
      </c>
      <c r="B27" s="5">
        <v>1.2875258311245059</v>
      </c>
      <c r="C27" s="5">
        <v>1.9278416533356633</v>
      </c>
      <c r="D27" s="5">
        <v>1.3464595337953529</v>
      </c>
      <c r="E27" s="5">
        <v>0.92174498384137693</v>
      </c>
      <c r="F27" s="5">
        <v>1.3906791783355572</v>
      </c>
    </row>
    <row r="28" spans="1:6" x14ac:dyDescent="0.3">
      <c r="A28" s="1" t="s">
        <v>11</v>
      </c>
      <c r="B28" s="5">
        <v>1.6495091477372734</v>
      </c>
      <c r="C28" s="5">
        <v>1.9825809652483053</v>
      </c>
      <c r="D28" s="5">
        <v>1.7019697307299944</v>
      </c>
      <c r="E28" s="5">
        <v>1.1550705066292812</v>
      </c>
      <c r="F28" s="5">
        <v>1.6382469580366124</v>
      </c>
    </row>
    <row r="29" spans="1:6" x14ac:dyDescent="0.3">
      <c r="A29" s="1" t="s">
        <v>12</v>
      </c>
      <c r="B29" s="5">
        <v>1.7973670953211573</v>
      </c>
      <c r="C29" s="5">
        <v>1.9779443866238804</v>
      </c>
      <c r="D29" s="5">
        <v>1.9983820343914451</v>
      </c>
      <c r="E29" s="5">
        <v>1.3541683892173029</v>
      </c>
      <c r="F29" s="5">
        <v>1.7911960607050015</v>
      </c>
    </row>
    <row r="30" spans="1:6" x14ac:dyDescent="0.3">
      <c r="A30" s="22">
        <v>2017</v>
      </c>
      <c r="B30" s="5"/>
      <c r="C30" s="5"/>
      <c r="D30" s="5"/>
      <c r="E30" s="5"/>
      <c r="F30" s="5"/>
    </row>
    <row r="31" spans="1:6" x14ac:dyDescent="0.3">
      <c r="A31" s="1" t="s">
        <v>9</v>
      </c>
      <c r="B31" s="5">
        <v>1.2239436782855984</v>
      </c>
      <c r="C31" s="5">
        <v>1.4044136804335083</v>
      </c>
      <c r="D31" s="5">
        <v>0.74327344915901516</v>
      </c>
      <c r="E31" s="5">
        <v>0.90577318036091092</v>
      </c>
      <c r="F31" s="5">
        <v>1.0890132330897808</v>
      </c>
    </row>
    <row r="32" spans="1:6" x14ac:dyDescent="0.3">
      <c r="A32" s="1" t="s">
        <v>10</v>
      </c>
      <c r="B32" s="5">
        <v>1.117203814226791</v>
      </c>
      <c r="C32" s="5">
        <v>2.164065171464931</v>
      </c>
      <c r="D32" s="5">
        <v>0.92008177893051579</v>
      </c>
      <c r="E32" s="5">
        <v>0.72318776539868945</v>
      </c>
      <c r="F32" s="5">
        <v>1.2709161447580646</v>
      </c>
    </row>
    <row r="33" spans="1:6" x14ac:dyDescent="0.3">
      <c r="A33" s="1" t="s">
        <v>11</v>
      </c>
      <c r="B33" s="5">
        <v>1.0279958293517097</v>
      </c>
      <c r="C33" s="5">
        <v>0.71015527045258442</v>
      </c>
      <c r="D33" s="5">
        <v>0.59984353833912751</v>
      </c>
      <c r="E33" s="5">
        <v>1.2050098187550995</v>
      </c>
      <c r="F33" s="5">
        <v>0.88104180047487812</v>
      </c>
    </row>
    <row r="34" spans="1:6" x14ac:dyDescent="0.3">
      <c r="A34" s="1" t="s">
        <v>12</v>
      </c>
      <c r="B34" s="5">
        <v>1.3830995567454372</v>
      </c>
      <c r="C34" s="5">
        <v>1.2128431746097985</v>
      </c>
      <c r="D34" s="5">
        <v>1.5216402154463193</v>
      </c>
      <c r="E34" s="5">
        <v>1.2568508936799747</v>
      </c>
      <c r="F34" s="5">
        <v>1.3385178488369425</v>
      </c>
    </row>
    <row r="35" spans="1:6" x14ac:dyDescent="0.3">
      <c r="A35" s="22">
        <v>2018</v>
      </c>
      <c r="B35" s="5"/>
      <c r="C35" s="5"/>
      <c r="D35" s="5"/>
      <c r="E35" s="5"/>
      <c r="F35" s="5"/>
    </row>
    <row r="36" spans="1:6" x14ac:dyDescent="0.3">
      <c r="A36" s="1" t="s">
        <v>9</v>
      </c>
      <c r="B36" s="5">
        <v>1.153099944673456</v>
      </c>
      <c r="C36" s="5">
        <v>1.0149817576812539</v>
      </c>
      <c r="D36" s="5">
        <v>0.92335620005330343</v>
      </c>
      <c r="E36" s="5">
        <v>0.81164557956841621</v>
      </c>
      <c r="F36" s="5">
        <v>0.98355106739301501</v>
      </c>
    </row>
    <row r="37" spans="1:6" x14ac:dyDescent="0.3">
      <c r="A37" s="1" t="s">
        <v>10</v>
      </c>
      <c r="B37" s="5">
        <v>1.9945530276791852</v>
      </c>
      <c r="C37" s="5">
        <v>1.4811589308339863</v>
      </c>
      <c r="D37" s="5">
        <v>0.98956913005968117</v>
      </c>
      <c r="E37" s="5">
        <v>0.46304988493829263</v>
      </c>
      <c r="F37" s="5">
        <v>1.2701831694115233</v>
      </c>
    </row>
    <row r="38" spans="1:6" x14ac:dyDescent="0.3">
      <c r="A38" s="3" t="s">
        <v>11</v>
      </c>
      <c r="B38" s="5">
        <v>1.0755190780986195</v>
      </c>
      <c r="C38" s="5">
        <v>1.3821157835587274</v>
      </c>
      <c r="D38" s="5">
        <v>1.3274387275388386</v>
      </c>
      <c r="E38" s="5">
        <v>-0.47232593135221124</v>
      </c>
      <c r="F38" s="5">
        <v>0.86776217920345755</v>
      </c>
    </row>
    <row r="39" spans="1:6" x14ac:dyDescent="0.3">
      <c r="A39" s="1" t="s">
        <v>12</v>
      </c>
      <c r="B39" s="5">
        <v>1.0005348442367368</v>
      </c>
      <c r="C39" s="5">
        <v>2.3962708105784474</v>
      </c>
      <c r="D39" s="5">
        <v>0.34851118504802914</v>
      </c>
      <c r="E39" s="5">
        <v>2.5836201430048016</v>
      </c>
      <c r="F39" s="5">
        <v>1.5962089306032532</v>
      </c>
    </row>
    <row r="40" spans="1:6" x14ac:dyDescent="0.3">
      <c r="A40" s="22">
        <v>2019</v>
      </c>
      <c r="B40" s="5"/>
      <c r="C40" s="5"/>
      <c r="D40" s="5"/>
      <c r="E40" s="5"/>
      <c r="F40" s="5"/>
    </row>
    <row r="41" spans="1:6" x14ac:dyDescent="0.3">
      <c r="A41" s="1" t="s">
        <v>9</v>
      </c>
      <c r="B41" s="5">
        <v>0.58845039528467724</v>
      </c>
      <c r="C41" s="5">
        <v>0.90048311870642572</v>
      </c>
      <c r="D41" s="5">
        <v>0.46383519577689353</v>
      </c>
      <c r="E41" s="5">
        <v>0.66617415106565336</v>
      </c>
      <c r="F41" s="5">
        <v>0.66588459890008678</v>
      </c>
    </row>
    <row r="42" spans="1:6" x14ac:dyDescent="0.3">
      <c r="A42" s="1" t="s">
        <v>10</v>
      </c>
      <c r="B42" s="5">
        <v>0.70418789569578977</v>
      </c>
      <c r="C42" s="5">
        <v>0.79987763605181739</v>
      </c>
      <c r="D42" s="5">
        <v>0.76934420062048037</v>
      </c>
      <c r="E42" s="5">
        <v>0.41500762298026506</v>
      </c>
      <c r="F42" s="5">
        <v>0.68075057699633124</v>
      </c>
    </row>
    <row r="43" spans="1:6" x14ac:dyDescent="0.3">
      <c r="A43" s="1" t="s">
        <v>11</v>
      </c>
      <c r="B43" s="5">
        <v>0.73829641047650385</v>
      </c>
      <c r="C43" s="5">
        <v>0.84486006283828097</v>
      </c>
      <c r="D43" s="5">
        <v>0.81847276030455329</v>
      </c>
      <c r="E43" s="5">
        <v>0.36694034953144289</v>
      </c>
      <c r="F43" s="5">
        <v>0.70305352070691218</v>
      </c>
    </row>
    <row r="44" spans="1:6" x14ac:dyDescent="0.3">
      <c r="A44" s="1" t="s">
        <v>12</v>
      </c>
      <c r="B44" s="5">
        <v>0.94729499239108239</v>
      </c>
      <c r="C44" s="5">
        <v>0.45091634223882937</v>
      </c>
      <c r="D44" s="5">
        <v>0.40183218708227275</v>
      </c>
      <c r="E44" s="5">
        <v>0.83808489638481987</v>
      </c>
      <c r="F44" s="5">
        <v>0.65756736144950045</v>
      </c>
    </row>
    <row r="45" spans="1:6" x14ac:dyDescent="0.3">
      <c r="A45" s="22">
        <v>2020</v>
      </c>
      <c r="B45" s="5"/>
      <c r="C45" s="5"/>
      <c r="D45" s="5"/>
      <c r="E45" s="5"/>
      <c r="F45" s="5"/>
    </row>
    <row r="46" spans="1:6" x14ac:dyDescent="0.3">
      <c r="A46" s="1" t="s">
        <v>9</v>
      </c>
      <c r="B46" s="5">
        <v>0.58277003290600504</v>
      </c>
      <c r="C46" s="5">
        <v>1.1267122149404238</v>
      </c>
      <c r="D46" s="5">
        <v>1.5007270936852941</v>
      </c>
      <c r="E46" s="5">
        <v>1.0534999665311249</v>
      </c>
      <c r="F46" s="5">
        <v>1.051351498795823</v>
      </c>
    </row>
    <row r="47" spans="1:6" x14ac:dyDescent="0.3">
      <c r="A47" s="1" t="s">
        <v>10</v>
      </c>
      <c r="B47" s="5">
        <v>8.8065737740652548</v>
      </c>
      <c r="C47" s="5">
        <v>3.2687768906731871</v>
      </c>
      <c r="D47" s="5">
        <v>1.3827635943587984</v>
      </c>
      <c r="E47" s="5">
        <v>0.95167087761335312</v>
      </c>
      <c r="F47" s="5">
        <v>3.7743471648773381</v>
      </c>
    </row>
    <row r="48" spans="1:6" x14ac:dyDescent="0.3">
      <c r="A48" s="1" t="s">
        <v>11</v>
      </c>
      <c r="B48" s="23">
        <v>-3.2558122135954437</v>
      </c>
      <c r="C48" s="23">
        <v>0.53015881478981619</v>
      </c>
      <c r="D48" s="23">
        <v>0.52502517013492955</v>
      </c>
      <c r="E48" s="23">
        <v>7.2105588051907255E-2</v>
      </c>
      <c r="F48" s="23">
        <v>-0.6157661273809345</v>
      </c>
    </row>
    <row r="49" spans="1:6" x14ac:dyDescent="0.3">
      <c r="A49" s="1" t="s">
        <v>12</v>
      </c>
      <c r="B49" s="23">
        <v>0.72147443704928538</v>
      </c>
      <c r="C49" s="23">
        <v>0.79937172416564284</v>
      </c>
      <c r="D49" s="23">
        <v>1.3521196586954165</v>
      </c>
      <c r="E49" s="23">
        <v>0.71220808709107075</v>
      </c>
      <c r="F49" s="23">
        <v>0.8837867729439175</v>
      </c>
    </row>
    <row r="50" spans="1:6" x14ac:dyDescent="0.3">
      <c r="A50" s="4">
        <v>2021</v>
      </c>
      <c r="B50" s="5"/>
      <c r="C50" s="5"/>
      <c r="D50" s="5"/>
      <c r="E50" s="5"/>
      <c r="F50" s="5"/>
    </row>
    <row r="51" spans="1:6" x14ac:dyDescent="0.3">
      <c r="A51" s="1" t="s">
        <v>9</v>
      </c>
      <c r="B51" s="23">
        <v>2.0060421896556768</v>
      </c>
      <c r="C51" s="23">
        <v>-0.31838482996634498</v>
      </c>
      <c r="D51" s="23">
        <v>0.65190197225433177</v>
      </c>
      <c r="E51" s="23">
        <v>-8.9337283190948913E-2</v>
      </c>
      <c r="F51" s="23">
        <v>0.57491084526912761</v>
      </c>
    </row>
    <row r="52" spans="1:6" x14ac:dyDescent="0.3">
      <c r="A52" s="1" t="s">
        <v>10</v>
      </c>
      <c r="B52" s="23">
        <v>3.0256288588568214</v>
      </c>
      <c r="C52" s="23">
        <v>1.8902179859238588</v>
      </c>
      <c r="D52" s="23">
        <v>3.6493873708604241</v>
      </c>
      <c r="E52" s="23">
        <v>1.2220333886359569</v>
      </c>
      <c r="F52" s="23">
        <v>2.451434884622028</v>
      </c>
    </row>
    <row r="53" spans="1:6" x14ac:dyDescent="0.3">
      <c r="A53" s="1" t="s">
        <v>11</v>
      </c>
      <c r="B53" s="23">
        <v>0.78715839544867272</v>
      </c>
      <c r="C53" s="23">
        <v>-0.76294995808903199</v>
      </c>
      <c r="D53" s="23">
        <v>1.0009587054354618</v>
      </c>
      <c r="E53" s="23">
        <v>0.42228764941305563</v>
      </c>
      <c r="F53" s="23">
        <v>0.32125450158806412</v>
      </c>
    </row>
    <row r="54" spans="1:6" x14ac:dyDescent="0.3">
      <c r="A54" s="1" t="s">
        <v>12</v>
      </c>
      <c r="B54" s="23">
        <v>2.0554374892616911</v>
      </c>
      <c r="C54" s="23">
        <v>3.3035997275258078</v>
      </c>
      <c r="D54" s="23">
        <v>1.8973041977682792</v>
      </c>
      <c r="E54" s="23">
        <v>1.504212205925004</v>
      </c>
      <c r="F54" s="23">
        <v>2.2471097353713443</v>
      </c>
    </row>
    <row r="55" spans="1:6" x14ac:dyDescent="0.3">
      <c r="A55" s="4">
        <v>2022</v>
      </c>
      <c r="B55" s="5"/>
      <c r="C55" s="5"/>
      <c r="D55" s="5"/>
      <c r="E55" s="5"/>
      <c r="F55" s="5"/>
    </row>
    <row r="56" spans="1:6" x14ac:dyDescent="0.3">
      <c r="A56" s="1" t="s">
        <v>9</v>
      </c>
      <c r="B56" s="23">
        <v>-2.0656863191857666</v>
      </c>
      <c r="C56" s="23">
        <v>3.3161284633397736</v>
      </c>
      <c r="D56" s="23">
        <v>-0.60041340131739007</v>
      </c>
      <c r="E56" s="23">
        <v>2.6932905085044423</v>
      </c>
      <c r="F56" s="23">
        <v>0.80598220670091703</v>
      </c>
    </row>
    <row r="57" spans="1:6" x14ac:dyDescent="0.3">
      <c r="A57" s="1" t="s">
        <v>10</v>
      </c>
      <c r="B57" s="23">
        <v>2.2259345948676845</v>
      </c>
      <c r="C57" s="23">
        <v>1.5776187181813617</v>
      </c>
      <c r="D57" s="23">
        <v>0.67073860521917883</v>
      </c>
      <c r="E57" s="23">
        <v>2.8700186048788989</v>
      </c>
      <c r="F57" s="23">
        <v>2.0026269100997363</v>
      </c>
    </row>
    <row r="58" spans="1:6" x14ac:dyDescent="0.3">
      <c r="A58" s="1" t="s">
        <v>11</v>
      </c>
      <c r="B58" s="23">
        <v>0.92649644054865199</v>
      </c>
      <c r="C58" s="23">
        <v>0.85570496047731037</v>
      </c>
      <c r="D58" s="23">
        <v>1.6610165324104864</v>
      </c>
      <c r="E58" s="23">
        <v>1.500046904275365</v>
      </c>
      <c r="F58" s="23">
        <v>1.0615659465332827</v>
      </c>
    </row>
    <row r="59" spans="1:6" x14ac:dyDescent="0.3">
      <c r="A59" s="1" t="s">
        <v>12</v>
      </c>
      <c r="B59" s="23">
        <v>0.12427956270626428</v>
      </c>
      <c r="C59" s="23">
        <v>-2.762360400202557</v>
      </c>
      <c r="D59" s="23">
        <v>-1.190141057762506</v>
      </c>
      <c r="E59" s="23">
        <v>-0.26736263794804316</v>
      </c>
      <c r="F59" s="23">
        <v>-0.48499859685459112</v>
      </c>
    </row>
    <row r="60" spans="1:6" x14ac:dyDescent="0.3">
      <c r="A60" s="4">
        <v>2023</v>
      </c>
      <c r="B60" s="5"/>
      <c r="C60" s="5"/>
      <c r="D60" s="5"/>
      <c r="E60" s="5"/>
      <c r="F60" s="5"/>
    </row>
    <row r="61" spans="1:6" x14ac:dyDescent="0.3">
      <c r="A61" s="1" t="s">
        <v>9</v>
      </c>
      <c r="B61" s="23">
        <v>-0.66347854574582144</v>
      </c>
      <c r="C61" s="23">
        <v>-3.4832812824583725</v>
      </c>
      <c r="D61" s="23">
        <v>-1.7940696644611398</v>
      </c>
      <c r="E61" s="23">
        <v>2.5479619437033918</v>
      </c>
      <c r="F61" s="23">
        <v>-0.8800674790905072</v>
      </c>
    </row>
    <row r="62" spans="1:6" x14ac:dyDescent="0.3">
      <c r="A62" s="1" t="s">
        <v>10</v>
      </c>
      <c r="B62" s="23">
        <v>1.550144415901511</v>
      </c>
      <c r="C62" s="23">
        <v>3.2770169245017966</v>
      </c>
      <c r="D62" s="23">
        <v>1.3225952148210762</v>
      </c>
      <c r="E62" s="23">
        <v>1.2563162023698338</v>
      </c>
      <c r="F62" s="23">
        <v>1.726315582401905</v>
      </c>
    </row>
    <row r="63" spans="1:6" x14ac:dyDescent="0.3">
      <c r="A63" s="1" t="s">
        <v>11</v>
      </c>
      <c r="B63" s="23">
        <v>1.6740613449247155</v>
      </c>
      <c r="C63" s="23">
        <v>1.9381819525576605</v>
      </c>
      <c r="D63" s="23">
        <v>1.3450699352988593</v>
      </c>
      <c r="E63" s="23">
        <v>3.719037292015992</v>
      </c>
      <c r="F63" s="23">
        <v>1.8755724155619768</v>
      </c>
    </row>
    <row r="64" spans="1:6" ht="28.8" customHeight="1" x14ac:dyDescent="0.3">
      <c r="A64" s="162" t="s">
        <v>19</v>
      </c>
      <c r="B64" s="162"/>
      <c r="C64" s="162"/>
      <c r="D64" s="162"/>
      <c r="E64" s="162"/>
      <c r="F64" s="162"/>
    </row>
    <row r="65" spans="1:6" x14ac:dyDescent="0.3">
      <c r="A65" s="22">
        <v>2014</v>
      </c>
      <c r="B65" s="5"/>
      <c r="C65" s="5"/>
      <c r="D65" s="5"/>
      <c r="E65" s="5"/>
      <c r="F65" s="5"/>
    </row>
    <row r="66" spans="1:6" x14ac:dyDescent="0.3">
      <c r="A66" s="3" t="s">
        <v>9</v>
      </c>
      <c r="B66" s="5">
        <v>1.7764558217147901</v>
      </c>
      <c r="C66" s="5">
        <v>6.1022972256572778</v>
      </c>
      <c r="D66" s="5">
        <v>2.7849487766066336</v>
      </c>
      <c r="E66" s="5">
        <v>4.1894922743046763</v>
      </c>
      <c r="F66" s="5">
        <v>3.7728914915018756</v>
      </c>
    </row>
    <row r="67" spans="1:6" x14ac:dyDescent="0.3">
      <c r="A67" s="3" t="s">
        <v>10</v>
      </c>
      <c r="B67" s="5">
        <v>5.5917964444247534</v>
      </c>
      <c r="C67" s="5">
        <v>8.5156657736099977</v>
      </c>
      <c r="D67" s="5">
        <v>0.91861273669096921</v>
      </c>
      <c r="E67" s="5">
        <v>5.3092289183608887</v>
      </c>
      <c r="F67" s="5">
        <v>5.1483519904265664</v>
      </c>
    </row>
    <row r="68" spans="1:6" x14ac:dyDescent="0.3">
      <c r="A68" s="3" t="s">
        <v>11</v>
      </c>
      <c r="B68" s="5">
        <v>7.776275528191956</v>
      </c>
      <c r="C68" s="5">
        <v>5.1537431066680472</v>
      </c>
      <c r="D68" s="5">
        <v>1.3792301682739256</v>
      </c>
      <c r="E68" s="5">
        <v>6.9507589290578249</v>
      </c>
      <c r="F68" s="5">
        <v>5.289038324380253</v>
      </c>
    </row>
    <row r="69" spans="1:6" x14ac:dyDescent="0.3">
      <c r="A69" s="3" t="s">
        <v>12</v>
      </c>
      <c r="B69" s="5">
        <v>10.454197082221677</v>
      </c>
      <c r="C69" s="5">
        <v>4.8329664300289989</v>
      </c>
      <c r="D69" s="5">
        <v>4.7308612824580463</v>
      </c>
      <c r="E69" s="5">
        <v>6.5121562662472172</v>
      </c>
      <c r="F69" s="5">
        <v>6.5756015888247408</v>
      </c>
    </row>
    <row r="70" spans="1:6" x14ac:dyDescent="0.3">
      <c r="A70" s="22">
        <v>2015</v>
      </c>
      <c r="B70" s="9"/>
      <c r="C70" s="9"/>
      <c r="D70" s="9"/>
      <c r="E70" s="9"/>
      <c r="F70" s="9"/>
    </row>
    <row r="71" spans="1:6" x14ac:dyDescent="0.3">
      <c r="A71" s="3" t="s">
        <v>9</v>
      </c>
      <c r="B71" s="5">
        <v>12.107430317511742</v>
      </c>
      <c r="C71" s="5">
        <v>3.8114729733114756</v>
      </c>
      <c r="D71" s="5">
        <v>5.0141962914917464</v>
      </c>
      <c r="E71" s="5">
        <v>3.7099997595958327</v>
      </c>
      <c r="F71" s="5">
        <v>6.0918235460948544</v>
      </c>
    </row>
    <row r="72" spans="1:6" x14ac:dyDescent="0.3">
      <c r="A72" s="3" t="s">
        <v>10</v>
      </c>
      <c r="B72" s="5">
        <v>11.989327342583543</v>
      </c>
      <c r="C72" s="5">
        <v>4.0827822597876953</v>
      </c>
      <c r="D72" s="5">
        <v>3.559540775410968</v>
      </c>
      <c r="E72" s="5">
        <v>3.3200103593058179</v>
      </c>
      <c r="F72" s="5">
        <v>5.7308637385208527</v>
      </c>
    </row>
    <row r="73" spans="1:6" x14ac:dyDescent="0.3">
      <c r="A73" s="3" t="s">
        <v>11</v>
      </c>
      <c r="B73" s="5">
        <v>11.269578939187692</v>
      </c>
      <c r="C73" s="5">
        <v>4.4269811748149719</v>
      </c>
      <c r="D73" s="5">
        <v>3.5829922823039158</v>
      </c>
      <c r="E73" s="5">
        <v>3.6957844552240582</v>
      </c>
      <c r="F73" s="5">
        <v>5.7614844168804158</v>
      </c>
    </row>
    <row r="74" spans="1:6" x14ac:dyDescent="0.3">
      <c r="A74" s="3" t="s">
        <v>12</v>
      </c>
      <c r="B74" s="5">
        <v>10.389094625995174</v>
      </c>
      <c r="C74" s="5">
        <v>6.4758531119079112</v>
      </c>
      <c r="D74" s="5">
        <v>2.8436668124454654</v>
      </c>
      <c r="E74" s="5">
        <v>5.7399726423607751</v>
      </c>
      <c r="F74" s="5">
        <v>6.4231734403619321</v>
      </c>
    </row>
    <row r="75" spans="1:6" x14ac:dyDescent="0.3">
      <c r="A75" s="22">
        <v>2016</v>
      </c>
      <c r="B75" s="9"/>
      <c r="C75" s="9"/>
      <c r="D75" s="9"/>
      <c r="E75" s="9"/>
      <c r="F75" s="9"/>
    </row>
    <row r="76" spans="1:6" x14ac:dyDescent="0.3">
      <c r="A76" s="3" t="s">
        <v>9</v>
      </c>
      <c r="B76" s="5">
        <v>8.659087204010115</v>
      </c>
      <c r="C76" s="5">
        <v>6.9357372684479497</v>
      </c>
      <c r="D76" s="5">
        <v>4.3917501788588913</v>
      </c>
      <c r="E76" s="5">
        <v>5.9386669464046751</v>
      </c>
      <c r="F76" s="5">
        <v>6.5436879822668619</v>
      </c>
    </row>
    <row r="77" spans="1:6" x14ac:dyDescent="0.3">
      <c r="A77" s="3" t="s">
        <v>10</v>
      </c>
      <c r="B77" s="5">
        <v>6.7798867955767586</v>
      </c>
      <c r="C77" s="5">
        <v>8.0587417542610194</v>
      </c>
      <c r="D77" s="5">
        <v>6.1850502160668785</v>
      </c>
      <c r="E77" s="5">
        <v>6.0099914567471178</v>
      </c>
      <c r="F77" s="5">
        <v>6.8083259806222607</v>
      </c>
    </row>
    <row r="78" spans="1:6" x14ac:dyDescent="0.3">
      <c r="A78" s="3" t="s">
        <v>11</v>
      </c>
      <c r="B78" s="5">
        <v>6.4088468650315953</v>
      </c>
      <c r="C78" s="5">
        <v>8.3969560219992712</v>
      </c>
      <c r="D78" s="5">
        <v>6.6904838014652874</v>
      </c>
      <c r="E78" s="5">
        <v>5.3464388663446947</v>
      </c>
      <c r="F78" s="5">
        <v>6.7646147980371527</v>
      </c>
    </row>
    <row r="79" spans="1:6" x14ac:dyDescent="0.3">
      <c r="A79" s="3" t="s">
        <v>12</v>
      </c>
      <c r="B79" s="5">
        <v>6.3648505422468125</v>
      </c>
      <c r="C79" s="5">
        <v>7.9834056749156597</v>
      </c>
      <c r="D79" s="5">
        <v>6.8384441753338532</v>
      </c>
      <c r="E79" s="5">
        <v>5.1043559690532705</v>
      </c>
      <c r="F79" s="5">
        <v>6.6212213176106856</v>
      </c>
    </row>
    <row r="80" spans="1:6" x14ac:dyDescent="0.3">
      <c r="A80" s="22">
        <v>2017</v>
      </c>
      <c r="B80" s="9"/>
      <c r="C80" s="9"/>
      <c r="D80" s="9"/>
      <c r="E80" s="9"/>
      <c r="F80" s="9"/>
    </row>
    <row r="81" spans="1:6" x14ac:dyDescent="0.3">
      <c r="A81" s="3" t="s">
        <v>9</v>
      </c>
      <c r="B81" s="5">
        <v>6.0916117690234755</v>
      </c>
      <c r="C81" s="5">
        <v>7.4934343703875612</v>
      </c>
      <c r="D81" s="5">
        <v>5.9125164404345565</v>
      </c>
      <c r="E81" s="5">
        <v>4.407101028481569</v>
      </c>
      <c r="F81" s="5">
        <v>6.0399154322558681</v>
      </c>
    </row>
    <row r="82" spans="1:6" x14ac:dyDescent="0.3">
      <c r="A82" s="3" t="s">
        <v>10</v>
      </c>
      <c r="B82" s="5">
        <v>5.9132113476077439</v>
      </c>
      <c r="C82" s="5">
        <v>7.7425564633396737</v>
      </c>
      <c r="D82" s="5">
        <v>5.4669286894692766</v>
      </c>
      <c r="E82" s="5">
        <v>4.201686590104595</v>
      </c>
      <c r="F82" s="5">
        <v>5.9146607041547732</v>
      </c>
    </row>
    <row r="83" spans="1:6" x14ac:dyDescent="0.3">
      <c r="A83" s="3" t="s">
        <v>11</v>
      </c>
      <c r="B83" s="5">
        <v>5.2656285703033188</v>
      </c>
      <c r="C83" s="5">
        <v>6.3982641737216195</v>
      </c>
      <c r="D83" s="5">
        <v>4.3240023051776095</v>
      </c>
      <c r="E83" s="5">
        <v>4.2531299880934181</v>
      </c>
      <c r="F83" s="5">
        <v>5.1255962550237388</v>
      </c>
    </row>
    <row r="84" spans="1:6" x14ac:dyDescent="0.3">
      <c r="A84" s="3" t="s">
        <v>12</v>
      </c>
      <c r="B84" s="5">
        <v>4.8372468342254917</v>
      </c>
      <c r="C84" s="5">
        <v>5.5999990060410427</v>
      </c>
      <c r="D84" s="5">
        <v>3.8363905055920409</v>
      </c>
      <c r="E84" s="5">
        <v>4.1530289890559855</v>
      </c>
      <c r="F84" s="5">
        <v>4.6580895474111514</v>
      </c>
    </row>
    <row r="85" spans="1:6" x14ac:dyDescent="0.3">
      <c r="A85" s="22">
        <v>2018</v>
      </c>
      <c r="B85" s="9"/>
      <c r="C85" s="9"/>
      <c r="D85" s="9"/>
      <c r="E85" s="9"/>
      <c r="F85" s="9"/>
    </row>
    <row r="86" spans="1:6" x14ac:dyDescent="0.3">
      <c r="A86" s="3" t="s">
        <v>9</v>
      </c>
      <c r="B86" s="5">
        <v>4.7638742534163576</v>
      </c>
      <c r="C86" s="5">
        <v>5.1944544230886951</v>
      </c>
      <c r="D86" s="5">
        <v>4.0220023306298414</v>
      </c>
      <c r="E86" s="5">
        <v>4.0558722612988163</v>
      </c>
      <c r="F86" s="5">
        <v>4.548903905684627</v>
      </c>
    </row>
    <row r="87" spans="1:6" x14ac:dyDescent="0.3">
      <c r="A87" s="3" t="s">
        <v>10</v>
      </c>
      <c r="B87" s="5">
        <v>5.6728640119081604</v>
      </c>
      <c r="C87" s="5">
        <v>4.4912918259002703</v>
      </c>
      <c r="D87" s="5">
        <v>4.093625473157025</v>
      </c>
      <c r="E87" s="5">
        <v>3.7871270531689856</v>
      </c>
      <c r="F87" s="5">
        <v>4.5481472050247724</v>
      </c>
    </row>
    <row r="88" spans="1:6" x14ac:dyDescent="0.3">
      <c r="A88" s="3" t="s">
        <v>11</v>
      </c>
      <c r="B88" s="5">
        <v>5.7225721919132244</v>
      </c>
      <c r="C88" s="5">
        <v>5.1884809214974235</v>
      </c>
      <c r="D88" s="5">
        <v>4.8464896770835582</v>
      </c>
      <c r="E88" s="5">
        <v>2.0669962126209249</v>
      </c>
      <c r="F88" s="5">
        <v>4.5343848590504177</v>
      </c>
    </row>
    <row r="89" spans="1:6" x14ac:dyDescent="0.3">
      <c r="A89" s="3" t="s">
        <v>12</v>
      </c>
      <c r="B89" s="5">
        <v>5.3236326683327517</v>
      </c>
      <c r="C89" s="5">
        <v>6.4183935630512847</v>
      </c>
      <c r="D89" s="5">
        <v>3.6349404890038786</v>
      </c>
      <c r="E89" s="5">
        <v>3.404380801917009</v>
      </c>
      <c r="F89" s="5">
        <v>4.800202627929635</v>
      </c>
    </row>
    <row r="90" spans="1:6" x14ac:dyDescent="0.3">
      <c r="A90" s="22">
        <v>2019</v>
      </c>
      <c r="B90" s="9"/>
      <c r="C90" s="9"/>
      <c r="D90" s="9"/>
      <c r="E90" s="9"/>
      <c r="F90" s="9"/>
    </row>
    <row r="91" spans="1:6" x14ac:dyDescent="0.3">
      <c r="A91" s="3" t="s">
        <v>9</v>
      </c>
      <c r="B91" s="5">
        <v>4.7357026715388679</v>
      </c>
      <c r="C91" s="5">
        <v>6.2977702553711792</v>
      </c>
      <c r="D91" s="5">
        <v>3.1630731856887326</v>
      </c>
      <c r="E91" s="5">
        <v>3.2551680507291922</v>
      </c>
      <c r="F91" s="5">
        <v>4.4705300236859982</v>
      </c>
    </row>
    <row r="92" spans="1:6" x14ac:dyDescent="0.3">
      <c r="A92" s="3" t="s">
        <v>10</v>
      </c>
      <c r="B92" s="5">
        <v>3.4106583942777302</v>
      </c>
      <c r="C92" s="5">
        <v>5.5841532321226097</v>
      </c>
      <c r="D92" s="5">
        <v>2.9381085610373439</v>
      </c>
      <c r="E92" s="5">
        <v>3.2057905747547446</v>
      </c>
      <c r="F92" s="5">
        <v>3.8624701445028227</v>
      </c>
    </row>
    <row r="93" spans="1:6" x14ac:dyDescent="0.3">
      <c r="A93" s="3" t="s">
        <v>11</v>
      </c>
      <c r="B93" s="5">
        <v>3.0656448993944379</v>
      </c>
      <c r="C93" s="5">
        <v>5.0246295932346019</v>
      </c>
      <c r="D93" s="5">
        <v>2.4210522271659825</v>
      </c>
      <c r="E93" s="5">
        <v>4.0760725423770232</v>
      </c>
      <c r="F93" s="5">
        <v>3.6928713772054396</v>
      </c>
    </row>
    <row r="94" spans="1:6" x14ac:dyDescent="0.3">
      <c r="A94" s="3" t="s">
        <v>12</v>
      </c>
      <c r="B94" s="25">
        <v>3.0113164775372372</v>
      </c>
      <c r="C94" s="25">
        <v>3.0293407917228468</v>
      </c>
      <c r="D94" s="25">
        <v>2.4754744908314925</v>
      </c>
      <c r="E94" s="25">
        <v>2.3051421277626281</v>
      </c>
      <c r="F94" s="25">
        <v>2.7348588635097633</v>
      </c>
    </row>
    <row r="95" spans="1:6" x14ac:dyDescent="0.3">
      <c r="A95" s="22">
        <v>2020</v>
      </c>
      <c r="B95" s="9"/>
      <c r="C95" s="9"/>
      <c r="D95" s="9"/>
      <c r="E95" s="9"/>
      <c r="F95" s="9"/>
    </row>
    <row r="96" spans="1:6" x14ac:dyDescent="0.3">
      <c r="A96" s="3" t="s">
        <v>9</v>
      </c>
      <c r="B96" s="5">
        <v>3.0054992927173396</v>
      </c>
      <c r="C96" s="5">
        <v>3.2603430023413491</v>
      </c>
      <c r="D96" s="5">
        <v>3.5331286111106746</v>
      </c>
      <c r="E96" s="5">
        <v>2.6987740794595538</v>
      </c>
      <c r="F96" s="5">
        <v>3.1282482199449797</v>
      </c>
    </row>
    <row r="97" spans="1:6" x14ac:dyDescent="0.3">
      <c r="A97" s="3" t="s">
        <v>10</v>
      </c>
      <c r="B97" s="5">
        <v>11.293042445621113</v>
      </c>
      <c r="C97" s="5">
        <v>5.7895066268341493</v>
      </c>
      <c r="D97" s="5">
        <v>4.1633721587715495</v>
      </c>
      <c r="E97" s="5">
        <v>3.2476428158066679</v>
      </c>
      <c r="F97" s="5">
        <v>6.297048561410266</v>
      </c>
    </row>
    <row r="98" spans="1:6" x14ac:dyDescent="0.3">
      <c r="A98" s="3" t="s">
        <v>11</v>
      </c>
      <c r="B98" s="5">
        <v>6.8804554109943128</v>
      </c>
      <c r="C98" s="5">
        <v>5.4593748804550923</v>
      </c>
      <c r="D98" s="5">
        <v>3.8601887271339397</v>
      </c>
      <c r="E98" s="5">
        <v>2.9443457935310891</v>
      </c>
      <c r="F98" s="5">
        <v>4.9049692621692564</v>
      </c>
    </row>
    <row r="99" spans="1:6" x14ac:dyDescent="0.3">
      <c r="A99" s="3" t="s">
        <v>12</v>
      </c>
      <c r="B99" s="5">
        <v>6.6413622901938529</v>
      </c>
      <c r="C99" s="5">
        <v>5.8252041639484498</v>
      </c>
      <c r="D99" s="5">
        <v>4.8432089967527903</v>
      </c>
      <c r="E99" s="5">
        <v>2.8158397256437651</v>
      </c>
      <c r="F99" s="5">
        <v>5.1407343519822346</v>
      </c>
    </row>
    <row r="100" spans="1:6" x14ac:dyDescent="0.3">
      <c r="A100" s="4">
        <v>2021</v>
      </c>
      <c r="B100" s="5"/>
      <c r="C100" s="5"/>
      <c r="D100" s="5"/>
      <c r="E100" s="5"/>
      <c r="F100" s="5"/>
    </row>
    <row r="101" spans="1:6" x14ac:dyDescent="0.3">
      <c r="A101" s="1" t="s">
        <v>9</v>
      </c>
      <c r="B101" s="5">
        <v>8.1503650911291636</v>
      </c>
      <c r="C101" s="5">
        <v>4.3129658397266901</v>
      </c>
      <c r="D101" s="5">
        <v>3.9664315375554926</v>
      </c>
      <c r="E101" s="5">
        <v>1.6530717706611409</v>
      </c>
      <c r="F101" s="5">
        <v>4.645012924767733</v>
      </c>
    </row>
    <row r="102" spans="1:6" x14ac:dyDescent="0.3">
      <c r="A102" s="1" t="s">
        <v>10</v>
      </c>
      <c r="B102" s="5">
        <v>2.4042848547480622</v>
      </c>
      <c r="C102" s="5">
        <v>2.9204678140029472</v>
      </c>
      <c r="D102" s="5">
        <v>6.2908186160525625</v>
      </c>
      <c r="E102" s="5">
        <v>1.9253127301039674</v>
      </c>
      <c r="F102" s="5">
        <v>3.3110014233925344</v>
      </c>
    </row>
    <row r="103" spans="1:6" x14ac:dyDescent="0.3">
      <c r="A103" s="1" t="s">
        <v>11</v>
      </c>
      <c r="B103" s="5">
        <v>6.6837927340432257</v>
      </c>
      <c r="C103" s="5">
        <v>1.5966127499293492</v>
      </c>
      <c r="D103" s="5">
        <v>6.794050174446209</v>
      </c>
      <c r="E103" s="5">
        <v>2.2819797144446152</v>
      </c>
      <c r="F103" s="5">
        <v>4.2850446469609338</v>
      </c>
    </row>
    <row r="104" spans="1:6" x14ac:dyDescent="0.3">
      <c r="A104" s="1" t="s">
        <v>12</v>
      </c>
      <c r="B104" s="5">
        <v>8.0967211941606934</v>
      </c>
      <c r="C104" s="5">
        <v>4.120647159500157</v>
      </c>
      <c r="D104" s="5">
        <v>7.3685074745613255</v>
      </c>
      <c r="E104" s="5">
        <v>3.0863285690172049</v>
      </c>
      <c r="F104" s="5">
        <v>5.6943315160686403</v>
      </c>
    </row>
    <row r="105" spans="1:6" x14ac:dyDescent="0.3">
      <c r="A105" s="4">
        <v>2022</v>
      </c>
      <c r="B105" s="5"/>
      <c r="C105" s="5"/>
      <c r="D105" s="5"/>
      <c r="E105" s="5"/>
      <c r="F105" s="5"/>
    </row>
    <row r="106" spans="1:6" x14ac:dyDescent="0.3">
      <c r="A106" s="1" t="s">
        <v>9</v>
      </c>
      <c r="B106" s="5">
        <v>3.7818738385480222</v>
      </c>
      <c r="C106" s="5">
        <v>7.917012974433324</v>
      </c>
      <c r="D106" s="5">
        <v>6.0326238010972144</v>
      </c>
      <c r="E106" s="5">
        <v>5.9574023365193796</v>
      </c>
      <c r="F106" s="5">
        <v>5.9371647721340182</v>
      </c>
    </row>
    <row r="107" spans="1:6" x14ac:dyDescent="0.3">
      <c r="A107" s="1" t="s">
        <v>10</v>
      </c>
      <c r="B107" s="5">
        <v>2.9763095325205269</v>
      </c>
      <c r="C107" s="5">
        <v>7.585923494995539</v>
      </c>
      <c r="D107" s="5">
        <v>2.985486215297728</v>
      </c>
      <c r="E107" s="5">
        <v>7.6824835935976665</v>
      </c>
      <c r="F107" s="5">
        <v>5.4730868956107681</v>
      </c>
    </row>
    <row r="108" spans="1:6" x14ac:dyDescent="0.3">
      <c r="A108" s="1" t="s">
        <v>11</v>
      </c>
      <c r="B108" s="5">
        <v>3.1186740746933728</v>
      </c>
      <c r="C108" s="5">
        <v>9.3407568375841077</v>
      </c>
      <c r="D108" s="5">
        <v>3.6585132549665778</v>
      </c>
      <c r="E108" s="5">
        <v>8.8381612424152767</v>
      </c>
      <c r="F108" s="5">
        <v>6.2514158125531738</v>
      </c>
    </row>
    <row r="109" spans="1:6" x14ac:dyDescent="0.3">
      <c r="A109" s="1" t="s">
        <v>12</v>
      </c>
      <c r="B109" s="5">
        <v>1.1673969089256664</v>
      </c>
      <c r="C109" s="5">
        <v>2.9202964367671225</v>
      </c>
      <c r="D109" s="5">
        <v>0.51770410928722033</v>
      </c>
      <c r="E109" s="5">
        <v>6.9385854088598098</v>
      </c>
      <c r="F109" s="5">
        <v>3.4123098544132535</v>
      </c>
    </row>
    <row r="110" spans="1:6" x14ac:dyDescent="0.3">
      <c r="A110" s="4">
        <v>2023</v>
      </c>
      <c r="B110" s="3"/>
      <c r="C110" s="3"/>
      <c r="D110" s="3"/>
      <c r="E110" s="3"/>
      <c r="F110" s="3"/>
    </row>
    <row r="111" spans="1:6" x14ac:dyDescent="0.3">
      <c r="A111" s="1" t="s">
        <v>9</v>
      </c>
      <c r="B111" s="5">
        <v>2.6158954487400354</v>
      </c>
      <c r="C111" s="5">
        <v>-3.8530629316194109</v>
      </c>
      <c r="D111" s="5">
        <v>-0.68937925164570535</v>
      </c>
      <c r="E111" s="5">
        <v>6.7872490259046403</v>
      </c>
      <c r="F111" s="5">
        <v>1.6826675383502909</v>
      </c>
    </row>
    <row r="112" spans="1:6" x14ac:dyDescent="0.3">
      <c r="A112" s="1" t="s">
        <v>10</v>
      </c>
      <c r="B112" s="5">
        <v>1.9375273357469247</v>
      </c>
      <c r="C112" s="5">
        <v>-2.2445202776463336</v>
      </c>
      <c r="D112" s="5">
        <v>-4.6329588601656813E-2</v>
      </c>
      <c r="E112" s="5">
        <v>5.1120977753509989</v>
      </c>
      <c r="F112" s="5">
        <v>1.4072229373387701</v>
      </c>
    </row>
    <row r="113" spans="1:6" x14ac:dyDescent="0.3">
      <c r="A113" s="1" t="s">
        <v>11</v>
      </c>
      <c r="B113" s="5">
        <v>2.6925809694571701</v>
      </c>
      <c r="C113" s="5">
        <v>-1.1953177789806313</v>
      </c>
      <c r="D113" s="5">
        <v>-0.35697002003222122</v>
      </c>
      <c r="E113" s="5">
        <v>7.4100546897820641</v>
      </c>
      <c r="F113" s="5">
        <v>2.2240135214159906</v>
      </c>
    </row>
  </sheetData>
  <mergeCells count="3">
    <mergeCell ref="A4:F4"/>
    <mergeCell ref="A14:F14"/>
    <mergeCell ref="A64:F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3B48-7778-4AD6-8D47-7B39A2C49218}">
  <dimension ref="A1:N63"/>
  <sheetViews>
    <sheetView workbookViewId="0">
      <selection activeCell="A3" sqref="A3:N3"/>
    </sheetView>
  </sheetViews>
  <sheetFormatPr defaultRowHeight="14.4" x14ac:dyDescent="0.3"/>
  <cols>
    <col min="1" max="1" width="11.21875" bestFit="1" customWidth="1"/>
    <col min="2" max="2" width="11.21875" customWidth="1"/>
    <col min="3" max="3" width="11" customWidth="1"/>
    <col min="6" max="6" width="11" customWidth="1"/>
    <col min="8" max="8" width="15.33203125" customWidth="1"/>
    <col min="10" max="10" width="11.109375" customWidth="1"/>
    <col min="11" max="11" width="10.109375" customWidth="1"/>
    <col min="12" max="12" width="11.21875" customWidth="1"/>
    <col min="13" max="13" width="14" customWidth="1"/>
  </cols>
  <sheetData>
    <row r="1" spans="1:14" ht="15.6" x14ac:dyDescent="0.3">
      <c r="A1" s="34" t="s">
        <v>20</v>
      </c>
    </row>
    <row r="2" spans="1:14" ht="23.4" customHeight="1" x14ac:dyDescent="0.3">
      <c r="A2" s="163" t="s">
        <v>21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1:14" ht="66.599999999999994" customHeight="1" x14ac:dyDescent="0.3">
      <c r="A3" s="188" t="s">
        <v>1</v>
      </c>
      <c r="B3" s="189" t="s">
        <v>22</v>
      </c>
      <c r="C3" s="189" t="s">
        <v>23</v>
      </c>
      <c r="D3" s="189" t="s">
        <v>24</v>
      </c>
      <c r="E3" s="189" t="s">
        <v>25</v>
      </c>
      <c r="F3" s="189" t="s">
        <v>26</v>
      </c>
      <c r="G3" s="189" t="s">
        <v>27</v>
      </c>
      <c r="H3" s="189" t="s">
        <v>28</v>
      </c>
      <c r="I3" s="189" t="s">
        <v>29</v>
      </c>
      <c r="J3" s="189" t="s">
        <v>30</v>
      </c>
      <c r="K3" s="189" t="s">
        <v>31</v>
      </c>
      <c r="L3" s="189" t="s">
        <v>32</v>
      </c>
      <c r="M3" s="189" t="s">
        <v>33</v>
      </c>
      <c r="N3" s="189" t="s">
        <v>34</v>
      </c>
    </row>
    <row r="4" spans="1:14" x14ac:dyDescent="0.3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3">
      <c r="A5" s="28">
        <v>2014</v>
      </c>
      <c r="B5" s="29">
        <v>103.32155417602701</v>
      </c>
      <c r="C5" s="29">
        <v>164.30024896196332</v>
      </c>
      <c r="D5" s="29">
        <v>107.08856298573015</v>
      </c>
      <c r="E5" s="29">
        <v>126.26535807856084</v>
      </c>
      <c r="F5" s="29">
        <v>105.7144960939162</v>
      </c>
      <c r="G5" s="29">
        <v>106.44406631805408</v>
      </c>
      <c r="H5" s="29">
        <v>94.393751415047632</v>
      </c>
      <c r="I5" s="29">
        <v>119.34799971722107</v>
      </c>
      <c r="J5" s="29">
        <v>100.31180050760082</v>
      </c>
      <c r="K5" s="29">
        <v>98.536290821577907</v>
      </c>
      <c r="L5" s="29">
        <v>115.9751315250921</v>
      </c>
      <c r="M5" s="29">
        <v>98.127708639515674</v>
      </c>
      <c r="N5" s="29">
        <v>111.31772017075352</v>
      </c>
    </row>
    <row r="6" spans="1:14" x14ac:dyDescent="0.3">
      <c r="A6" s="28">
        <v>2015</v>
      </c>
      <c r="B6" s="29">
        <v>108.39797870141646</v>
      </c>
      <c r="C6" s="29">
        <v>184.17189138210563</v>
      </c>
      <c r="D6" s="29">
        <v>117.41597840257451</v>
      </c>
      <c r="E6" s="29">
        <v>145.66000246013857</v>
      </c>
      <c r="F6" s="29">
        <v>116.82516504545802</v>
      </c>
      <c r="G6" s="29">
        <v>102.45699987235078</v>
      </c>
      <c r="H6" s="29">
        <v>94.533537088755054</v>
      </c>
      <c r="I6" s="29">
        <v>140.10002120873855</v>
      </c>
      <c r="J6" s="29">
        <v>99.651861062149749</v>
      </c>
      <c r="K6" s="29">
        <v>98.531681680021975</v>
      </c>
      <c r="L6" s="29">
        <v>121.90404735888559</v>
      </c>
      <c r="M6" s="29">
        <v>94.709869419121148</v>
      </c>
      <c r="N6" s="29">
        <v>118.00081942461247</v>
      </c>
    </row>
    <row r="7" spans="1:14" x14ac:dyDescent="0.3">
      <c r="A7" s="28">
        <v>2016</v>
      </c>
      <c r="B7" s="29">
        <v>113.89133275033009</v>
      </c>
      <c r="C7" s="29">
        <v>232.25941789436905</v>
      </c>
      <c r="D7" s="29">
        <v>122.38857698096656</v>
      </c>
      <c r="E7" s="29">
        <v>153.31991827695214</v>
      </c>
      <c r="F7" s="29">
        <v>123.28764398591802</v>
      </c>
      <c r="G7" s="29">
        <v>104.35620536373774</v>
      </c>
      <c r="H7" s="29">
        <v>94.731711364351909</v>
      </c>
      <c r="I7" s="29">
        <v>151.36727263355132</v>
      </c>
      <c r="J7" s="29">
        <v>100.42740805388277</v>
      </c>
      <c r="K7" s="29">
        <v>98.531088304061271</v>
      </c>
      <c r="L7" s="29">
        <v>127.41797084683718</v>
      </c>
      <c r="M7" s="29">
        <v>93.720286595513258</v>
      </c>
      <c r="N7" s="29">
        <v>125.88872396886546</v>
      </c>
    </row>
    <row r="8" spans="1:14" x14ac:dyDescent="0.3">
      <c r="A8" s="28">
        <v>2017</v>
      </c>
      <c r="B8" s="29">
        <v>117.119714107402</v>
      </c>
      <c r="C8" s="29">
        <v>272.74903645413644</v>
      </c>
      <c r="D8" s="29">
        <v>125.27364133742991</v>
      </c>
      <c r="E8" s="29">
        <v>164.18881967074682</v>
      </c>
      <c r="F8" s="29">
        <v>130.01428368202147</v>
      </c>
      <c r="G8" s="29">
        <v>107.85874041122486</v>
      </c>
      <c r="H8" s="29">
        <v>94.7332453378704</v>
      </c>
      <c r="I8" s="29">
        <v>157.54695117507987</v>
      </c>
      <c r="J8" s="29">
        <v>102.93901013551461</v>
      </c>
      <c r="K8" s="29">
        <v>98.531067961380103</v>
      </c>
      <c r="L8" s="29">
        <v>129.61075066751201</v>
      </c>
      <c r="M8" s="29">
        <v>95.088770077711288</v>
      </c>
      <c r="N8" s="29">
        <v>132.71768738709099</v>
      </c>
    </row>
    <row r="9" spans="1:14" x14ac:dyDescent="0.3">
      <c r="A9" s="28">
        <v>2018</v>
      </c>
      <c r="B9" s="29">
        <v>118.0490504244859</v>
      </c>
      <c r="C9" s="29">
        <v>283.75810668521467</v>
      </c>
      <c r="D9" s="29">
        <v>135.93208878069464</v>
      </c>
      <c r="E9" s="29">
        <v>175.19122926538239</v>
      </c>
      <c r="F9" s="29">
        <v>128.53580647164631</v>
      </c>
      <c r="G9" s="29">
        <v>116.51545172456923</v>
      </c>
      <c r="H9" s="29">
        <v>100.13983946107717</v>
      </c>
      <c r="I9" s="29">
        <v>181.56802157304469</v>
      </c>
      <c r="J9" s="29">
        <v>111.8677189894658</v>
      </c>
      <c r="K9" s="29">
        <v>100.9288907645698</v>
      </c>
      <c r="L9" s="29">
        <v>138.12249706820407</v>
      </c>
      <c r="M9" s="29">
        <v>98.357168302749272</v>
      </c>
      <c r="N9" s="29">
        <v>138.5049471876834</v>
      </c>
    </row>
    <row r="10" spans="1:14" x14ac:dyDescent="0.3">
      <c r="A10" s="28">
        <v>2019</v>
      </c>
      <c r="B10" s="29">
        <v>121.5989504286251</v>
      </c>
      <c r="C10" s="29">
        <v>298.21857124595442</v>
      </c>
      <c r="D10" s="29">
        <v>138.05911822600589</v>
      </c>
      <c r="E10" s="29">
        <v>181.18106102351487</v>
      </c>
      <c r="F10" s="29">
        <v>141.58245035799973</v>
      </c>
      <c r="G10" s="29">
        <v>124.72975133260982</v>
      </c>
      <c r="H10" s="29">
        <v>98.769335685401046</v>
      </c>
      <c r="I10" s="29">
        <v>182.19020205494428</v>
      </c>
      <c r="J10" s="29">
        <v>115.3283083408768</v>
      </c>
      <c r="K10" s="29">
        <v>103.11386472193138</v>
      </c>
      <c r="L10" s="29">
        <v>147.79960863766303</v>
      </c>
      <c r="M10" s="29">
        <v>100.85256602394827</v>
      </c>
      <c r="N10" s="29">
        <v>143.94635352601924</v>
      </c>
    </row>
    <row r="11" spans="1:14" x14ac:dyDescent="0.3">
      <c r="A11" s="28">
        <v>2020</v>
      </c>
      <c r="B11" s="29">
        <v>124.30949260271832</v>
      </c>
      <c r="C11" s="29">
        <v>334.88446392023951</v>
      </c>
      <c r="D11" s="29">
        <v>141.94343162694821</v>
      </c>
      <c r="E11" s="29">
        <v>183.62216753647664</v>
      </c>
      <c r="F11" s="29">
        <v>140.37428303039272</v>
      </c>
      <c r="G11" s="29">
        <v>134.51141587923894</v>
      </c>
      <c r="H11" s="29">
        <v>97.653839027520391</v>
      </c>
      <c r="I11" s="29">
        <v>203.40110969871969</v>
      </c>
      <c r="J11" s="29">
        <v>118.67007637788456</v>
      </c>
      <c r="K11" s="29">
        <v>108.35743299594199</v>
      </c>
      <c r="L11" s="29">
        <v>161.10685934133826</v>
      </c>
      <c r="M11" s="29">
        <v>99.977096025157906</v>
      </c>
      <c r="N11" s="29">
        <v>150.95895058404599</v>
      </c>
    </row>
    <row r="12" spans="1:14" x14ac:dyDescent="0.3">
      <c r="A12" s="28">
        <v>2021</v>
      </c>
      <c r="B12" s="29">
        <v>129.73112654730147</v>
      </c>
      <c r="C12" s="29">
        <v>337.34202052728244</v>
      </c>
      <c r="D12" s="29">
        <v>147.56635460986587</v>
      </c>
      <c r="E12" s="29">
        <v>185.95190091464374</v>
      </c>
      <c r="F12" s="29">
        <v>145.13735921889676</v>
      </c>
      <c r="G12" s="29">
        <v>144.86580212808207</v>
      </c>
      <c r="H12" s="29">
        <v>97.365929705395828</v>
      </c>
      <c r="I12" s="29">
        <v>226.35264468504465</v>
      </c>
      <c r="J12" s="29">
        <v>122.81976173252195</v>
      </c>
      <c r="K12" s="29">
        <v>130.01382882405414</v>
      </c>
      <c r="L12" s="29">
        <v>163.22241609498411</v>
      </c>
      <c r="M12" s="29">
        <v>102.73031561151667</v>
      </c>
      <c r="N12" s="29">
        <v>157.72716371337356</v>
      </c>
    </row>
    <row r="13" spans="1:14" x14ac:dyDescent="0.3">
      <c r="A13" s="28">
        <v>2022</v>
      </c>
      <c r="B13" s="29">
        <v>139.11691087425044</v>
      </c>
      <c r="C13" s="29">
        <v>364.60078500934037</v>
      </c>
      <c r="D13" s="29">
        <v>146.39515775380454</v>
      </c>
      <c r="E13" s="29">
        <v>192.13716450351302</v>
      </c>
      <c r="F13" s="29">
        <v>161.08536074358372</v>
      </c>
      <c r="G13" s="29">
        <v>162.32523964200152</v>
      </c>
      <c r="H13" s="29">
        <v>98.657879497303981</v>
      </c>
      <c r="I13" s="29">
        <v>236.41018742866783</v>
      </c>
      <c r="J13" s="29">
        <v>126.74336178216411</v>
      </c>
      <c r="K13" s="29">
        <v>113.25363030985517</v>
      </c>
      <c r="L13" s="29">
        <v>162.84658252460486</v>
      </c>
      <c r="M13" s="29">
        <v>105.25736008432482</v>
      </c>
      <c r="N13" s="29">
        <v>166.01312523562007</v>
      </c>
    </row>
    <row r="14" spans="1:14" x14ac:dyDescent="0.3">
      <c r="A14" s="30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4" x14ac:dyDescent="0.3">
      <c r="A15" s="30">
        <v>2014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3">
      <c r="A16" s="31" t="s">
        <v>9</v>
      </c>
      <c r="B16" s="29">
        <v>100.87391345193919</v>
      </c>
      <c r="C16" s="29">
        <v>160.7519008783967</v>
      </c>
      <c r="D16" s="29">
        <v>102.63006125425247</v>
      </c>
      <c r="E16" s="29">
        <v>122.73356714786642</v>
      </c>
      <c r="F16" s="29">
        <v>101.44851399899106</v>
      </c>
      <c r="G16" s="29">
        <v>104.72897932812866</v>
      </c>
      <c r="H16" s="29">
        <v>94.127828938008108</v>
      </c>
      <c r="I16" s="29">
        <v>111.19358056160891</v>
      </c>
      <c r="J16" s="29">
        <v>100.49689701617838</v>
      </c>
      <c r="K16" s="29">
        <v>98.540155485288324</v>
      </c>
      <c r="L16" s="29">
        <v>114.19386031967359</v>
      </c>
      <c r="M16" s="29">
        <v>98.509329628818435</v>
      </c>
      <c r="N16" s="29">
        <v>108.83110662032263</v>
      </c>
    </row>
    <row r="17" spans="1:14" x14ac:dyDescent="0.3">
      <c r="A17" s="31" t="s">
        <v>10</v>
      </c>
      <c r="B17" s="29">
        <v>103.11351865346096</v>
      </c>
      <c r="C17" s="29">
        <v>162.87119132929089</v>
      </c>
      <c r="D17" s="29">
        <v>104.50787025408383</v>
      </c>
      <c r="E17" s="29">
        <v>125.73103650891527</v>
      </c>
      <c r="F17" s="29">
        <v>102.34681419718309</v>
      </c>
      <c r="G17" s="29">
        <v>105.73159493857807</v>
      </c>
      <c r="H17" s="29">
        <v>94.550594815839474</v>
      </c>
      <c r="I17" s="29">
        <v>115.21478037863942</v>
      </c>
      <c r="J17" s="29">
        <v>98.153787189077761</v>
      </c>
      <c r="K17" s="29">
        <v>98.535234595219862</v>
      </c>
      <c r="L17" s="29">
        <v>115.70693009370376</v>
      </c>
      <c r="M17" s="29">
        <v>94.612332522609947</v>
      </c>
      <c r="N17" s="29">
        <v>110.44697586245026</v>
      </c>
    </row>
    <row r="18" spans="1:14" x14ac:dyDescent="0.3">
      <c r="A18" s="31" t="s">
        <v>11</v>
      </c>
      <c r="B18" s="29">
        <v>104.16654264431514</v>
      </c>
      <c r="C18" s="29">
        <v>165.7227802474479</v>
      </c>
      <c r="D18" s="29">
        <v>108.62003859223883</v>
      </c>
      <c r="E18" s="29">
        <v>126.29545173855007</v>
      </c>
      <c r="F18" s="29">
        <v>108.03404470094324</v>
      </c>
      <c r="G18" s="29">
        <v>108.02709845998665</v>
      </c>
      <c r="H18" s="29">
        <v>94.450196019585078</v>
      </c>
      <c r="I18" s="29">
        <v>120.7396935431413</v>
      </c>
      <c r="J18" s="29">
        <v>101.25825345879531</v>
      </c>
      <c r="K18" s="29">
        <v>98.535530418776474</v>
      </c>
      <c r="L18" s="29">
        <v>117.2664150303583</v>
      </c>
      <c r="M18" s="29">
        <v>99.667477671168839</v>
      </c>
      <c r="N18" s="29">
        <v>112.26981526012351</v>
      </c>
    </row>
    <row r="19" spans="1:14" x14ac:dyDescent="0.3">
      <c r="A19" s="31" t="s">
        <v>12</v>
      </c>
      <c r="B19" s="29">
        <v>105.13224195439444</v>
      </c>
      <c r="C19" s="29">
        <v>167.85512339271781</v>
      </c>
      <c r="D19" s="29">
        <v>112.59628184234548</v>
      </c>
      <c r="E19" s="29">
        <v>130.30137691891161</v>
      </c>
      <c r="F19" s="29">
        <v>111.02861147854735</v>
      </c>
      <c r="G19" s="29">
        <v>107.288592545523</v>
      </c>
      <c r="H19" s="29">
        <v>94.446385886757852</v>
      </c>
      <c r="I19" s="29">
        <v>130.24394438549467</v>
      </c>
      <c r="J19" s="29">
        <v>101.33826436635186</v>
      </c>
      <c r="K19" s="29">
        <v>98.534242787026997</v>
      </c>
      <c r="L19" s="29">
        <v>116.73332065663273</v>
      </c>
      <c r="M19" s="29">
        <v>99.721694735465462</v>
      </c>
      <c r="N19" s="29">
        <v>113.72298294011765</v>
      </c>
    </row>
    <row r="20" spans="1:14" x14ac:dyDescent="0.3">
      <c r="A20" s="30">
        <v>2015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3">
      <c r="A21" s="31" t="s">
        <v>9</v>
      </c>
      <c r="B21" s="29">
        <v>106.20302345276811</v>
      </c>
      <c r="C21" s="29">
        <v>177.26169133678829</v>
      </c>
      <c r="D21" s="29">
        <v>113.74223518098145</v>
      </c>
      <c r="E21" s="29">
        <v>136.39778906273676</v>
      </c>
      <c r="F21" s="29">
        <v>114.02927727285676</v>
      </c>
      <c r="G21" s="29">
        <v>104.08202796596075</v>
      </c>
      <c r="H21" s="29">
        <v>94.533482962837709</v>
      </c>
      <c r="I21" s="29">
        <v>139.82416927104384</v>
      </c>
      <c r="J21" s="29">
        <v>100.0294557510467</v>
      </c>
      <c r="K21" s="29">
        <v>98.534249424220377</v>
      </c>
      <c r="L21" s="29">
        <v>117.7159921763146</v>
      </c>
      <c r="M21" s="29">
        <v>96.026448297285938</v>
      </c>
      <c r="N21" s="29">
        <v>115.46090559889504</v>
      </c>
    </row>
    <row r="22" spans="1:14" x14ac:dyDescent="0.3">
      <c r="A22" s="31" t="s">
        <v>10</v>
      </c>
      <c r="B22" s="29">
        <v>107.00184126434728</v>
      </c>
      <c r="C22" s="29">
        <v>179.43781586064887</v>
      </c>
      <c r="D22" s="29">
        <v>116.69520301104029</v>
      </c>
      <c r="E22" s="29">
        <v>143.61261891349679</v>
      </c>
      <c r="F22" s="29">
        <v>115.2997234258321</v>
      </c>
      <c r="G22" s="29">
        <v>102.23825946694468</v>
      </c>
      <c r="H22" s="29">
        <v>94.533482962837709</v>
      </c>
      <c r="I22" s="29">
        <v>139.23682097871887</v>
      </c>
      <c r="J22" s="29">
        <v>100.81380256117548</v>
      </c>
      <c r="K22" s="29">
        <v>98.530300687745026</v>
      </c>
      <c r="L22" s="29">
        <v>121.54648068766878</v>
      </c>
      <c r="M22" s="29">
        <v>95.184434547572579</v>
      </c>
      <c r="N22" s="29">
        <v>116.7765415524443</v>
      </c>
    </row>
    <row r="23" spans="1:14" x14ac:dyDescent="0.3">
      <c r="A23" s="31" t="s">
        <v>11</v>
      </c>
      <c r="B23" s="29">
        <v>108.45714945094429</v>
      </c>
      <c r="C23" s="29">
        <v>184.66971821351854</v>
      </c>
      <c r="D23" s="29">
        <v>119.75001223419606</v>
      </c>
      <c r="E23" s="29">
        <v>151.11279771675112</v>
      </c>
      <c r="F23" s="29">
        <v>118.33997355172228</v>
      </c>
      <c r="G23" s="29">
        <v>101.60755500696271</v>
      </c>
      <c r="H23" s="29">
        <v>94.533591214672384</v>
      </c>
      <c r="I23" s="29">
        <v>139.28887795138215</v>
      </c>
      <c r="J23" s="29">
        <v>99.340446724408679</v>
      </c>
      <c r="K23" s="29">
        <v>98.531088304061271</v>
      </c>
      <c r="L23" s="29">
        <v>122.74698495300677</v>
      </c>
      <c r="M23" s="29">
        <v>94.413518596687297</v>
      </c>
      <c r="N23" s="29">
        <v>118.73822317119595</v>
      </c>
    </row>
    <row r="24" spans="1:14" x14ac:dyDescent="0.3">
      <c r="A24" s="31" t="s">
        <v>12</v>
      </c>
      <c r="B24" s="29">
        <v>111.92990063760615</v>
      </c>
      <c r="C24" s="29">
        <v>195.31834011746679</v>
      </c>
      <c r="D24" s="29">
        <v>119.4764631840802</v>
      </c>
      <c r="E24" s="29">
        <v>151.5168041475697</v>
      </c>
      <c r="F24" s="29">
        <v>119.63168593142095</v>
      </c>
      <c r="G24" s="29">
        <v>101.90015704953494</v>
      </c>
      <c r="H24" s="29">
        <v>94.533591214672384</v>
      </c>
      <c r="I24" s="29">
        <v>142.05021663380933</v>
      </c>
      <c r="J24" s="29">
        <v>98.423739211968126</v>
      </c>
      <c r="K24" s="29">
        <v>98.531088304061271</v>
      </c>
      <c r="L24" s="29">
        <v>125.60673161855226</v>
      </c>
      <c r="M24" s="29">
        <v>93.215076234938735</v>
      </c>
      <c r="N24" s="29">
        <v>121.02760737591461</v>
      </c>
    </row>
    <row r="25" spans="1:14" x14ac:dyDescent="0.3">
      <c r="A25" s="30">
        <v>2016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x14ac:dyDescent="0.3">
      <c r="A26" s="31" t="s">
        <v>9</v>
      </c>
      <c r="B26" s="29">
        <v>112.48783364146429</v>
      </c>
      <c r="C26" s="29">
        <v>210.94340542245277</v>
      </c>
      <c r="D26" s="29">
        <v>121.1280544570472</v>
      </c>
      <c r="E26" s="29">
        <v>149.43416829448827</v>
      </c>
      <c r="F26" s="29">
        <v>122.06348002197316</v>
      </c>
      <c r="G26" s="29">
        <v>103.55171036697911</v>
      </c>
      <c r="H26" s="29">
        <v>94.731711364351909</v>
      </c>
      <c r="I26" s="29">
        <v>152.12498198051259</v>
      </c>
      <c r="J26" s="29">
        <v>99.738546159178455</v>
      </c>
      <c r="K26" s="29">
        <v>98.531088304061271</v>
      </c>
      <c r="L26" s="29">
        <v>126.4116762786735</v>
      </c>
      <c r="M26" s="29">
        <v>94.173740962909605</v>
      </c>
      <c r="N26" s="29">
        <v>123.01630700278642</v>
      </c>
    </row>
    <row r="27" spans="1:14" x14ac:dyDescent="0.3">
      <c r="A27" s="31" t="s">
        <v>10</v>
      </c>
      <c r="B27" s="29">
        <v>113.83067734277104</v>
      </c>
      <c r="C27" s="29">
        <v>222.87936032199693</v>
      </c>
      <c r="D27" s="29">
        <v>122.72421503114236</v>
      </c>
      <c r="E27" s="29">
        <v>149.20455884400462</v>
      </c>
      <c r="F27" s="29">
        <v>122.12126947923251</v>
      </c>
      <c r="G27" s="29">
        <v>105.25549213146729</v>
      </c>
      <c r="H27" s="29">
        <v>94.731711364351909</v>
      </c>
      <c r="I27" s="29">
        <v>150.58448889135263</v>
      </c>
      <c r="J27" s="29">
        <v>100.3597410930376</v>
      </c>
      <c r="K27" s="29">
        <v>98.531088304061271</v>
      </c>
      <c r="L27" s="29">
        <v>127.1398325636072</v>
      </c>
      <c r="M27" s="29">
        <v>93.563167518566132</v>
      </c>
      <c r="N27" s="29">
        <v>124.72706917023152</v>
      </c>
    </row>
    <row r="28" spans="1:14" x14ac:dyDescent="0.3">
      <c r="A28" s="31" t="s">
        <v>11</v>
      </c>
      <c r="B28" s="29">
        <v>114.18992458400217</v>
      </c>
      <c r="C28" s="29">
        <v>240.59775266653975</v>
      </c>
      <c r="D28" s="29">
        <v>122.71257429084494</v>
      </c>
      <c r="E28" s="29">
        <v>155.33201097608557</v>
      </c>
      <c r="F28" s="29">
        <v>122.64302317177568</v>
      </c>
      <c r="G28" s="29">
        <v>103.54094427423995</v>
      </c>
      <c r="H28" s="29">
        <v>94.731711364351909</v>
      </c>
      <c r="I28" s="29">
        <v>150.93573949331557</v>
      </c>
      <c r="J28" s="29">
        <v>100.52139621960441</v>
      </c>
      <c r="K28" s="29">
        <v>98.531088304061271</v>
      </c>
      <c r="L28" s="29">
        <v>128.63011573568153</v>
      </c>
      <c r="M28" s="29">
        <v>93.488423454773567</v>
      </c>
      <c r="N28" s="29">
        <v>126.77040658676106</v>
      </c>
    </row>
    <row r="29" spans="1:14" x14ac:dyDescent="0.3">
      <c r="A29" s="31" t="s">
        <v>12</v>
      </c>
      <c r="B29" s="29">
        <v>115.05689543308291</v>
      </c>
      <c r="C29" s="29">
        <v>254.61715316648679</v>
      </c>
      <c r="D29" s="29">
        <v>122.98946414483173</v>
      </c>
      <c r="E29" s="29">
        <v>159.30893499323011</v>
      </c>
      <c r="F29" s="29">
        <v>126.32280327069077</v>
      </c>
      <c r="G29" s="29">
        <v>105.07667468226465</v>
      </c>
      <c r="H29" s="29">
        <v>94.731711364351909</v>
      </c>
      <c r="I29" s="29">
        <v>151.82388016902451</v>
      </c>
      <c r="J29" s="29">
        <v>101.08994874371062</v>
      </c>
      <c r="K29" s="29">
        <v>98.531088304061271</v>
      </c>
      <c r="L29" s="29">
        <v>127.49025880938649</v>
      </c>
      <c r="M29" s="29">
        <v>93.655814445803728</v>
      </c>
      <c r="N29" s="29">
        <v>129.04111311568283</v>
      </c>
    </row>
    <row r="30" spans="1:14" x14ac:dyDescent="0.3">
      <c r="A30" s="30">
        <v>2017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4" x14ac:dyDescent="0.3">
      <c r="A31" s="31" t="s">
        <v>9</v>
      </c>
      <c r="B31" s="29">
        <v>116.42778812911571</v>
      </c>
      <c r="C31" s="29">
        <v>261.82718797343432</v>
      </c>
      <c r="D31" s="29">
        <v>123.71259580188702</v>
      </c>
      <c r="E31" s="29">
        <v>161.43963531202405</v>
      </c>
      <c r="F31" s="29">
        <v>127.00959542020128</v>
      </c>
      <c r="G31" s="29">
        <v>105.1650137343582</v>
      </c>
      <c r="H31" s="29">
        <v>94.731711364351895</v>
      </c>
      <c r="I31" s="29">
        <v>152.45447497174985</v>
      </c>
      <c r="J31" s="29">
        <v>101.22733975281052</v>
      </c>
      <c r="K31" s="29">
        <v>98.531067961380103</v>
      </c>
      <c r="L31" s="29">
        <v>127.93933427294763</v>
      </c>
      <c r="M31" s="29">
        <v>93.691305057681774</v>
      </c>
      <c r="N31" s="29">
        <v>130.44638791363897</v>
      </c>
    </row>
    <row r="32" spans="1:14" x14ac:dyDescent="0.3">
      <c r="A32" s="31" t="s">
        <v>10</v>
      </c>
      <c r="B32" s="29">
        <v>116.94172008822392</v>
      </c>
      <c r="C32" s="29">
        <v>271.93035480683506</v>
      </c>
      <c r="D32" s="29">
        <v>123.87399970685949</v>
      </c>
      <c r="E32" s="29">
        <v>162.52793983904013</v>
      </c>
      <c r="F32" s="29">
        <v>128.58664279333206</v>
      </c>
      <c r="G32" s="29">
        <v>107.8070645900353</v>
      </c>
      <c r="H32" s="29">
        <v>94.731711364351909</v>
      </c>
      <c r="I32" s="29">
        <v>153.89146142279023</v>
      </c>
      <c r="J32" s="29">
        <v>100.92346229606541</v>
      </c>
      <c r="K32" s="29">
        <v>98.531067961380103</v>
      </c>
      <c r="L32" s="29">
        <v>129.9124266163484</v>
      </c>
      <c r="M32" s="29">
        <v>95.010686698065868</v>
      </c>
      <c r="N32" s="29">
        <v>132.10425211788714</v>
      </c>
    </row>
    <row r="33" spans="1:14" x14ac:dyDescent="0.3">
      <c r="A33" s="31" t="s">
        <v>11</v>
      </c>
      <c r="B33" s="29">
        <v>118.55752526688546</v>
      </c>
      <c r="C33" s="29">
        <v>272.17789724988444</v>
      </c>
      <c r="D33" s="29">
        <v>125.36504633015583</v>
      </c>
      <c r="E33" s="29">
        <v>165.57993385992808</v>
      </c>
      <c r="F33" s="29">
        <v>129.44390190541796</v>
      </c>
      <c r="G33" s="29">
        <v>107.75452397414573</v>
      </c>
      <c r="H33" s="29">
        <v>94.731711364351909</v>
      </c>
      <c r="I33" s="29">
        <v>155.92243065508745</v>
      </c>
      <c r="J33" s="29">
        <v>102.24224600298747</v>
      </c>
      <c r="K33" s="29">
        <v>98.531067961380103</v>
      </c>
      <c r="L33" s="29">
        <v>130.65003930069946</v>
      </c>
      <c r="M33" s="29">
        <v>95.77866128519716</v>
      </c>
      <c r="N33" s="29">
        <v>133.26814579925045</v>
      </c>
    </row>
    <row r="34" spans="1:14" x14ac:dyDescent="0.3">
      <c r="A34" s="31" t="s">
        <v>12</v>
      </c>
      <c r="B34" s="29">
        <v>116.55182294538292</v>
      </c>
      <c r="C34" s="29">
        <v>285.06070578639208</v>
      </c>
      <c r="D34" s="29">
        <v>128.1429235108173</v>
      </c>
      <c r="E34" s="29">
        <v>167.20776967199507</v>
      </c>
      <c r="F34" s="29">
        <v>135.01699460913463</v>
      </c>
      <c r="G34" s="29">
        <v>110.70835934636025</v>
      </c>
      <c r="H34" s="29">
        <v>94.737847258425901</v>
      </c>
      <c r="I34" s="29">
        <v>167.91943765069198</v>
      </c>
      <c r="J34" s="29">
        <v>107.36299249019503</v>
      </c>
      <c r="K34" s="29">
        <v>98.531067961380103</v>
      </c>
      <c r="L34" s="29">
        <v>129.94120248005254</v>
      </c>
      <c r="M34" s="29">
        <v>95.874427269900295</v>
      </c>
      <c r="N34" s="29">
        <v>135.05196371758745</v>
      </c>
    </row>
    <row r="35" spans="1:14" x14ac:dyDescent="0.3">
      <c r="A35" s="28">
        <v>2018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31" t="s">
        <v>9</v>
      </c>
      <c r="B36" s="29">
        <v>116.75537446894856</v>
      </c>
      <c r="C36" s="29">
        <v>279.89796583953313</v>
      </c>
      <c r="D36" s="29">
        <v>131.77372250297125</v>
      </c>
      <c r="E36" s="29">
        <v>169.88323614707139</v>
      </c>
      <c r="F36" s="29">
        <v>123.53307544975057</v>
      </c>
      <c r="G36" s="29">
        <v>113.42044082423283</v>
      </c>
      <c r="H36" s="29">
        <v>97.4314436458437</v>
      </c>
      <c r="I36" s="29">
        <v>174.72712707166642</v>
      </c>
      <c r="J36" s="29">
        <v>108.63543809916044</v>
      </c>
      <c r="K36" s="29">
        <v>100.92808220595694</v>
      </c>
      <c r="L36" s="29">
        <v>134.26072139642801</v>
      </c>
      <c r="M36" s="29">
        <v>96.322544263256503</v>
      </c>
      <c r="N36" s="29">
        <v>135.72087073867817</v>
      </c>
    </row>
    <row r="37" spans="1:14" x14ac:dyDescent="0.3">
      <c r="A37" s="31" t="s">
        <v>10</v>
      </c>
      <c r="B37" s="29">
        <v>117.35984711744965</v>
      </c>
      <c r="C37" s="29">
        <v>282.13725419570579</v>
      </c>
      <c r="D37" s="29">
        <v>135.81007630994625</v>
      </c>
      <c r="E37" s="29">
        <v>172.85057628921413</v>
      </c>
      <c r="F37" s="29">
        <v>124.53711451641608</v>
      </c>
      <c r="G37" s="29">
        <v>115.66918440680712</v>
      </c>
      <c r="H37" s="29">
        <v>101.02522513311065</v>
      </c>
      <c r="I37" s="29">
        <v>178.21350550581693</v>
      </c>
      <c r="J37" s="29">
        <v>109.7009789464787</v>
      </c>
      <c r="K37" s="29">
        <v>100.92916028410743</v>
      </c>
      <c r="L37" s="29">
        <v>138.27565644691379</v>
      </c>
      <c r="M37" s="29">
        <v>98.055122498347913</v>
      </c>
      <c r="N37" s="29">
        <v>137.45314995871686</v>
      </c>
    </row>
    <row r="38" spans="1:14" x14ac:dyDescent="0.3">
      <c r="A38" s="31" t="s">
        <v>11</v>
      </c>
      <c r="B38" s="29">
        <v>118.30211083559023</v>
      </c>
      <c r="C38" s="29">
        <v>283.84843200725248</v>
      </c>
      <c r="D38" s="29">
        <v>137.30248209988667</v>
      </c>
      <c r="E38" s="29">
        <v>178.77890539913224</v>
      </c>
      <c r="F38" s="29">
        <v>125.46146543417282</v>
      </c>
      <c r="G38" s="29">
        <v>116.5280888076213</v>
      </c>
      <c r="H38" s="29">
        <v>101.05134453267718</v>
      </c>
      <c r="I38" s="29">
        <v>187.17073416205727</v>
      </c>
      <c r="J38" s="29">
        <v>116.83813905170329</v>
      </c>
      <c r="K38" s="29">
        <v>100.92916028410743</v>
      </c>
      <c r="L38" s="29">
        <v>139.29821375332685</v>
      </c>
      <c r="M38" s="29">
        <v>98.668595413979389</v>
      </c>
      <c r="N38" s="29">
        <v>139.3110364243089</v>
      </c>
    </row>
    <row r="39" spans="1:14" x14ac:dyDescent="0.3">
      <c r="A39" s="31" t="s">
        <v>12</v>
      </c>
      <c r="B39" s="29">
        <v>119.77886927595517</v>
      </c>
      <c r="C39" s="29">
        <v>289.14877469836722</v>
      </c>
      <c r="D39" s="29">
        <v>138.84207420997438</v>
      </c>
      <c r="E39" s="29">
        <v>179.2521992261118</v>
      </c>
      <c r="F39" s="29">
        <v>140.61157048624577</v>
      </c>
      <c r="G39" s="29">
        <v>120.44409285961569</v>
      </c>
      <c r="H39" s="29">
        <v>101.05134453267718</v>
      </c>
      <c r="I39" s="29">
        <v>186.160719552638</v>
      </c>
      <c r="J39" s="29">
        <v>112.29631986052081</v>
      </c>
      <c r="K39" s="29">
        <v>100.92916028410743</v>
      </c>
      <c r="L39" s="29">
        <v>140.6553966761476</v>
      </c>
      <c r="M39" s="29">
        <v>100.3824110354133</v>
      </c>
      <c r="N39" s="29">
        <v>141.53473162902966</v>
      </c>
    </row>
    <row r="40" spans="1:14" x14ac:dyDescent="0.3">
      <c r="A40" s="28">
        <v>2019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x14ac:dyDescent="0.3">
      <c r="A41" s="31" t="s">
        <v>9</v>
      </c>
      <c r="B41" s="29">
        <v>120.75779916260019</v>
      </c>
      <c r="C41" s="29">
        <v>288.63573813480247</v>
      </c>
      <c r="D41" s="29">
        <v>138.51728602402585</v>
      </c>
      <c r="E41" s="29">
        <v>180.48683038236862</v>
      </c>
      <c r="F41" s="29">
        <v>140.26825478029434</v>
      </c>
      <c r="G41" s="29">
        <v>122.37043399438102</v>
      </c>
      <c r="H41" s="29">
        <v>101.05882576594622</v>
      </c>
      <c r="I41" s="29">
        <v>184.4461853471407</v>
      </c>
      <c r="J41" s="29">
        <v>113.10495133711154</v>
      </c>
      <c r="K41" s="29">
        <v>103.13710016423188</v>
      </c>
      <c r="L41" s="29">
        <v>145.58052645054698</v>
      </c>
      <c r="M41" s="29">
        <v>99.942250624219611</v>
      </c>
      <c r="N41" s="29">
        <v>142.47718960904194</v>
      </c>
    </row>
    <row r="42" spans="1:14" x14ac:dyDescent="0.3">
      <c r="A42" s="31" t="s">
        <v>10</v>
      </c>
      <c r="B42" s="29">
        <v>121.25263771725876</v>
      </c>
      <c r="C42" s="29">
        <v>293.09350237069947</v>
      </c>
      <c r="D42" s="29">
        <v>137.14887948970116</v>
      </c>
      <c r="E42" s="29">
        <v>181.39443537953184</v>
      </c>
      <c r="F42" s="29">
        <v>142.2895579498481</v>
      </c>
      <c r="G42" s="29">
        <v>125.41686703931484</v>
      </c>
      <c r="H42" s="29">
        <v>98.00617232521931</v>
      </c>
      <c r="I42" s="29">
        <v>180.4978180989178</v>
      </c>
      <c r="J42" s="29">
        <v>115.26964098313515</v>
      </c>
      <c r="K42" s="29">
        <v>103.13915639255934</v>
      </c>
      <c r="L42" s="29">
        <v>148.01282852239538</v>
      </c>
      <c r="M42" s="29">
        <v>100.79880055789525</v>
      </c>
      <c r="N42" s="29">
        <v>143.44710389939365</v>
      </c>
    </row>
    <row r="43" spans="1:14" x14ac:dyDescent="0.3">
      <c r="A43" s="31" t="s">
        <v>11</v>
      </c>
      <c r="B43" s="29">
        <v>121.81292696320727</v>
      </c>
      <c r="C43" s="29">
        <v>301.57022568394359</v>
      </c>
      <c r="D43" s="29">
        <v>138.31879281996001</v>
      </c>
      <c r="E43" s="29">
        <v>181.21897395429502</v>
      </c>
      <c r="F43" s="29">
        <v>142.45103097187362</v>
      </c>
      <c r="G43" s="29">
        <v>125.43918777992715</v>
      </c>
      <c r="H43" s="29">
        <v>98.00617232521931</v>
      </c>
      <c r="I43" s="29">
        <v>182.53118414310973</v>
      </c>
      <c r="J43" s="29">
        <v>115.96169529965447</v>
      </c>
      <c r="K43" s="29">
        <v>103.24733423845682</v>
      </c>
      <c r="L43" s="29">
        <v>148.04087845521639</v>
      </c>
      <c r="M43" s="29">
        <v>100.91123097525839</v>
      </c>
      <c r="N43" s="29">
        <v>144.45561381371044</v>
      </c>
    </row>
    <row r="44" spans="1:14" x14ac:dyDescent="0.3">
      <c r="A44" s="31" t="s">
        <v>12</v>
      </c>
      <c r="B44" s="29">
        <v>122.57243787143422</v>
      </c>
      <c r="C44" s="29">
        <v>309.57481879437222</v>
      </c>
      <c r="D44" s="29">
        <v>138.25151457033652</v>
      </c>
      <c r="E44" s="29">
        <v>181.62400437786405</v>
      </c>
      <c r="F44" s="29">
        <v>141.32095772998289</v>
      </c>
      <c r="G44" s="29">
        <v>125.69251651681631</v>
      </c>
      <c r="H44" s="29">
        <v>98.00617232521931</v>
      </c>
      <c r="I44" s="29">
        <v>181.28562063060892</v>
      </c>
      <c r="J44" s="29">
        <v>116.97694574360605</v>
      </c>
      <c r="K44" s="29">
        <v>102.93186809247752</v>
      </c>
      <c r="L44" s="29">
        <v>149.56420112249339</v>
      </c>
      <c r="M44" s="29">
        <v>101.75798193841987</v>
      </c>
      <c r="N44" s="29">
        <v>145.40550678193094</v>
      </c>
    </row>
    <row r="45" spans="1:14" x14ac:dyDescent="0.3">
      <c r="A45" s="28">
        <v>2020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3">
      <c r="A46" s="31" t="s">
        <v>9</v>
      </c>
      <c r="B46" s="29">
        <v>123.72309306219732</v>
      </c>
      <c r="C46" s="29">
        <v>308.01073548837905</v>
      </c>
      <c r="D46" s="29">
        <v>139.79980341701886</v>
      </c>
      <c r="E46" s="29">
        <v>181.34968823525332</v>
      </c>
      <c r="F46" s="29">
        <v>141.91644739465096</v>
      </c>
      <c r="G46" s="29">
        <v>130.59774922787858</v>
      </c>
      <c r="H46" s="29">
        <v>97.494720490277146</v>
      </c>
      <c r="I46" s="29">
        <v>182.39690246428623</v>
      </c>
      <c r="J46" s="29">
        <v>116.89042331270706</v>
      </c>
      <c r="K46" s="29">
        <v>108.30488030597324</v>
      </c>
      <c r="L46" s="29">
        <v>152.45116449230736</v>
      </c>
      <c r="M46" s="29">
        <v>101.24567797939704</v>
      </c>
      <c r="N46" s="29">
        <v>146.93422975681443</v>
      </c>
    </row>
    <row r="47" spans="1:14" x14ac:dyDescent="0.3">
      <c r="A47" s="31" t="s">
        <v>10</v>
      </c>
      <c r="B47" s="29">
        <v>124.74161700971028</v>
      </c>
      <c r="C47" s="29">
        <v>355.76419855248298</v>
      </c>
      <c r="D47" s="29">
        <v>140.05303138728371</v>
      </c>
      <c r="E47" s="29">
        <v>184.10440662471754</v>
      </c>
      <c r="F47" s="29">
        <v>140.16227923415013</v>
      </c>
      <c r="G47" s="29">
        <v>136.00496018384172</v>
      </c>
      <c r="H47" s="29">
        <v>96.785756195341392</v>
      </c>
      <c r="I47" s="29">
        <v>193.53654487440897</v>
      </c>
      <c r="J47" s="29">
        <v>117.58171553567395</v>
      </c>
      <c r="K47" s="29">
        <v>108.39916564682312</v>
      </c>
      <c r="L47" s="29">
        <v>157.25432522712853</v>
      </c>
      <c r="M47" s="29">
        <v>99.991388064145383</v>
      </c>
      <c r="N47" s="29">
        <v>152.48003769187511</v>
      </c>
    </row>
    <row r="48" spans="1:14" x14ac:dyDescent="0.3">
      <c r="A48" s="31" t="s">
        <v>11</v>
      </c>
      <c r="B48" s="29">
        <v>124.23112094691162</v>
      </c>
      <c r="C48" s="29">
        <v>336.23357872895747</v>
      </c>
      <c r="D48" s="29">
        <v>142.85429289805765</v>
      </c>
      <c r="E48" s="29">
        <v>183.86158175206862</v>
      </c>
      <c r="F48" s="29">
        <v>139.65990393478816</v>
      </c>
      <c r="G48" s="29">
        <v>134.31591758127536</v>
      </c>
      <c r="H48" s="29">
        <v>96.810430948291682</v>
      </c>
      <c r="I48" s="29">
        <v>217.42628603536383</v>
      </c>
      <c r="J48" s="29">
        <v>118.9376288921826</v>
      </c>
      <c r="K48" s="29">
        <v>108.38787078971613</v>
      </c>
      <c r="L48" s="29">
        <v>166.90869839430346</v>
      </c>
      <c r="M48" s="29">
        <v>99.079221164090512</v>
      </c>
      <c r="N48" s="29">
        <v>151.54111726875087</v>
      </c>
    </row>
    <row r="49" spans="1:14" x14ac:dyDescent="0.3">
      <c r="A49" s="31" t="s">
        <v>12</v>
      </c>
      <c r="B49" s="29">
        <v>124.5421393920541</v>
      </c>
      <c r="C49" s="29">
        <v>339.52934291113854</v>
      </c>
      <c r="D49" s="29">
        <v>145.06659880543262</v>
      </c>
      <c r="E49" s="29">
        <v>185.17299353386713</v>
      </c>
      <c r="F49" s="29">
        <v>139.75850155798159</v>
      </c>
      <c r="G49" s="29">
        <v>137.12703652396016</v>
      </c>
      <c r="H49" s="29">
        <v>99.524448476171358</v>
      </c>
      <c r="I49" s="29">
        <v>220.24470542081977</v>
      </c>
      <c r="J49" s="29">
        <v>121.27053777097463</v>
      </c>
      <c r="K49" s="29">
        <v>108.33781524125543</v>
      </c>
      <c r="L49" s="29">
        <v>167.81324925161368</v>
      </c>
      <c r="M49" s="29">
        <v>99.592096892998654</v>
      </c>
      <c r="N49" s="29">
        <v>152.88041761874351</v>
      </c>
    </row>
    <row r="50" spans="1:14" x14ac:dyDescent="0.3">
      <c r="A50" s="28">
        <v>2021</v>
      </c>
      <c r="B50" s="29"/>
      <c r="C50" s="29"/>
      <c r="D50" s="29"/>
      <c r="E50" s="29"/>
      <c r="F50" s="29"/>
      <c r="G50" s="33"/>
      <c r="H50" s="33"/>
      <c r="I50" s="33"/>
      <c r="J50" s="33"/>
      <c r="K50" s="33"/>
      <c r="L50" s="33"/>
      <c r="M50" s="33"/>
      <c r="N50" s="33"/>
    </row>
    <row r="51" spans="1:14" x14ac:dyDescent="0.3">
      <c r="A51" s="31" t="s">
        <v>9</v>
      </c>
      <c r="B51" s="29">
        <v>125.80132890230053</v>
      </c>
      <c r="C51" s="29">
        <v>322.05091287346249</v>
      </c>
      <c r="D51" s="29">
        <v>144.590364106095</v>
      </c>
      <c r="E51" s="29">
        <v>181.97543826735293</v>
      </c>
      <c r="F51" s="29">
        <v>140.40523748570118</v>
      </c>
      <c r="G51" s="29">
        <v>140.09300429208849</v>
      </c>
      <c r="H51" s="29">
        <v>97.980084063562529</v>
      </c>
      <c r="I51" s="29">
        <v>231.16132869824651</v>
      </c>
      <c r="J51" s="29">
        <v>122.94682529469351</v>
      </c>
      <c r="K51" s="29">
        <v>129.90842835540803</v>
      </c>
      <c r="L51" s="29">
        <v>163.65812145410931</v>
      </c>
      <c r="M51" s="29">
        <v>99.925581523653676</v>
      </c>
      <c r="N51" s="29">
        <v>153.75934371992639</v>
      </c>
    </row>
    <row r="52" spans="1:14" x14ac:dyDescent="0.3">
      <c r="A52" s="31" t="s">
        <v>10</v>
      </c>
      <c r="B52" s="29">
        <v>130.8686869805646</v>
      </c>
      <c r="C52" s="29">
        <v>332.00629719549073</v>
      </c>
      <c r="D52" s="29">
        <v>149.9852835481741</v>
      </c>
      <c r="E52" s="29">
        <v>184.92664887274833</v>
      </c>
      <c r="F52" s="29">
        <v>144.00801834002729</v>
      </c>
      <c r="G52" s="29">
        <v>144.48082120890538</v>
      </c>
      <c r="H52" s="29">
        <v>97.430405701813243</v>
      </c>
      <c r="I52" s="29">
        <v>223.5643546670303</v>
      </c>
      <c r="J52" s="29">
        <v>121.3779124305852</v>
      </c>
      <c r="K52" s="29">
        <v>130.0318080420019</v>
      </c>
      <c r="L52" s="29">
        <v>163.70835703431024</v>
      </c>
      <c r="M52" s="29">
        <v>103.30910493195017</v>
      </c>
      <c r="N52" s="29">
        <v>157.52865391024255</v>
      </c>
    </row>
    <row r="53" spans="1:14" x14ac:dyDescent="0.3">
      <c r="A53" s="31" t="s">
        <v>11</v>
      </c>
      <c r="B53" s="29">
        <v>131.19247072213298</v>
      </c>
      <c r="C53" s="29">
        <v>326.03238124741705</v>
      </c>
      <c r="D53" s="29">
        <v>148.96673220791195</v>
      </c>
      <c r="E53" s="29">
        <v>187.77180702521923</v>
      </c>
      <c r="F53" s="29">
        <v>147.18911156984319</v>
      </c>
      <c r="G53" s="29">
        <v>147.14287505925535</v>
      </c>
      <c r="H53" s="29">
        <v>97.026614528103764</v>
      </c>
      <c r="I53" s="29">
        <v>223.78752849340475</v>
      </c>
      <c r="J53" s="29">
        <v>123.98965236025974</v>
      </c>
      <c r="K53" s="29">
        <v>130.05939146311002</v>
      </c>
      <c r="L53" s="29">
        <v>164.08014157274235</v>
      </c>
      <c r="M53" s="29">
        <v>103.83158380271952</v>
      </c>
      <c r="N53" s="29">
        <v>158.03472180222028</v>
      </c>
    </row>
    <row r="54" spans="1:14" x14ac:dyDescent="0.3">
      <c r="A54" s="31" t="s">
        <v>12</v>
      </c>
      <c r="B54" s="29">
        <v>131.06201958420777</v>
      </c>
      <c r="C54" s="29">
        <v>369.2784907927595</v>
      </c>
      <c r="D54" s="29">
        <v>146.72303857728241</v>
      </c>
      <c r="E54" s="29">
        <v>189.13370949325449</v>
      </c>
      <c r="F54" s="29">
        <v>148.94706948001539</v>
      </c>
      <c r="G54" s="29">
        <v>147.74650795207913</v>
      </c>
      <c r="H54" s="29">
        <v>97.026614528103764</v>
      </c>
      <c r="I54" s="29">
        <v>226.89736688149691</v>
      </c>
      <c r="J54" s="29">
        <v>122.9646568445494</v>
      </c>
      <c r="K54" s="29">
        <v>130.05568743569665</v>
      </c>
      <c r="L54" s="29">
        <v>161.44304431877464</v>
      </c>
      <c r="M54" s="29">
        <v>103.85499218774333</v>
      </c>
      <c r="N54" s="29">
        <v>161.58593542110498</v>
      </c>
    </row>
    <row r="55" spans="1:14" x14ac:dyDescent="0.3">
      <c r="A55" s="28">
        <v>2022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x14ac:dyDescent="0.3">
      <c r="A56" s="31" t="s">
        <v>9</v>
      </c>
      <c r="B56" s="29">
        <v>133.59804102192794</v>
      </c>
      <c r="C56" s="29">
        <v>364.69437943281025</v>
      </c>
      <c r="D56" s="29">
        <v>145.9016253104509</v>
      </c>
      <c r="E56" s="29">
        <v>189.6035748319014</v>
      </c>
      <c r="F56" s="29">
        <v>154.29753315330689</v>
      </c>
      <c r="G56" s="29">
        <v>158.24423037331118</v>
      </c>
      <c r="H56" s="29">
        <v>96.522941512408877</v>
      </c>
      <c r="I56" s="29">
        <v>235.41603992443814</v>
      </c>
      <c r="J56" s="29">
        <v>125.90463568270195</v>
      </c>
      <c r="K56" s="29">
        <v>113.54684422362536</v>
      </c>
      <c r="L56" s="29">
        <v>160.00471201679548</v>
      </c>
      <c r="M56" s="29">
        <v>104.03348844131527</v>
      </c>
      <c r="N56" s="29">
        <v>162.88828930913033</v>
      </c>
    </row>
    <row r="57" spans="1:14" x14ac:dyDescent="0.3">
      <c r="A57" s="31" t="s">
        <v>10</v>
      </c>
      <c r="B57" s="29">
        <v>137.61907775854172</v>
      </c>
      <c r="C57" s="29">
        <v>371.50184463622031</v>
      </c>
      <c r="D57" s="29">
        <v>145.55748641713654</v>
      </c>
      <c r="E57" s="29">
        <v>192.59915763953867</v>
      </c>
      <c r="F57" s="29">
        <v>159.02725571613479</v>
      </c>
      <c r="G57" s="29">
        <v>164.35571393440159</v>
      </c>
      <c r="H57" s="29">
        <v>96.560777337949887</v>
      </c>
      <c r="I57" s="29">
        <v>238.45457835044866</v>
      </c>
      <c r="J57" s="29">
        <v>126.48254521060137</v>
      </c>
      <c r="K57" s="29">
        <v>113.16133504471171</v>
      </c>
      <c r="L57" s="29">
        <v>161.33316466693833</v>
      </c>
      <c r="M57" s="29">
        <v>105.35584804167638</v>
      </c>
      <c r="N57" s="29">
        <v>166.15033402423609</v>
      </c>
    </row>
    <row r="58" spans="1:14" x14ac:dyDescent="0.3">
      <c r="A58" s="31" t="s">
        <v>11</v>
      </c>
      <c r="B58" s="29">
        <v>141.7653628175072</v>
      </c>
      <c r="C58" s="29">
        <v>371.75194559498715</v>
      </c>
      <c r="D58" s="29">
        <v>146.53679674461048</v>
      </c>
      <c r="E58" s="29">
        <v>193.88537888216865</v>
      </c>
      <c r="F58" s="29">
        <v>163.93560715136826</v>
      </c>
      <c r="G58" s="29">
        <v>163.74854942898611</v>
      </c>
      <c r="H58" s="29">
        <v>99.941867660513935</v>
      </c>
      <c r="I58" s="29">
        <v>236.08871498984595</v>
      </c>
      <c r="J58" s="29">
        <v>127.5577255071601</v>
      </c>
      <c r="K58" s="29">
        <v>113.15394261629454</v>
      </c>
      <c r="L58" s="29">
        <v>161.80693468382623</v>
      </c>
      <c r="M58" s="29">
        <v>105.816846244582</v>
      </c>
      <c r="N58" s="29">
        <v>167.91412939028868</v>
      </c>
    </row>
    <row r="59" spans="1:14" x14ac:dyDescent="0.3">
      <c r="A59" s="31" t="s">
        <v>12</v>
      </c>
      <c r="B59" s="29">
        <v>143.48516189902494</v>
      </c>
      <c r="C59" s="29">
        <v>350.45497037334377</v>
      </c>
      <c r="D59" s="29">
        <v>147.58472254302018</v>
      </c>
      <c r="E59" s="29">
        <v>192.46054666044338</v>
      </c>
      <c r="F59" s="29">
        <v>167.08104695352492</v>
      </c>
      <c r="G59" s="29">
        <v>162.95246483130722</v>
      </c>
      <c r="H59" s="29">
        <v>101.60593147834322</v>
      </c>
      <c r="I59" s="29">
        <v>235.6814164499385</v>
      </c>
      <c r="J59" s="29">
        <v>127.02854072819302</v>
      </c>
      <c r="K59" s="29">
        <v>113.15239935478908</v>
      </c>
      <c r="L59" s="29">
        <v>168.24151873085933</v>
      </c>
      <c r="M59" s="29">
        <v>105.82325760972559</v>
      </c>
      <c r="N59" s="29">
        <v>167.09974821882517</v>
      </c>
    </row>
    <row r="60" spans="1:14" x14ac:dyDescent="0.3">
      <c r="A60" s="28">
        <v>2023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3">
      <c r="A61" s="31" t="s">
        <v>9</v>
      </c>
      <c r="B61" s="29">
        <v>145.18842178681325</v>
      </c>
      <c r="C61" s="29">
        <v>341.77465652549364</v>
      </c>
      <c r="D61" s="29">
        <v>148.09207355541614</v>
      </c>
      <c r="E61" s="29">
        <v>193.8057706113737</v>
      </c>
      <c r="F61" s="29">
        <v>172.73687441104852</v>
      </c>
      <c r="G61" s="29">
        <v>165.98953829229083</v>
      </c>
      <c r="H61" s="29">
        <v>97.753623653876161</v>
      </c>
      <c r="I61" s="29">
        <v>237.19166663410294</v>
      </c>
      <c r="J61" s="29">
        <v>126.99675678949248</v>
      </c>
      <c r="K61" s="29">
        <v>87.279495168877048</v>
      </c>
      <c r="L61" s="29">
        <v>170.24861872112362</v>
      </c>
      <c r="M61" s="29">
        <v>105.65467018476552</v>
      </c>
      <c r="N61" s="29">
        <v>165.62915767710916</v>
      </c>
    </row>
    <row r="62" spans="1:14" x14ac:dyDescent="0.3">
      <c r="A62" s="31" t="s">
        <v>10</v>
      </c>
      <c r="B62" s="29">
        <v>147.8697623568255</v>
      </c>
      <c r="C62" s="29">
        <v>358.71741730626263</v>
      </c>
      <c r="D62" s="29">
        <v>156.76601380097034</v>
      </c>
      <c r="E62" s="29">
        <v>193.36872439758872</v>
      </c>
      <c r="F62" s="29">
        <v>175.74969746825153</v>
      </c>
      <c r="G62" s="29">
        <v>165.43844836365179</v>
      </c>
      <c r="H62" s="29">
        <v>95.920559018750765</v>
      </c>
      <c r="I62" s="29">
        <v>242.35366768506034</v>
      </c>
      <c r="J62" s="29">
        <v>129.9442169983169</v>
      </c>
      <c r="K62" s="29">
        <v>87.285704739694552</v>
      </c>
      <c r="L62" s="29">
        <v>176.65738955360121</v>
      </c>
      <c r="M62" s="29">
        <v>107.88101904907501</v>
      </c>
      <c r="N62" s="29">
        <v>168.48843963509012</v>
      </c>
    </row>
    <row r="63" spans="1:14" x14ac:dyDescent="0.3">
      <c r="A63" s="31" t="s">
        <v>11</v>
      </c>
      <c r="B63" s="29">
        <v>150.88163674793509</v>
      </c>
      <c r="C63" s="29">
        <v>378.47899524995893</v>
      </c>
      <c r="D63" s="29">
        <v>160.86134166875013</v>
      </c>
      <c r="E63" s="29">
        <v>194.4868359128449</v>
      </c>
      <c r="F63" s="29">
        <v>176.70990163486863</v>
      </c>
      <c r="G63" s="29">
        <v>167.47235165589549</v>
      </c>
      <c r="H63" s="29">
        <v>92.568183993775733</v>
      </c>
      <c r="I63" s="29">
        <v>249.7664020243358</v>
      </c>
      <c r="J63" s="29">
        <v>129.25254430706758</v>
      </c>
      <c r="K63" s="29">
        <v>87.285645000562909</v>
      </c>
      <c r="L63" s="29">
        <v>179.71178742284999</v>
      </c>
      <c r="M63" s="29">
        <v>108.76532436484993</v>
      </c>
      <c r="N63" s="29">
        <v>171.64856233229665</v>
      </c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E51C-D150-4F7E-B957-7293778816E3}">
  <dimension ref="A1:N113"/>
  <sheetViews>
    <sheetView workbookViewId="0">
      <selection activeCell="A3" sqref="A3:N3"/>
    </sheetView>
  </sheetViews>
  <sheetFormatPr defaultRowHeight="14.4" x14ac:dyDescent="0.3"/>
  <cols>
    <col min="1" max="1" width="13.21875" bestFit="1" customWidth="1"/>
    <col min="2" max="2" width="12.6640625" customWidth="1"/>
    <col min="3" max="3" width="12.77734375" customWidth="1"/>
    <col min="4" max="4" width="10.44140625" customWidth="1"/>
    <col min="5" max="5" width="9.44140625" customWidth="1"/>
    <col min="6" max="6" width="13.109375" customWidth="1"/>
    <col min="7" max="7" width="10.5546875" customWidth="1"/>
    <col min="8" max="8" width="19.6640625" customWidth="1"/>
    <col min="10" max="10" width="13.6640625" customWidth="1"/>
    <col min="11" max="11" width="11.77734375" customWidth="1"/>
    <col min="12" max="12" width="13.21875" customWidth="1"/>
    <col min="13" max="13" width="16.33203125" customWidth="1"/>
  </cols>
  <sheetData>
    <row r="1" spans="1:14" ht="15" x14ac:dyDescent="0.3">
      <c r="A1" s="50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5.6" customHeight="1" x14ac:dyDescent="0.3">
      <c r="A2" s="163" t="s">
        <v>37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1:14" ht="99.6" customHeight="1" x14ac:dyDescent="0.3">
      <c r="A3" s="187" t="s">
        <v>1</v>
      </c>
      <c r="B3" s="187" t="s">
        <v>22</v>
      </c>
      <c r="C3" s="187" t="s">
        <v>23</v>
      </c>
      <c r="D3" s="187" t="s">
        <v>24</v>
      </c>
      <c r="E3" s="187" t="s">
        <v>25</v>
      </c>
      <c r="F3" s="187" t="s">
        <v>26</v>
      </c>
      <c r="G3" s="187" t="s">
        <v>27</v>
      </c>
      <c r="H3" s="187" t="s">
        <v>28</v>
      </c>
      <c r="I3" s="187" t="s">
        <v>29</v>
      </c>
      <c r="J3" s="187" t="s">
        <v>30</v>
      </c>
      <c r="K3" s="187" t="s">
        <v>31</v>
      </c>
      <c r="L3" s="187" t="s">
        <v>36</v>
      </c>
      <c r="M3" s="187" t="s">
        <v>33</v>
      </c>
      <c r="N3" s="187" t="s">
        <v>34</v>
      </c>
    </row>
    <row r="4" spans="1:14" ht="15" x14ac:dyDescent="0.3">
      <c r="A4" s="36"/>
      <c r="B4" s="36"/>
      <c r="C4" s="36"/>
      <c r="D4" s="36"/>
      <c r="E4" s="37" t="s">
        <v>16</v>
      </c>
      <c r="F4" s="36"/>
      <c r="G4" s="36"/>
      <c r="H4" s="36"/>
      <c r="I4" s="36"/>
      <c r="J4" s="36"/>
      <c r="K4" s="36"/>
      <c r="L4" s="36"/>
      <c r="M4" s="36"/>
      <c r="N4" s="36"/>
    </row>
    <row r="5" spans="1:14" ht="15" x14ac:dyDescent="0.3">
      <c r="A5" s="38">
        <v>2014</v>
      </c>
      <c r="B5" s="39">
        <v>4.8136017102046864</v>
      </c>
      <c r="C5" s="39">
        <v>4.8134786468828112</v>
      </c>
      <c r="D5" s="39">
        <v>3.4185686183057511</v>
      </c>
      <c r="E5" s="39">
        <v>12.005749384149388</v>
      </c>
      <c r="F5" s="39">
        <v>5.2429449989933117</v>
      </c>
      <c r="G5" s="39">
        <v>6.7620691194200502</v>
      </c>
      <c r="H5" s="39">
        <v>-5.6062485849523984</v>
      </c>
      <c r="I5" s="39">
        <v>13.16398650990687</v>
      </c>
      <c r="J5" s="39">
        <v>5.2106644654636423</v>
      </c>
      <c r="K5" s="39">
        <v>-1.8966539966767768</v>
      </c>
      <c r="L5" s="39">
        <v>6.1316868632074844</v>
      </c>
      <c r="M5" s="39">
        <v>4.4827116347561216</v>
      </c>
      <c r="N5" s="39">
        <v>5.1963289386394891</v>
      </c>
    </row>
    <row r="6" spans="1:14" ht="15" x14ac:dyDescent="0.3">
      <c r="A6" s="38">
        <v>2015</v>
      </c>
      <c r="B6" s="39">
        <v>4.9096652204367555</v>
      </c>
      <c r="C6" s="39">
        <v>12.05903479224423</v>
      </c>
      <c r="D6" s="39">
        <v>9.7115596464121658</v>
      </c>
      <c r="E6" s="39">
        <v>15.32184334041194</v>
      </c>
      <c r="F6" s="39">
        <v>10.586267448349858</v>
      </c>
      <c r="G6" s="39">
        <v>-3.7216524719917556</v>
      </c>
      <c r="H6" s="39">
        <v>0.14837281509745956</v>
      </c>
      <c r="I6" s="39">
        <v>17.75647552009141</v>
      </c>
      <c r="J6" s="39">
        <v>-0.63127332922545987</v>
      </c>
      <c r="K6" s="39">
        <v>-4.6775881182917079E-3</v>
      </c>
      <c r="L6" s="39">
        <v>5.1015585190306947</v>
      </c>
      <c r="M6" s="39">
        <v>-3.4280095107525992</v>
      </c>
      <c r="N6" s="39">
        <v>6.0018362854645142</v>
      </c>
    </row>
    <row r="7" spans="1:14" ht="15" x14ac:dyDescent="0.3">
      <c r="A7" s="38">
        <v>2016</v>
      </c>
      <c r="B7" s="39">
        <v>5.094792824508187</v>
      </c>
      <c r="C7" s="39">
        <v>25.964112987439055</v>
      </c>
      <c r="D7" s="39">
        <v>4.268554125761673</v>
      </c>
      <c r="E7" s="39">
        <v>5.346557410977562</v>
      </c>
      <c r="F7" s="39">
        <v>5.5478425155549616</v>
      </c>
      <c r="G7" s="39">
        <v>1.8654359475546927</v>
      </c>
      <c r="H7" s="39">
        <v>0.20963383126335058</v>
      </c>
      <c r="I7" s="39">
        <v>8.0473340015656358</v>
      </c>
      <c r="J7" s="39">
        <v>0.7891197854140648</v>
      </c>
      <c r="K7" s="39">
        <v>-6.0219474241951596E-4</v>
      </c>
      <c r="L7" s="39">
        <v>4.5703150025433219</v>
      </c>
      <c r="M7" s="39">
        <v>-1.0349191902039256</v>
      </c>
      <c r="N7" s="39">
        <v>6.6844625196342404</v>
      </c>
    </row>
    <row r="8" spans="1:14" ht="15" x14ac:dyDescent="0.3">
      <c r="A8" s="38">
        <v>2017</v>
      </c>
      <c r="B8" s="39">
        <v>2.8399388400273073</v>
      </c>
      <c r="C8" s="39">
        <v>17.803043958424407</v>
      </c>
      <c r="D8" s="39">
        <v>2.3555767642906584</v>
      </c>
      <c r="E8" s="39">
        <v>7.1297939710092315</v>
      </c>
      <c r="F8" s="39">
        <v>5.4435227753147579</v>
      </c>
      <c r="G8" s="39">
        <v>3.352804066251136</v>
      </c>
      <c r="H8" s="39">
        <v>1.6192819663044054E-3</v>
      </c>
      <c r="I8" s="39">
        <v>4.0795003678921198</v>
      </c>
      <c r="J8" s="39">
        <v>2.4929321745012643</v>
      </c>
      <c r="K8" s="39">
        <v>-2.0645951971261155E-5</v>
      </c>
      <c r="L8" s="39">
        <v>1.7205032233619466</v>
      </c>
      <c r="M8" s="39">
        <v>1.4633691522290988</v>
      </c>
      <c r="N8" s="39">
        <v>5.4345654847113831</v>
      </c>
    </row>
    <row r="9" spans="1:14" ht="15" x14ac:dyDescent="0.3">
      <c r="A9" s="38">
        <v>2018</v>
      </c>
      <c r="B9" s="39">
        <v>0.79806155445911342</v>
      </c>
      <c r="C9" s="39">
        <v>4.0943078711560688</v>
      </c>
      <c r="D9" s="39">
        <v>8.5057999210597384</v>
      </c>
      <c r="E9" s="39">
        <v>6.6890302932706289</v>
      </c>
      <c r="F9" s="39">
        <v>-1.2048588840450971</v>
      </c>
      <c r="G9" s="39">
        <v>8.0197394165436577</v>
      </c>
      <c r="H9" s="39">
        <v>5.7071616448595224</v>
      </c>
      <c r="I9" s="39">
        <v>15.329524328857364</v>
      </c>
      <c r="J9" s="39">
        <v>8.7215680277151115</v>
      </c>
      <c r="K9" s="39">
        <v>2.4335702969641448</v>
      </c>
      <c r="L9" s="39">
        <v>6.5608190277847953</v>
      </c>
      <c r="M9" s="39">
        <v>3.4329984646480858</v>
      </c>
      <c r="N9" s="39">
        <v>4.3567488439103244</v>
      </c>
    </row>
    <row r="10" spans="1:14" ht="15" x14ac:dyDescent="0.3">
      <c r="A10" s="38">
        <v>2019</v>
      </c>
      <c r="B10" s="39">
        <v>3.0112386184433473</v>
      </c>
      <c r="C10" s="39">
        <v>5.0781684634764659</v>
      </c>
      <c r="D10" s="39">
        <v>1.6045439111792301</v>
      </c>
      <c r="E10" s="39">
        <v>3.4681576992529037</v>
      </c>
      <c r="F10" s="39">
        <v>10.462006820713217</v>
      </c>
      <c r="G10" s="39">
        <v>7.0807309905971652</v>
      </c>
      <c r="H10" s="39">
        <v>-1.323096298587201</v>
      </c>
      <c r="I10" s="39">
        <v>0.4366668553761951</v>
      </c>
      <c r="J10" s="39">
        <v>3.152104524300503</v>
      </c>
      <c r="K10" s="39">
        <v>2.1648647924926521</v>
      </c>
      <c r="L10" s="39">
        <v>7.020767328000086</v>
      </c>
      <c r="M10" s="39">
        <v>2.5498066952491469</v>
      </c>
      <c r="N10" s="39">
        <v>3.9416384915865015</v>
      </c>
    </row>
    <row r="11" spans="1:14" ht="15" x14ac:dyDescent="0.3">
      <c r="A11" s="38">
        <v>2020</v>
      </c>
      <c r="B11" s="39">
        <v>2.2312892598264678</v>
      </c>
      <c r="C11" s="39">
        <v>12.316353592015211</v>
      </c>
      <c r="D11" s="39">
        <v>2.812977371046312</v>
      </c>
      <c r="E11" s="39">
        <v>1.3460773811537017</v>
      </c>
      <c r="F11" s="39">
        <v>-0.84624331716171675</v>
      </c>
      <c r="G11" s="39">
        <v>7.8348358526899249</v>
      </c>
      <c r="H11" s="39">
        <v>-1.1107276909554959</v>
      </c>
      <c r="I11" s="39">
        <v>11.680123332660674</v>
      </c>
      <c r="J11" s="39">
        <v>2.8973576935568603</v>
      </c>
      <c r="K11" s="39">
        <v>5.0853326591324155</v>
      </c>
      <c r="L11" s="39">
        <v>8.9774193652477656</v>
      </c>
      <c r="M11" s="39">
        <v>-0.86019179367442766</v>
      </c>
      <c r="N11" s="39">
        <v>4.8677500988766846</v>
      </c>
    </row>
    <row r="12" spans="1:14" ht="15" x14ac:dyDescent="0.3">
      <c r="A12" s="38">
        <v>2021</v>
      </c>
      <c r="B12" s="39">
        <v>4.3575459484784247</v>
      </c>
      <c r="C12" s="39">
        <v>0.90206649643215231</v>
      </c>
      <c r="D12" s="39">
        <v>3.984787344464602</v>
      </c>
      <c r="E12" s="39">
        <v>1.2643296806274074</v>
      </c>
      <c r="F12" s="39">
        <v>3.411155736947161</v>
      </c>
      <c r="G12" s="39">
        <v>7.6991836643912572</v>
      </c>
      <c r="H12" s="39">
        <v>-0.28064227991146107</v>
      </c>
      <c r="I12" s="39">
        <v>12.049233126866893</v>
      </c>
      <c r="J12" s="39">
        <v>3.5136060471809949</v>
      </c>
      <c r="K12" s="39">
        <v>19.986073412204398</v>
      </c>
      <c r="L12" s="39">
        <v>1.4911741876989848</v>
      </c>
      <c r="M12" s="39">
        <v>2.7727577589612027</v>
      </c>
      <c r="N12" s="39">
        <v>4.4838476277974602</v>
      </c>
    </row>
    <row r="13" spans="1:14" ht="15" x14ac:dyDescent="0.3">
      <c r="A13" s="38">
        <v>2022</v>
      </c>
      <c r="B13" s="39">
        <v>7.2234189700428448</v>
      </c>
      <c r="C13" s="39">
        <v>8.5157194859759997</v>
      </c>
      <c r="D13" s="39">
        <v>-0.77229540405360786</v>
      </c>
      <c r="E13" s="39">
        <v>3.3389088369145834</v>
      </c>
      <c r="F13" s="39">
        <v>10.969047548219095</v>
      </c>
      <c r="G13" s="39">
        <v>12.072490614294518</v>
      </c>
      <c r="H13" s="39">
        <v>1.3361238864670471</v>
      </c>
      <c r="I13" s="39">
        <v>4.4672865788731144</v>
      </c>
      <c r="J13" s="39">
        <v>3.1984931168577813</v>
      </c>
      <c r="K13" s="39">
        <v>-12.891008249476474</v>
      </c>
      <c r="L13" s="39">
        <v>-0.21439209194223374</v>
      </c>
      <c r="M13" s="39">
        <v>2.4748394416025272</v>
      </c>
      <c r="N13" s="39">
        <v>5.2684943336778041</v>
      </c>
    </row>
    <row r="14" spans="1:14" ht="15" x14ac:dyDescent="0.3">
      <c r="A14" s="40"/>
      <c r="B14" s="39"/>
      <c r="C14" s="39"/>
      <c r="D14" s="39"/>
      <c r="E14" s="24" t="s">
        <v>17</v>
      </c>
      <c r="F14" s="39"/>
      <c r="G14" s="39"/>
      <c r="H14" s="39"/>
      <c r="I14" s="39"/>
      <c r="J14" s="39"/>
      <c r="K14" s="39"/>
      <c r="L14" s="39"/>
      <c r="M14" s="39"/>
      <c r="N14" s="39"/>
    </row>
    <row r="15" spans="1:14" ht="15" x14ac:dyDescent="0.3">
      <c r="A15" s="40">
        <v>2014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ht="15" x14ac:dyDescent="0.3">
      <c r="A16" s="41" t="s">
        <v>9</v>
      </c>
      <c r="B16" s="39">
        <v>1.6788380641787177</v>
      </c>
      <c r="C16" s="39">
        <v>-1.1206380662226429</v>
      </c>
      <c r="D16" s="39">
        <v>-0.63426642066764383</v>
      </c>
      <c r="E16" s="39">
        <v>8.1954621217397694</v>
      </c>
      <c r="F16" s="39">
        <v>-0.2384299613475008</v>
      </c>
      <c r="G16" s="39">
        <v>4.8121800556426901</v>
      </c>
      <c r="H16" s="39">
        <v>-5.872171061991919</v>
      </c>
      <c r="I16" s="39">
        <v>5.9845713623204118</v>
      </c>
      <c r="J16" s="39">
        <v>5.6181029112126986</v>
      </c>
      <c r="K16" s="39">
        <v>-1.8962805129923976</v>
      </c>
      <c r="L16" s="39">
        <v>0.56007467684016021</v>
      </c>
      <c r="M16" s="39">
        <v>5.8689601594794851</v>
      </c>
      <c r="N16" s="39">
        <v>1.9906318214837702</v>
      </c>
    </row>
    <row r="17" spans="1:14" ht="15" x14ac:dyDescent="0.3">
      <c r="A17" s="41" t="s">
        <v>10</v>
      </c>
      <c r="B17" s="39">
        <v>2.2202025527529639</v>
      </c>
      <c r="C17" s="39">
        <v>1.3183610516042161</v>
      </c>
      <c r="D17" s="39">
        <v>1.8296871081264721</v>
      </c>
      <c r="E17" s="39">
        <v>2.4422571841634526</v>
      </c>
      <c r="F17" s="39">
        <v>0.88547398358241725</v>
      </c>
      <c r="G17" s="39">
        <v>0.9573430552665787</v>
      </c>
      <c r="H17" s="39">
        <v>0.44914015610600905</v>
      </c>
      <c r="I17" s="39">
        <v>3.6163956558647596</v>
      </c>
      <c r="J17" s="39">
        <v>-2.3315245511743674</v>
      </c>
      <c r="K17" s="39">
        <v>-4.9937916621174087E-3</v>
      </c>
      <c r="L17" s="39">
        <v>1.32500098498684</v>
      </c>
      <c r="M17" s="39">
        <v>-3.955967542254434</v>
      </c>
      <c r="N17" s="39">
        <v>1.4847494363581981</v>
      </c>
    </row>
    <row r="18" spans="1:14" ht="15" x14ac:dyDescent="0.3">
      <c r="A18" s="41" t="s">
        <v>11</v>
      </c>
      <c r="B18" s="39">
        <v>1.0212278706084497</v>
      </c>
      <c r="C18" s="39">
        <v>1.7508246209065299</v>
      </c>
      <c r="D18" s="39">
        <v>3.9347929760288185</v>
      </c>
      <c r="E18" s="39">
        <v>0.44890684536334247</v>
      </c>
      <c r="F18" s="39">
        <v>5.5568222111955858</v>
      </c>
      <c r="G18" s="39">
        <v>2.1710667683979308</v>
      </c>
      <c r="H18" s="39">
        <v>-0.10618526139359281</v>
      </c>
      <c r="I18" s="39">
        <v>4.7953163182231693</v>
      </c>
      <c r="J18" s="39">
        <v>3.1628593848725211</v>
      </c>
      <c r="K18" s="39">
        <v>3.0022109129577155E-4</v>
      </c>
      <c r="L18" s="39">
        <v>1.3477887066847363</v>
      </c>
      <c r="M18" s="39">
        <v>5.3430086900677995</v>
      </c>
      <c r="N18" s="39">
        <v>1.6504203790454146</v>
      </c>
    </row>
    <row r="19" spans="1:14" ht="15" x14ac:dyDescent="0.3">
      <c r="A19" s="41" t="s">
        <v>12</v>
      </c>
      <c r="B19" s="39">
        <v>0.92707244146209011</v>
      </c>
      <c r="C19" s="39">
        <v>1.2866928385379606</v>
      </c>
      <c r="D19" s="39">
        <v>3.6606903308454184</v>
      </c>
      <c r="E19" s="39">
        <v>3.1718681276459515</v>
      </c>
      <c r="F19" s="39">
        <v>2.7718732422668988</v>
      </c>
      <c r="G19" s="39">
        <v>-0.68363024184824117</v>
      </c>
      <c r="H19" s="39">
        <v>-4.0340126201920574E-3</v>
      </c>
      <c r="I19" s="39">
        <v>7.8716870678137205</v>
      </c>
      <c r="J19" s="39">
        <v>7.9016677479149297E-2</v>
      </c>
      <c r="K19" s="39">
        <v>-1.3067689837409639E-3</v>
      </c>
      <c r="L19" s="39">
        <v>-0.45460106679953161</v>
      </c>
      <c r="M19" s="39">
        <v>5.439794962555395E-2</v>
      </c>
      <c r="N19" s="39">
        <v>1.2943529626616217</v>
      </c>
    </row>
    <row r="20" spans="1:14" ht="15" x14ac:dyDescent="0.3">
      <c r="A20" s="40">
        <v>2015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4" ht="15" x14ac:dyDescent="0.3">
      <c r="A21" s="41" t="s">
        <v>9</v>
      </c>
      <c r="B21" s="39">
        <v>1.0185091447380712</v>
      </c>
      <c r="C21" s="39">
        <v>5.6039802384003767</v>
      </c>
      <c r="D21" s="39">
        <v>1.0177541566075086</v>
      </c>
      <c r="E21" s="39">
        <v>4.6787012447451195</v>
      </c>
      <c r="F21" s="39">
        <v>2.7026058908150836</v>
      </c>
      <c r="G21" s="39">
        <v>-2.9887283479850808</v>
      </c>
      <c r="H21" s="39">
        <v>9.2218537810739853E-2</v>
      </c>
      <c r="I21" s="39">
        <v>7.3556010075936591</v>
      </c>
      <c r="J21" s="39">
        <v>-1.2915246017769193</v>
      </c>
      <c r="K21" s="39">
        <v>6.7359256965458079E-6</v>
      </c>
      <c r="L21" s="39">
        <v>0.84180893180651384</v>
      </c>
      <c r="M21" s="39">
        <v>-3.7055592045261641</v>
      </c>
      <c r="N21" s="39">
        <v>1.5282070640835363</v>
      </c>
    </row>
    <row r="22" spans="1:14" ht="15" x14ac:dyDescent="0.3">
      <c r="A22" s="41" t="s">
        <v>10</v>
      </c>
      <c r="B22" s="39">
        <v>0.75216108318651553</v>
      </c>
      <c r="C22" s="39">
        <v>1.2276338488309086</v>
      </c>
      <c r="D22" s="39">
        <v>2.5961928964735139</v>
      </c>
      <c r="E22" s="39">
        <v>5.2895504394440973</v>
      </c>
      <c r="F22" s="39">
        <v>1.114140318486218</v>
      </c>
      <c r="G22" s="39">
        <v>-1.7714571238168566</v>
      </c>
      <c r="H22" s="39">
        <v>0</v>
      </c>
      <c r="I22" s="39">
        <v>-0.42006206465380308</v>
      </c>
      <c r="J22" s="39">
        <v>0.78411584291817349</v>
      </c>
      <c r="K22" s="39">
        <v>-4.0074760790541784E-3</v>
      </c>
      <c r="L22" s="39">
        <v>3.2540086020061603</v>
      </c>
      <c r="M22" s="39">
        <v>-0.87685607938615995</v>
      </c>
      <c r="N22" s="39">
        <v>1.1394644331993287</v>
      </c>
    </row>
    <row r="23" spans="1:14" ht="15" x14ac:dyDescent="0.3">
      <c r="A23" s="41" t="s">
        <v>11</v>
      </c>
      <c r="B23" s="39">
        <v>1.3600777046459229</v>
      </c>
      <c r="C23" s="39">
        <v>2.9157189234474159</v>
      </c>
      <c r="D23" s="39">
        <v>2.6177676068370714</v>
      </c>
      <c r="E23" s="39">
        <v>5.2225068103325691</v>
      </c>
      <c r="F23" s="39">
        <v>2.6368234333587615</v>
      </c>
      <c r="G23" s="39">
        <v>-0.61689671094790843</v>
      </c>
      <c r="H23" s="39">
        <v>1.145116325793725E-4</v>
      </c>
      <c r="I23" s="39">
        <v>3.7387360826944237E-2</v>
      </c>
      <c r="J23" s="39">
        <v>-1.4614624181770575</v>
      </c>
      <c r="K23" s="39">
        <v>7.9936457186005833E-4</v>
      </c>
      <c r="L23" s="39">
        <v>0.98769150578935005</v>
      </c>
      <c r="M23" s="39">
        <v>-0.80991808644929553</v>
      </c>
      <c r="N23" s="39">
        <v>1.6798593216349573</v>
      </c>
    </row>
    <row r="24" spans="1:14" ht="15" x14ac:dyDescent="0.3">
      <c r="A24" s="41" t="s">
        <v>12</v>
      </c>
      <c r="B24" s="39">
        <v>3.2019569057848143</v>
      </c>
      <c r="C24" s="39">
        <v>5.7663064670062036</v>
      </c>
      <c r="D24" s="39">
        <v>-0.22843342143538053</v>
      </c>
      <c r="E24" s="39">
        <v>0.26735421282839406</v>
      </c>
      <c r="F24" s="39">
        <v>1.0915266760086804</v>
      </c>
      <c r="G24" s="39">
        <v>0.287972722650571</v>
      </c>
      <c r="H24" s="39">
        <v>0</v>
      </c>
      <c r="I24" s="39">
        <v>1.982454538395382</v>
      </c>
      <c r="J24" s="39">
        <v>-0.92279382936911147</v>
      </c>
      <c r="K24" s="39">
        <v>0</v>
      </c>
      <c r="L24" s="39">
        <v>2.3297897432188091</v>
      </c>
      <c r="M24" s="39">
        <v>-1.2693546216278944</v>
      </c>
      <c r="N24" s="39">
        <v>1.9280937035901571</v>
      </c>
    </row>
    <row r="25" spans="1:14" ht="15" x14ac:dyDescent="0.3">
      <c r="A25" s="40">
        <v>2016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ht="15" x14ac:dyDescent="0.3">
      <c r="A26" s="41" t="s">
        <v>9</v>
      </c>
      <c r="B26" s="39">
        <v>0.49846645148426483</v>
      </c>
      <c r="C26" s="39">
        <v>7.9997942310941612</v>
      </c>
      <c r="D26" s="39">
        <v>1.3823570174004489</v>
      </c>
      <c r="E26" s="39">
        <v>-1.3745246705791427</v>
      </c>
      <c r="F26" s="39">
        <v>2.0327341135577126</v>
      </c>
      <c r="G26" s="39">
        <v>1.6207564004453181</v>
      </c>
      <c r="H26" s="39">
        <v>0.20957645545235057</v>
      </c>
      <c r="I26" s="39">
        <v>7.0923970307450883</v>
      </c>
      <c r="J26" s="39">
        <v>1.3358636419804411</v>
      </c>
      <c r="K26" s="39">
        <v>0</v>
      </c>
      <c r="L26" s="39">
        <v>0.6408451599279934</v>
      </c>
      <c r="M26" s="39">
        <v>1.0284438598265553</v>
      </c>
      <c r="N26" s="39">
        <v>1.643178502814534</v>
      </c>
    </row>
    <row r="27" spans="1:14" ht="15" x14ac:dyDescent="0.3">
      <c r="A27" s="41" t="s">
        <v>10</v>
      </c>
      <c r="B27" s="39">
        <v>1.1937679461290298</v>
      </c>
      <c r="C27" s="39">
        <v>5.658368355076199</v>
      </c>
      <c r="D27" s="39">
        <v>1.3177463976036818</v>
      </c>
      <c r="E27" s="39">
        <v>-0.15365257698705259</v>
      </c>
      <c r="F27" s="39">
        <v>4.7343773296438504E-2</v>
      </c>
      <c r="G27" s="39">
        <v>1.6453439141179953</v>
      </c>
      <c r="H27" s="39">
        <v>0</v>
      </c>
      <c r="I27" s="39">
        <v>-1.0126496444596398</v>
      </c>
      <c r="J27" s="39">
        <v>0.62282332937532825</v>
      </c>
      <c r="K27" s="39">
        <v>0</v>
      </c>
      <c r="L27" s="39">
        <v>0.5760198000448068</v>
      </c>
      <c r="M27" s="39">
        <v>-0.64834787075512645</v>
      </c>
      <c r="N27" s="39">
        <v>1.3906791783355572</v>
      </c>
    </row>
    <row r="28" spans="1:14" ht="15" x14ac:dyDescent="0.3">
      <c r="A28" s="41" t="s">
        <v>11</v>
      </c>
      <c r="B28" s="39">
        <v>0.31559791228277828</v>
      </c>
      <c r="C28" s="39">
        <v>7.9497681252067531</v>
      </c>
      <c r="D28" s="39">
        <v>-9.4852839714389646E-3</v>
      </c>
      <c r="E28" s="39">
        <v>4.1067459195313738</v>
      </c>
      <c r="F28" s="39">
        <v>0.4272422770972743</v>
      </c>
      <c r="G28" s="39">
        <v>-1.6289390914498054</v>
      </c>
      <c r="H28" s="39">
        <v>0</v>
      </c>
      <c r="I28" s="39">
        <v>0.23325815596874666</v>
      </c>
      <c r="J28" s="39">
        <v>0.16107567118666899</v>
      </c>
      <c r="K28" s="39">
        <v>0</v>
      </c>
      <c r="L28" s="39">
        <v>1.1721607162953822</v>
      </c>
      <c r="M28" s="39">
        <v>-7.9886204983102088E-2</v>
      </c>
      <c r="N28" s="39">
        <v>1.6382469580366124</v>
      </c>
    </row>
    <row r="29" spans="1:14" ht="15" x14ac:dyDescent="0.3">
      <c r="A29" s="41" t="s">
        <v>12</v>
      </c>
      <c r="B29" s="39">
        <v>0.75923585398549687</v>
      </c>
      <c r="C29" s="39">
        <v>5.8269041770217394</v>
      </c>
      <c r="D29" s="39">
        <v>0.22564097900067054</v>
      </c>
      <c r="E29" s="39">
        <v>2.5602733088653666</v>
      </c>
      <c r="F29" s="39">
        <v>3.000399047372742</v>
      </c>
      <c r="G29" s="39">
        <v>1.483210742174756</v>
      </c>
      <c r="H29" s="39">
        <v>0</v>
      </c>
      <c r="I29" s="39">
        <v>0.58842304592032824</v>
      </c>
      <c r="J29" s="39">
        <v>0.56560348889714906</v>
      </c>
      <c r="K29" s="39">
        <v>0</v>
      </c>
      <c r="L29" s="39">
        <v>-0.88615089847023032</v>
      </c>
      <c r="M29" s="39">
        <v>0.1790499666636674</v>
      </c>
      <c r="N29" s="39">
        <v>1.7911960607050015</v>
      </c>
    </row>
    <row r="30" spans="1:14" ht="15" x14ac:dyDescent="0.3">
      <c r="A30" s="40">
        <v>2017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ht="15" x14ac:dyDescent="0.3">
      <c r="A31" s="41" t="s">
        <v>9</v>
      </c>
      <c r="B31" s="39">
        <v>1.1914911234764789</v>
      </c>
      <c r="C31" s="39">
        <v>2.8317160557651433</v>
      </c>
      <c r="D31" s="39">
        <v>0.58796227960123038</v>
      </c>
      <c r="E31" s="39">
        <v>1.3374644170990702</v>
      </c>
      <c r="F31" s="39">
        <v>0.54368026336370723</v>
      </c>
      <c r="G31" s="39">
        <v>8.4071038944340773E-2</v>
      </c>
      <c r="H31" s="39">
        <v>-1.50011590739082E-14</v>
      </c>
      <c r="I31" s="39">
        <v>0.41534625648040596</v>
      </c>
      <c r="J31" s="39">
        <v>0.13590966343075556</v>
      </c>
      <c r="K31" s="39">
        <v>-2.0645951971261155E-5</v>
      </c>
      <c r="L31" s="39">
        <v>0.35224296174076053</v>
      </c>
      <c r="M31" s="39">
        <v>3.7894723448893587E-2</v>
      </c>
      <c r="N31" s="39">
        <v>1.0890132330897808</v>
      </c>
    </row>
    <row r="32" spans="1:14" ht="15" x14ac:dyDescent="0.3">
      <c r="A32" s="41" t="s">
        <v>10</v>
      </c>
      <c r="B32" s="39">
        <v>0.44141692234010926</v>
      </c>
      <c r="C32" s="39">
        <v>3.8587157092432394</v>
      </c>
      <c r="D32" s="39">
        <v>0.13046683235953235</v>
      </c>
      <c r="E32" s="39">
        <v>0.67412474322841887</v>
      </c>
      <c r="F32" s="39">
        <v>1.2416757709630082</v>
      </c>
      <c r="G32" s="39">
        <v>2.5122906961727716</v>
      </c>
      <c r="H32" s="39">
        <v>1.5001159073908203E-14</v>
      </c>
      <c r="I32" s="39">
        <v>0.94256757717781636</v>
      </c>
      <c r="J32" s="39">
        <v>-0.30019306788774502</v>
      </c>
      <c r="K32" s="39">
        <v>0</v>
      </c>
      <c r="L32" s="39">
        <v>1.5422093249221862</v>
      </c>
      <c r="M32" s="39">
        <v>1.4082220752201142</v>
      </c>
      <c r="N32" s="39">
        <v>1.2709161447580646</v>
      </c>
    </row>
    <row r="33" spans="1:14" ht="15" x14ac:dyDescent="0.3">
      <c r="A33" s="41" t="s">
        <v>11</v>
      </c>
      <c r="B33" s="39">
        <v>1.381718327250993</v>
      </c>
      <c r="C33" s="39">
        <v>9.1031559615778884E-2</v>
      </c>
      <c r="D33" s="39">
        <v>1.2036800513625259</v>
      </c>
      <c r="E33" s="39">
        <v>1.8778272978236816</v>
      </c>
      <c r="F33" s="39">
        <v>0.66667819725545585</v>
      </c>
      <c r="G33" s="39">
        <v>-4.8735781916861065E-2</v>
      </c>
      <c r="H33" s="39">
        <v>0</v>
      </c>
      <c r="I33" s="39">
        <v>1.3197413381613723</v>
      </c>
      <c r="J33" s="39">
        <v>1.3067166711476128</v>
      </c>
      <c r="K33" s="39">
        <v>0</v>
      </c>
      <c r="L33" s="39">
        <v>0.56777685057746496</v>
      </c>
      <c r="M33" s="39">
        <v>0.80830337493700621</v>
      </c>
      <c r="N33" s="39">
        <v>0.88104180047487812</v>
      </c>
    </row>
    <row r="34" spans="1:14" ht="15" x14ac:dyDescent="0.3">
      <c r="A34" s="41" t="s">
        <v>12</v>
      </c>
      <c r="B34" s="39">
        <v>-1.6917545444605837</v>
      </c>
      <c r="C34" s="39">
        <v>4.7332309738141713</v>
      </c>
      <c r="D34" s="39">
        <v>2.2158306976138857</v>
      </c>
      <c r="E34" s="39">
        <v>0.98311176609362227</v>
      </c>
      <c r="F34" s="39">
        <v>4.3054115502395884</v>
      </c>
      <c r="G34" s="39">
        <v>2.741263441452594</v>
      </c>
      <c r="H34" s="39">
        <v>6.4771278652326226E-3</v>
      </c>
      <c r="I34" s="39">
        <v>7.6942149665065411</v>
      </c>
      <c r="J34" s="39">
        <v>5.0084448331249778</v>
      </c>
      <c r="K34" s="39">
        <v>0</v>
      </c>
      <c r="L34" s="39">
        <v>-0.54254619779752933</v>
      </c>
      <c r="M34" s="39">
        <v>9.9986764711584047E-2</v>
      </c>
      <c r="N34" s="39">
        <v>1.3385178488369425</v>
      </c>
    </row>
    <row r="35" spans="1:14" ht="15" x14ac:dyDescent="0.3">
      <c r="A35" s="40">
        <v>2018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ht="15" x14ac:dyDescent="0.3">
      <c r="A36" s="41" t="s">
        <v>9</v>
      </c>
      <c r="B36" s="39">
        <v>0.17464465026945311</v>
      </c>
      <c r="C36" s="39">
        <v>-1.8111019309436518</v>
      </c>
      <c r="D36" s="39">
        <v>2.8333979689853561</v>
      </c>
      <c r="E36" s="39">
        <v>1.600085020166633</v>
      </c>
      <c r="F36" s="39">
        <v>-8.5055360568713994</v>
      </c>
      <c r="G36" s="39">
        <v>2.4497531115853697</v>
      </c>
      <c r="H36" s="39">
        <v>2.843210464842215</v>
      </c>
      <c r="I36" s="39">
        <v>4.054140197358139</v>
      </c>
      <c r="J36" s="39">
        <v>1.1851808332201799</v>
      </c>
      <c r="K36" s="39">
        <v>2.432749684106096</v>
      </c>
      <c r="L36" s="39">
        <v>3.3242103612505569</v>
      </c>
      <c r="M36" s="39">
        <v>0.46739991686698151</v>
      </c>
      <c r="N36" s="39">
        <v>0.49529603470964384</v>
      </c>
    </row>
    <row r="37" spans="1:14" ht="15" x14ac:dyDescent="0.3">
      <c r="A37" s="41" t="s">
        <v>10</v>
      </c>
      <c r="B37" s="39">
        <v>0.51772575887874717</v>
      </c>
      <c r="C37" s="39">
        <v>0.80003738128502866</v>
      </c>
      <c r="D37" s="39">
        <v>3.0630946218309862</v>
      </c>
      <c r="E37" s="39">
        <v>1.7466939113249873</v>
      </c>
      <c r="F37" s="39">
        <v>0.8127694247148608</v>
      </c>
      <c r="G37" s="39">
        <v>1.9826616491988074</v>
      </c>
      <c r="H37" s="39">
        <v>3.6885232865173276</v>
      </c>
      <c r="I37" s="39">
        <v>1.9953275101470249</v>
      </c>
      <c r="J37" s="39">
        <v>0.98084093548336804</v>
      </c>
      <c r="K37" s="39">
        <v>1.0681647039373296E-3</v>
      </c>
      <c r="L37" s="39">
        <v>2.990401815755916</v>
      </c>
      <c r="M37" s="39">
        <v>1.7987255718205986</v>
      </c>
      <c r="N37" s="39">
        <v>1.2763543371115589</v>
      </c>
    </row>
    <row r="38" spans="1:14" ht="15" x14ac:dyDescent="0.3">
      <c r="A38" s="41" t="s">
        <v>11</v>
      </c>
      <c r="B38" s="39">
        <v>0.80288424131772751</v>
      </c>
      <c r="C38" s="39">
        <v>0.60650544587767352</v>
      </c>
      <c r="D38" s="39">
        <v>1.0988917983776449</v>
      </c>
      <c r="E38" s="39">
        <v>3.4297421722209425</v>
      </c>
      <c r="F38" s="39">
        <v>0.74222927144734463</v>
      </c>
      <c r="G38" s="39">
        <v>0.7425524829443132</v>
      </c>
      <c r="H38" s="39">
        <v>2.5854334431930567E-2</v>
      </c>
      <c r="I38" s="39">
        <v>5.0261222519681485</v>
      </c>
      <c r="J38" s="39">
        <v>6.506013140235237</v>
      </c>
      <c r="K38" s="39">
        <v>0</v>
      </c>
      <c r="L38" s="39">
        <v>0.73950638361687238</v>
      </c>
      <c r="M38" s="39">
        <v>0.62564086403727903</v>
      </c>
      <c r="N38" s="39">
        <v>1.3516507014572128</v>
      </c>
    </row>
    <row r="39" spans="1:14" ht="15" x14ac:dyDescent="0.3">
      <c r="A39" s="41" t="s">
        <v>12</v>
      </c>
      <c r="B39" s="39">
        <v>1.2482942442314189</v>
      </c>
      <c r="C39" s="39">
        <v>1.8673144162301765</v>
      </c>
      <c r="D39" s="39">
        <v>1.1213141135843903</v>
      </c>
      <c r="E39" s="39">
        <v>0.26473695312257689</v>
      </c>
      <c r="F39" s="39">
        <v>12.075504617807855</v>
      </c>
      <c r="G39" s="39">
        <v>3.3605666170835482</v>
      </c>
      <c r="H39" s="39">
        <v>0</v>
      </c>
      <c r="I39" s="39">
        <v>-0.53962208031132441</v>
      </c>
      <c r="J39" s="39">
        <v>-3.887274504751085</v>
      </c>
      <c r="K39" s="39">
        <v>0</v>
      </c>
      <c r="L39" s="39">
        <v>0.97430030597814554</v>
      </c>
      <c r="M39" s="39">
        <v>1.7369413380653995</v>
      </c>
      <c r="N39" s="39">
        <v>1.5962089306032532</v>
      </c>
    </row>
    <row r="40" spans="1:14" ht="15" x14ac:dyDescent="0.3">
      <c r="A40" s="40">
        <v>2019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4" ht="15" x14ac:dyDescent="0.3">
      <c r="A41" s="41" t="s">
        <v>9</v>
      </c>
      <c r="B41" s="39">
        <v>0.8172809549484813</v>
      </c>
      <c r="C41" s="39">
        <v>-0.17742996286252311</v>
      </c>
      <c r="D41" s="39">
        <v>-0.2339263424265394</v>
      </c>
      <c r="E41" s="39">
        <v>0.68876764780968724</v>
      </c>
      <c r="F41" s="39">
        <v>-0.24415892999716404</v>
      </c>
      <c r="G41" s="39">
        <v>1.5993653893932192</v>
      </c>
      <c r="H41" s="39">
        <v>7.4033980484325143E-3</v>
      </c>
      <c r="I41" s="39">
        <v>-0.9209967653850345</v>
      </c>
      <c r="J41" s="39">
        <v>0.72008724559727788</v>
      </c>
      <c r="K41" s="39">
        <v>2.1876134448253448</v>
      </c>
      <c r="L41" s="39">
        <v>3.5015576300561424</v>
      </c>
      <c r="M41" s="39">
        <v>-0.43848360151302423</v>
      </c>
      <c r="N41" s="39">
        <v>0.66588459890008678</v>
      </c>
    </row>
    <row r="42" spans="1:14" ht="15" x14ac:dyDescent="0.3">
      <c r="A42" s="41" t="s">
        <v>10</v>
      </c>
      <c r="B42" s="39">
        <v>0.40977771878093916</v>
      </c>
      <c r="C42" s="39">
        <v>1.5444256018688436</v>
      </c>
      <c r="D42" s="39">
        <v>-0.98789586022306342</v>
      </c>
      <c r="E42" s="39">
        <v>0.50286494324290643</v>
      </c>
      <c r="F42" s="39">
        <v>1.441026818733703</v>
      </c>
      <c r="G42" s="39">
        <v>2.4895172350812338</v>
      </c>
      <c r="H42" s="39">
        <v>-3.0206698104695038</v>
      </c>
      <c r="I42" s="39">
        <v>-2.140660833289552</v>
      </c>
      <c r="J42" s="39">
        <v>1.9138769969244789</v>
      </c>
      <c r="K42" s="39">
        <v>1.993684449327327E-3</v>
      </c>
      <c r="L42" s="39">
        <v>1.6707605963182437</v>
      </c>
      <c r="M42" s="39">
        <v>0.85704487173922472</v>
      </c>
      <c r="N42" s="39">
        <v>0.68075057699633124</v>
      </c>
    </row>
    <row r="43" spans="1:14" ht="15" x14ac:dyDescent="0.3">
      <c r="A43" s="41" t="s">
        <v>11</v>
      </c>
      <c r="B43" s="39">
        <v>0.46208417111305483</v>
      </c>
      <c r="C43" s="39">
        <v>2.8921566819734243</v>
      </c>
      <c r="D43" s="39">
        <v>0.85302434450199238</v>
      </c>
      <c r="E43" s="39">
        <v>-9.6729221527496329E-2</v>
      </c>
      <c r="F43" s="39">
        <v>0.11348199007156354</v>
      </c>
      <c r="G43" s="39">
        <v>1.7797239828450023E-2</v>
      </c>
      <c r="H43" s="39">
        <v>0</v>
      </c>
      <c r="I43" s="39">
        <v>1.1265322016677128</v>
      </c>
      <c r="J43" s="39">
        <v>0.60037865184343808</v>
      </c>
      <c r="K43" s="39">
        <v>0.10488533131465154</v>
      </c>
      <c r="L43" s="39">
        <v>1.8951014652599109E-2</v>
      </c>
      <c r="M43" s="39">
        <v>0.11153943969657351</v>
      </c>
      <c r="N43" s="39">
        <v>0.70305352070691218</v>
      </c>
    </row>
    <row r="44" spans="1:14" ht="15" x14ac:dyDescent="0.3">
      <c r="A44" s="41" t="s">
        <v>12</v>
      </c>
      <c r="B44" s="39">
        <v>0.62350599986514399</v>
      </c>
      <c r="C44" s="39">
        <v>2.6543048446757904</v>
      </c>
      <c r="D44" s="39">
        <v>-4.8639991899767324E-2</v>
      </c>
      <c r="E44" s="39">
        <v>0.22350332017175126</v>
      </c>
      <c r="F44" s="39">
        <v>-0.79330646761963819</v>
      </c>
      <c r="G44" s="39">
        <v>0.20195342569787994</v>
      </c>
      <c r="H44" s="39">
        <v>0</v>
      </c>
      <c r="I44" s="39">
        <v>-0.68238395447226752</v>
      </c>
      <c r="J44" s="39">
        <v>0.87550500303405954</v>
      </c>
      <c r="K44" s="39">
        <v>-0.3055441075608884</v>
      </c>
      <c r="L44" s="39">
        <v>1.0289878600915072</v>
      </c>
      <c r="M44" s="39">
        <v>0.83910478048681347</v>
      </c>
      <c r="N44" s="39">
        <v>0.65756736144950045</v>
      </c>
    </row>
    <row r="45" spans="1:14" ht="15" x14ac:dyDescent="0.3">
      <c r="A45" s="40">
        <v>2020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 ht="15" x14ac:dyDescent="0.3">
      <c r="A46" s="41" t="s">
        <v>9</v>
      </c>
      <c r="B46" s="39">
        <v>0.93875524607744332</v>
      </c>
      <c r="C46" s="39">
        <v>-0.50523595946350874</v>
      </c>
      <c r="D46" s="39">
        <v>1.1199073308485425</v>
      </c>
      <c r="E46" s="39">
        <v>-0.15103518037187508</v>
      </c>
      <c r="F46" s="39">
        <v>0.42137392375011135</v>
      </c>
      <c r="G46" s="39">
        <v>3.9025654406449894</v>
      </c>
      <c r="H46" s="39">
        <v>-0.52185675943448284</v>
      </c>
      <c r="I46" s="39">
        <v>0.61300054014856464</v>
      </c>
      <c r="J46" s="39">
        <v>-7.3965370141085646E-2</v>
      </c>
      <c r="K46" s="39">
        <v>5.2199695906309875</v>
      </c>
      <c r="L46" s="39">
        <v>1.9302502524982839</v>
      </c>
      <c r="M46" s="39">
        <v>-0.50345334023315969</v>
      </c>
      <c r="N46" s="39">
        <v>1.051351498795823</v>
      </c>
    </row>
    <row r="47" spans="1:14" ht="15" x14ac:dyDescent="0.3">
      <c r="A47" s="41" t="s">
        <v>10</v>
      </c>
      <c r="B47" s="39">
        <v>0.82322864899678394</v>
      </c>
      <c r="C47" s="39">
        <v>15.503830731219956</v>
      </c>
      <c r="D47" s="39">
        <v>0.18113614187959431</v>
      </c>
      <c r="E47" s="39">
        <v>1.519009167465839</v>
      </c>
      <c r="F47" s="39">
        <v>-1.2360569847289893</v>
      </c>
      <c r="G47" s="39">
        <v>4.1403553950444847</v>
      </c>
      <c r="H47" s="39">
        <v>-0.72718224265944409</v>
      </c>
      <c r="I47" s="39">
        <v>6.1073638091545535</v>
      </c>
      <c r="J47" s="39">
        <v>0.59140193300313237</v>
      </c>
      <c r="K47" s="39">
        <v>8.7055486865885143E-2</v>
      </c>
      <c r="L47" s="39">
        <v>3.1506225293959904</v>
      </c>
      <c r="M47" s="39">
        <v>-1.2388577372230176</v>
      </c>
      <c r="N47" s="39">
        <v>3.7743471648773381</v>
      </c>
    </row>
    <row r="48" spans="1:14" ht="15" x14ac:dyDescent="0.3">
      <c r="A48" s="41" t="s">
        <v>11</v>
      </c>
      <c r="B48" s="39">
        <v>-0.40924278122748126</v>
      </c>
      <c r="C48" s="39">
        <v>-5.4897653847663097</v>
      </c>
      <c r="D48" s="39">
        <v>2.0001434335453316</v>
      </c>
      <c r="E48" s="39">
        <v>-0.13189519854562848</v>
      </c>
      <c r="F48" s="39">
        <v>-0.35842403684284152</v>
      </c>
      <c r="G48" s="39">
        <v>-1.2418977957004196</v>
      </c>
      <c r="H48" s="39">
        <v>2.5494198650966027E-2</v>
      </c>
      <c r="I48" s="39">
        <v>12.343788185563366</v>
      </c>
      <c r="J48" s="39">
        <v>1.1531668425923458</v>
      </c>
      <c r="K48" s="39">
        <v>-1.0419690077489996E-2</v>
      </c>
      <c r="L48" s="39">
        <v>6.1393371236248884</v>
      </c>
      <c r="M48" s="39">
        <v>-0.91224546204889956</v>
      </c>
      <c r="N48" s="39">
        <v>-0.6157661273809345</v>
      </c>
    </row>
    <row r="49" spans="1:14" ht="15" x14ac:dyDescent="0.3">
      <c r="A49" s="41" t="s">
        <v>12</v>
      </c>
      <c r="B49" s="39">
        <v>0.25035469596654814</v>
      </c>
      <c r="C49" s="39">
        <v>0.98020078620340012</v>
      </c>
      <c r="D49" s="39">
        <v>1.5486450301873012</v>
      </c>
      <c r="E49" s="39">
        <v>0.71326036102903334</v>
      </c>
      <c r="F49" s="39">
        <v>7.0598375350061637E-2</v>
      </c>
      <c r="G49" s="39">
        <v>2.0929157119324859</v>
      </c>
      <c r="H49" s="39">
        <v>2.8034350237830186</v>
      </c>
      <c r="I49" s="39">
        <v>1.2962643279467834</v>
      </c>
      <c r="J49" s="39">
        <v>1.9614556810332973</v>
      </c>
      <c r="K49" s="39">
        <v>-4.6181872654194045E-2</v>
      </c>
      <c r="L49" s="39">
        <v>0.54194350924319235</v>
      </c>
      <c r="M49" s="39">
        <v>0.51764206751154784</v>
      </c>
      <c r="N49" s="39">
        <v>0.8837867729439175</v>
      </c>
    </row>
    <row r="50" spans="1:14" ht="15" x14ac:dyDescent="0.3">
      <c r="A50" s="42">
        <v>2021</v>
      </c>
      <c r="B50" s="43"/>
      <c r="C50" s="43"/>
      <c r="D50" s="43"/>
      <c r="E50" s="43"/>
      <c r="F50" s="43"/>
      <c r="G50" s="44"/>
      <c r="H50" s="44"/>
      <c r="I50" s="44"/>
      <c r="J50" s="44"/>
      <c r="K50" s="44"/>
      <c r="L50" s="44"/>
      <c r="M50" s="44"/>
      <c r="N50" s="44"/>
    </row>
    <row r="51" spans="1:14" ht="15" x14ac:dyDescent="0.3">
      <c r="A51" s="45" t="s">
        <v>9</v>
      </c>
      <c r="B51" s="39">
        <v>1.011054986202331</v>
      </c>
      <c r="C51" s="39">
        <v>-5.1478407986229602</v>
      </c>
      <c r="D51" s="39">
        <v>-0.32828694079769516</v>
      </c>
      <c r="E51" s="39">
        <v>-1.7267935272264112</v>
      </c>
      <c r="F51" s="39">
        <v>0.46275247695846122</v>
      </c>
      <c r="G51" s="39">
        <v>2.1629343441766036</v>
      </c>
      <c r="H51" s="39">
        <v>-1.5517437536753498</v>
      </c>
      <c r="I51" s="39">
        <v>4.9565882896337676</v>
      </c>
      <c r="J51" s="39">
        <v>1.3822710400481997</v>
      </c>
      <c r="K51" s="39">
        <v>19.910511455411406</v>
      </c>
      <c r="L51" s="39">
        <v>-2.4760427534981533</v>
      </c>
      <c r="M51" s="39">
        <v>0.33485049623296348</v>
      </c>
      <c r="N51" s="39">
        <v>0.57491084526912761</v>
      </c>
    </row>
    <row r="52" spans="1:14" ht="15" x14ac:dyDescent="0.3">
      <c r="A52" s="45" t="s">
        <v>10</v>
      </c>
      <c r="B52" s="39">
        <v>4.0280640295934145</v>
      </c>
      <c r="C52" s="39">
        <v>3.0912454907214615</v>
      </c>
      <c r="D52" s="39">
        <v>3.7311749475369638</v>
      </c>
      <c r="E52" s="39">
        <v>1.6217631530358378</v>
      </c>
      <c r="F52" s="39">
        <v>2.565987507904044</v>
      </c>
      <c r="G52" s="39">
        <v>3.1320742523791356</v>
      </c>
      <c r="H52" s="39">
        <v>-0.56101029816701953</v>
      </c>
      <c r="I52" s="39">
        <v>-3.286438122672819</v>
      </c>
      <c r="J52" s="39">
        <v>-1.2760905865993322</v>
      </c>
      <c r="K52" s="39">
        <v>9.4974350899179605E-2</v>
      </c>
      <c r="L52" s="39">
        <v>3.0695439831873728E-2</v>
      </c>
      <c r="M52" s="39">
        <v>3.3860432500916415</v>
      </c>
      <c r="N52" s="39">
        <v>2.451434884622028</v>
      </c>
    </row>
    <row r="53" spans="1:14" ht="15" x14ac:dyDescent="0.3">
      <c r="A53" s="45" t="s">
        <v>11</v>
      </c>
      <c r="B53" s="39">
        <v>0.24741116384583428</v>
      </c>
      <c r="C53" s="39">
        <v>-1.7993381446485435</v>
      </c>
      <c r="D53" s="39">
        <v>-0.6791008532080367</v>
      </c>
      <c r="E53" s="39">
        <v>1.5385333427140102</v>
      </c>
      <c r="F53" s="39">
        <v>2.2089695188394209</v>
      </c>
      <c r="G53" s="39">
        <v>1.8424963452421839</v>
      </c>
      <c r="H53" s="39">
        <v>-0.41444061615147909</v>
      </c>
      <c r="I53" s="39">
        <v>9.9825317281387882E-2</v>
      </c>
      <c r="J53" s="39">
        <v>2.1517423371143929</v>
      </c>
      <c r="K53" s="39">
        <v>2.1212825941185898E-2</v>
      </c>
      <c r="L53" s="39">
        <v>0.22710174676920936</v>
      </c>
      <c r="M53" s="39">
        <v>0.50574329446906319</v>
      </c>
      <c r="N53" s="39">
        <v>0.32125450158806412</v>
      </c>
    </row>
    <row r="54" spans="1:14" ht="15" x14ac:dyDescent="0.3">
      <c r="A54" s="45" t="s">
        <v>12</v>
      </c>
      <c r="B54" s="39">
        <v>-9.9434927330166456E-2</v>
      </c>
      <c r="C54" s="39">
        <v>13.264360239274575</v>
      </c>
      <c r="D54" s="39">
        <v>-1.5061709398968559</v>
      </c>
      <c r="E54" s="39">
        <v>0.7252965658749444</v>
      </c>
      <c r="F54" s="39">
        <v>1.194353231310874</v>
      </c>
      <c r="G54" s="39">
        <v>0.41023589662816384</v>
      </c>
      <c r="H54" s="39">
        <v>0</v>
      </c>
      <c r="I54" s="39">
        <v>1.3896388279670324</v>
      </c>
      <c r="J54" s="39">
        <v>-0.82667827209657041</v>
      </c>
      <c r="K54" s="39">
        <v>-2.8479507490297706E-3</v>
      </c>
      <c r="L54" s="39">
        <v>-1.6072007426923052</v>
      </c>
      <c r="M54" s="39">
        <v>2.254457089694295E-2</v>
      </c>
      <c r="N54" s="39">
        <v>2.2471097353713443</v>
      </c>
    </row>
    <row r="55" spans="1:14" ht="21" x14ac:dyDescent="0.3">
      <c r="A55" s="42">
        <v>2022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</row>
    <row r="56" spans="1:14" ht="15" x14ac:dyDescent="0.3">
      <c r="A56" s="45" t="s">
        <v>9</v>
      </c>
      <c r="B56" s="39">
        <v>1.9349781468084082</v>
      </c>
      <c r="C56" s="39">
        <v>-1.2413697180434613</v>
      </c>
      <c r="D56" s="39">
        <v>-0.55983932366481248</v>
      </c>
      <c r="E56" s="39">
        <v>0.24843024540988079</v>
      </c>
      <c r="F56" s="39">
        <v>3.5921913012255668</v>
      </c>
      <c r="G56" s="39">
        <v>7.1052254071797938</v>
      </c>
      <c r="H56" s="39">
        <v>-0.51910810053977796</v>
      </c>
      <c r="I56" s="39">
        <v>3.7544168802057243</v>
      </c>
      <c r="J56" s="39">
        <v>2.3909137093508503</v>
      </c>
      <c r="K56" s="39">
        <v>-12.693672639448206</v>
      </c>
      <c r="L56" s="39">
        <v>-0.89092243524541148</v>
      </c>
      <c r="M56" s="39">
        <v>0.17187065331367712</v>
      </c>
      <c r="N56" s="39">
        <v>0.80598220670091703</v>
      </c>
    </row>
    <row r="57" spans="1:14" ht="15" x14ac:dyDescent="0.3">
      <c r="A57" s="45" t="s">
        <v>10</v>
      </c>
      <c r="B57" s="39">
        <v>3.0098021691454147</v>
      </c>
      <c r="C57" s="39">
        <v>1.8666219133942619</v>
      </c>
      <c r="D57" s="39">
        <v>-0.23587050012779942</v>
      </c>
      <c r="E57" s="39">
        <v>1.5799189494676513</v>
      </c>
      <c r="F57" s="39">
        <v>3.0653261048111169</v>
      </c>
      <c r="G57" s="39">
        <v>3.8620577487551433</v>
      </c>
      <c r="H57" s="39">
        <v>3.919879040998886E-2</v>
      </c>
      <c r="I57" s="39">
        <v>1.2907100242556924</v>
      </c>
      <c r="J57" s="39">
        <v>0.45900575841848479</v>
      </c>
      <c r="K57" s="39">
        <v>-0.339515537881796</v>
      </c>
      <c r="L57" s="39">
        <v>0.83025845514062002</v>
      </c>
      <c r="M57" s="39">
        <v>1.2710903192552747</v>
      </c>
      <c r="N57" s="39">
        <v>2.0026269100997363</v>
      </c>
    </row>
    <row r="58" spans="1:14" ht="15" x14ac:dyDescent="0.3">
      <c r="A58" s="41" t="s">
        <v>11</v>
      </c>
      <c r="B58" s="39">
        <v>3.0128708362951784</v>
      </c>
      <c r="C58" s="39">
        <v>6.7321592712876743E-2</v>
      </c>
      <c r="D58" s="39">
        <v>0.67279969693034847</v>
      </c>
      <c r="E58" s="39">
        <v>0.66782288063649276</v>
      </c>
      <c r="F58" s="39">
        <v>3.0864843973632539</v>
      </c>
      <c r="G58" s="39">
        <v>-0.3694209899254397</v>
      </c>
      <c r="H58" s="39">
        <v>3.5015152277934503</v>
      </c>
      <c r="I58" s="39">
        <v>-0.99216520687880339</v>
      </c>
      <c r="J58" s="39">
        <v>0.85006219219299073</v>
      </c>
      <c r="K58" s="39">
        <v>-6.5326451073044467E-3</v>
      </c>
      <c r="L58" s="39">
        <v>0.29365940838386173</v>
      </c>
      <c r="M58" s="39">
        <v>0.43756299386745745</v>
      </c>
      <c r="N58" s="39">
        <v>1.0615659465332827</v>
      </c>
    </row>
    <row r="59" spans="1:14" ht="15" x14ac:dyDescent="0.3">
      <c r="A59" s="45" t="s">
        <v>12</v>
      </c>
      <c r="B59" s="39">
        <v>1.2131306599423963</v>
      </c>
      <c r="C59" s="39">
        <v>-5.7288133859145436</v>
      </c>
      <c r="D59" s="39">
        <v>0.71512809184444137</v>
      </c>
      <c r="E59" s="39">
        <v>-0.73488379058803677</v>
      </c>
      <c r="F59" s="39">
        <v>1.9187044576913337</v>
      </c>
      <c r="G59" s="39">
        <v>-0.48616283958236028</v>
      </c>
      <c r="H59" s="39">
        <v>1.6650317397327807</v>
      </c>
      <c r="I59" s="39">
        <v>-0.17251927519067456</v>
      </c>
      <c r="J59" s="39">
        <v>-0.41485905840911164</v>
      </c>
      <c r="K59" s="39">
        <v>-1.3638601269905237E-3</v>
      </c>
      <c r="L59" s="39">
        <v>3.9767047435923519</v>
      </c>
      <c r="M59" s="39">
        <v>6.0589266937416397E-3</v>
      </c>
      <c r="N59" s="39">
        <v>-0.48499859685459112</v>
      </c>
    </row>
    <row r="60" spans="1:14" ht="21" x14ac:dyDescent="0.3">
      <c r="A60" s="42">
        <v>2023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</row>
    <row r="61" spans="1:14" ht="15" x14ac:dyDescent="0.3">
      <c r="A61" s="45" t="s">
        <v>9</v>
      </c>
      <c r="B61" s="39">
        <v>1.1870634323756457</v>
      </c>
      <c r="C61" s="39">
        <v>-2.476869949540994</v>
      </c>
      <c r="D61" s="39">
        <v>0.34376933035740187</v>
      </c>
      <c r="E61" s="39">
        <v>0.69896089056822319</v>
      </c>
      <c r="F61" s="39">
        <v>3.3850802114597789</v>
      </c>
      <c r="G61" s="39">
        <v>1.8637787799820504</v>
      </c>
      <c r="H61" s="39">
        <v>-3.7914202137777409</v>
      </c>
      <c r="I61" s="39">
        <v>0.64080155614867351</v>
      </c>
      <c r="J61" s="39">
        <v>-2.5021100390776319E-2</v>
      </c>
      <c r="K61" s="39">
        <v>-22.8655373933235</v>
      </c>
      <c r="L61" s="39">
        <v>1.1929873228706978</v>
      </c>
      <c r="M61" s="39">
        <v>-0.15931037162153494</v>
      </c>
      <c r="N61" s="39">
        <v>-0.8800674790905072</v>
      </c>
    </row>
    <row r="62" spans="1:14" ht="15" x14ac:dyDescent="0.3">
      <c r="A62" s="45" t="s">
        <v>10</v>
      </c>
      <c r="B62" s="39">
        <v>1.8468005485653638</v>
      </c>
      <c r="C62" s="39">
        <v>4.9572899737535758</v>
      </c>
      <c r="D62" s="39">
        <v>5.8571266086759222</v>
      </c>
      <c r="E62" s="39">
        <v>-0.22550732746826618</v>
      </c>
      <c r="F62" s="39">
        <v>1.7441690244050845</v>
      </c>
      <c r="G62" s="39">
        <v>-0.33200280831472417</v>
      </c>
      <c r="H62" s="39">
        <v>-1.875188424334906</v>
      </c>
      <c r="I62" s="39">
        <v>2.1762994982957862</v>
      </c>
      <c r="J62" s="39">
        <v>2.3208940789803734</v>
      </c>
      <c r="K62" s="39">
        <v>7.1145815010664748E-3</v>
      </c>
      <c r="L62" s="39">
        <v>3.7643599581712373</v>
      </c>
      <c r="M62" s="39">
        <v>2.1071939938065443</v>
      </c>
      <c r="N62" s="39">
        <v>1.726315582401905</v>
      </c>
    </row>
    <row r="63" spans="1:14" ht="15" x14ac:dyDescent="0.3">
      <c r="A63" s="45" t="s">
        <v>11</v>
      </c>
      <c r="B63" s="39">
        <v>2.0368426533625028</v>
      </c>
      <c r="C63" s="39">
        <v>5.5089541210719739</v>
      </c>
      <c r="D63" s="39">
        <v>2.6123824727591893</v>
      </c>
      <c r="E63" s="39">
        <v>0.57822769361461912</v>
      </c>
      <c r="F63" s="39">
        <v>0.54634755020877002</v>
      </c>
      <c r="G63" s="39">
        <v>1.2294018182357203</v>
      </c>
      <c r="H63" s="39">
        <v>-3.494949424053817</v>
      </c>
      <c r="I63" s="39">
        <v>3.0586433496473164</v>
      </c>
      <c r="J63" s="39">
        <v>-0.53228431955404387</v>
      </c>
      <c r="K63" s="39">
        <v>-6.8440911171752106E-5</v>
      </c>
      <c r="L63" s="39">
        <v>1.7289952472223202</v>
      </c>
      <c r="M63" s="39">
        <v>0.81970426639430549</v>
      </c>
      <c r="N63" s="39">
        <v>1.8755724155619768</v>
      </c>
    </row>
    <row r="64" spans="1:14" ht="15" x14ac:dyDescent="0.3">
      <c r="A64" s="47"/>
      <c r="B64" s="39"/>
      <c r="C64" s="39"/>
      <c r="D64" s="39"/>
      <c r="E64" s="39"/>
      <c r="F64" s="24" t="s">
        <v>19</v>
      </c>
      <c r="G64" s="39"/>
      <c r="H64" s="39"/>
      <c r="I64" s="39"/>
      <c r="J64" s="39"/>
      <c r="K64" s="39"/>
      <c r="L64" s="39"/>
      <c r="M64" s="39"/>
      <c r="N64" s="39"/>
    </row>
    <row r="65" spans="1:14" ht="15" x14ac:dyDescent="0.3">
      <c r="A65" s="40">
        <v>2014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 ht="15" x14ac:dyDescent="0.3">
      <c r="A66" s="41" t="s">
        <v>9</v>
      </c>
      <c r="B66" s="39">
        <v>2.6743671566396459</v>
      </c>
      <c r="C66" s="39">
        <v>7.8861913160565207</v>
      </c>
      <c r="D66" s="39">
        <v>-0.23513491905251152</v>
      </c>
      <c r="E66" s="39">
        <v>9.4377306411196411</v>
      </c>
      <c r="F66" s="39">
        <v>0.70655864207909558</v>
      </c>
      <c r="G66" s="39">
        <v>5.1162320747270416</v>
      </c>
      <c r="H66" s="39">
        <v>-5.872171061991919</v>
      </c>
      <c r="I66" s="39">
        <v>7.4097438319527438</v>
      </c>
      <c r="J66" s="39">
        <v>5.7833658231989071</v>
      </c>
      <c r="K66" s="39">
        <v>-1.8826541134896717</v>
      </c>
      <c r="L66" s="39">
        <v>5.8972622227025955</v>
      </c>
      <c r="M66" s="39">
        <v>4.2232220018155813</v>
      </c>
      <c r="N66" s="39">
        <v>3.7728914915018756</v>
      </c>
    </row>
    <row r="67" spans="1:14" ht="15" x14ac:dyDescent="0.3">
      <c r="A67" s="36" t="s">
        <v>10</v>
      </c>
      <c r="B67" s="39">
        <v>5.4909444453470693</v>
      </c>
      <c r="C67" s="39">
        <v>7.8315715679500215</v>
      </c>
      <c r="D67" s="39">
        <v>0.57069607735983297</v>
      </c>
      <c r="E67" s="39">
        <v>11.963255705936463</v>
      </c>
      <c r="F67" s="39">
        <v>1.1190773668534075</v>
      </c>
      <c r="G67" s="39">
        <v>6.2741460233472228</v>
      </c>
      <c r="H67" s="39">
        <v>-5.4494051841605522</v>
      </c>
      <c r="I67" s="39">
        <v>8.1426026691787747</v>
      </c>
      <c r="J67" s="39">
        <v>2.0049595191515799</v>
      </c>
      <c r="K67" s="39">
        <v>-1.8937854341588285</v>
      </c>
      <c r="L67" s="39">
        <v>8.2124488547133083</v>
      </c>
      <c r="M67" s="39">
        <v>-0.49261503217712371</v>
      </c>
      <c r="N67" s="39">
        <v>5.1483519904265664</v>
      </c>
    </row>
    <row r="68" spans="1:14" ht="15" x14ac:dyDescent="0.3">
      <c r="A68" s="41" t="s">
        <v>11</v>
      </c>
      <c r="B68" s="39">
        <v>5.1179492884175257</v>
      </c>
      <c r="C68" s="39">
        <v>0.28755925955246803</v>
      </c>
      <c r="D68" s="39">
        <v>4.323752134559423</v>
      </c>
      <c r="E68" s="39">
        <v>11.75516572536873</v>
      </c>
      <c r="F68" s="39">
        <v>9.9637798134107953</v>
      </c>
      <c r="G68" s="39">
        <v>8.284071651423945</v>
      </c>
      <c r="H68" s="39">
        <v>-5.5498039804149482</v>
      </c>
      <c r="I68" s="39">
        <v>12.961103645162735</v>
      </c>
      <c r="J68" s="39">
        <v>6.5519871489202073</v>
      </c>
      <c r="K68" s="39">
        <v>-1.908009415244466</v>
      </c>
      <c r="L68" s="39">
        <v>7.6206915487724052</v>
      </c>
      <c r="M68" s="39">
        <v>7.0283385244291496</v>
      </c>
      <c r="N68" s="39">
        <v>5.289038324380253</v>
      </c>
    </row>
    <row r="69" spans="1:14" ht="15" x14ac:dyDescent="0.3">
      <c r="A69" s="41" t="s">
        <v>12</v>
      </c>
      <c r="B69" s="39">
        <v>5.9711459504145044</v>
      </c>
      <c r="C69" s="39">
        <v>3.2485924439722362</v>
      </c>
      <c r="D69" s="39">
        <v>9.014961180356261</v>
      </c>
      <c r="E69" s="39">
        <v>14.866845464172721</v>
      </c>
      <c r="F69" s="39">
        <v>9.1823641736299493</v>
      </c>
      <c r="G69" s="39">
        <v>7.3738267281819976</v>
      </c>
      <c r="H69" s="39">
        <v>-5.5536141132421744</v>
      </c>
      <c r="I69" s="39">
        <v>24.142495893333223</v>
      </c>
      <c r="J69" s="39">
        <v>6.5023453705838756</v>
      </c>
      <c r="K69" s="39">
        <v>-1.9021670238141417</v>
      </c>
      <c r="L69" s="39">
        <v>2.7963448266416302</v>
      </c>
      <c r="M69" s="39">
        <v>7.1719010449568801</v>
      </c>
      <c r="N69" s="39">
        <v>6.5750339482492581</v>
      </c>
    </row>
    <row r="70" spans="1:14" ht="15" x14ac:dyDescent="0.3">
      <c r="A70" s="40">
        <v>2015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ht="15" x14ac:dyDescent="0.3">
      <c r="A71" s="41" t="s">
        <v>9</v>
      </c>
      <c r="B71" s="39">
        <v>5.2829416629780548</v>
      </c>
      <c r="C71" s="39">
        <v>10.270354731842755</v>
      </c>
      <c r="D71" s="39">
        <v>10.827406503441557</v>
      </c>
      <c r="E71" s="39">
        <v>11.133239448999324</v>
      </c>
      <c r="F71" s="39">
        <v>12.401131153080094</v>
      </c>
      <c r="G71" s="39">
        <v>-0.61773863005093721</v>
      </c>
      <c r="H71" s="39">
        <v>0.43096077898148744</v>
      </c>
      <c r="I71" s="39">
        <v>25.748418717006427</v>
      </c>
      <c r="J71" s="39">
        <v>-0.46513004780280159</v>
      </c>
      <c r="K71" s="39">
        <v>-5.9935576911368067E-3</v>
      </c>
      <c r="L71" s="39">
        <v>3.0843443305806248</v>
      </c>
      <c r="M71" s="39">
        <v>-2.5204529772844393</v>
      </c>
      <c r="N71" s="39">
        <v>6.0918235460948544</v>
      </c>
    </row>
    <row r="72" spans="1:14" ht="15" x14ac:dyDescent="0.3">
      <c r="A72" s="41" t="s">
        <v>10</v>
      </c>
      <c r="B72" s="39">
        <v>3.770914484990092</v>
      </c>
      <c r="C72" s="39">
        <v>10.171611318212676</v>
      </c>
      <c r="D72" s="39">
        <v>11.661641106383778</v>
      </c>
      <c r="E72" s="39">
        <v>14.222090981739091</v>
      </c>
      <c r="F72" s="39">
        <v>12.655898798856322</v>
      </c>
      <c r="G72" s="39">
        <v>-3.3039655494298992</v>
      </c>
      <c r="H72" s="39">
        <v>-1.8098091328874914E-2</v>
      </c>
      <c r="I72" s="39">
        <v>20.849790730958237</v>
      </c>
      <c r="J72" s="39">
        <v>2.7100486372203023</v>
      </c>
      <c r="K72" s="39">
        <v>-5.0072519694141704E-3</v>
      </c>
      <c r="L72" s="39">
        <v>5.0468460179834782</v>
      </c>
      <c r="M72" s="39">
        <v>0.60468018249725974</v>
      </c>
      <c r="N72" s="39">
        <v>5.7308637385208527</v>
      </c>
    </row>
    <row r="73" spans="1:14" ht="15" x14ac:dyDescent="0.3">
      <c r="A73" s="41" t="s">
        <v>11</v>
      </c>
      <c r="B73" s="39">
        <v>4.1189874384904543</v>
      </c>
      <c r="C73" s="39">
        <v>11.432910996170916</v>
      </c>
      <c r="D73" s="39">
        <v>10.246703818380434</v>
      </c>
      <c r="E73" s="39">
        <v>19.650229391931358</v>
      </c>
      <c r="F73" s="39">
        <v>9.5395195832088096</v>
      </c>
      <c r="G73" s="39">
        <v>-5.9425306654901409</v>
      </c>
      <c r="H73" s="39">
        <v>8.8295417692953251E-2</v>
      </c>
      <c r="I73" s="39">
        <v>15.362954686987894</v>
      </c>
      <c r="J73" s="39">
        <v>-1.893975719388679</v>
      </c>
      <c r="K73" s="39">
        <v>-4.5081349806761145E-3</v>
      </c>
      <c r="L73" s="39">
        <v>4.6736057559443971</v>
      </c>
      <c r="M73" s="39">
        <v>-5.2714879489735234</v>
      </c>
      <c r="N73" s="39">
        <v>5.7614844168804158</v>
      </c>
    </row>
    <row r="74" spans="1:14" ht="15" x14ac:dyDescent="0.3">
      <c r="A74" s="41" t="s">
        <v>12</v>
      </c>
      <c r="B74" s="39">
        <v>6.4658172952884225</v>
      </c>
      <c r="C74" s="39">
        <v>16.361262122750571</v>
      </c>
      <c r="D74" s="39">
        <v>6.1104871574428943</v>
      </c>
      <c r="E74" s="39">
        <v>16.281813538977985</v>
      </c>
      <c r="F74" s="39">
        <v>7.7485202582542083</v>
      </c>
      <c r="G74" s="39">
        <v>-5.0223750429960452</v>
      </c>
      <c r="H74" s="39">
        <v>9.2333155044272419E-2</v>
      </c>
      <c r="I74" s="39">
        <v>9.0647379454130892</v>
      </c>
      <c r="J74" s="39">
        <v>-2.8760361869306612</v>
      </c>
      <c r="K74" s="39">
        <v>-3.2014078319397409E-3</v>
      </c>
      <c r="L74" s="39">
        <v>7.6014379716142759</v>
      </c>
      <c r="M74" s="39">
        <v>-6.5247772992496937</v>
      </c>
      <c r="N74" s="39">
        <v>6.4231734403619321</v>
      </c>
    </row>
    <row r="75" spans="1:14" ht="15" x14ac:dyDescent="0.3">
      <c r="A75" s="40">
        <v>2016</v>
      </c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5" x14ac:dyDescent="0.3">
      <c r="A76" s="41" t="s">
        <v>9</v>
      </c>
      <c r="B76" s="39">
        <v>5.9177318915889821</v>
      </c>
      <c r="C76" s="39">
        <v>19.001124175031663</v>
      </c>
      <c r="D76" s="39">
        <v>6.4934711932764175</v>
      </c>
      <c r="E76" s="39">
        <v>9.5576177013803143</v>
      </c>
      <c r="F76" s="39">
        <v>7.0457367978327481</v>
      </c>
      <c r="G76" s="39">
        <v>-0.50951889518820281</v>
      </c>
      <c r="H76" s="39">
        <v>0.2096912070743506</v>
      </c>
      <c r="I76" s="39">
        <v>8.7973436735562398</v>
      </c>
      <c r="J76" s="39">
        <v>-0.29082392749617497</v>
      </c>
      <c r="K76" s="39">
        <v>-3.2081435415381222E-3</v>
      </c>
      <c r="L76" s="39">
        <v>7.3870031943786634</v>
      </c>
      <c r="M76" s="39">
        <v>-1.9293719253685004</v>
      </c>
      <c r="N76" s="39">
        <v>6.5436879822668619</v>
      </c>
    </row>
    <row r="77" spans="1:14" ht="15" x14ac:dyDescent="0.3">
      <c r="A77" s="41" t="s">
        <v>10</v>
      </c>
      <c r="B77" s="39">
        <v>6.3819799713101881</v>
      </c>
      <c r="C77" s="39">
        <v>24.2098045236377</v>
      </c>
      <c r="D77" s="39">
        <v>5.1664608865984665</v>
      </c>
      <c r="E77" s="39">
        <v>3.8937664202587015</v>
      </c>
      <c r="F77" s="39">
        <v>5.9163594245639715</v>
      </c>
      <c r="G77" s="39">
        <v>2.9511776513548047</v>
      </c>
      <c r="H77" s="39">
        <v>0.2096912070743506</v>
      </c>
      <c r="I77" s="39">
        <v>8.1499044813499157</v>
      </c>
      <c r="J77" s="39">
        <v>-0.45039613287312308</v>
      </c>
      <c r="K77" s="39">
        <v>7.9936457186005833E-4</v>
      </c>
      <c r="L77" s="39">
        <v>4.6018213314718253</v>
      </c>
      <c r="M77" s="39">
        <v>-1.7032900775348385</v>
      </c>
      <c r="N77" s="39">
        <v>6.8083259806222607</v>
      </c>
    </row>
    <row r="78" spans="1:14" ht="15" x14ac:dyDescent="0.3">
      <c r="A78" s="41" t="s">
        <v>11</v>
      </c>
      <c r="B78" s="39">
        <v>5.2857512502214963</v>
      </c>
      <c r="C78" s="39">
        <v>30.285438779061863</v>
      </c>
      <c r="D78" s="39">
        <v>2.4739555356829284</v>
      </c>
      <c r="E78" s="39">
        <v>2.792095258035677</v>
      </c>
      <c r="F78" s="39">
        <v>3.636175918336408</v>
      </c>
      <c r="G78" s="39">
        <v>1.9028006993621178</v>
      </c>
      <c r="H78" s="39">
        <v>0.20957645545235057</v>
      </c>
      <c r="I78" s="39">
        <v>8.3616593896310079</v>
      </c>
      <c r="J78" s="39">
        <v>1.1887901998990762</v>
      </c>
      <c r="K78" s="39">
        <v>0</v>
      </c>
      <c r="L78" s="39">
        <v>4.7928922937920548</v>
      </c>
      <c r="M78" s="39">
        <v>-0.97983334978280157</v>
      </c>
      <c r="N78" s="39">
        <v>6.7646147980371527</v>
      </c>
    </row>
    <row r="79" spans="1:14" ht="15" x14ac:dyDescent="0.3">
      <c r="A79" s="41" t="s">
        <v>12</v>
      </c>
      <c r="B79" s="39">
        <v>2.79370818491208</v>
      </c>
      <c r="C79" s="39">
        <v>30.360084472024994</v>
      </c>
      <c r="D79" s="39">
        <v>2.9403288874888798</v>
      </c>
      <c r="E79" s="39">
        <v>5.1427502642355547</v>
      </c>
      <c r="F79" s="39">
        <v>5.5930979214867182</v>
      </c>
      <c r="G79" s="39">
        <v>3.1172843346900514</v>
      </c>
      <c r="H79" s="39">
        <v>0.20957645545235057</v>
      </c>
      <c r="I79" s="39">
        <v>6.8804284617253808</v>
      </c>
      <c r="J79" s="39">
        <v>2.708909002126481</v>
      </c>
      <c r="K79" s="39">
        <v>0</v>
      </c>
      <c r="L79" s="39">
        <v>1.4995431905307455</v>
      </c>
      <c r="M79" s="39">
        <v>0.47281859187043801</v>
      </c>
      <c r="N79" s="39">
        <v>6.6212213176106856</v>
      </c>
    </row>
    <row r="80" spans="1:14" ht="15" x14ac:dyDescent="0.3">
      <c r="A80" s="40">
        <v>2017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5" x14ac:dyDescent="0.3">
      <c r="A81" s="41" t="s">
        <v>9</v>
      </c>
      <c r="B81" s="39">
        <v>3.5025605526454977</v>
      </c>
      <c r="C81" s="39">
        <v>24.122006776688497</v>
      </c>
      <c r="D81" s="39">
        <v>2.1337264570333834</v>
      </c>
      <c r="E81" s="39">
        <v>8.033950437544334</v>
      </c>
      <c r="F81" s="39">
        <v>4.0520845361264035</v>
      </c>
      <c r="G81" s="39">
        <v>1.5579688270349847</v>
      </c>
      <c r="H81" s="39">
        <v>-1.50011590739082E-14</v>
      </c>
      <c r="I81" s="39">
        <v>0.21659361069273159</v>
      </c>
      <c r="J81" s="39">
        <v>1.4926963054544793</v>
      </c>
      <c r="K81" s="39">
        <v>-2.0645951971261155E-5</v>
      </c>
      <c r="L81" s="39">
        <v>1.2084785513851006</v>
      </c>
      <c r="M81" s="39">
        <v>-0.51228282990036345</v>
      </c>
      <c r="N81" s="39">
        <v>6.0399154322558681</v>
      </c>
    </row>
    <row r="82" spans="1:14" ht="15" x14ac:dyDescent="0.3">
      <c r="A82" s="41" t="s">
        <v>10</v>
      </c>
      <c r="B82" s="39">
        <v>2.733044218022874</v>
      </c>
      <c r="C82" s="39">
        <v>22.00786758090721</v>
      </c>
      <c r="D82" s="39">
        <v>0.93688492969815351</v>
      </c>
      <c r="E82" s="39">
        <v>8.929607177060376</v>
      </c>
      <c r="F82" s="39">
        <v>5.2942238003831337</v>
      </c>
      <c r="G82" s="39">
        <v>2.4241703752437092</v>
      </c>
      <c r="H82" s="39">
        <v>0</v>
      </c>
      <c r="I82" s="39">
        <v>2.196091082012829</v>
      </c>
      <c r="J82" s="39">
        <v>0.56170053538222864</v>
      </c>
      <c r="K82" s="39">
        <v>-2.0645951971261155E-5</v>
      </c>
      <c r="L82" s="39">
        <v>2.1807438289287409</v>
      </c>
      <c r="M82" s="39">
        <v>1.5471036497481752</v>
      </c>
      <c r="N82" s="39">
        <v>5.9146607041547732</v>
      </c>
    </row>
    <row r="83" spans="1:14" ht="15" x14ac:dyDescent="0.3">
      <c r="A83" s="41" t="s">
        <v>11</v>
      </c>
      <c r="B83" s="39">
        <v>3.8248564387747979</v>
      </c>
      <c r="C83" s="39">
        <v>13.1257022284467</v>
      </c>
      <c r="D83" s="39">
        <v>2.1615323895203975</v>
      </c>
      <c r="E83" s="39">
        <v>6.5974314112370855</v>
      </c>
      <c r="F83" s="39">
        <v>5.5452634465124566</v>
      </c>
      <c r="G83" s="39">
        <v>4.0694816233717495</v>
      </c>
      <c r="H83" s="39">
        <v>0</v>
      </c>
      <c r="I83" s="39">
        <v>3.3038504853204302</v>
      </c>
      <c r="J83" s="39">
        <v>1.7119238770058454</v>
      </c>
      <c r="K83" s="39">
        <v>-2.0645951971261155E-5</v>
      </c>
      <c r="L83" s="39">
        <v>1.5703348733422728</v>
      </c>
      <c r="M83" s="39">
        <v>2.4497555374131745</v>
      </c>
      <c r="N83" s="39">
        <v>5.1255962550237388</v>
      </c>
    </row>
    <row r="84" spans="1:14" ht="15" x14ac:dyDescent="0.3">
      <c r="A84" s="41" t="s">
        <v>12</v>
      </c>
      <c r="B84" s="39">
        <v>1.299294150666058</v>
      </c>
      <c r="C84" s="39">
        <v>11.956599247655216</v>
      </c>
      <c r="D84" s="39">
        <v>4.1901632809106992</v>
      </c>
      <c r="E84" s="39">
        <v>4.9581868581951287</v>
      </c>
      <c r="F84" s="39">
        <v>6.8825193182370352</v>
      </c>
      <c r="G84" s="39">
        <v>5.3595954393541003</v>
      </c>
      <c r="H84" s="39">
        <v>6.4771278652326226E-3</v>
      </c>
      <c r="I84" s="39">
        <v>10.601466293542487</v>
      </c>
      <c r="J84" s="39">
        <v>6.2054079801625042</v>
      </c>
      <c r="K84" s="39">
        <v>-2.0645951971261155E-5</v>
      </c>
      <c r="L84" s="39">
        <v>1.9224556397916721</v>
      </c>
      <c r="M84" s="39">
        <v>2.368900251655409</v>
      </c>
      <c r="N84" s="39">
        <v>4.6580895474111514</v>
      </c>
    </row>
    <row r="85" spans="1:14" ht="15" x14ac:dyDescent="0.3">
      <c r="A85" s="40">
        <v>2018</v>
      </c>
      <c r="B85" s="39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5" x14ac:dyDescent="0.3">
      <c r="A86" s="36" t="s">
        <v>9</v>
      </c>
      <c r="B86" s="39">
        <v>0.28136439341230346</v>
      </c>
      <c r="C86" s="39">
        <v>6.9017958012566352</v>
      </c>
      <c r="D86" s="39">
        <v>6.5160112831140484</v>
      </c>
      <c r="E86" s="39">
        <v>5.2301907265386731</v>
      </c>
      <c r="F86" s="39">
        <v>-2.7372104910254347</v>
      </c>
      <c r="G86" s="39">
        <v>7.8499748126572246</v>
      </c>
      <c r="H86" s="39">
        <v>2.8498717510847484</v>
      </c>
      <c r="I86" s="39">
        <v>14.609379032031525</v>
      </c>
      <c r="J86" s="39">
        <v>7.3182782086735951</v>
      </c>
      <c r="K86" s="39">
        <v>2.432749684106096</v>
      </c>
      <c r="L86" s="39">
        <v>4.9409254467388726</v>
      </c>
      <c r="M86" s="39">
        <v>2.8084134423731073</v>
      </c>
      <c r="N86" s="39">
        <v>4.0434104074473352</v>
      </c>
    </row>
    <row r="87" spans="1:14" ht="15" x14ac:dyDescent="0.3">
      <c r="A87" s="41" t="s">
        <v>10</v>
      </c>
      <c r="B87" s="39">
        <v>0.35755163248007937</v>
      </c>
      <c r="C87" s="39">
        <v>3.7534976174767913</v>
      </c>
      <c r="D87" s="39">
        <v>9.6356593242591515</v>
      </c>
      <c r="E87" s="39">
        <v>6.3512996352485889</v>
      </c>
      <c r="F87" s="39">
        <v>-3.149260443345185</v>
      </c>
      <c r="G87" s="39">
        <v>7.2927686572949568</v>
      </c>
      <c r="H87" s="39">
        <v>6.6435132207767005</v>
      </c>
      <c r="I87" s="39">
        <v>15.804674189301563</v>
      </c>
      <c r="J87" s="39">
        <v>8.6972012758181894</v>
      </c>
      <c r="K87" s="39">
        <v>2.4338438345834943</v>
      </c>
      <c r="L87" s="39">
        <v>6.4375903432727855</v>
      </c>
      <c r="M87" s="39">
        <v>3.2043088057630267</v>
      </c>
      <c r="N87" s="39">
        <v>4.0489974812139087</v>
      </c>
    </row>
    <row r="88" spans="1:14" ht="15" x14ac:dyDescent="0.3">
      <c r="A88" s="41" t="s">
        <v>11</v>
      </c>
      <c r="B88" s="39">
        <v>-0.2154350225515177</v>
      </c>
      <c r="C88" s="39">
        <v>4.2878333895913006</v>
      </c>
      <c r="D88" s="39">
        <v>9.5221404364123448</v>
      </c>
      <c r="E88" s="39">
        <v>7.9713593498411477</v>
      </c>
      <c r="F88" s="39">
        <v>-3.0765732588585153</v>
      </c>
      <c r="G88" s="39">
        <v>8.1421777108687117</v>
      </c>
      <c r="H88" s="39">
        <v>6.6710851913347593</v>
      </c>
      <c r="I88" s="39">
        <v>20.040928925802532</v>
      </c>
      <c r="J88" s="39">
        <v>14.275794614575796</v>
      </c>
      <c r="K88" s="39">
        <v>2.4338438345834943</v>
      </c>
      <c r="L88" s="39">
        <v>6.6193431696741083</v>
      </c>
      <c r="M88" s="39">
        <v>3.0173047837628069</v>
      </c>
      <c r="N88" s="39">
        <v>4.5343848590504177</v>
      </c>
    </row>
    <row r="89" spans="1:14" ht="15" x14ac:dyDescent="0.3">
      <c r="A89" s="41" t="s">
        <v>12</v>
      </c>
      <c r="B89" s="39">
        <v>2.7687652144955885</v>
      </c>
      <c r="C89" s="39">
        <v>1.4341046762995471</v>
      </c>
      <c r="D89" s="39">
        <v>8.3493886404534141</v>
      </c>
      <c r="E89" s="39">
        <v>7.2032714614541042</v>
      </c>
      <c r="F89" s="39">
        <v>4.1436086570487456</v>
      </c>
      <c r="G89" s="39">
        <v>8.7940364853537325</v>
      </c>
      <c r="H89" s="39">
        <v>6.6641764162418822</v>
      </c>
      <c r="I89" s="39">
        <v>10.863115168293833</v>
      </c>
      <c r="J89" s="39">
        <v>4.5949980117928648</v>
      </c>
      <c r="K89" s="39">
        <v>2.4338438345834943</v>
      </c>
      <c r="L89" s="39">
        <v>8.2454171514534167</v>
      </c>
      <c r="M89" s="39">
        <v>4.7019668266934014</v>
      </c>
      <c r="N89" s="39">
        <v>4.800202627929635</v>
      </c>
    </row>
    <row r="90" spans="1:14" ht="15" x14ac:dyDescent="0.3">
      <c r="A90" s="40">
        <v>2019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ht="15" x14ac:dyDescent="0.3">
      <c r="A91" s="41" t="s">
        <v>9</v>
      </c>
      <c r="B91" s="39">
        <v>3.428043215874478</v>
      </c>
      <c r="C91" s="39">
        <v>3.121770559875646</v>
      </c>
      <c r="D91" s="39">
        <v>5.1175328380835126</v>
      </c>
      <c r="E91" s="39">
        <v>6.2416954584721287</v>
      </c>
      <c r="F91" s="39">
        <v>13.547124338656269</v>
      </c>
      <c r="G91" s="39">
        <v>7.8909878193984069</v>
      </c>
      <c r="H91" s="39">
        <v>3.723009722906085</v>
      </c>
      <c r="I91" s="39">
        <v>5.5624209236198885</v>
      </c>
      <c r="J91" s="39">
        <v>4.1142313375414528</v>
      </c>
      <c r="K91" s="39">
        <v>2.1887049768439586</v>
      </c>
      <c r="L91" s="39">
        <v>8.4312112555207346</v>
      </c>
      <c r="M91" s="39">
        <v>3.7579015262202655</v>
      </c>
      <c r="N91" s="39">
        <v>4.9780986767854074</v>
      </c>
    </row>
    <row r="92" spans="1:14" ht="15" x14ac:dyDescent="0.3">
      <c r="A92" s="41" t="s">
        <v>10</v>
      </c>
      <c r="B92" s="39">
        <v>3.3169697263778373</v>
      </c>
      <c r="C92" s="39">
        <v>3.8833043180443743</v>
      </c>
      <c r="D92" s="39">
        <v>0.98579075730690491</v>
      </c>
      <c r="E92" s="39">
        <v>4.9429161728810778</v>
      </c>
      <c r="F92" s="39">
        <v>14.254741249117306</v>
      </c>
      <c r="G92" s="39">
        <v>8.4272078881659933</v>
      </c>
      <c r="H92" s="39">
        <v>-2.9884148279931506</v>
      </c>
      <c r="I92" s="39">
        <v>1.2817842209081725</v>
      </c>
      <c r="J92" s="39">
        <v>5.0762190913294463</v>
      </c>
      <c r="K92" s="39">
        <v>2.1896507433837331</v>
      </c>
      <c r="L92" s="39">
        <v>7.041855613406435</v>
      </c>
      <c r="M92" s="39">
        <v>2.7980976308438779</v>
      </c>
      <c r="N92" s="39">
        <v>4.3607250488453948</v>
      </c>
    </row>
    <row r="93" spans="1:14" ht="15" x14ac:dyDescent="0.3">
      <c r="A93" s="41" t="s">
        <v>11</v>
      </c>
      <c r="B93" s="39">
        <v>2.9676698943235147</v>
      </c>
      <c r="C93" s="39">
        <v>6.2434002370104009</v>
      </c>
      <c r="D93" s="39">
        <v>0.74019835951252178</v>
      </c>
      <c r="E93" s="39">
        <v>1.364852609269094</v>
      </c>
      <c r="F93" s="39">
        <v>13.541660364723615</v>
      </c>
      <c r="G93" s="39">
        <v>7.6471682179713536</v>
      </c>
      <c r="H93" s="39">
        <v>-3.0134900446308692</v>
      </c>
      <c r="I93" s="39">
        <v>-2.4787796231704169</v>
      </c>
      <c r="J93" s="39">
        <v>-0.75013498089094355</v>
      </c>
      <c r="K93" s="39">
        <v>2.2968326971352164</v>
      </c>
      <c r="L93" s="39">
        <v>6.2762216875022485</v>
      </c>
      <c r="M93" s="39">
        <v>2.272897016390754</v>
      </c>
      <c r="N93" s="39">
        <v>3.6928713772054396</v>
      </c>
    </row>
    <row r="94" spans="1:14" ht="15" x14ac:dyDescent="0.3">
      <c r="A94" s="41" t="s">
        <v>12</v>
      </c>
      <c r="B94" s="39">
        <v>2.3322716371975596</v>
      </c>
      <c r="C94" s="39">
        <v>7.0641987389754428</v>
      </c>
      <c r="D94" s="39">
        <v>-0.42534631018601871</v>
      </c>
      <c r="E94" s="39">
        <v>1.3231665563893136</v>
      </c>
      <c r="F94" s="39">
        <v>0.50450133035568101</v>
      </c>
      <c r="G94" s="39">
        <v>4.3575600368529059</v>
      </c>
      <c r="H94" s="39">
        <v>-3.0134900446308692</v>
      </c>
      <c r="I94" s="39">
        <v>-2.6187580998528639</v>
      </c>
      <c r="J94" s="39">
        <v>4.1681026492220559</v>
      </c>
      <c r="K94" s="39">
        <v>1.9842707526076999</v>
      </c>
      <c r="L94" s="39">
        <v>6.3337807555709249</v>
      </c>
      <c r="M94" s="39">
        <v>1.3703306075416903</v>
      </c>
      <c r="N94" s="39">
        <v>2.7348588635097633</v>
      </c>
    </row>
    <row r="95" spans="1:14" ht="15" x14ac:dyDescent="0.3">
      <c r="A95" s="40">
        <v>2020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1:14" ht="15" x14ac:dyDescent="0.3">
      <c r="A96" s="41" t="s">
        <v>9</v>
      </c>
      <c r="B96" s="39">
        <v>2.4555713338269478</v>
      </c>
      <c r="C96" s="39">
        <v>6.7126120551737847</v>
      </c>
      <c r="D96" s="39">
        <v>0.9258897786739495</v>
      </c>
      <c r="E96" s="39">
        <v>0.47807247268773156</v>
      </c>
      <c r="F96" s="39">
        <v>1.1750289592882026</v>
      </c>
      <c r="G96" s="39">
        <v>6.7232867980801174</v>
      </c>
      <c r="H96" s="39">
        <v>-3.5267630003178549</v>
      </c>
      <c r="I96" s="39">
        <v>-1.1110464979243542</v>
      </c>
      <c r="J96" s="39">
        <v>3.3468667205495177</v>
      </c>
      <c r="K96" s="39">
        <v>5.0105928259688994</v>
      </c>
      <c r="L96" s="39">
        <v>4.7194760242155711</v>
      </c>
      <c r="M96" s="39">
        <v>1.3041805112817482</v>
      </c>
      <c r="N96" s="39">
        <v>3.1282482199449797</v>
      </c>
    </row>
    <row r="97" spans="1:14" ht="15" x14ac:dyDescent="0.3">
      <c r="A97" s="41" t="s">
        <v>10</v>
      </c>
      <c r="B97" s="39">
        <v>2.877446097780771</v>
      </c>
      <c r="C97" s="39">
        <v>21.382492506612692</v>
      </c>
      <c r="D97" s="39">
        <v>2.1175177722109142</v>
      </c>
      <c r="E97" s="39">
        <v>1.4939660301682474</v>
      </c>
      <c r="F97" s="39">
        <v>-1.4950350161659489</v>
      </c>
      <c r="G97" s="39">
        <v>8.4423199163536715</v>
      </c>
      <c r="H97" s="39">
        <v>-1.2452441524072013</v>
      </c>
      <c r="I97" s="39">
        <v>7.223758665240811</v>
      </c>
      <c r="J97" s="39">
        <v>2.0057966111624115</v>
      </c>
      <c r="K97" s="39">
        <v>5.0999149481537209</v>
      </c>
      <c r="L97" s="39">
        <v>6.2437133301150638</v>
      </c>
      <c r="M97" s="39">
        <v>-0.80101398953265934</v>
      </c>
      <c r="N97" s="39">
        <v>6.297048561410266</v>
      </c>
    </row>
    <row r="98" spans="1:14" ht="15" x14ac:dyDescent="0.3">
      <c r="A98" s="41" t="s">
        <v>11</v>
      </c>
      <c r="B98" s="39">
        <v>1.9851702475179422</v>
      </c>
      <c r="C98" s="39">
        <v>11.494288922720886</v>
      </c>
      <c r="D98" s="39">
        <v>3.2790194200156053</v>
      </c>
      <c r="E98" s="39">
        <v>1.4582401280122559</v>
      </c>
      <c r="F98" s="39">
        <v>-1.9593589586842319</v>
      </c>
      <c r="G98" s="39">
        <v>7.0765204705579787</v>
      </c>
      <c r="H98" s="39">
        <v>-1.2200674187741289</v>
      </c>
      <c r="I98" s="39">
        <v>19.117337158616877</v>
      </c>
      <c r="J98" s="39">
        <v>2.5663074214619552</v>
      </c>
      <c r="K98" s="39">
        <v>4.9788564413555614</v>
      </c>
      <c r="L98" s="39">
        <v>12.745006741360786</v>
      </c>
      <c r="M98" s="39">
        <v>-1.8154667161052185</v>
      </c>
      <c r="N98" s="39">
        <v>4.9049692621692564</v>
      </c>
    </row>
    <row r="99" spans="1:14" ht="15" x14ac:dyDescent="0.3">
      <c r="A99" s="41" t="s">
        <v>12</v>
      </c>
      <c r="B99" s="39">
        <v>1.6069693601802104</v>
      </c>
      <c r="C99" s="39">
        <v>9.6760208835534822</v>
      </c>
      <c r="D99" s="39">
        <v>4.9294825132847775</v>
      </c>
      <c r="E99" s="39">
        <v>1.9540308937465722</v>
      </c>
      <c r="F99" s="39">
        <v>-1.1056082530848887</v>
      </c>
      <c r="G99" s="39">
        <v>9.0972162257679337</v>
      </c>
      <c r="H99" s="39">
        <v>1.5491638076772007</v>
      </c>
      <c r="I99" s="39">
        <v>21.490444004709364</v>
      </c>
      <c r="J99" s="39">
        <v>3.6704600210535565</v>
      </c>
      <c r="K99" s="39">
        <v>5.2519664210514794</v>
      </c>
      <c r="L99" s="39">
        <v>12.201481365299639</v>
      </c>
      <c r="M99" s="39">
        <v>-2.1284669803415812</v>
      </c>
      <c r="N99" s="39">
        <v>5.1407343519822346</v>
      </c>
    </row>
    <row r="100" spans="1:14" ht="15" x14ac:dyDescent="0.3">
      <c r="A100" s="49">
        <v>2021</v>
      </c>
      <c r="B100" s="43"/>
      <c r="C100" s="43"/>
      <c r="D100" s="43"/>
      <c r="E100" s="43"/>
      <c r="F100" s="43"/>
      <c r="G100" s="44"/>
      <c r="H100" s="44"/>
      <c r="I100" s="44"/>
      <c r="J100" s="44"/>
      <c r="K100" s="44"/>
      <c r="L100" s="44"/>
      <c r="M100" s="44"/>
      <c r="N100" s="44"/>
    </row>
    <row r="101" spans="1:14" ht="15" x14ac:dyDescent="0.3">
      <c r="A101" s="45" t="s">
        <v>9</v>
      </c>
      <c r="B101" s="39">
        <v>1.6797477242655567</v>
      </c>
      <c r="C101" s="39">
        <v>4.5583402678551099</v>
      </c>
      <c r="D101" s="39">
        <v>3.4267292027486018</v>
      </c>
      <c r="E101" s="39">
        <v>0.34505161723126232</v>
      </c>
      <c r="F101" s="39">
        <v>-1.0648588917585466</v>
      </c>
      <c r="G101" s="39">
        <v>7.2706115689955331</v>
      </c>
      <c r="H101" s="39">
        <v>0.49783575033048866</v>
      </c>
      <c r="I101" s="39">
        <v>26.73533682596856</v>
      </c>
      <c r="J101" s="39">
        <v>5.1812644785999895</v>
      </c>
      <c r="K101" s="39">
        <v>19.946975601101613</v>
      </c>
      <c r="L101" s="39">
        <v>7.3511783259402108</v>
      </c>
      <c r="M101" s="39">
        <v>-1.3038546257865935</v>
      </c>
      <c r="N101" s="39">
        <v>4.645012924767733</v>
      </c>
    </row>
    <row r="102" spans="1:14" ht="15" x14ac:dyDescent="0.3">
      <c r="A102" s="45" t="s">
        <v>10</v>
      </c>
      <c r="B102" s="39">
        <v>4.9118089998603898</v>
      </c>
      <c r="C102" s="39">
        <v>-6.6779910552150268</v>
      </c>
      <c r="D102" s="39">
        <v>7.0917794941725232</v>
      </c>
      <c r="E102" s="39">
        <v>0.4466173640845339</v>
      </c>
      <c r="F102" s="39">
        <v>2.7437760907502051</v>
      </c>
      <c r="G102" s="39">
        <v>6.2320234597375013</v>
      </c>
      <c r="H102" s="39">
        <v>0.66605824225907106</v>
      </c>
      <c r="I102" s="39">
        <v>15.515317694705754</v>
      </c>
      <c r="J102" s="39">
        <v>3.2285605611524604</v>
      </c>
      <c r="K102" s="39">
        <v>19.956465777292422</v>
      </c>
      <c r="L102" s="39">
        <v>4.1041998672277424</v>
      </c>
      <c r="M102" s="39">
        <v>3.3180026120613881</v>
      </c>
      <c r="N102" s="39">
        <v>3.3110014233925344</v>
      </c>
    </row>
    <row r="103" spans="1:14" ht="15" x14ac:dyDescent="0.3">
      <c r="A103" s="45" t="s">
        <v>11</v>
      </c>
      <c r="B103" s="39">
        <v>5.6035474220635928</v>
      </c>
      <c r="C103" s="39">
        <v>-3.0339615454540114</v>
      </c>
      <c r="D103" s="39">
        <v>4.2787928775904538</v>
      </c>
      <c r="E103" s="39">
        <v>2.1267223070143171</v>
      </c>
      <c r="F103" s="39">
        <v>5.391101828747269</v>
      </c>
      <c r="G103" s="39">
        <v>9.5498416784580478</v>
      </c>
      <c r="H103" s="39">
        <v>0.22330608147747011</v>
      </c>
      <c r="I103" s="39">
        <v>2.9257007393330037</v>
      </c>
      <c r="J103" s="39">
        <v>4.2476241666603354</v>
      </c>
      <c r="K103" s="39">
        <v>19.994414979734131</v>
      </c>
      <c r="L103" s="39">
        <v>-1.6946731049803931</v>
      </c>
      <c r="M103" s="39">
        <v>4.7965280538069255</v>
      </c>
      <c r="N103" s="39">
        <v>4.2850446469609338</v>
      </c>
    </row>
    <row r="104" spans="1:14" ht="15" x14ac:dyDescent="0.3">
      <c r="A104" s="45" t="s">
        <v>12</v>
      </c>
      <c r="B104" s="39">
        <v>5.2350796477241612</v>
      </c>
      <c r="C104" s="39">
        <v>8.7618783185425375</v>
      </c>
      <c r="D104" s="39">
        <v>1.1418478033468293</v>
      </c>
      <c r="E104" s="39">
        <v>2.1389274341795161</v>
      </c>
      <c r="F104" s="39">
        <v>6.5746039200497153</v>
      </c>
      <c r="G104" s="39">
        <v>7.744257950373945</v>
      </c>
      <c r="H104" s="39">
        <v>-2.5097691937128741</v>
      </c>
      <c r="I104" s="39">
        <v>3.0205772474602544</v>
      </c>
      <c r="J104" s="39">
        <v>1.3969749823111943</v>
      </c>
      <c r="K104" s="39">
        <v>20.046437290689422</v>
      </c>
      <c r="L104" s="39">
        <v>-3.7960083373916209</v>
      </c>
      <c r="M104" s="39">
        <v>4.2803549957630915</v>
      </c>
      <c r="N104" s="39">
        <v>5.6943315160686403</v>
      </c>
    </row>
    <row r="105" spans="1:14" ht="21" x14ac:dyDescent="0.3">
      <c r="A105" s="49">
        <v>2022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15" x14ac:dyDescent="0.3">
      <c r="A106" s="45" t="s">
        <v>9</v>
      </c>
      <c r="B106" s="39">
        <v>6.1976389181726876</v>
      </c>
      <c r="C106" s="39">
        <v>13.24121896717083</v>
      </c>
      <c r="D106" s="39">
        <v>0.90688007631942735</v>
      </c>
      <c r="E106" s="39">
        <v>4.1918495359475116</v>
      </c>
      <c r="F106" s="39">
        <v>9.8944283820042713</v>
      </c>
      <c r="G106" s="39">
        <v>12.956554235483519</v>
      </c>
      <c r="H106" s="39">
        <v>-1.4871823851552946</v>
      </c>
      <c r="I106" s="39">
        <v>1.8405808835549875</v>
      </c>
      <c r="J106" s="39">
        <v>2.4057639397510266</v>
      </c>
      <c r="K106" s="39">
        <v>-12.594705623733727</v>
      </c>
      <c r="L106" s="39">
        <v>-2.2323422784357616</v>
      </c>
      <c r="M106" s="39">
        <v>4.1109662360976129</v>
      </c>
      <c r="N106" s="39">
        <v>5.9371647721340182</v>
      </c>
    </row>
    <row r="107" spans="1:14" ht="15" x14ac:dyDescent="0.3">
      <c r="A107" s="45" t="s">
        <v>10</v>
      </c>
      <c r="B107" s="39">
        <v>5.1581405252271173</v>
      </c>
      <c r="C107" s="39">
        <v>11.89602359182782</v>
      </c>
      <c r="D107" s="39">
        <v>-2.9521543889440172</v>
      </c>
      <c r="E107" s="39">
        <v>4.1489470628270242</v>
      </c>
      <c r="F107" s="39">
        <v>10.429445213699506</v>
      </c>
      <c r="G107" s="39">
        <v>13.756076799119942</v>
      </c>
      <c r="H107" s="39">
        <v>-0.89256362795497868</v>
      </c>
      <c r="I107" s="39">
        <v>6.6603746852200052</v>
      </c>
      <c r="J107" s="39">
        <v>4.2055697596014019</v>
      </c>
      <c r="K107" s="39">
        <v>-12.974112450886487</v>
      </c>
      <c r="L107" s="39">
        <v>-1.4508681232895837</v>
      </c>
      <c r="M107" s="39">
        <v>1.981183663409336</v>
      </c>
      <c r="N107" s="39">
        <v>5.4730868956107681</v>
      </c>
    </row>
    <row r="108" spans="1:14" ht="15" x14ac:dyDescent="0.3">
      <c r="A108" s="45" t="s">
        <v>11</v>
      </c>
      <c r="B108" s="39">
        <v>8.0590692721747015</v>
      </c>
      <c r="C108" s="39">
        <v>14.023013349976043</v>
      </c>
      <c r="D108" s="39">
        <v>-1.6311933726988248</v>
      </c>
      <c r="E108" s="39">
        <v>3.2558518522050051</v>
      </c>
      <c r="F108" s="39">
        <v>11.377536967860991</v>
      </c>
      <c r="G108" s="39">
        <v>11.285408391703333</v>
      </c>
      <c r="H108" s="39">
        <v>3.0045912109669226</v>
      </c>
      <c r="I108" s="39">
        <v>5.4968150277434846</v>
      </c>
      <c r="J108" s="39">
        <v>2.877718486162939</v>
      </c>
      <c r="K108" s="39">
        <v>-12.998253072413101</v>
      </c>
      <c r="L108" s="39">
        <v>-1.3854247486179361</v>
      </c>
      <c r="M108" s="39">
        <v>1.9120024651020362</v>
      </c>
      <c r="N108" s="39">
        <v>6.2514158125531738</v>
      </c>
    </row>
    <row r="109" spans="1:14" ht="15" x14ac:dyDescent="0.3">
      <c r="A109" s="45" t="s">
        <v>12</v>
      </c>
      <c r="B109" s="39">
        <v>9.4788271645968702</v>
      </c>
      <c r="C109" s="39">
        <v>-5.0973779650706934</v>
      </c>
      <c r="D109" s="39">
        <v>0.58728606910898318</v>
      </c>
      <c r="E109" s="39">
        <v>1.7589868966787936</v>
      </c>
      <c r="F109" s="39">
        <v>12.174779629311615</v>
      </c>
      <c r="G109" s="39">
        <v>10.291923030871274</v>
      </c>
      <c r="H109" s="39">
        <v>4.7196503480115393</v>
      </c>
      <c r="I109" s="39">
        <v>3.8713757189739795</v>
      </c>
      <c r="J109" s="39">
        <v>3.3049202819157575</v>
      </c>
      <c r="K109" s="39">
        <v>-12.99696185087258</v>
      </c>
      <c r="L109" s="39">
        <v>4.2110667825743464</v>
      </c>
      <c r="M109" s="39">
        <v>1.8952054018011255</v>
      </c>
      <c r="N109" s="39">
        <v>3.4123098544132535</v>
      </c>
    </row>
    <row r="110" spans="1:14" ht="15" x14ac:dyDescent="0.3">
      <c r="A110" s="49">
        <v>2023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spans="1:14" ht="15" x14ac:dyDescent="0.3">
      <c r="A111" s="45" t="s">
        <v>9</v>
      </c>
      <c r="B111" s="39">
        <v>8.6755619141024134</v>
      </c>
      <c r="C111" s="39">
        <v>-6.2846383711650411</v>
      </c>
      <c r="D111" s="39">
        <v>1.5013186044393834</v>
      </c>
      <c r="E111" s="39">
        <v>2.2163061973899501</v>
      </c>
      <c r="F111" s="39">
        <v>11.950509435183697</v>
      </c>
      <c r="G111" s="39">
        <v>4.8945278451592467</v>
      </c>
      <c r="H111" s="39">
        <v>1.2750151644612684</v>
      </c>
      <c r="I111" s="39">
        <v>0.75425052185684738</v>
      </c>
      <c r="J111" s="39">
        <v>0.86741929784288629</v>
      </c>
      <c r="K111" s="39">
        <v>-23.133491057678324</v>
      </c>
      <c r="L111" s="39">
        <v>6.4022531431779717</v>
      </c>
      <c r="M111" s="39">
        <v>1.5583268116254212</v>
      </c>
      <c r="N111" s="39">
        <v>1.6826675383502909</v>
      </c>
    </row>
    <row r="112" spans="1:14" ht="15" x14ac:dyDescent="0.3">
      <c r="A112" s="45" t="s">
        <v>10</v>
      </c>
      <c r="B112" s="39">
        <v>7.4485927134819496</v>
      </c>
      <c r="C112" s="39">
        <v>-3.4412823286184113</v>
      </c>
      <c r="D112" s="39">
        <v>7.7004128469988498</v>
      </c>
      <c r="E112" s="39">
        <v>0.39956911934699857</v>
      </c>
      <c r="F112" s="39">
        <v>10.515456408281644</v>
      </c>
      <c r="G112" s="39">
        <v>0.65877504549816113</v>
      </c>
      <c r="H112" s="39">
        <v>-0.66302109080838001</v>
      </c>
      <c r="I112" s="39">
        <v>1.6351497050651309</v>
      </c>
      <c r="J112" s="39">
        <v>2.736877078138833</v>
      </c>
      <c r="K112" s="39">
        <v>-22.866140890608367</v>
      </c>
      <c r="L112" s="39">
        <v>9.4984964302279309</v>
      </c>
      <c r="M112" s="39">
        <v>2.3968019377526462</v>
      </c>
      <c r="N112" s="39">
        <v>1.4072229373387701</v>
      </c>
    </row>
    <row r="113" spans="1:14" ht="15" x14ac:dyDescent="0.3">
      <c r="A113" s="45" t="s">
        <v>11</v>
      </c>
      <c r="B113" s="39">
        <v>6.4305368739211444</v>
      </c>
      <c r="C113" s="39">
        <v>1.8095533149679044</v>
      </c>
      <c r="D113" s="39">
        <v>9.7753910569677416</v>
      </c>
      <c r="E113" s="39">
        <v>0.31021268037016991</v>
      </c>
      <c r="F113" s="39">
        <v>7.7922635024039399</v>
      </c>
      <c r="G113" s="39">
        <v>2.2740978408021251</v>
      </c>
      <c r="H113" s="39">
        <v>-7.377972654849108</v>
      </c>
      <c r="I113" s="39">
        <v>5.7934522770722419</v>
      </c>
      <c r="J113" s="39">
        <v>1.3286680937348194</v>
      </c>
      <c r="K113" s="39">
        <v>-22.861154474706314</v>
      </c>
      <c r="L113" s="39">
        <v>11.065565745998573</v>
      </c>
      <c r="M113" s="39">
        <v>2.7863976530286161</v>
      </c>
      <c r="N113" s="39">
        <v>2.2240135214159906</v>
      </c>
    </row>
  </sheetData>
  <mergeCells count="1"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D661-7E4B-48CE-863D-7F03FFDF6725}">
  <dimension ref="A1:F604"/>
  <sheetViews>
    <sheetView workbookViewId="0">
      <selection activeCell="F10" sqref="F10"/>
    </sheetView>
  </sheetViews>
  <sheetFormatPr defaultRowHeight="14.4" x14ac:dyDescent="0.3"/>
  <cols>
    <col min="1" max="1" width="13.21875" bestFit="1" customWidth="1"/>
    <col min="2" max="2" width="11" customWidth="1"/>
    <col min="4" max="4" width="9.88671875" customWidth="1"/>
    <col min="5" max="5" width="10.33203125" customWidth="1"/>
    <col min="6" max="6" width="11.33203125" customWidth="1"/>
  </cols>
  <sheetData>
    <row r="1" spans="1:6" ht="15.6" x14ac:dyDescent="0.3">
      <c r="A1" s="34" t="s">
        <v>38</v>
      </c>
    </row>
    <row r="2" spans="1:6" ht="15.6" x14ac:dyDescent="0.3">
      <c r="A2" s="165" t="s">
        <v>39</v>
      </c>
      <c r="B2" s="165"/>
      <c r="C2" s="165"/>
      <c r="D2" s="165"/>
      <c r="E2" s="165"/>
      <c r="F2" s="165"/>
    </row>
    <row r="3" spans="1:6" ht="60" x14ac:dyDescent="0.3">
      <c r="A3" s="186" t="s">
        <v>1</v>
      </c>
      <c r="B3" s="186" t="s">
        <v>2</v>
      </c>
      <c r="C3" s="186" t="s">
        <v>3</v>
      </c>
      <c r="D3" s="186" t="s">
        <v>4</v>
      </c>
      <c r="E3" s="186" t="s">
        <v>40</v>
      </c>
      <c r="F3" s="186" t="s">
        <v>41</v>
      </c>
    </row>
    <row r="4" spans="1:6" ht="15.6" x14ac:dyDescent="0.3">
      <c r="A4" s="164" t="s">
        <v>42</v>
      </c>
      <c r="B4" s="164"/>
      <c r="C4" s="164"/>
      <c r="D4" s="164"/>
      <c r="E4" s="164"/>
      <c r="F4" s="164"/>
    </row>
    <row r="5" spans="1:6" x14ac:dyDescent="0.3">
      <c r="A5" s="22">
        <v>2014</v>
      </c>
      <c r="B5" s="5"/>
      <c r="C5" s="5"/>
      <c r="D5" s="5"/>
      <c r="E5" s="5"/>
      <c r="F5" s="5"/>
    </row>
    <row r="6" spans="1:6" x14ac:dyDescent="0.3">
      <c r="A6" s="1" t="s">
        <v>9</v>
      </c>
      <c r="B6" s="5">
        <v>100.45360244826169</v>
      </c>
      <c r="C6" s="5">
        <v>103.83983354078207</v>
      </c>
      <c r="D6" s="5">
        <v>100.61710638462301</v>
      </c>
      <c r="E6" s="5">
        <v>99.423150639519633</v>
      </c>
      <c r="F6" s="5">
        <v>100.87391345193919</v>
      </c>
    </row>
    <row r="7" spans="1:6" x14ac:dyDescent="0.3">
      <c r="A7" s="1" t="s">
        <v>10</v>
      </c>
      <c r="B7" s="5">
        <v>106.32880922241362</v>
      </c>
      <c r="C7" s="5">
        <v>106.19600343760645</v>
      </c>
      <c r="D7" s="5">
        <v>100.80600572639852</v>
      </c>
      <c r="E7" s="5">
        <v>101.00970806388209</v>
      </c>
      <c r="F7" s="5">
        <v>103.11351865346096</v>
      </c>
    </row>
    <row r="8" spans="1:6" x14ac:dyDescent="0.3">
      <c r="A8" s="1" t="s">
        <v>11</v>
      </c>
      <c r="B8" s="5">
        <v>107.3646582049486</v>
      </c>
      <c r="C8" s="5">
        <v>107.65124647055501</v>
      </c>
      <c r="D8" s="5">
        <v>102.22479452256526</v>
      </c>
      <c r="E8" s="5">
        <v>101.50322509296676</v>
      </c>
      <c r="F8" s="5">
        <v>104.16654264431514</v>
      </c>
    </row>
    <row r="9" spans="1:6" x14ac:dyDescent="0.3">
      <c r="A9" s="1" t="s">
        <v>12</v>
      </c>
      <c r="B9" s="5">
        <v>106.29643323241314</v>
      </c>
      <c r="C9" s="5">
        <v>106.5949242459957</v>
      </c>
      <c r="D9" s="5">
        <v>106.86912305783621</v>
      </c>
      <c r="E9" s="5">
        <v>101.97719927928145</v>
      </c>
      <c r="F9" s="5">
        <v>105.13224195439444</v>
      </c>
    </row>
    <row r="10" spans="1:6" x14ac:dyDescent="0.3">
      <c r="A10" s="22">
        <v>2015</v>
      </c>
      <c r="B10" s="5"/>
      <c r="C10" s="5"/>
      <c r="D10" s="5"/>
      <c r="E10" s="5"/>
      <c r="F10" s="5"/>
    </row>
    <row r="11" spans="1:6" x14ac:dyDescent="0.3">
      <c r="A11" s="1" t="s">
        <v>9</v>
      </c>
      <c r="B11" s="5">
        <v>107.4409709753979</v>
      </c>
      <c r="C11" s="5">
        <v>107.92544087552906</v>
      </c>
      <c r="D11" s="5">
        <v>106.74568249874734</v>
      </c>
      <c r="E11" s="5">
        <v>103.83807518662218</v>
      </c>
      <c r="F11" s="5">
        <v>106.20302345276811</v>
      </c>
    </row>
    <row r="12" spans="1:6" x14ac:dyDescent="0.3">
      <c r="A12" s="1" t="s">
        <v>10</v>
      </c>
      <c r="B12" s="5">
        <v>109.36702700723211</v>
      </c>
      <c r="C12" s="5">
        <v>108.62822451604502</v>
      </c>
      <c r="D12" s="5">
        <v>106.73316685931721</v>
      </c>
      <c r="E12" s="5">
        <v>104.66844971504604</v>
      </c>
      <c r="F12" s="5">
        <v>107.00184126434728</v>
      </c>
    </row>
    <row r="13" spans="1:6" x14ac:dyDescent="0.3">
      <c r="A13" s="1" t="s">
        <v>11</v>
      </c>
      <c r="B13" s="5">
        <v>109.27740840919947</v>
      </c>
      <c r="C13" s="5">
        <v>111.16808627631389</v>
      </c>
      <c r="D13" s="5">
        <v>107.987257185422</v>
      </c>
      <c r="E13" s="5">
        <v>106.56566868975209</v>
      </c>
      <c r="F13" s="5">
        <v>108.45714945094429</v>
      </c>
    </row>
    <row r="14" spans="1:6" x14ac:dyDescent="0.3">
      <c r="A14" s="1" t="s">
        <v>12</v>
      </c>
      <c r="B14" s="5">
        <v>113.20045765972988</v>
      </c>
      <c r="C14" s="5">
        <v>114.56610428495225</v>
      </c>
      <c r="D14" s="5">
        <v>111.37353146261479</v>
      </c>
      <c r="E14" s="5">
        <v>109.87452612819611</v>
      </c>
      <c r="F14" s="5">
        <v>111.92990063760615</v>
      </c>
    </row>
    <row r="15" spans="1:6" x14ac:dyDescent="0.3">
      <c r="A15" s="22">
        <v>2016</v>
      </c>
      <c r="B15" s="5"/>
      <c r="C15" s="5"/>
      <c r="D15" s="5"/>
      <c r="E15" s="5"/>
      <c r="F15" s="5"/>
    </row>
    <row r="16" spans="1:6" x14ac:dyDescent="0.3">
      <c r="A16" s="1" t="s">
        <v>9</v>
      </c>
      <c r="B16" s="5">
        <v>114.73520322585316</v>
      </c>
      <c r="C16" s="5">
        <v>113.3752533191562</v>
      </c>
      <c r="D16" s="5">
        <v>111.45259002877589</v>
      </c>
      <c r="E16" s="5">
        <v>111.35676197112829</v>
      </c>
      <c r="F16" s="5">
        <v>112.48783364146429</v>
      </c>
    </row>
    <row r="17" spans="1:6" x14ac:dyDescent="0.3">
      <c r="A17" s="1" t="s">
        <v>10</v>
      </c>
      <c r="B17" s="5">
        <v>117.60358178990703</v>
      </c>
      <c r="C17" s="5">
        <v>114.63758675043324</v>
      </c>
      <c r="D17" s="5">
        <v>113.01134566608741</v>
      </c>
      <c r="E17" s="5">
        <v>111.60303334624309</v>
      </c>
      <c r="F17" s="5">
        <v>113.83067734277104</v>
      </c>
    </row>
    <row r="18" spans="1:6" x14ac:dyDescent="0.3">
      <c r="A18" s="1" t="s">
        <v>11</v>
      </c>
      <c r="B18" s="5">
        <v>119.02387519902116</v>
      </c>
      <c r="C18" s="5">
        <v>114.79149760427489</v>
      </c>
      <c r="D18" s="5">
        <v>113.65418863299038</v>
      </c>
      <c r="E18" s="5">
        <v>111.18453299379001</v>
      </c>
      <c r="F18" s="5">
        <v>114.18992458400217</v>
      </c>
    </row>
    <row r="19" spans="1:6" x14ac:dyDescent="0.3">
      <c r="A19" s="1" t="s">
        <v>12</v>
      </c>
      <c r="B19" s="5">
        <v>119.62811791035641</v>
      </c>
      <c r="C19" s="5">
        <v>114.91276304848705</v>
      </c>
      <c r="D19" s="5">
        <v>115.49496400509949</v>
      </c>
      <c r="E19" s="5">
        <v>111.8837466903545</v>
      </c>
      <c r="F19" s="5">
        <v>115.05689543308291</v>
      </c>
    </row>
    <row r="20" spans="1:6" x14ac:dyDescent="0.3">
      <c r="A20" s="22">
        <v>2017</v>
      </c>
      <c r="B20" s="5"/>
      <c r="C20" s="5"/>
      <c r="D20" s="5"/>
      <c r="E20" s="5"/>
      <c r="F20" s="5"/>
    </row>
    <row r="21" spans="1:6" x14ac:dyDescent="0.3">
      <c r="A21" s="1" t="s">
        <v>9</v>
      </c>
      <c r="B21" s="5">
        <v>120.98801622700547</v>
      </c>
      <c r="C21" s="5">
        <v>116.52863779443628</v>
      </c>
      <c r="D21" s="5">
        <v>116.84383613933515</v>
      </c>
      <c r="E21" s="5">
        <v>113.12044944013591</v>
      </c>
      <c r="F21" s="5">
        <v>116.42778812911571</v>
      </c>
    </row>
    <row r="22" spans="1:6" x14ac:dyDescent="0.3">
      <c r="A22" s="1" t="s">
        <v>10</v>
      </c>
      <c r="B22" s="5">
        <v>122.74969536906372</v>
      </c>
      <c r="C22" s="5">
        <v>117.23828531089281</v>
      </c>
      <c r="D22" s="5">
        <v>116.42838071859747</v>
      </c>
      <c r="E22" s="5">
        <v>113.49880158484571</v>
      </c>
      <c r="F22" s="5">
        <v>116.94172008822392</v>
      </c>
    </row>
    <row r="23" spans="1:6" x14ac:dyDescent="0.3">
      <c r="A23" s="1" t="s">
        <v>11</v>
      </c>
      <c r="B23" s="5">
        <v>125.02575498549193</v>
      </c>
      <c r="C23" s="5">
        <v>119.16807595197045</v>
      </c>
      <c r="D23" s="5">
        <v>117.45316100295946</v>
      </c>
      <c r="E23" s="5">
        <v>114.98929003947708</v>
      </c>
      <c r="F23" s="5">
        <v>118.55752526688546</v>
      </c>
    </row>
    <row r="24" spans="1:6" x14ac:dyDescent="0.3">
      <c r="A24" s="1" t="s">
        <v>12</v>
      </c>
      <c r="B24" s="5">
        <v>121.62905588611542</v>
      </c>
      <c r="C24" s="5">
        <v>114.22240737721722</v>
      </c>
      <c r="D24" s="5">
        <v>116.13715318497859</v>
      </c>
      <c r="E24" s="5">
        <v>115.2010197139664</v>
      </c>
      <c r="F24" s="5">
        <v>116.55182294538292</v>
      </c>
    </row>
    <row r="25" spans="1:6" x14ac:dyDescent="0.3">
      <c r="A25" s="22">
        <v>2018</v>
      </c>
      <c r="B25" s="5"/>
      <c r="C25" s="5"/>
      <c r="D25" s="5"/>
      <c r="E25" s="5"/>
      <c r="F25" s="5"/>
    </row>
    <row r="26" spans="1:6" x14ac:dyDescent="0.3">
      <c r="A26" s="1" t="s">
        <v>9</v>
      </c>
      <c r="B26" s="5">
        <v>122.30325685946617</v>
      </c>
      <c r="C26" s="5">
        <v>115.61448841012668</v>
      </c>
      <c r="D26" s="5">
        <v>116.26581244787364</v>
      </c>
      <c r="E26" s="5">
        <v>114.39444444158507</v>
      </c>
      <c r="F26" s="5">
        <v>116.75537446894856</v>
      </c>
    </row>
    <row r="27" spans="1:6" x14ac:dyDescent="0.3">
      <c r="A27" s="1" t="s">
        <v>10</v>
      </c>
      <c r="B27" s="5">
        <v>122.12800382712125</v>
      </c>
      <c r="C27" s="5">
        <v>117.69142545336679</v>
      </c>
      <c r="D27" s="5">
        <v>117.27155699379173</v>
      </c>
      <c r="E27" s="5">
        <v>114.19519401731259</v>
      </c>
      <c r="F27" s="5">
        <v>117.35984711744965</v>
      </c>
    </row>
    <row r="28" spans="1:6" x14ac:dyDescent="0.3">
      <c r="A28" s="1" t="s">
        <v>11</v>
      </c>
      <c r="B28" s="5">
        <v>122.63894243179712</v>
      </c>
      <c r="C28" s="5">
        <v>118.9827622128962</v>
      </c>
      <c r="D28" s="5">
        <v>118.52262276099488</v>
      </c>
      <c r="E28" s="5">
        <v>114.92315149657712</v>
      </c>
      <c r="F28" s="5">
        <v>118.30211083559023</v>
      </c>
    </row>
    <row r="29" spans="1:6" x14ac:dyDescent="0.3">
      <c r="A29" s="1" t="s">
        <v>12</v>
      </c>
      <c r="B29" s="5">
        <v>124.5885540313474</v>
      </c>
      <c r="C29" s="5">
        <v>120.29905522147801</v>
      </c>
      <c r="D29" s="5">
        <v>120.14325266130122</v>
      </c>
      <c r="E29" s="5">
        <v>116.08353037292368</v>
      </c>
      <c r="F29" s="5">
        <v>119.77886927595517</v>
      </c>
    </row>
    <row r="30" spans="1:6" x14ac:dyDescent="0.3">
      <c r="A30" s="22">
        <v>2019</v>
      </c>
      <c r="B30" s="5"/>
      <c r="C30" s="5"/>
      <c r="D30" s="5"/>
      <c r="E30" s="5"/>
      <c r="F30" s="5"/>
    </row>
    <row r="31" spans="1:6" x14ac:dyDescent="0.3">
      <c r="A31" s="1" t="s">
        <v>9</v>
      </c>
      <c r="B31" s="5">
        <v>124.56791320837434</v>
      </c>
      <c r="C31" s="5">
        <v>121.47585045693751</v>
      </c>
      <c r="D31" s="5">
        <v>119.48657605484219</v>
      </c>
      <c r="E31" s="5">
        <v>118.94523406635149</v>
      </c>
      <c r="F31" s="5">
        <v>120.75779916260019</v>
      </c>
    </row>
    <row r="32" spans="1:6" x14ac:dyDescent="0.3">
      <c r="A32" s="1" t="s">
        <v>10</v>
      </c>
      <c r="B32" s="5">
        <v>125.30796369009261</v>
      </c>
      <c r="C32" s="5">
        <v>126.32902293650638</v>
      </c>
      <c r="D32" s="5">
        <v>119.39182817855782</v>
      </c>
      <c r="E32" s="5">
        <v>116.94000009605431</v>
      </c>
      <c r="F32" s="5">
        <v>121.25263771725876</v>
      </c>
    </row>
    <row r="33" spans="1:6" x14ac:dyDescent="0.3">
      <c r="A33" s="1" t="s">
        <v>11</v>
      </c>
      <c r="B33" s="5">
        <v>125.7773706830905</v>
      </c>
      <c r="C33" s="5">
        <v>127.09829818774548</v>
      </c>
      <c r="D33" s="5">
        <v>120.0757016046355</v>
      </c>
      <c r="E33" s="5">
        <v>117.31753473900554</v>
      </c>
      <c r="F33" s="5">
        <v>121.81292696320727</v>
      </c>
    </row>
    <row r="34" spans="1:6" x14ac:dyDescent="0.3">
      <c r="A34" s="1" t="s">
        <v>12</v>
      </c>
      <c r="B34" s="5">
        <v>125.923995858718</v>
      </c>
      <c r="C34" s="5">
        <v>128.16887303490589</v>
      </c>
      <c r="D34" s="5">
        <v>120.96733847693459</v>
      </c>
      <c r="E34" s="5">
        <v>118.15148063464991</v>
      </c>
      <c r="F34" s="5">
        <v>122.57243787143422</v>
      </c>
    </row>
    <row r="35" spans="1:6" x14ac:dyDescent="0.3">
      <c r="A35" s="22">
        <v>2020</v>
      </c>
      <c r="B35" s="5"/>
      <c r="C35" s="5"/>
      <c r="D35" s="5"/>
      <c r="E35" s="5"/>
      <c r="F35" s="5"/>
    </row>
    <row r="36" spans="1:6" x14ac:dyDescent="0.3">
      <c r="A36" s="1" t="s">
        <v>9</v>
      </c>
      <c r="B36" s="5">
        <v>126.55551540204051</v>
      </c>
      <c r="C36" s="5">
        <v>128.47040010697529</v>
      </c>
      <c r="D36" s="5">
        <v>122.22904614529928</v>
      </c>
      <c r="E36" s="5">
        <v>120.09126584756889</v>
      </c>
      <c r="F36" s="5">
        <v>123.72309306219732</v>
      </c>
    </row>
    <row r="37" spans="1:6" x14ac:dyDescent="0.3">
      <c r="A37" s="1" t="s">
        <v>10</v>
      </c>
      <c r="B37" s="5">
        <v>126.92455747137174</v>
      </c>
      <c r="C37" s="5">
        <v>130.9871946160313</v>
      </c>
      <c r="D37" s="5">
        <v>122.33581914185372</v>
      </c>
      <c r="E37" s="5">
        <v>121.31295204081728</v>
      </c>
      <c r="F37" s="5">
        <v>124.74161700971028</v>
      </c>
    </row>
    <row r="38" spans="1:6" x14ac:dyDescent="0.3">
      <c r="A38" s="1" t="s">
        <v>11</v>
      </c>
      <c r="B38" s="5">
        <v>127.98065689474143</v>
      </c>
      <c r="C38" s="5">
        <v>128.41559064344079</v>
      </c>
      <c r="D38" s="5">
        <v>120.93638650475992</v>
      </c>
      <c r="E38" s="5">
        <v>121.90196536870668</v>
      </c>
      <c r="F38" s="5">
        <v>124.23112094691162</v>
      </c>
    </row>
    <row r="39" spans="1:6" x14ac:dyDescent="0.3">
      <c r="A39" s="1" t="s">
        <v>12</v>
      </c>
      <c r="B39" s="5">
        <v>127.4821581400555</v>
      </c>
      <c r="C39" s="5">
        <v>127.1293984926365</v>
      </c>
      <c r="D39" s="5">
        <v>122.46588290643849</v>
      </c>
      <c r="E39" s="5">
        <v>122.74085625172013</v>
      </c>
      <c r="F39" s="5">
        <v>124.5421393920541</v>
      </c>
    </row>
    <row r="40" spans="1:6" x14ac:dyDescent="0.3">
      <c r="A40" s="22">
        <v>2021</v>
      </c>
      <c r="B40" s="5"/>
      <c r="C40" s="5"/>
      <c r="D40" s="5"/>
      <c r="E40" s="5"/>
      <c r="F40" s="5"/>
    </row>
    <row r="41" spans="1:6" x14ac:dyDescent="0.3">
      <c r="A41" s="1" t="s">
        <v>9</v>
      </c>
      <c r="B41" s="5">
        <v>130.40273862746847</v>
      </c>
      <c r="C41" s="5">
        <v>129.13216118483393</v>
      </c>
      <c r="D41" s="5">
        <v>124.60363018222057</v>
      </c>
      <c r="E41" s="5">
        <v>121.72178384526373</v>
      </c>
      <c r="F41" s="5">
        <v>125.80132890230053</v>
      </c>
    </row>
    <row r="42" spans="1:6" x14ac:dyDescent="0.3">
      <c r="A42" s="1" t="s">
        <v>10</v>
      </c>
      <c r="B42" s="5">
        <v>135.53856256146469</v>
      </c>
      <c r="C42" s="5">
        <v>134.17193088701359</v>
      </c>
      <c r="D42" s="5">
        <v>131.32501436608868</v>
      </c>
      <c r="E42" s="5">
        <v>125.37013194585607</v>
      </c>
      <c r="F42" s="5">
        <v>130.8686869805646</v>
      </c>
    </row>
    <row r="43" spans="1:6" ht="15.6" x14ac:dyDescent="0.3">
      <c r="A43" s="51" t="s">
        <v>11</v>
      </c>
      <c r="B43" s="5">
        <v>134.74513508925119</v>
      </c>
      <c r="C43" s="5">
        <v>135.72072536490245</v>
      </c>
      <c r="D43" s="5">
        <v>132.80163190934027</v>
      </c>
      <c r="E43" s="5">
        <v>124.63224899421368</v>
      </c>
      <c r="F43" s="5">
        <v>131.19247072213298</v>
      </c>
    </row>
    <row r="44" spans="1:6" ht="15.6" x14ac:dyDescent="0.3">
      <c r="A44" s="51" t="s">
        <v>12</v>
      </c>
      <c r="B44" s="5">
        <v>134.31080874300289</v>
      </c>
      <c r="C44" s="5">
        <v>136.35333893538137</v>
      </c>
      <c r="D44" s="5">
        <v>130.90815248703058</v>
      </c>
      <c r="E44" s="5">
        <v>125.68240395285734</v>
      </c>
      <c r="F44" s="5">
        <v>131.06201958420777</v>
      </c>
    </row>
    <row r="45" spans="1:6" x14ac:dyDescent="0.3">
      <c r="A45" s="52">
        <v>2022</v>
      </c>
      <c r="B45" s="5"/>
      <c r="C45" s="5"/>
      <c r="D45" s="5"/>
      <c r="E45" s="5"/>
      <c r="F45" s="5"/>
    </row>
    <row r="46" spans="1:6" ht="15.6" x14ac:dyDescent="0.3">
      <c r="A46" s="51" t="s">
        <v>9</v>
      </c>
      <c r="B46" s="5">
        <v>135.42056209168635</v>
      </c>
      <c r="C46" s="5">
        <v>138.54641717106779</v>
      </c>
      <c r="D46" s="5">
        <v>132.26686679155438</v>
      </c>
      <c r="E46" s="5">
        <v>130.33814953853644</v>
      </c>
      <c r="F46" s="5">
        <v>133.59804102192794</v>
      </c>
    </row>
    <row r="47" spans="1:6" ht="15.6" x14ac:dyDescent="0.3">
      <c r="A47" s="51" t="s">
        <v>10</v>
      </c>
      <c r="B47" s="5">
        <v>140.22621275063486</v>
      </c>
      <c r="C47" s="5">
        <v>142.96487531515797</v>
      </c>
      <c r="D47" s="5">
        <v>134.35728761379838</v>
      </c>
      <c r="E47" s="5">
        <v>132.34914112262655</v>
      </c>
      <c r="F47" s="5">
        <v>137.61907775854172</v>
      </c>
    </row>
    <row r="48" spans="1:6" x14ac:dyDescent="0.3">
      <c r="A48" s="53" t="s">
        <v>11</v>
      </c>
      <c r="B48" s="5">
        <v>144.600635782079</v>
      </c>
      <c r="C48" s="5">
        <v>145.78541526614873</v>
      </c>
      <c r="D48" s="5">
        <v>138.90177230745101</v>
      </c>
      <c r="E48" s="5">
        <v>136.58328521404763</v>
      </c>
      <c r="F48" s="5">
        <v>141.7653628175072</v>
      </c>
    </row>
    <row r="49" spans="1:6" ht="15.6" x14ac:dyDescent="0.3">
      <c r="A49" s="51" t="s">
        <v>12</v>
      </c>
      <c r="B49" s="5">
        <v>146.58349072778694</v>
      </c>
      <c r="C49" s="5">
        <v>147.36574290629281</v>
      </c>
      <c r="D49" s="5">
        <v>140.11815020336368</v>
      </c>
      <c r="E49" s="5">
        <v>137.78808803868844</v>
      </c>
      <c r="F49" s="5">
        <v>143.48516189902494</v>
      </c>
    </row>
    <row r="50" spans="1:6" x14ac:dyDescent="0.3">
      <c r="A50" s="52">
        <v>2023</v>
      </c>
      <c r="B50" s="5"/>
      <c r="C50" s="5"/>
      <c r="D50" s="5"/>
      <c r="E50" s="5"/>
      <c r="F50" s="5"/>
    </row>
    <row r="51" spans="1:6" ht="15.6" x14ac:dyDescent="0.3">
      <c r="A51" s="51" t="s">
        <v>9</v>
      </c>
      <c r="B51" s="5">
        <v>148.43076811092757</v>
      </c>
      <c r="C51" s="5">
        <v>148.86321516657736</v>
      </c>
      <c r="D51" s="5">
        <v>141.13587949525058</v>
      </c>
      <c r="E51" s="5">
        <v>139.92671500637391</v>
      </c>
      <c r="F51" s="5">
        <v>145.18842178681325</v>
      </c>
    </row>
    <row r="52" spans="1:6" ht="15.6" x14ac:dyDescent="0.3">
      <c r="A52" s="51" t="s">
        <v>10</v>
      </c>
      <c r="B52" s="5">
        <v>151.63367114337652</v>
      </c>
      <c r="C52" s="5">
        <v>151.54302622857031</v>
      </c>
      <c r="D52" s="5">
        <v>142.19818414553208</v>
      </c>
      <c r="E52" s="5">
        <v>141.99098485967914</v>
      </c>
      <c r="F52" s="5">
        <v>147.8697623568255</v>
      </c>
    </row>
    <row r="53" spans="1:6" x14ac:dyDescent="0.3">
      <c r="A53" s="53" t="s">
        <v>11</v>
      </c>
      <c r="B53" s="5">
        <v>155.31525158239521</v>
      </c>
      <c r="C53" s="5">
        <v>155.04962791221351</v>
      </c>
      <c r="D53" s="5">
        <v>144.13117852939902</v>
      </c>
      <c r="E53" s="5">
        <v>142.36950250623914</v>
      </c>
      <c r="F53" s="5">
        <v>150.88163674793509</v>
      </c>
    </row>
    <row r="54" spans="1:6" ht="15.6" x14ac:dyDescent="0.3">
      <c r="A54" s="164" t="s">
        <v>43</v>
      </c>
      <c r="B54" s="164"/>
      <c r="C54" s="164"/>
      <c r="D54" s="164"/>
      <c r="E54" s="164"/>
      <c r="F54" s="164"/>
    </row>
    <row r="55" spans="1:6" x14ac:dyDescent="0.3">
      <c r="A55" s="22">
        <v>2014</v>
      </c>
      <c r="B55" s="5"/>
      <c r="C55" s="5"/>
      <c r="D55" s="5"/>
      <c r="E55" s="5"/>
      <c r="F55" s="5"/>
    </row>
    <row r="56" spans="1:6" x14ac:dyDescent="0.3">
      <c r="A56" s="1" t="s">
        <v>9</v>
      </c>
      <c r="B56" s="5">
        <v>111.66066775071246</v>
      </c>
      <c r="C56" s="5">
        <v>315.10248814261166</v>
      </c>
      <c r="D56" s="5">
        <v>124.07606838568188</v>
      </c>
      <c r="E56" s="5">
        <v>116.00174323734171</v>
      </c>
      <c r="F56" s="5">
        <v>160.7519008783967</v>
      </c>
    </row>
    <row r="57" spans="1:6" x14ac:dyDescent="0.3">
      <c r="A57" s="1" t="s">
        <v>10</v>
      </c>
      <c r="B57" s="5">
        <v>115.34951464908029</v>
      </c>
      <c r="C57" s="5">
        <v>311.16112884743774</v>
      </c>
      <c r="D57" s="5">
        <v>129.48377352454602</v>
      </c>
      <c r="E57" s="5">
        <v>118.61249884384384</v>
      </c>
      <c r="F57" s="5">
        <v>162.87119132929089</v>
      </c>
    </row>
    <row r="58" spans="1:6" x14ac:dyDescent="0.3">
      <c r="A58" s="1" t="s">
        <v>11</v>
      </c>
      <c r="B58" s="5">
        <v>118.43756350314666</v>
      </c>
      <c r="C58" s="5">
        <v>311.85369694610961</v>
      </c>
      <c r="D58" s="5">
        <v>128.35780483133803</v>
      </c>
      <c r="E58" s="5">
        <v>126.779198757166</v>
      </c>
      <c r="F58" s="5">
        <v>165.7227802474479</v>
      </c>
    </row>
    <row r="59" spans="1:6" x14ac:dyDescent="0.3">
      <c r="A59" s="1" t="s">
        <v>12</v>
      </c>
      <c r="B59" s="5">
        <v>121.68692738967695</v>
      </c>
      <c r="C59" s="5">
        <v>319.51529701975721</v>
      </c>
      <c r="D59" s="5">
        <v>135.44618900729117</v>
      </c>
      <c r="E59" s="5">
        <v>118.01376118066229</v>
      </c>
      <c r="F59" s="5">
        <v>167.85512339271781</v>
      </c>
    </row>
    <row r="60" spans="1:6" x14ac:dyDescent="0.3">
      <c r="A60" s="22">
        <v>2015</v>
      </c>
      <c r="B60" s="5"/>
      <c r="C60" s="5"/>
      <c r="D60" s="5"/>
      <c r="E60" s="5"/>
      <c r="F60" s="5"/>
    </row>
    <row r="61" spans="1:6" x14ac:dyDescent="0.3">
      <c r="A61" s="1" t="s">
        <v>9</v>
      </c>
      <c r="B61" s="5">
        <v>138.73488289080208</v>
      </c>
      <c r="C61" s="5">
        <v>324.16131066694163</v>
      </c>
      <c r="D61" s="5">
        <v>142.43824866090898</v>
      </c>
      <c r="E61" s="5">
        <v>124.57604139142906</v>
      </c>
      <c r="F61" s="5">
        <v>177.26169133678829</v>
      </c>
    </row>
    <row r="62" spans="1:6" x14ac:dyDescent="0.3">
      <c r="A62" s="1" t="s">
        <v>10</v>
      </c>
      <c r="B62" s="5">
        <v>139.96915178873363</v>
      </c>
      <c r="C62" s="5">
        <v>329.86822906329058</v>
      </c>
      <c r="D62" s="5">
        <v>144.21362904000745</v>
      </c>
      <c r="E62" s="5">
        <v>125.10315980283725</v>
      </c>
      <c r="F62" s="5">
        <v>179.43781586064887</v>
      </c>
    </row>
    <row r="63" spans="1:6" x14ac:dyDescent="0.3">
      <c r="A63" s="1" t="s">
        <v>11</v>
      </c>
      <c r="B63" s="5">
        <v>143.95650301427619</v>
      </c>
      <c r="C63" s="5">
        <v>336.10901940450293</v>
      </c>
      <c r="D63" s="5">
        <v>150.44427211820988</v>
      </c>
      <c r="E63" s="5">
        <v>130.0305981247491</v>
      </c>
      <c r="F63" s="5">
        <v>184.66971821351854</v>
      </c>
    </row>
    <row r="64" spans="1:6" x14ac:dyDescent="0.3">
      <c r="A64" s="1" t="s">
        <v>12</v>
      </c>
      <c r="B64" s="5">
        <v>149.15576391385335</v>
      </c>
      <c r="C64" s="5">
        <v>362.59660411601402</v>
      </c>
      <c r="D64" s="5">
        <v>159.35734359794839</v>
      </c>
      <c r="E64" s="5">
        <v>134.72154143747326</v>
      </c>
      <c r="F64" s="5">
        <v>195.31834011746679</v>
      </c>
    </row>
    <row r="65" spans="1:6" x14ac:dyDescent="0.3">
      <c r="A65" s="22">
        <v>2016</v>
      </c>
      <c r="B65" s="5"/>
      <c r="C65" s="5"/>
      <c r="D65" s="5"/>
      <c r="E65" s="5"/>
      <c r="F65" s="5"/>
    </row>
    <row r="66" spans="1:6" x14ac:dyDescent="0.3">
      <c r="A66" s="1" t="s">
        <v>9</v>
      </c>
      <c r="B66" s="5">
        <v>161.38155091471796</v>
      </c>
      <c r="C66" s="5">
        <v>385.37564077428669</v>
      </c>
      <c r="D66" s="5">
        <v>181.40956128018843</v>
      </c>
      <c r="E66" s="5">
        <v>142.15671992084708</v>
      </c>
      <c r="F66" s="5">
        <v>210.94340542245277</v>
      </c>
    </row>
    <row r="67" spans="1:6" x14ac:dyDescent="0.3">
      <c r="A67" s="1" t="s">
        <v>10</v>
      </c>
      <c r="B67" s="5">
        <v>166.12627544847194</v>
      </c>
      <c r="C67" s="5">
        <v>417.45029541196288</v>
      </c>
      <c r="D67" s="5">
        <v>192.4476549219566</v>
      </c>
      <c r="E67" s="5">
        <v>145.63247688979231</v>
      </c>
      <c r="F67" s="5">
        <v>222.87936032199693</v>
      </c>
    </row>
    <row r="68" spans="1:6" x14ac:dyDescent="0.3">
      <c r="A68" s="1" t="s">
        <v>11</v>
      </c>
      <c r="B68" s="5">
        <v>173.57415555750015</v>
      </c>
      <c r="C68" s="5">
        <v>450.29213504332614</v>
      </c>
      <c r="D68" s="5">
        <v>212.21966186692336</v>
      </c>
      <c r="E68" s="5">
        <v>160.43857128424594</v>
      </c>
      <c r="F68" s="5">
        <v>240.59775266653975</v>
      </c>
    </row>
    <row r="69" spans="1:6" x14ac:dyDescent="0.3">
      <c r="A69" s="1" t="s">
        <v>12</v>
      </c>
      <c r="B69" s="5">
        <v>183.35423644363618</v>
      </c>
      <c r="C69" s="5">
        <v>479.07411271566787</v>
      </c>
      <c r="D69" s="5">
        <v>224.60529621369753</v>
      </c>
      <c r="E69" s="5">
        <v>167.89327948457705</v>
      </c>
      <c r="F69" s="5">
        <v>254.61715316648679</v>
      </c>
    </row>
    <row r="70" spans="1:6" x14ac:dyDescent="0.3">
      <c r="A70" s="22">
        <v>2017</v>
      </c>
      <c r="B70" s="5"/>
      <c r="C70" s="5"/>
      <c r="D70" s="5"/>
      <c r="E70" s="5"/>
      <c r="F70" s="5"/>
    </row>
    <row r="71" spans="1:6" x14ac:dyDescent="0.3">
      <c r="A71" s="1" t="s">
        <v>9</v>
      </c>
      <c r="B71" s="5">
        <v>187.87649145293332</v>
      </c>
      <c r="C71" s="5">
        <v>496.66774199150711</v>
      </c>
      <c r="D71" s="5">
        <v>230.11124699390396</v>
      </c>
      <c r="E71" s="5">
        <v>170.63778806453846</v>
      </c>
      <c r="F71" s="5">
        <v>261.82718797343432</v>
      </c>
    </row>
    <row r="72" spans="1:6" x14ac:dyDescent="0.3">
      <c r="A72" s="1" t="s">
        <v>10</v>
      </c>
      <c r="B72" s="5">
        <v>192.41356050184046</v>
      </c>
      <c r="C72" s="5">
        <v>519.75887318411787</v>
      </c>
      <c r="D72" s="5">
        <v>239.75681018776564</v>
      </c>
      <c r="E72" s="5">
        <v>176.30791206098286</v>
      </c>
      <c r="F72" s="5">
        <v>271.93035480683506</v>
      </c>
    </row>
    <row r="73" spans="1:6" x14ac:dyDescent="0.3">
      <c r="A73" s="1" t="s">
        <v>11</v>
      </c>
      <c r="B73" s="5">
        <v>193.59789210917401</v>
      </c>
      <c r="C73" s="5">
        <v>515.22641651373169</v>
      </c>
      <c r="D73" s="5">
        <v>241.23955593229806</v>
      </c>
      <c r="E73" s="5">
        <v>178.56315637982252</v>
      </c>
      <c r="F73" s="5">
        <v>272.17789724988444</v>
      </c>
    </row>
    <row r="74" spans="1:6" x14ac:dyDescent="0.3">
      <c r="A74" s="1" t="s">
        <v>12</v>
      </c>
      <c r="B74" s="5">
        <v>206.61085865211672</v>
      </c>
      <c r="C74" s="5">
        <v>533.26849370164518</v>
      </c>
      <c r="D74" s="5">
        <v>255.63939998826137</v>
      </c>
      <c r="E74" s="5">
        <v>185.25656673357233</v>
      </c>
      <c r="F74" s="5">
        <v>285.06070578639208</v>
      </c>
    </row>
    <row r="75" spans="1:6" x14ac:dyDescent="0.3">
      <c r="A75" s="22">
        <v>2018</v>
      </c>
      <c r="B75" s="5"/>
      <c r="C75" s="5"/>
      <c r="D75" s="5"/>
      <c r="E75" s="5"/>
      <c r="F75" s="5"/>
    </row>
    <row r="76" spans="1:6" x14ac:dyDescent="0.3">
      <c r="A76" s="1" t="s">
        <v>9</v>
      </c>
      <c r="B76" s="5">
        <v>205.65475344892167</v>
      </c>
      <c r="C76" s="5">
        <v>519.60522383644957</v>
      </c>
      <c r="D76" s="5">
        <v>250.72230914963868</v>
      </c>
      <c r="E76" s="5">
        <v>182.3556172306736</v>
      </c>
      <c r="F76" s="5">
        <v>279.89796583953313</v>
      </c>
    </row>
    <row r="77" spans="1:6" x14ac:dyDescent="0.3">
      <c r="A77" s="1" t="s">
        <v>10</v>
      </c>
      <c r="B77" s="5">
        <v>204.99683989526787</v>
      </c>
      <c r="C77" s="5">
        <v>519.53644282231835</v>
      </c>
      <c r="D77" s="5">
        <v>255.45139972610414</v>
      </c>
      <c r="E77" s="5">
        <v>187.915088966442</v>
      </c>
      <c r="F77" s="5">
        <v>282.13725419570579</v>
      </c>
    </row>
    <row r="78" spans="1:6" x14ac:dyDescent="0.3">
      <c r="A78" s="1" t="s">
        <v>11</v>
      </c>
      <c r="B78" s="5">
        <v>207.45172284014544</v>
      </c>
      <c r="C78" s="5">
        <v>519.98598125945443</v>
      </c>
      <c r="D78" s="5">
        <v>254.91982547932304</v>
      </c>
      <c r="E78" s="5">
        <v>191.91659550828618</v>
      </c>
      <c r="F78" s="5">
        <v>283.84843200725248</v>
      </c>
    </row>
    <row r="79" spans="1:6" x14ac:dyDescent="0.3">
      <c r="A79" s="1" t="s">
        <v>12</v>
      </c>
      <c r="B79" s="5">
        <v>213.38858189868265</v>
      </c>
      <c r="C79" s="5">
        <v>530.90633112664875</v>
      </c>
      <c r="D79" s="5">
        <v>257.83866240481842</v>
      </c>
      <c r="E79" s="5">
        <v>193.58772732352946</v>
      </c>
      <c r="F79" s="5">
        <v>289.14877469836722</v>
      </c>
    </row>
    <row r="80" spans="1:6" x14ac:dyDescent="0.3">
      <c r="A80" s="22">
        <v>2019</v>
      </c>
      <c r="B80" s="5"/>
      <c r="C80" s="5"/>
      <c r="D80" s="5"/>
      <c r="E80" s="5"/>
      <c r="F80" s="5"/>
    </row>
    <row r="81" spans="1:6" x14ac:dyDescent="0.3">
      <c r="A81" s="1" t="s">
        <v>9</v>
      </c>
      <c r="B81" s="5">
        <v>213.35126566834268</v>
      </c>
      <c r="C81" s="5">
        <v>530.31162642297193</v>
      </c>
      <c r="D81" s="5">
        <v>256.76808171869345</v>
      </c>
      <c r="E81" s="5">
        <v>193.08016440445454</v>
      </c>
      <c r="F81" s="5">
        <v>288.63573813480247</v>
      </c>
    </row>
    <row r="82" spans="1:6" x14ac:dyDescent="0.3">
      <c r="A82" s="1" t="s">
        <v>10</v>
      </c>
      <c r="B82" s="5">
        <v>219.34033902685948</v>
      </c>
      <c r="C82" s="5">
        <v>534.85758847509169</v>
      </c>
      <c r="D82" s="5">
        <v>260.5258269576737</v>
      </c>
      <c r="E82" s="5">
        <v>196.23145485735049</v>
      </c>
      <c r="F82" s="5">
        <v>293.09350237069947</v>
      </c>
    </row>
    <row r="83" spans="1:6" x14ac:dyDescent="0.3">
      <c r="A83" s="1" t="s">
        <v>11</v>
      </c>
      <c r="B83" s="5">
        <v>226.5936236024464</v>
      </c>
      <c r="C83" s="5">
        <v>548.07702843337961</v>
      </c>
      <c r="D83" s="5">
        <v>269.9524306579018</v>
      </c>
      <c r="E83" s="5">
        <v>201.07061977835119</v>
      </c>
      <c r="F83" s="5">
        <v>301.57022568394359</v>
      </c>
    </row>
    <row r="84" spans="1:6" x14ac:dyDescent="0.3">
      <c r="A84" s="1" t="s">
        <v>12</v>
      </c>
      <c r="B84" s="5">
        <v>240.60314810808842</v>
      </c>
      <c r="C84" s="5">
        <v>557.36214847608596</v>
      </c>
      <c r="D84" s="5">
        <v>275.32114458925633</v>
      </c>
      <c r="E84" s="5">
        <v>203.01215460886934</v>
      </c>
      <c r="F84" s="5">
        <v>309.57481879437222</v>
      </c>
    </row>
    <row r="85" spans="1:6" x14ac:dyDescent="0.3">
      <c r="A85" s="22">
        <v>2020</v>
      </c>
      <c r="B85" s="5"/>
      <c r="C85" s="5"/>
      <c r="D85" s="5"/>
      <c r="E85" s="5"/>
      <c r="F85" s="5"/>
    </row>
    <row r="86" spans="1:6" x14ac:dyDescent="0.3">
      <c r="A86" s="1" t="s">
        <v>9</v>
      </c>
      <c r="B86" s="5">
        <v>228.1862682044522</v>
      </c>
      <c r="C86" s="5">
        <v>561.682696333889</v>
      </c>
      <c r="D86" s="5">
        <v>279.36142776201831</v>
      </c>
      <c r="E86" s="5">
        <v>204.27010180798902</v>
      </c>
      <c r="F86" s="5">
        <v>308.01073548837905</v>
      </c>
    </row>
    <row r="87" spans="1:6" x14ac:dyDescent="0.3">
      <c r="A87" s="1" t="s">
        <v>10</v>
      </c>
      <c r="B87" s="5">
        <v>326.63676288680085</v>
      </c>
      <c r="C87" s="5">
        <v>609.36970819450323</v>
      </c>
      <c r="D87" s="5">
        <v>300.96263977005532</v>
      </c>
      <c r="E87" s="5">
        <v>214.19486305376344</v>
      </c>
      <c r="F87" s="5">
        <v>355.76419855248298</v>
      </c>
    </row>
    <row r="88" spans="1:6" x14ac:dyDescent="0.3">
      <c r="A88" s="1" t="s">
        <v>11</v>
      </c>
      <c r="B88" s="5">
        <v>245.4543791807495</v>
      </c>
      <c r="C88" s="5">
        <v>609.59906309074415</v>
      </c>
      <c r="D88" s="5">
        <v>318.50508684089772</v>
      </c>
      <c r="E88" s="5">
        <v>218.14191036546498</v>
      </c>
      <c r="F88" s="5">
        <v>336.23357872895747</v>
      </c>
    </row>
    <row r="89" spans="1:6" x14ac:dyDescent="0.3">
      <c r="A89" s="1" t="s">
        <v>12</v>
      </c>
      <c r="B89" s="5">
        <v>252.54999047830711</v>
      </c>
      <c r="C89" s="5">
        <v>611.40301633750403</v>
      </c>
      <c r="D89" s="5">
        <v>318.39750304861735</v>
      </c>
      <c r="E89" s="5">
        <v>221.26732243297093</v>
      </c>
      <c r="F89" s="5">
        <v>339.52934291113854</v>
      </c>
    </row>
    <row r="90" spans="1:6" x14ac:dyDescent="0.3">
      <c r="A90" s="22">
        <v>2021</v>
      </c>
      <c r="B90" s="5"/>
      <c r="C90" s="5"/>
      <c r="D90" s="5"/>
      <c r="E90" s="5"/>
      <c r="F90" s="5"/>
    </row>
    <row r="91" spans="1:6" x14ac:dyDescent="0.3">
      <c r="A91" s="1" t="s">
        <v>9</v>
      </c>
      <c r="B91" s="5">
        <v>257.24621875125052</v>
      </c>
      <c r="C91" s="5">
        <v>563.49403833883844</v>
      </c>
      <c r="D91" s="5">
        <v>304.37014672129709</v>
      </c>
      <c r="E91" s="5">
        <v>200.814856013406</v>
      </c>
      <c r="F91" s="5">
        <v>322.05091287346249</v>
      </c>
    </row>
    <row r="92" spans="1:6" x14ac:dyDescent="0.3">
      <c r="A92" s="1" t="s">
        <v>10</v>
      </c>
      <c r="B92" s="5">
        <v>276.81316594183954</v>
      </c>
      <c r="C92" s="5">
        <v>584.38492728681604</v>
      </c>
      <c r="D92" s="5">
        <v>319.12593199815194</v>
      </c>
      <c r="E92" s="5">
        <v>184.77514839213467</v>
      </c>
      <c r="F92" s="5">
        <v>332.00629719549073</v>
      </c>
    </row>
    <row r="93" spans="1:6" ht="15.6" x14ac:dyDescent="0.3">
      <c r="A93" s="51" t="s">
        <v>11</v>
      </c>
      <c r="B93" s="5">
        <v>276.75213417741503</v>
      </c>
      <c r="C93" s="5">
        <v>546.25579375824202</v>
      </c>
      <c r="D93" s="5">
        <v>322.36954186037968</v>
      </c>
      <c r="E93" s="5">
        <v>191.9455944784016</v>
      </c>
      <c r="F93" s="5">
        <v>326.03238124741705</v>
      </c>
    </row>
    <row r="94" spans="1:6" ht="15.6" x14ac:dyDescent="0.3">
      <c r="A94" s="51" t="s">
        <v>12</v>
      </c>
      <c r="B94" s="5">
        <v>319.19762989306946</v>
      </c>
      <c r="C94" s="5">
        <v>622.42261994987905</v>
      </c>
      <c r="D94" s="5">
        <v>361.51671443978591</v>
      </c>
      <c r="E94" s="5">
        <v>210.39146425565249</v>
      </c>
      <c r="F94" s="5">
        <v>369.2784907927595</v>
      </c>
    </row>
    <row r="95" spans="1:6" x14ac:dyDescent="0.3">
      <c r="A95" s="52">
        <v>2022</v>
      </c>
      <c r="B95" s="5"/>
      <c r="C95" s="5"/>
      <c r="D95" s="5"/>
      <c r="E95" s="5"/>
      <c r="F95" s="5"/>
    </row>
    <row r="96" spans="1:6" ht="15.6" x14ac:dyDescent="0.3">
      <c r="A96" s="51" t="s">
        <v>9</v>
      </c>
      <c r="B96" s="5">
        <v>270.66288761583672</v>
      </c>
      <c r="C96" s="5">
        <v>673.56188788457916</v>
      </c>
      <c r="D96" s="5">
        <v>321.22690601246791</v>
      </c>
      <c r="E96" s="5">
        <v>242.42687054127262</v>
      </c>
      <c r="F96" s="5">
        <v>364.69437943281025</v>
      </c>
    </row>
    <row r="97" spans="1:6" ht="15.6" x14ac:dyDescent="0.3">
      <c r="A97" s="51" t="s">
        <v>10</v>
      </c>
      <c r="B97" s="5">
        <v>275.83405922305417</v>
      </c>
      <c r="C97" s="5">
        <v>673.75064605503599</v>
      </c>
      <c r="D97" s="5">
        <v>322.57664480703426</v>
      </c>
      <c r="E97" s="5">
        <v>266.09293927910448</v>
      </c>
      <c r="F97" s="5">
        <v>371.50184463622031</v>
      </c>
    </row>
    <row r="98" spans="1:6" x14ac:dyDescent="0.3">
      <c r="A98" s="53" t="s">
        <v>11</v>
      </c>
      <c r="B98" s="5">
        <v>277.23884125318949</v>
      </c>
      <c r="C98" s="5">
        <v>680.07792147239127</v>
      </c>
      <c r="D98" s="5">
        <v>323.43110611280645</v>
      </c>
      <c r="E98" s="5">
        <v>252.17953704060145</v>
      </c>
      <c r="F98" s="5">
        <v>371.75194559498715</v>
      </c>
    </row>
    <row r="99" spans="1:6" ht="15.6" x14ac:dyDescent="0.3">
      <c r="A99" s="51" t="s">
        <v>12</v>
      </c>
      <c r="B99" s="5">
        <v>273.05492602587918</v>
      </c>
      <c r="C99" s="5">
        <v>602.68792032072065</v>
      </c>
      <c r="D99" s="5">
        <v>287.29076223043194</v>
      </c>
      <c r="E99" s="5">
        <v>239.24448126637449</v>
      </c>
      <c r="F99" s="5">
        <v>350.45497037334377</v>
      </c>
    </row>
    <row r="100" spans="1:6" x14ac:dyDescent="0.3">
      <c r="A100" s="52">
        <v>2023</v>
      </c>
      <c r="B100" s="5"/>
      <c r="C100" s="5"/>
      <c r="D100" s="5"/>
      <c r="E100" s="5"/>
      <c r="F100" s="5"/>
    </row>
    <row r="101" spans="1:6" ht="15.6" x14ac:dyDescent="0.3">
      <c r="A101" s="51" t="s">
        <v>9</v>
      </c>
      <c r="B101" s="5">
        <v>261.88162123021891</v>
      </c>
      <c r="C101" s="5">
        <v>588.92282921992592</v>
      </c>
      <c r="D101" s="5">
        <v>280.44628907126935</v>
      </c>
      <c r="E101" s="5">
        <v>255.745470331093</v>
      </c>
      <c r="F101" s="5">
        <v>341.77465652549364</v>
      </c>
    </row>
    <row r="102" spans="1:6" ht="15.6" x14ac:dyDescent="0.3">
      <c r="A102" s="51" t="s">
        <v>10</v>
      </c>
      <c r="B102" s="5">
        <v>273.39687856826561</v>
      </c>
      <c r="C102" s="5">
        <v>636.28841691057016</v>
      </c>
      <c r="D102" s="5">
        <v>288.96663460060915</v>
      </c>
      <c r="E102" s="5">
        <v>262.58364079238453</v>
      </c>
      <c r="F102" s="5">
        <v>358.71741730626263</v>
      </c>
    </row>
    <row r="103" spans="1:6" ht="15.6" x14ac:dyDescent="0.3">
      <c r="A103" s="51" t="s">
        <v>11</v>
      </c>
      <c r="B103" s="5">
        <v>284.82071460425391</v>
      </c>
      <c r="C103" s="5">
        <v>659.06214428841838</v>
      </c>
      <c r="D103" s="5">
        <v>295.0664638009651</v>
      </c>
      <c r="E103" s="5">
        <v>323.02165030683744</v>
      </c>
      <c r="F103" s="5">
        <v>378.47899524995893</v>
      </c>
    </row>
    <row r="104" spans="1:6" ht="15.6" x14ac:dyDescent="0.3">
      <c r="A104" s="164" t="s">
        <v>44</v>
      </c>
      <c r="B104" s="164"/>
      <c r="C104" s="164"/>
      <c r="D104" s="164"/>
      <c r="E104" s="164"/>
      <c r="F104" s="164"/>
    </row>
    <row r="105" spans="1:6" x14ac:dyDescent="0.3">
      <c r="A105" s="22">
        <v>2014</v>
      </c>
      <c r="B105" s="5"/>
      <c r="C105" s="5"/>
      <c r="D105" s="5"/>
      <c r="E105" s="5"/>
      <c r="F105" s="5"/>
    </row>
    <row r="106" spans="1:6" x14ac:dyDescent="0.3">
      <c r="A106" s="1" t="s">
        <v>9</v>
      </c>
      <c r="B106" s="5">
        <v>107.30504648128529</v>
      </c>
      <c r="C106" s="5">
        <v>103.52578930257907</v>
      </c>
      <c r="D106" s="5">
        <v>97.974380929431788</v>
      </c>
      <c r="E106" s="5">
        <v>104.01392014505853</v>
      </c>
      <c r="F106" s="5">
        <v>102.63006125425247</v>
      </c>
    </row>
    <row r="107" spans="1:6" x14ac:dyDescent="0.3">
      <c r="A107" s="1" t="s">
        <v>10</v>
      </c>
      <c r="B107" s="5">
        <v>111.7754110286334</v>
      </c>
      <c r="C107" s="5">
        <v>102.44926139719666</v>
      </c>
      <c r="D107" s="5">
        <v>103.83134978613936</v>
      </c>
      <c r="E107" s="5">
        <v>102.14163401430241</v>
      </c>
      <c r="F107" s="5">
        <v>104.50787025408383</v>
      </c>
    </row>
    <row r="108" spans="1:6" x14ac:dyDescent="0.3">
      <c r="A108" s="1" t="s">
        <v>11</v>
      </c>
      <c r="B108" s="5">
        <v>117.47484369449117</v>
      </c>
      <c r="C108" s="5">
        <v>104.54533941472035</v>
      </c>
      <c r="D108" s="5">
        <v>104.14078330140912</v>
      </c>
      <c r="E108" s="5">
        <v>110.70413184655885</v>
      </c>
      <c r="F108" s="5">
        <v>108.62003859223883</v>
      </c>
    </row>
    <row r="109" spans="1:6" x14ac:dyDescent="0.3">
      <c r="A109" s="1" t="s">
        <v>12</v>
      </c>
      <c r="B109" s="5">
        <v>118.66087684793872</v>
      </c>
      <c r="C109" s="5">
        <v>111.66404215234691</v>
      </c>
      <c r="D109" s="5">
        <v>108.09834681646974</v>
      </c>
      <c r="E109" s="5">
        <v>114.23137611687199</v>
      </c>
      <c r="F109" s="5">
        <v>112.59628184234548</v>
      </c>
    </row>
    <row r="110" spans="1:6" x14ac:dyDescent="0.3">
      <c r="A110" s="22">
        <v>2015</v>
      </c>
      <c r="B110" s="5"/>
      <c r="C110" s="5"/>
      <c r="D110" s="5"/>
      <c r="E110" s="5"/>
      <c r="F110" s="5"/>
    </row>
    <row r="111" spans="1:6" x14ac:dyDescent="0.3">
      <c r="A111" s="1" t="s">
        <v>9</v>
      </c>
      <c r="B111" s="5">
        <v>116.72234694773302</v>
      </c>
      <c r="C111" s="5">
        <v>110.96833328824752</v>
      </c>
      <c r="D111" s="5">
        <v>111.7490179627757</v>
      </c>
      <c r="E111" s="5">
        <v>115.94260750021613</v>
      </c>
      <c r="F111" s="5">
        <v>113.74223518098145</v>
      </c>
    </row>
    <row r="112" spans="1:6" x14ac:dyDescent="0.3">
      <c r="A112" s="1" t="s">
        <v>10</v>
      </c>
      <c r="B112" s="5">
        <v>121.22453991200365</v>
      </c>
      <c r="C112" s="5">
        <v>111.86282103573697</v>
      </c>
      <c r="D112" s="5">
        <v>114.67395445593232</v>
      </c>
      <c r="E112" s="5">
        <v>119.4058165787981</v>
      </c>
      <c r="F112" s="5">
        <v>116.69520301104029</v>
      </c>
    </row>
    <row r="113" spans="1:6" x14ac:dyDescent="0.3">
      <c r="A113" s="1" t="s">
        <v>11</v>
      </c>
      <c r="B113" s="5">
        <v>129.40149043932956</v>
      </c>
      <c r="C113" s="5">
        <v>113.38200922574127</v>
      </c>
      <c r="D113" s="5">
        <v>114.69269310168683</v>
      </c>
      <c r="E113" s="5">
        <v>123.56005967875792</v>
      </c>
      <c r="F113" s="5">
        <v>119.75001223419606</v>
      </c>
    </row>
    <row r="114" spans="1:6" x14ac:dyDescent="0.3">
      <c r="A114" s="1" t="s">
        <v>12</v>
      </c>
      <c r="B114" s="5">
        <v>129.22727738844057</v>
      </c>
      <c r="C114" s="5">
        <v>118.07188465181335</v>
      </c>
      <c r="D114" s="5">
        <v>113.01808226053191</v>
      </c>
      <c r="E114" s="5">
        <v>121.22081260513693</v>
      </c>
      <c r="F114" s="5">
        <v>119.4764631840802</v>
      </c>
    </row>
    <row r="115" spans="1:6" x14ac:dyDescent="0.3">
      <c r="A115" s="22">
        <v>2016</v>
      </c>
      <c r="B115" s="5"/>
      <c r="C115" s="5"/>
      <c r="D115" s="5"/>
      <c r="E115" s="5"/>
      <c r="F115" s="5"/>
    </row>
    <row r="116" spans="1:6" x14ac:dyDescent="0.3">
      <c r="A116" s="1" t="s">
        <v>9</v>
      </c>
      <c r="B116" s="5">
        <v>131.83165764328081</v>
      </c>
      <c r="C116" s="5">
        <v>119.85515524878797</v>
      </c>
      <c r="D116" s="5">
        <v>111.66006068128686</v>
      </c>
      <c r="E116" s="5">
        <v>125.37041586776985</v>
      </c>
      <c r="F116" s="5">
        <v>121.1280544570472</v>
      </c>
    </row>
    <row r="117" spans="1:6" x14ac:dyDescent="0.3">
      <c r="A117" s="1" t="s">
        <v>10</v>
      </c>
      <c r="B117" s="5">
        <v>131.3654145280579</v>
      </c>
      <c r="C117" s="5">
        <v>122.58245490707736</v>
      </c>
      <c r="D117" s="5">
        <v>113.95021078309021</v>
      </c>
      <c r="E117" s="5">
        <v>126.72281415133205</v>
      </c>
      <c r="F117" s="5">
        <v>122.72421503114236</v>
      </c>
    </row>
    <row r="118" spans="1:6" x14ac:dyDescent="0.3">
      <c r="A118" s="1" t="s">
        <v>11</v>
      </c>
      <c r="B118" s="5">
        <v>131.34687470819114</v>
      </c>
      <c r="C118" s="5">
        <v>122.77931717309684</v>
      </c>
      <c r="D118" s="5">
        <v>113.74302491870286</v>
      </c>
      <c r="E118" s="5">
        <v>126.77591062445933</v>
      </c>
      <c r="F118" s="5">
        <v>122.71257429084494</v>
      </c>
    </row>
    <row r="119" spans="1:6" x14ac:dyDescent="0.3">
      <c r="A119" s="1" t="s">
        <v>12</v>
      </c>
      <c r="B119" s="5">
        <v>132.36058053355384</v>
      </c>
      <c r="C119" s="5">
        <v>119.49794078962475</v>
      </c>
      <c r="D119" s="5">
        <v>114.96537419142186</v>
      </c>
      <c r="E119" s="5">
        <v>128.09264754522098</v>
      </c>
      <c r="F119" s="5">
        <v>122.98946414483173</v>
      </c>
    </row>
    <row r="120" spans="1:6" x14ac:dyDescent="0.3">
      <c r="A120" s="22">
        <v>2017</v>
      </c>
      <c r="B120" s="5"/>
      <c r="C120" s="5"/>
      <c r="D120" s="5"/>
      <c r="E120" s="5"/>
      <c r="F120" s="5"/>
    </row>
    <row r="121" spans="1:6" x14ac:dyDescent="0.3">
      <c r="A121" s="1" t="s">
        <v>9</v>
      </c>
      <c r="B121" s="5">
        <v>133.92700155327719</v>
      </c>
      <c r="C121" s="5">
        <v>119.65468316794457</v>
      </c>
      <c r="D121" s="5">
        <v>115.3015156166519</v>
      </c>
      <c r="E121" s="5">
        <v>129.09762476451849</v>
      </c>
      <c r="F121" s="5">
        <v>123.71259580188702</v>
      </c>
    </row>
    <row r="122" spans="1:6" x14ac:dyDescent="0.3">
      <c r="A122" s="1" t="s">
        <v>10</v>
      </c>
      <c r="B122" s="5">
        <v>132.10466316756845</v>
      </c>
      <c r="C122" s="5">
        <v>120.42090557642848</v>
      </c>
      <c r="D122" s="5">
        <v>116.83750554611397</v>
      </c>
      <c r="E122" s="5">
        <v>128.61586674443879</v>
      </c>
      <c r="F122" s="5">
        <v>123.87399970685949</v>
      </c>
    </row>
    <row r="123" spans="1:6" x14ac:dyDescent="0.3">
      <c r="A123" s="1" t="s">
        <v>11</v>
      </c>
      <c r="B123" s="5">
        <v>137.43401131519994</v>
      </c>
      <c r="C123" s="5">
        <v>120.59819935243186</v>
      </c>
      <c r="D123" s="5">
        <v>119.04442249470296</v>
      </c>
      <c r="E123" s="5">
        <v>127.88090300584135</v>
      </c>
      <c r="F123" s="5">
        <v>125.36504633015583</v>
      </c>
    </row>
    <row r="124" spans="1:6" x14ac:dyDescent="0.3">
      <c r="A124" s="1" t="s">
        <v>12</v>
      </c>
      <c r="B124" s="5">
        <v>136.82445046091601</v>
      </c>
      <c r="C124" s="5">
        <v>127.17366637976455</v>
      </c>
      <c r="D124" s="5">
        <v>122.96235972010082</v>
      </c>
      <c r="E124" s="5">
        <v>128.89580951788977</v>
      </c>
      <c r="F124" s="5">
        <v>128.1429235108173</v>
      </c>
    </row>
    <row r="125" spans="1:6" x14ac:dyDescent="0.3">
      <c r="A125" s="22">
        <v>2018</v>
      </c>
      <c r="B125" s="5"/>
      <c r="C125" s="5"/>
      <c r="D125" s="5"/>
      <c r="E125" s="5"/>
      <c r="F125" s="5"/>
    </row>
    <row r="126" spans="1:6" x14ac:dyDescent="0.3">
      <c r="A126" s="1" t="s">
        <v>9</v>
      </c>
      <c r="B126" s="5">
        <v>140.43651034563675</v>
      </c>
      <c r="C126" s="5">
        <v>130.60092310013627</v>
      </c>
      <c r="D126" s="5">
        <v>127.54759434749242</v>
      </c>
      <c r="E126" s="5">
        <v>131.67146941154124</v>
      </c>
      <c r="F126" s="5">
        <v>131.77372250297125</v>
      </c>
    </row>
    <row r="127" spans="1:6" x14ac:dyDescent="0.3">
      <c r="A127" s="1" t="s">
        <v>10</v>
      </c>
      <c r="B127" s="5">
        <v>143.59105718492432</v>
      </c>
      <c r="C127" s="5">
        <v>136.948321490475</v>
      </c>
      <c r="D127" s="5">
        <v>131.16986211432368</v>
      </c>
      <c r="E127" s="5">
        <v>135.07212386604451</v>
      </c>
      <c r="F127" s="5">
        <v>135.81007630994625</v>
      </c>
    </row>
    <row r="128" spans="1:6" x14ac:dyDescent="0.3">
      <c r="A128" s="1" t="s">
        <v>11</v>
      </c>
      <c r="B128" s="5">
        <v>145.41627063073028</v>
      </c>
      <c r="C128" s="5">
        <v>139.58536214503354</v>
      </c>
      <c r="D128" s="5">
        <v>131.99124474657185</v>
      </c>
      <c r="E128" s="5">
        <v>136.26316676053105</v>
      </c>
      <c r="F128" s="5">
        <v>137.30248209988667</v>
      </c>
    </row>
    <row r="129" spans="1:6" x14ac:dyDescent="0.3">
      <c r="A129" s="1" t="s">
        <v>12</v>
      </c>
      <c r="B129" s="5">
        <v>145.35757719049198</v>
      </c>
      <c r="C129" s="5">
        <v>141.39446831406556</v>
      </c>
      <c r="D129" s="5">
        <v>133.329464667948</v>
      </c>
      <c r="E129" s="5">
        <v>138.82228369372936</v>
      </c>
      <c r="F129" s="5">
        <v>138.84207420997438</v>
      </c>
    </row>
    <row r="130" spans="1:6" x14ac:dyDescent="0.3">
      <c r="A130" s="22">
        <v>2019</v>
      </c>
      <c r="B130" s="5"/>
      <c r="C130" s="5"/>
      <c r="D130" s="5"/>
      <c r="E130" s="5"/>
      <c r="F130" s="5"/>
    </row>
    <row r="131" spans="1:6" x14ac:dyDescent="0.3">
      <c r="A131" s="1" t="s">
        <v>9</v>
      </c>
      <c r="B131" s="5">
        <v>147.70791620381564</v>
      </c>
      <c r="C131" s="5">
        <v>142.76642857907322</v>
      </c>
      <c r="D131" s="5">
        <v>133.62922929819962</v>
      </c>
      <c r="E131" s="5">
        <v>134.97833269520996</v>
      </c>
      <c r="F131" s="5">
        <v>138.51728602402585</v>
      </c>
    </row>
    <row r="132" spans="1:6" x14ac:dyDescent="0.3">
      <c r="A132" s="1" t="s">
        <v>10</v>
      </c>
      <c r="B132" s="5">
        <v>138.15999076047132</v>
      </c>
      <c r="C132" s="5">
        <v>141.49854488570969</v>
      </c>
      <c r="D132" s="5">
        <v>137.92265338667806</v>
      </c>
      <c r="E132" s="5">
        <v>132.64526880002961</v>
      </c>
      <c r="F132" s="5">
        <v>137.14887948970116</v>
      </c>
    </row>
    <row r="133" spans="1:6" x14ac:dyDescent="0.3">
      <c r="A133" s="1" t="s">
        <v>11</v>
      </c>
      <c r="B133" s="5">
        <v>139.12950794937919</v>
      </c>
      <c r="C133" s="5">
        <v>143.38607944016732</v>
      </c>
      <c r="D133" s="5">
        <v>138.71941279277951</v>
      </c>
      <c r="E133" s="5">
        <v>133.83079587518483</v>
      </c>
      <c r="F133" s="5">
        <v>138.31879281996001</v>
      </c>
    </row>
    <row r="134" spans="1:6" x14ac:dyDescent="0.3">
      <c r="A134" s="1" t="s">
        <v>12</v>
      </c>
      <c r="B134" s="5">
        <v>138.98734038242131</v>
      </c>
      <c r="C134" s="5">
        <v>143.64820193089378</v>
      </c>
      <c r="D134" s="5">
        <v>137.20103171008779</v>
      </c>
      <c r="E134" s="5">
        <v>135.11405574507859</v>
      </c>
      <c r="F134" s="5">
        <v>138.25151457033652</v>
      </c>
    </row>
    <row r="135" spans="1:6" x14ac:dyDescent="0.3">
      <c r="A135" s="22">
        <v>2020</v>
      </c>
      <c r="B135" s="5"/>
      <c r="C135" s="5"/>
      <c r="D135" s="5"/>
      <c r="E135" s="5"/>
      <c r="F135" s="5"/>
    </row>
    <row r="136" spans="1:6" x14ac:dyDescent="0.3">
      <c r="A136" s="1" t="s">
        <v>9</v>
      </c>
      <c r="B136" s="5">
        <v>140.25722653803459</v>
      </c>
      <c r="C136" s="5">
        <v>146.53521678213264</v>
      </c>
      <c r="D136" s="5">
        <v>137.8065801292191</v>
      </c>
      <c r="E136" s="5">
        <v>136.89293113309995</v>
      </c>
      <c r="F136" s="5">
        <v>139.79980341701886</v>
      </c>
    </row>
    <row r="137" spans="1:6" x14ac:dyDescent="0.3">
      <c r="A137" s="1" t="s">
        <v>10</v>
      </c>
      <c r="B137" s="5">
        <v>143.24859540089096</v>
      </c>
      <c r="C137" s="5">
        <v>155.26719949307028</v>
      </c>
      <c r="D137" s="5">
        <v>136.23653697302632</v>
      </c>
      <c r="E137" s="5">
        <v>131.41408454728139</v>
      </c>
      <c r="F137" s="5">
        <v>140.05303138728371</v>
      </c>
    </row>
    <row r="138" spans="1:6" x14ac:dyDescent="0.3">
      <c r="A138" s="1" t="s">
        <v>11</v>
      </c>
      <c r="B138" s="5">
        <v>144.44144994055691</v>
      </c>
      <c r="C138" s="5">
        <v>155.15756592416938</v>
      </c>
      <c r="D138" s="5">
        <v>141.90275619753888</v>
      </c>
      <c r="E138" s="5">
        <v>134.23084939851574</v>
      </c>
      <c r="F138" s="5">
        <v>142.85429289805765</v>
      </c>
    </row>
    <row r="139" spans="1:6" x14ac:dyDescent="0.3">
      <c r="A139" s="1" t="s">
        <v>12</v>
      </c>
      <c r="B139" s="5">
        <v>146.61368536350886</v>
      </c>
      <c r="C139" s="5">
        <v>157.11956141678175</v>
      </c>
      <c r="D139" s="5">
        <v>147.65797996280065</v>
      </c>
      <c r="E139" s="5">
        <v>132.8955920246687</v>
      </c>
      <c r="F139" s="5">
        <v>145.06659880543262</v>
      </c>
    </row>
    <row r="140" spans="1:6" x14ac:dyDescent="0.3">
      <c r="A140" s="22">
        <v>2021</v>
      </c>
      <c r="B140" s="5"/>
      <c r="C140" s="5"/>
      <c r="D140" s="5"/>
      <c r="E140" s="5"/>
      <c r="F140" s="5"/>
    </row>
    <row r="141" spans="1:6" x14ac:dyDescent="0.3">
      <c r="A141" s="1" t="s">
        <v>9</v>
      </c>
      <c r="B141" s="5">
        <v>145.79268858433622</v>
      </c>
      <c r="C141" s="5">
        <v>162.59314566540306</v>
      </c>
      <c r="D141" s="5">
        <v>140.88511148157545</v>
      </c>
      <c r="E141" s="5">
        <v>135.11695779094941</v>
      </c>
      <c r="F141" s="5">
        <v>144.590364106095</v>
      </c>
    </row>
    <row r="142" spans="1:6" x14ac:dyDescent="0.3">
      <c r="A142" s="1" t="s">
        <v>10</v>
      </c>
      <c r="B142" s="5">
        <v>150.94981971512277</v>
      </c>
      <c r="C142" s="5">
        <v>164.23840136660468</v>
      </c>
      <c r="D142" s="5">
        <v>149.19445514112249</v>
      </c>
      <c r="E142" s="5">
        <v>140.21023211485243</v>
      </c>
      <c r="F142" s="5">
        <v>149.9852835481741</v>
      </c>
    </row>
    <row r="143" spans="1:6" ht="15.6" x14ac:dyDescent="0.3">
      <c r="A143" s="51" t="s">
        <v>11</v>
      </c>
      <c r="B143" s="5">
        <v>149.65000588446318</v>
      </c>
      <c r="C143" s="5">
        <v>163.05730620164167</v>
      </c>
      <c r="D143" s="5">
        <v>146.68433437270147</v>
      </c>
      <c r="E143" s="5">
        <v>141.05912903397035</v>
      </c>
      <c r="F143" s="5">
        <v>148.96673220791195</v>
      </c>
    </row>
    <row r="144" spans="1:6" ht="15.6" x14ac:dyDescent="0.3">
      <c r="A144" s="51" t="s">
        <v>12</v>
      </c>
      <c r="B144" s="5">
        <v>142.97451857911227</v>
      </c>
      <c r="C144" s="5">
        <v>160.86633967198279</v>
      </c>
      <c r="D144" s="5">
        <v>145.41022213809083</v>
      </c>
      <c r="E144" s="5">
        <v>140.5137248551824</v>
      </c>
      <c r="F144" s="5">
        <v>146.72303857728241</v>
      </c>
    </row>
    <row r="145" spans="1:6" x14ac:dyDescent="0.3">
      <c r="A145" s="52">
        <v>2022</v>
      </c>
      <c r="B145" s="5"/>
      <c r="C145" s="5"/>
      <c r="D145" s="5"/>
      <c r="E145" s="5"/>
      <c r="F145" s="5"/>
    </row>
    <row r="146" spans="1:6" ht="15.6" x14ac:dyDescent="0.3">
      <c r="A146" s="51" t="s">
        <v>9</v>
      </c>
      <c r="B146" s="5">
        <v>161.66802768767604</v>
      </c>
      <c r="C146" s="5">
        <v>152.07794872913908</v>
      </c>
      <c r="D146" s="5">
        <v>140.47983354892304</v>
      </c>
      <c r="E146" s="5">
        <v>137.47690697147135</v>
      </c>
      <c r="F146" s="5">
        <v>145.9016253104509</v>
      </c>
    </row>
    <row r="147" spans="1:6" ht="15.6" x14ac:dyDescent="0.3">
      <c r="A147" s="51" t="s">
        <v>10</v>
      </c>
      <c r="B147" s="5">
        <v>161.55834918363163</v>
      </c>
      <c r="C147" s="5">
        <v>152.66291323286549</v>
      </c>
      <c r="D147" s="5">
        <v>137.85174291977299</v>
      </c>
      <c r="E147" s="5">
        <v>137.46151648413661</v>
      </c>
      <c r="F147" s="5">
        <v>145.55748641713654</v>
      </c>
    </row>
    <row r="148" spans="1:6" x14ac:dyDescent="0.3">
      <c r="A148" s="53" t="s">
        <v>11</v>
      </c>
      <c r="B148" s="5">
        <v>162.53188054470979</v>
      </c>
      <c r="C148" s="5">
        <v>154.12882125258014</v>
      </c>
      <c r="D148" s="5">
        <v>141.43606781169376</v>
      </c>
      <c r="E148" s="5">
        <v>135.20178866158756</v>
      </c>
      <c r="F148" s="5">
        <v>146.53679674461048</v>
      </c>
    </row>
    <row r="149" spans="1:6" ht="15.6" x14ac:dyDescent="0.3">
      <c r="A149" s="51" t="s">
        <v>12</v>
      </c>
      <c r="B149" s="5">
        <v>164.15507741673218</v>
      </c>
      <c r="C149" s="5">
        <v>155.38042072935366</v>
      </c>
      <c r="D149" s="5">
        <v>141.19991954940161</v>
      </c>
      <c r="E149" s="5">
        <v>135.03643635486802</v>
      </c>
      <c r="F149" s="5">
        <v>147.58472254302018</v>
      </c>
    </row>
    <row r="150" spans="1:6" x14ac:dyDescent="0.3">
      <c r="A150" s="52">
        <v>2023</v>
      </c>
      <c r="B150" s="5"/>
      <c r="C150" s="5"/>
      <c r="D150" s="5"/>
      <c r="E150" s="5"/>
      <c r="F150" s="5"/>
    </row>
    <row r="151" spans="1:6" ht="15.6" x14ac:dyDescent="0.3">
      <c r="A151" s="51" t="s">
        <v>9</v>
      </c>
      <c r="B151" s="5">
        <v>164.05355543450636</v>
      </c>
      <c r="C151" s="5">
        <v>157.1124748114496</v>
      </c>
      <c r="D151" s="5">
        <v>142.41666423885201</v>
      </c>
      <c r="E151" s="5">
        <v>136.87093735645283</v>
      </c>
      <c r="F151" s="5">
        <v>148.09207355541614</v>
      </c>
    </row>
    <row r="152" spans="1:6" ht="15.6" x14ac:dyDescent="0.3">
      <c r="A152" s="51" t="s">
        <v>10</v>
      </c>
      <c r="B152" s="5">
        <v>174.5279844410212</v>
      </c>
      <c r="C152" s="5">
        <v>164.81442839955025</v>
      </c>
      <c r="D152" s="5">
        <v>151.73656524197264</v>
      </c>
      <c r="E152" s="5">
        <v>140.64009378991102</v>
      </c>
      <c r="F152" s="5">
        <v>156.76601380097034</v>
      </c>
    </row>
    <row r="153" spans="1:6" x14ac:dyDescent="0.3">
      <c r="A153" s="53" t="s">
        <v>11</v>
      </c>
      <c r="B153" s="5">
        <v>179.60132804107499</v>
      </c>
      <c r="C153" s="5">
        <v>167.0072059745458</v>
      </c>
      <c r="D153" s="5">
        <v>157.84909639870176</v>
      </c>
      <c r="E153" s="5">
        <v>141.22218554086732</v>
      </c>
      <c r="F153" s="5">
        <v>160.86134166875013</v>
      </c>
    </row>
    <row r="154" spans="1:6" ht="15.6" x14ac:dyDescent="0.3">
      <c r="A154" s="164" t="s">
        <v>45</v>
      </c>
      <c r="B154" s="164"/>
      <c r="C154" s="164"/>
      <c r="D154" s="164"/>
      <c r="E154" s="164"/>
      <c r="F154" s="164"/>
    </row>
    <row r="155" spans="1:6" x14ac:dyDescent="0.3">
      <c r="A155" s="22">
        <v>2014</v>
      </c>
      <c r="B155" s="5"/>
      <c r="C155" s="5"/>
      <c r="D155" s="5"/>
      <c r="E155" s="5"/>
      <c r="F155" s="5"/>
    </row>
    <row r="156" spans="1:6" x14ac:dyDescent="0.3">
      <c r="A156" s="1" t="s">
        <v>9</v>
      </c>
      <c r="B156" s="5">
        <v>128.55479051402526</v>
      </c>
      <c r="C156" s="5">
        <v>117.22196962025828</v>
      </c>
      <c r="D156" s="5">
        <v>116.00032467342044</v>
      </c>
      <c r="E156" s="5">
        <v>130.83933256133415</v>
      </c>
      <c r="F156" s="5">
        <v>122.73356714786642</v>
      </c>
    </row>
    <row r="157" spans="1:6" x14ac:dyDescent="0.3">
      <c r="A157" s="1" t="s">
        <v>10</v>
      </c>
      <c r="B157" s="5">
        <v>130.25822787839209</v>
      </c>
      <c r="C157" s="5">
        <v>122.81172241023404</v>
      </c>
      <c r="D157" s="5">
        <v>117.26186165246671</v>
      </c>
      <c r="E157" s="5">
        <v>132.1894579755284</v>
      </c>
      <c r="F157" s="5">
        <v>125.73103650891527</v>
      </c>
    </row>
    <row r="158" spans="1:6" x14ac:dyDescent="0.3">
      <c r="A158" s="1" t="s">
        <v>11</v>
      </c>
      <c r="B158" s="5">
        <v>135.59252006915818</v>
      </c>
      <c r="C158" s="5">
        <v>122.55048733765747</v>
      </c>
      <c r="D158" s="5">
        <v>114.99548229282115</v>
      </c>
      <c r="E158" s="5">
        <v>126.75264106479555</v>
      </c>
      <c r="F158" s="5">
        <v>126.29545173855007</v>
      </c>
    </row>
    <row r="159" spans="1:6" x14ac:dyDescent="0.3">
      <c r="A159" s="1" t="s">
        <v>12</v>
      </c>
      <c r="B159" s="5">
        <v>149.56652587986673</v>
      </c>
      <c r="C159" s="5">
        <v>122.16499651818836</v>
      </c>
      <c r="D159" s="5">
        <v>113.73544676462011</v>
      </c>
      <c r="E159" s="5">
        <v>124.38610711723879</v>
      </c>
      <c r="F159" s="5">
        <v>130.30137691891161</v>
      </c>
    </row>
    <row r="160" spans="1:6" x14ac:dyDescent="0.3">
      <c r="A160" s="22">
        <v>2015</v>
      </c>
      <c r="B160" s="5"/>
      <c r="C160" s="5"/>
      <c r="D160" s="5"/>
      <c r="E160" s="5"/>
      <c r="F160" s="5"/>
    </row>
    <row r="161" spans="1:6" x14ac:dyDescent="0.3">
      <c r="A161" s="1" t="s">
        <v>9</v>
      </c>
      <c r="B161" s="5">
        <v>161.86701994447989</v>
      </c>
      <c r="C161" s="5">
        <v>129.65575525914801</v>
      </c>
      <c r="D161" s="5">
        <v>112.16385187613314</v>
      </c>
      <c r="E161" s="5">
        <v>120.83823483678792</v>
      </c>
      <c r="F161" s="5">
        <v>136.39778906273676</v>
      </c>
    </row>
    <row r="162" spans="1:6" x14ac:dyDescent="0.3">
      <c r="A162" s="1" t="s">
        <v>10</v>
      </c>
      <c r="B162" s="5">
        <v>182.00339107021478</v>
      </c>
      <c r="C162" s="5">
        <v>132.26535933714237</v>
      </c>
      <c r="D162" s="5">
        <v>112.63918685647656</v>
      </c>
      <c r="E162" s="5">
        <v>116.87395617132238</v>
      </c>
      <c r="F162" s="5">
        <v>143.61261891349679</v>
      </c>
    </row>
    <row r="163" spans="1:6" x14ac:dyDescent="0.3">
      <c r="A163" s="1" t="s">
        <v>11</v>
      </c>
      <c r="B163" s="5">
        <v>191.9215099431801</v>
      </c>
      <c r="C163" s="5">
        <v>138.00849988756775</v>
      </c>
      <c r="D163" s="5">
        <v>120.9748070573406</v>
      </c>
      <c r="E163" s="5">
        <v>122.20449942372957</v>
      </c>
      <c r="F163" s="5">
        <v>151.11279771675112</v>
      </c>
    </row>
    <row r="164" spans="1:6" x14ac:dyDescent="0.3">
      <c r="A164" s="1" t="s">
        <v>12</v>
      </c>
      <c r="B164" s="5">
        <v>192.02002458186323</v>
      </c>
      <c r="C164" s="5">
        <v>139.06447519899123</v>
      </c>
      <c r="D164" s="5">
        <v>120.64258004014053</v>
      </c>
      <c r="E164" s="5">
        <v>122.48943996302651</v>
      </c>
      <c r="F164" s="5">
        <v>151.5168041475697</v>
      </c>
    </row>
    <row r="165" spans="1:6" x14ac:dyDescent="0.3">
      <c r="A165" s="22">
        <v>2016</v>
      </c>
      <c r="B165" s="5"/>
      <c r="C165" s="5"/>
      <c r="D165" s="5"/>
      <c r="E165" s="5"/>
      <c r="F165" s="5"/>
    </row>
    <row r="166" spans="1:6" x14ac:dyDescent="0.3">
      <c r="A166" s="1" t="s">
        <v>9</v>
      </c>
      <c r="B166" s="5">
        <v>191.03066888405505</v>
      </c>
      <c r="C166" s="5">
        <v>137.00228397445142</v>
      </c>
      <c r="D166" s="5">
        <v>118.87078158384256</v>
      </c>
      <c r="E166" s="5">
        <v>117.38944806410461</v>
      </c>
      <c r="F166" s="5">
        <v>149.43416829448827</v>
      </c>
    </row>
    <row r="167" spans="1:6" x14ac:dyDescent="0.3">
      <c r="A167" s="1" t="s">
        <v>10</v>
      </c>
      <c r="B167" s="5">
        <v>191.34498661419593</v>
      </c>
      <c r="C167" s="5">
        <v>133.91500066635112</v>
      </c>
      <c r="D167" s="5">
        <v>119.66662199516732</v>
      </c>
      <c r="E167" s="5">
        <v>122.09811977557827</v>
      </c>
      <c r="F167" s="5">
        <v>149.20455884400462</v>
      </c>
    </row>
    <row r="168" spans="1:6" x14ac:dyDescent="0.3">
      <c r="A168" s="1" t="s">
        <v>11</v>
      </c>
      <c r="B168" s="5">
        <v>201.61438331994822</v>
      </c>
      <c r="C168" s="5">
        <v>138.512452126526</v>
      </c>
      <c r="D168" s="5">
        <v>124.26568313529094</v>
      </c>
      <c r="E168" s="5">
        <v>124.05858013382546</v>
      </c>
      <c r="F168" s="5">
        <v>155.33201097608557</v>
      </c>
    </row>
    <row r="169" spans="1:6" x14ac:dyDescent="0.3">
      <c r="A169" s="54" t="s">
        <v>12</v>
      </c>
      <c r="B169" s="5">
        <v>207.67491016087783</v>
      </c>
      <c r="C169" s="5">
        <v>141.90788070763264</v>
      </c>
      <c r="D169" s="5">
        <v>126.56811341886055</v>
      </c>
      <c r="E169" s="5">
        <v>126.48772245274293</v>
      </c>
      <c r="F169" s="5">
        <v>159.30893499323011</v>
      </c>
    </row>
    <row r="170" spans="1:6" x14ac:dyDescent="0.3">
      <c r="A170" s="22">
        <v>2017</v>
      </c>
      <c r="B170" s="5"/>
      <c r="C170" s="5"/>
      <c r="D170" s="5"/>
      <c r="E170" s="5"/>
      <c r="F170" s="5"/>
    </row>
    <row r="171" spans="1:6" x14ac:dyDescent="0.3">
      <c r="A171" s="1" t="s">
        <v>9</v>
      </c>
      <c r="B171" s="5">
        <v>211.955194793071</v>
      </c>
      <c r="C171" s="5">
        <v>142.32745319566379</v>
      </c>
      <c r="D171" s="5">
        <v>128.15100600511778</v>
      </c>
      <c r="E171" s="5">
        <v>128.55291901534954</v>
      </c>
      <c r="F171" s="5">
        <v>161.43963531202405</v>
      </c>
    </row>
    <row r="172" spans="1:6" x14ac:dyDescent="0.3">
      <c r="A172" s="1" t="s">
        <v>10</v>
      </c>
      <c r="B172" s="5">
        <v>212.23789142861881</v>
      </c>
      <c r="C172" s="5">
        <v>144.70647459757438</v>
      </c>
      <c r="D172" s="5">
        <v>128.84596655546727</v>
      </c>
      <c r="E172" s="5">
        <v>128.66691998371559</v>
      </c>
      <c r="F172" s="5">
        <v>162.52793983904013</v>
      </c>
    </row>
    <row r="173" spans="1:6" x14ac:dyDescent="0.3">
      <c r="A173" s="1" t="s">
        <v>11</v>
      </c>
      <c r="B173" s="5">
        <v>217.03929739305494</v>
      </c>
      <c r="C173" s="5">
        <v>146.85693486064727</v>
      </c>
      <c r="D173" s="5">
        <v>130.70530917139456</v>
      </c>
      <c r="E173" s="5">
        <v>131.24698186513876</v>
      </c>
      <c r="F173" s="5">
        <v>165.57993385992808</v>
      </c>
    </row>
    <row r="174" spans="1:6" x14ac:dyDescent="0.3">
      <c r="A174" s="1" t="s">
        <v>12</v>
      </c>
      <c r="B174" s="5">
        <v>220.41908868028216</v>
      </c>
      <c r="C174" s="5">
        <v>146.79911994104427</v>
      </c>
      <c r="D174" s="5">
        <v>132.67963981881067</v>
      </c>
      <c r="E174" s="5">
        <v>132.66867875158292</v>
      </c>
      <c r="F174" s="5">
        <v>167.20776967199507</v>
      </c>
    </row>
    <row r="175" spans="1:6" x14ac:dyDescent="0.3">
      <c r="A175" s="22">
        <v>2018</v>
      </c>
      <c r="B175" s="5"/>
      <c r="C175" s="5"/>
      <c r="D175" s="5"/>
      <c r="E175" s="5"/>
      <c r="F175" s="5"/>
    </row>
    <row r="176" spans="1:6" x14ac:dyDescent="0.3">
      <c r="A176" s="1" t="s">
        <v>9</v>
      </c>
      <c r="B176" s="5">
        <v>222.37185773682208</v>
      </c>
      <c r="C176" s="5">
        <v>149.71170022313825</v>
      </c>
      <c r="D176" s="5">
        <v>136.23101833154664</v>
      </c>
      <c r="E176" s="5">
        <v>135.45144907835925</v>
      </c>
      <c r="F176" s="5">
        <v>169.88323614707139</v>
      </c>
    </row>
    <row r="177" spans="1:6" x14ac:dyDescent="0.3">
      <c r="A177" s="1" t="s">
        <v>10</v>
      </c>
      <c r="B177" s="5">
        <v>226.67877107400179</v>
      </c>
      <c r="C177" s="5">
        <v>154.46286883274553</v>
      </c>
      <c r="D177" s="5">
        <v>138.58481138753521</v>
      </c>
      <c r="E177" s="5">
        <v>131.29931835062854</v>
      </c>
      <c r="F177" s="5">
        <v>172.85057628921413</v>
      </c>
    </row>
    <row r="178" spans="1:6" x14ac:dyDescent="0.3">
      <c r="A178" s="1" t="s">
        <v>11</v>
      </c>
      <c r="B178" s="5">
        <v>229.9901551360575</v>
      </c>
      <c r="C178" s="5">
        <v>163.929428707668</v>
      </c>
      <c r="D178" s="5">
        <v>143.30253387682248</v>
      </c>
      <c r="E178" s="5">
        <v>135.68303773564949</v>
      </c>
      <c r="F178" s="5">
        <v>178.77890539913224</v>
      </c>
    </row>
    <row r="179" spans="1:6" x14ac:dyDescent="0.3">
      <c r="A179" s="1" t="s">
        <v>12</v>
      </c>
      <c r="B179" s="5">
        <v>232.79341405245532</v>
      </c>
      <c r="C179" s="5">
        <v>163.51242548550269</v>
      </c>
      <c r="D179" s="5">
        <v>142.08933499394314</v>
      </c>
      <c r="E179" s="5">
        <v>134.83512051065716</v>
      </c>
      <c r="F179" s="5">
        <v>179.2521992261118</v>
      </c>
    </row>
    <row r="180" spans="1:6" x14ac:dyDescent="0.3">
      <c r="A180" s="22">
        <v>2019</v>
      </c>
      <c r="B180" s="5"/>
      <c r="C180" s="5"/>
      <c r="D180" s="5"/>
      <c r="E180" s="5"/>
      <c r="F180" s="5"/>
    </row>
    <row r="181" spans="1:6" x14ac:dyDescent="0.3">
      <c r="A181" s="1" t="s">
        <v>9</v>
      </c>
      <c r="B181" s="5">
        <v>230.45559388854915</v>
      </c>
      <c r="C181" s="5">
        <v>168.0415515665797</v>
      </c>
      <c r="D181" s="5">
        <v>143.69395351550421</v>
      </c>
      <c r="E181" s="5">
        <v>135.62835597163578</v>
      </c>
      <c r="F181" s="5">
        <v>180.48683038236862</v>
      </c>
    </row>
    <row r="182" spans="1:6" x14ac:dyDescent="0.3">
      <c r="A182" s="1" t="s">
        <v>10</v>
      </c>
      <c r="B182" s="5">
        <v>230.95758945422099</v>
      </c>
      <c r="C182" s="5">
        <v>163.94601469938493</v>
      </c>
      <c r="D182" s="5">
        <v>153.06789569521371</v>
      </c>
      <c r="E182" s="5">
        <v>140.78820674930569</v>
      </c>
      <c r="F182" s="5">
        <v>181.39443537953184</v>
      </c>
    </row>
    <row r="183" spans="1:6" x14ac:dyDescent="0.3">
      <c r="A183" s="1" t="s">
        <v>11</v>
      </c>
      <c r="B183" s="5">
        <v>230.93511903037395</v>
      </c>
      <c r="C183" s="5">
        <v>164.55207905714332</v>
      </c>
      <c r="D183" s="5">
        <v>152.28674068383805</v>
      </c>
      <c r="E183" s="5">
        <v>138.91440236438723</v>
      </c>
      <c r="F183" s="5">
        <v>181.21897395429502</v>
      </c>
    </row>
    <row r="184" spans="1:6" x14ac:dyDescent="0.3">
      <c r="A184" s="1" t="s">
        <v>12</v>
      </c>
      <c r="B184" s="5">
        <v>231.14861747559058</v>
      </c>
      <c r="C184" s="5">
        <v>164.76238875320757</v>
      </c>
      <c r="D184" s="5">
        <v>152.9448633010353</v>
      </c>
      <c r="E184" s="5">
        <v>139.99171422330835</v>
      </c>
      <c r="F184" s="5">
        <v>181.62400437786405</v>
      </c>
    </row>
    <row r="185" spans="1:6" x14ac:dyDescent="0.3">
      <c r="A185" s="22">
        <v>2020</v>
      </c>
      <c r="B185" s="5"/>
      <c r="C185" s="5"/>
      <c r="D185" s="5"/>
      <c r="E185" s="5"/>
      <c r="F185" s="5"/>
    </row>
    <row r="186" spans="1:6" x14ac:dyDescent="0.3">
      <c r="A186" s="1" t="s">
        <v>9</v>
      </c>
      <c r="B186" s="5">
        <v>233.37021251414808</v>
      </c>
      <c r="C186" s="5">
        <v>165.7645396948046</v>
      </c>
      <c r="D186" s="5">
        <v>148.62112961810297</v>
      </c>
      <c r="E186" s="5">
        <v>135.08599904672036</v>
      </c>
      <c r="F186" s="5">
        <v>181.34968823525332</v>
      </c>
    </row>
    <row r="187" spans="1:6" x14ac:dyDescent="0.3">
      <c r="A187" s="1" t="s">
        <v>10</v>
      </c>
      <c r="B187" s="5">
        <v>244.03805120192169</v>
      </c>
      <c r="C187" s="5">
        <v>166.53783825979829</v>
      </c>
      <c r="D187" s="5">
        <v>146.13134673190081</v>
      </c>
      <c r="E187" s="5">
        <v>130.09821210770139</v>
      </c>
      <c r="F187" s="5">
        <v>184.10440662471754</v>
      </c>
    </row>
    <row r="188" spans="1:6" x14ac:dyDescent="0.3">
      <c r="A188" s="1" t="s">
        <v>11</v>
      </c>
      <c r="B188" s="5">
        <v>243.15259542676819</v>
      </c>
      <c r="C188" s="5">
        <v>168.40713276128372</v>
      </c>
      <c r="D188" s="5">
        <v>147.04798728060442</v>
      </c>
      <c r="E188" s="5">
        <v>124.5855422152605</v>
      </c>
      <c r="F188" s="5">
        <v>183.86158175206862</v>
      </c>
    </row>
    <row r="189" spans="1:6" x14ac:dyDescent="0.3">
      <c r="A189" s="1" t="s">
        <v>12</v>
      </c>
      <c r="B189" s="5">
        <v>243.99272469887362</v>
      </c>
      <c r="C189" s="5">
        <v>169.57260786324784</v>
      </c>
      <c r="D189" s="5">
        <v>148.30131028399143</v>
      </c>
      <c r="E189" s="5">
        <v>127.46633692715285</v>
      </c>
      <c r="F189" s="5">
        <v>185.17299353386713</v>
      </c>
    </row>
    <row r="190" spans="1:6" x14ac:dyDescent="0.3">
      <c r="A190" s="22">
        <v>2021</v>
      </c>
      <c r="B190" s="5"/>
      <c r="C190" s="5"/>
      <c r="D190" s="5"/>
      <c r="E190" s="5"/>
      <c r="F190" s="5"/>
    </row>
    <row r="191" spans="1:6" x14ac:dyDescent="0.3">
      <c r="A191" s="1" t="s">
        <v>9</v>
      </c>
      <c r="B191" s="5">
        <v>242.85358023523287</v>
      </c>
      <c r="C191" s="5">
        <v>163.66039655149069</v>
      </c>
      <c r="D191" s="5">
        <v>144.44229630349795</v>
      </c>
      <c r="E191" s="5">
        <v>127.15288776091805</v>
      </c>
      <c r="F191" s="5">
        <v>181.97543826735293</v>
      </c>
    </row>
    <row r="192" spans="1:6" x14ac:dyDescent="0.3">
      <c r="A192" s="1" t="s">
        <v>10</v>
      </c>
      <c r="B192" s="5">
        <v>243.77130515744804</v>
      </c>
      <c r="C192" s="5">
        <v>166.86978057622088</v>
      </c>
      <c r="D192" s="5">
        <v>146.44661347973695</v>
      </c>
      <c r="E192" s="5">
        <v>135.37028126373562</v>
      </c>
      <c r="F192" s="5">
        <v>184.92664887274833</v>
      </c>
    </row>
    <row r="193" spans="1:6" ht="15.6" x14ac:dyDescent="0.3">
      <c r="A193" s="51" t="s">
        <v>11</v>
      </c>
      <c r="B193" s="5">
        <v>249.71151135933724</v>
      </c>
      <c r="C193" s="5">
        <v>168.18119803511422</v>
      </c>
      <c r="D193" s="5">
        <v>145.86916048581054</v>
      </c>
      <c r="E193" s="5">
        <v>138.7236816773331</v>
      </c>
      <c r="F193" s="5">
        <v>187.77180702521923</v>
      </c>
    </row>
    <row r="194" spans="1:6" ht="15.6" x14ac:dyDescent="0.3">
      <c r="A194" s="51" t="s">
        <v>12</v>
      </c>
      <c r="B194" s="5">
        <v>250.41542121130544</v>
      </c>
      <c r="C194" s="5">
        <v>169.66002409298812</v>
      </c>
      <c r="D194" s="5">
        <v>146.26112345626572</v>
      </c>
      <c r="E194" s="5">
        <v>142.46234296043644</v>
      </c>
      <c r="F194" s="5">
        <v>189.13370949325449</v>
      </c>
    </row>
    <row r="195" spans="1:6" x14ac:dyDescent="0.3">
      <c r="A195" s="52">
        <v>2022</v>
      </c>
      <c r="B195" s="5"/>
      <c r="C195" s="5"/>
      <c r="D195" s="5"/>
      <c r="E195" s="5"/>
      <c r="F195" s="5"/>
    </row>
    <row r="196" spans="1:6" ht="15.6" x14ac:dyDescent="0.3">
      <c r="A196" s="51" t="s">
        <v>9</v>
      </c>
      <c r="B196" s="5">
        <v>248.89817814518003</v>
      </c>
      <c r="C196" s="5">
        <v>170.94946139882475</v>
      </c>
      <c r="D196" s="5">
        <v>149.44955995580654</v>
      </c>
      <c r="E196" s="5">
        <v>142.43770818354318</v>
      </c>
      <c r="F196" s="5">
        <v>189.6035748319014</v>
      </c>
    </row>
    <row r="197" spans="1:6" ht="15.6" x14ac:dyDescent="0.3">
      <c r="A197" s="51" t="s">
        <v>10</v>
      </c>
      <c r="B197" s="5">
        <v>252.3009371583552</v>
      </c>
      <c r="C197" s="5">
        <v>172.88111891467821</v>
      </c>
      <c r="D197" s="5">
        <v>154.56057973689832</v>
      </c>
      <c r="E197" s="5">
        <v>145.02643992244859</v>
      </c>
      <c r="F197" s="5">
        <v>192.59915763953867</v>
      </c>
    </row>
    <row r="198" spans="1:6" x14ac:dyDescent="0.3">
      <c r="A198" s="53" t="s">
        <v>11</v>
      </c>
      <c r="B198" s="5">
        <v>252.73037248331664</v>
      </c>
      <c r="C198" s="5">
        <v>176.48581517780056</v>
      </c>
      <c r="D198" s="5">
        <v>156.15319758978549</v>
      </c>
      <c r="E198" s="5">
        <v>149.38136076990159</v>
      </c>
      <c r="F198" s="5">
        <v>193.88537888216865</v>
      </c>
    </row>
    <row r="199" spans="1:6" ht="15.6" x14ac:dyDescent="0.3">
      <c r="A199" s="51" t="s">
        <v>12</v>
      </c>
      <c r="B199" s="5">
        <v>251.85300026146979</v>
      </c>
      <c r="C199" s="5">
        <v>174.37368958388689</v>
      </c>
      <c r="D199" s="5">
        <v>154.35137685223484</v>
      </c>
      <c r="E199" s="5">
        <v>144.66966015185093</v>
      </c>
      <c r="F199" s="5">
        <v>192.46054666044338</v>
      </c>
    </row>
    <row r="200" spans="1:6" x14ac:dyDescent="0.3">
      <c r="A200" s="52">
        <v>2023</v>
      </c>
      <c r="B200" s="5"/>
      <c r="C200" s="5"/>
      <c r="D200" s="5"/>
      <c r="E200" s="5"/>
      <c r="F200" s="5"/>
    </row>
    <row r="201" spans="1:6" ht="15.6" x14ac:dyDescent="0.3">
      <c r="A201" s="51" t="s">
        <v>9</v>
      </c>
      <c r="B201" s="5">
        <v>253.74303306742763</v>
      </c>
      <c r="C201" s="5">
        <v>172.43867264001395</v>
      </c>
      <c r="D201" s="5">
        <v>156.65635555560448</v>
      </c>
      <c r="E201" s="5">
        <v>147.01309890452401</v>
      </c>
      <c r="F201" s="5">
        <v>193.8057706113737</v>
      </c>
    </row>
    <row r="202" spans="1:6" ht="15.6" x14ac:dyDescent="0.3">
      <c r="A202" s="51" t="s">
        <v>10</v>
      </c>
      <c r="B202" s="5">
        <v>253.21628369612984</v>
      </c>
      <c r="C202" s="5">
        <v>178.45550452608083</v>
      </c>
      <c r="D202" s="5">
        <v>154.40239974996643</v>
      </c>
      <c r="E202" s="5">
        <v>141.55516983999561</v>
      </c>
      <c r="F202" s="5">
        <v>193.36872439758872</v>
      </c>
    </row>
    <row r="203" spans="1:6" ht="15.6" x14ac:dyDescent="0.3">
      <c r="A203" s="51" t="s">
        <v>11</v>
      </c>
      <c r="B203" s="5">
        <v>254.17962057411111</v>
      </c>
      <c r="C203" s="5">
        <v>180.60372669861644</v>
      </c>
      <c r="D203" s="5">
        <v>155.63017420154134</v>
      </c>
      <c r="E203" s="5">
        <v>143.4287121202976</v>
      </c>
      <c r="F203" s="5">
        <v>194.4868359128449</v>
      </c>
    </row>
    <row r="204" spans="1:6" ht="15.6" x14ac:dyDescent="0.3">
      <c r="A204" s="164" t="s">
        <v>46</v>
      </c>
      <c r="B204" s="164"/>
      <c r="C204" s="164"/>
      <c r="D204" s="164"/>
      <c r="E204" s="164"/>
      <c r="F204" s="164"/>
    </row>
    <row r="205" spans="1:6" x14ac:dyDescent="0.3">
      <c r="A205" s="22">
        <v>2014</v>
      </c>
      <c r="B205" s="5"/>
      <c r="C205" s="5"/>
      <c r="D205" s="5"/>
      <c r="E205" s="5"/>
      <c r="F205" s="5"/>
    </row>
    <row r="206" spans="1:6" x14ac:dyDescent="0.3">
      <c r="A206" s="1" t="s">
        <v>9</v>
      </c>
      <c r="B206" s="5">
        <v>98.845165596504629</v>
      </c>
      <c r="C206" s="5">
        <v>104.96551582459655</v>
      </c>
      <c r="D206" s="5">
        <v>93.715410006778882</v>
      </c>
      <c r="E206" s="5">
        <v>107.27951270565376</v>
      </c>
      <c r="F206" s="5">
        <v>101.44851399899106</v>
      </c>
    </row>
    <row r="207" spans="1:6" x14ac:dyDescent="0.3">
      <c r="A207" s="1" t="s">
        <v>10</v>
      </c>
      <c r="B207" s="5">
        <v>103.38036928203681</v>
      </c>
      <c r="C207" s="5">
        <v>102.96503283235826</v>
      </c>
      <c r="D207" s="5">
        <v>95.9166055286031</v>
      </c>
      <c r="E207" s="5">
        <v>106.95639325066314</v>
      </c>
      <c r="F207" s="5">
        <v>102.34681419718309</v>
      </c>
    </row>
    <row r="208" spans="1:6" x14ac:dyDescent="0.3">
      <c r="A208" s="1" t="s">
        <v>11</v>
      </c>
      <c r="B208" s="5">
        <v>109.67139185923538</v>
      </c>
      <c r="C208" s="5">
        <v>107.26558319257185</v>
      </c>
      <c r="D208" s="5">
        <v>100.16376965392899</v>
      </c>
      <c r="E208" s="5">
        <v>114.37262979162492</v>
      </c>
      <c r="F208" s="5">
        <v>108.03404470094324</v>
      </c>
    </row>
    <row r="209" spans="1:6" x14ac:dyDescent="0.3">
      <c r="A209" s="1" t="s">
        <v>12</v>
      </c>
      <c r="B209" s="5">
        <v>110.70036635156612</v>
      </c>
      <c r="C209" s="5">
        <v>107.26987290413186</v>
      </c>
      <c r="D209" s="5">
        <v>105.56211575867864</v>
      </c>
      <c r="E209" s="5">
        <v>118.00928950795874</v>
      </c>
      <c r="F209" s="5">
        <v>111.02861147854735</v>
      </c>
    </row>
    <row r="210" spans="1:6" x14ac:dyDescent="0.3">
      <c r="A210" s="22">
        <v>2015</v>
      </c>
      <c r="B210" s="5"/>
      <c r="C210" s="5"/>
      <c r="D210" s="5"/>
      <c r="E210" s="5"/>
      <c r="F210" s="5"/>
    </row>
    <row r="211" spans="1:6" x14ac:dyDescent="0.3">
      <c r="A211" s="1" t="s">
        <v>9</v>
      </c>
      <c r="B211" s="5">
        <v>113.44575577004278</v>
      </c>
      <c r="C211" s="5">
        <v>108.91215471226502</v>
      </c>
      <c r="D211" s="5">
        <v>108.05292808757827</v>
      </c>
      <c r="E211" s="5">
        <v>122.35225223869207</v>
      </c>
      <c r="F211" s="5">
        <v>114.02927727285676</v>
      </c>
    </row>
    <row r="212" spans="1:6" x14ac:dyDescent="0.3">
      <c r="A212" s="1" t="s">
        <v>10</v>
      </c>
      <c r="B212" s="5">
        <v>109.28823848482435</v>
      </c>
      <c r="C212" s="5">
        <v>110.95561704460718</v>
      </c>
      <c r="D212" s="5">
        <v>107.53359879372559</v>
      </c>
      <c r="E212" s="5">
        <v>127.36250772830998</v>
      </c>
      <c r="F212" s="5">
        <v>115.2997234258321</v>
      </c>
    </row>
    <row r="213" spans="1:6" x14ac:dyDescent="0.3">
      <c r="A213" s="1" t="s">
        <v>11</v>
      </c>
      <c r="B213" s="5">
        <v>118.45184576844609</v>
      </c>
      <c r="C213" s="5">
        <v>111.97056921211623</v>
      </c>
      <c r="D213" s="5">
        <v>107.50060721049519</v>
      </c>
      <c r="E213" s="5">
        <v>131.18290139399048</v>
      </c>
      <c r="F213" s="5">
        <v>118.33997355172228</v>
      </c>
    </row>
    <row r="214" spans="1:6" x14ac:dyDescent="0.3">
      <c r="A214" s="1" t="s">
        <v>12</v>
      </c>
      <c r="B214" s="5">
        <v>126.98727586738219</v>
      </c>
      <c r="C214" s="5">
        <v>107.17391822247174</v>
      </c>
      <c r="D214" s="5">
        <v>109.46936882214462</v>
      </c>
      <c r="E214" s="5">
        <v>131.85578383555344</v>
      </c>
      <c r="F214" s="5">
        <v>119.63168593142095</v>
      </c>
    </row>
    <row r="215" spans="1:6" x14ac:dyDescent="0.3">
      <c r="A215" s="22">
        <v>2016</v>
      </c>
      <c r="B215" s="5"/>
      <c r="C215" s="5"/>
      <c r="D215" s="5"/>
      <c r="E215" s="5"/>
      <c r="F215" s="5"/>
    </row>
    <row r="216" spans="1:6" x14ac:dyDescent="0.3">
      <c r="A216" s="1" t="s">
        <v>9</v>
      </c>
      <c r="B216" s="5">
        <v>127.83283297943028</v>
      </c>
      <c r="C216" s="5">
        <v>109.42075755103839</v>
      </c>
      <c r="D216" s="5">
        <v>108.87592055913471</v>
      </c>
      <c r="E216" s="5">
        <v>137.74704029220365</v>
      </c>
      <c r="F216" s="5">
        <v>122.06348002197316</v>
      </c>
    </row>
    <row r="217" spans="1:6" x14ac:dyDescent="0.3">
      <c r="A217" s="1" t="s">
        <v>10</v>
      </c>
      <c r="B217" s="5">
        <v>128.98093329184013</v>
      </c>
      <c r="C217" s="5">
        <v>109.43226849310895</v>
      </c>
      <c r="D217" s="5">
        <v>106.80316675021713</v>
      </c>
      <c r="E217" s="5">
        <v>139.11012364681292</v>
      </c>
      <c r="F217" s="5">
        <v>122.12126947923251</v>
      </c>
    </row>
    <row r="218" spans="1:6" x14ac:dyDescent="0.3">
      <c r="A218" s="1" t="s">
        <v>11</v>
      </c>
      <c r="B218" s="5">
        <v>130.39165323144982</v>
      </c>
      <c r="C218" s="5">
        <v>109.85255757052981</v>
      </c>
      <c r="D218" s="5">
        <v>108.06769224437845</v>
      </c>
      <c r="E218" s="5">
        <v>138.6221883262663</v>
      </c>
      <c r="F218" s="5">
        <v>122.64302317177568</v>
      </c>
    </row>
    <row r="219" spans="1:6" x14ac:dyDescent="0.3">
      <c r="A219" s="1" t="s">
        <v>12</v>
      </c>
      <c r="B219" s="5">
        <v>134.04722824822267</v>
      </c>
      <c r="C219" s="5">
        <v>109.99555353882204</v>
      </c>
      <c r="D219" s="5">
        <v>110.60974509539393</v>
      </c>
      <c r="E219" s="5">
        <v>145.32124516570335</v>
      </c>
      <c r="F219" s="5">
        <v>126.32280327069077</v>
      </c>
    </row>
    <row r="220" spans="1:6" x14ac:dyDescent="0.3">
      <c r="A220" s="22">
        <v>2017</v>
      </c>
      <c r="B220" s="5"/>
      <c r="C220" s="5"/>
      <c r="D220" s="5"/>
      <c r="E220" s="5"/>
      <c r="F220" s="5"/>
    </row>
    <row r="221" spans="1:6" x14ac:dyDescent="0.3">
      <c r="A221" s="1" t="s">
        <v>9</v>
      </c>
      <c r="B221" s="5">
        <v>135.01126372136582</v>
      </c>
      <c r="C221" s="5">
        <v>110.90516824421579</v>
      </c>
      <c r="D221" s="5">
        <v>109.74039322240668</v>
      </c>
      <c r="E221" s="5">
        <v>147.06807169260961</v>
      </c>
      <c r="F221" s="5">
        <v>127.00959542020128</v>
      </c>
    </row>
    <row r="222" spans="1:6" x14ac:dyDescent="0.3">
      <c r="A222" s="1" t="s">
        <v>10</v>
      </c>
      <c r="B222" s="5">
        <v>135.30763119774733</v>
      </c>
      <c r="C222" s="5">
        <v>115.05534586730032</v>
      </c>
      <c r="D222" s="5">
        <v>109.18440215612726</v>
      </c>
      <c r="E222" s="5">
        <v>149.60522850965108</v>
      </c>
      <c r="F222" s="5">
        <v>128.58664279333206</v>
      </c>
    </row>
    <row r="223" spans="1:6" x14ac:dyDescent="0.3">
      <c r="A223" s="1" t="s">
        <v>11</v>
      </c>
      <c r="B223" s="5">
        <v>134.59960681212499</v>
      </c>
      <c r="C223" s="5">
        <v>115.66724301468689</v>
      </c>
      <c r="D223" s="5">
        <v>109.49029327749788</v>
      </c>
      <c r="E223" s="5">
        <v>151.84092453483123</v>
      </c>
      <c r="F223" s="5">
        <v>129.44390190541796</v>
      </c>
    </row>
    <row r="224" spans="1:6" x14ac:dyDescent="0.3">
      <c r="A224" s="1" t="s">
        <v>12</v>
      </c>
      <c r="B224" s="5">
        <v>140.63713346663613</v>
      </c>
      <c r="C224" s="5">
        <v>120.92828524400775</v>
      </c>
      <c r="D224" s="5">
        <v>116.05752338577427</v>
      </c>
      <c r="E224" s="5">
        <v>156.52000613878076</v>
      </c>
      <c r="F224" s="5">
        <v>135.01699460913463</v>
      </c>
    </row>
    <row r="225" spans="1:6" x14ac:dyDescent="0.3">
      <c r="A225" s="22">
        <v>2018</v>
      </c>
      <c r="B225" s="5"/>
      <c r="C225" s="5"/>
      <c r="D225" s="5"/>
      <c r="E225" s="5"/>
      <c r="F225" s="5"/>
    </row>
    <row r="226" spans="1:6" x14ac:dyDescent="0.3">
      <c r="A226" s="1" t="s">
        <v>9</v>
      </c>
      <c r="B226" s="5">
        <v>142.43889232585306</v>
      </c>
      <c r="C226" s="5">
        <v>124.38645375320208</v>
      </c>
      <c r="D226" s="5">
        <v>118.5995192715742</v>
      </c>
      <c r="E226" s="5">
        <v>117.96776057496602</v>
      </c>
      <c r="F226" s="5">
        <v>123.53307544975057</v>
      </c>
    </row>
    <row r="227" spans="1:6" x14ac:dyDescent="0.3">
      <c r="A227" s="1" t="s">
        <v>10</v>
      </c>
      <c r="B227" s="5">
        <v>143.19239946569368</v>
      </c>
      <c r="C227" s="5">
        <v>127.76717071423114</v>
      </c>
      <c r="D227" s="5">
        <v>114.67292878099195</v>
      </c>
      <c r="E227" s="5">
        <v>121.9210303238968</v>
      </c>
      <c r="F227" s="5">
        <v>124.53711451641608</v>
      </c>
    </row>
    <row r="228" spans="1:6" x14ac:dyDescent="0.3">
      <c r="A228" s="1" t="s">
        <v>11</v>
      </c>
      <c r="B228" s="5">
        <v>143.60774966166045</v>
      </c>
      <c r="C228" s="5">
        <v>128.2006564289633</v>
      </c>
      <c r="D228" s="5">
        <v>116.46231897305425</v>
      </c>
      <c r="E228" s="5">
        <v>122.64176318401188</v>
      </c>
      <c r="F228" s="5">
        <v>125.46146543417282</v>
      </c>
    </row>
    <row r="229" spans="1:6" x14ac:dyDescent="0.3">
      <c r="A229" s="1" t="s">
        <v>12</v>
      </c>
      <c r="B229" s="5">
        <v>143.52274630293678</v>
      </c>
      <c r="C229" s="5">
        <v>129.10069597048755</v>
      </c>
      <c r="D229" s="5">
        <v>116.65860399330508</v>
      </c>
      <c r="E229" s="5">
        <v>166.20708802905619</v>
      </c>
      <c r="F229" s="5">
        <v>140.61157048624577</v>
      </c>
    </row>
    <row r="230" spans="1:6" x14ac:dyDescent="0.3">
      <c r="A230" s="22">
        <v>2019</v>
      </c>
      <c r="B230" s="5"/>
      <c r="C230" s="5"/>
      <c r="D230" s="5"/>
      <c r="E230" s="5"/>
      <c r="F230" s="5"/>
    </row>
    <row r="231" spans="1:6" x14ac:dyDescent="0.3">
      <c r="A231" s="1" t="s">
        <v>9</v>
      </c>
      <c r="B231" s="5">
        <v>144.26808290964522</v>
      </c>
      <c r="C231" s="5">
        <v>128.00926108016404</v>
      </c>
      <c r="D231" s="5">
        <v>115.14612015683565</v>
      </c>
      <c r="E231" s="5">
        <v>166.75626096486749</v>
      </c>
      <c r="F231" s="5">
        <v>140.26825478029434</v>
      </c>
    </row>
    <row r="232" spans="1:6" x14ac:dyDescent="0.3">
      <c r="A232" s="1" t="s">
        <v>10</v>
      </c>
      <c r="B232" s="5">
        <v>146.7293750218991</v>
      </c>
      <c r="C232" s="5">
        <v>129.10913036917646</v>
      </c>
      <c r="D232" s="5">
        <v>116.05740564907344</v>
      </c>
      <c r="E232" s="5">
        <v>170.03776728111998</v>
      </c>
      <c r="F232" s="5">
        <v>142.2895579498481</v>
      </c>
    </row>
    <row r="233" spans="1:6" x14ac:dyDescent="0.3">
      <c r="A233" s="1" t="s">
        <v>11</v>
      </c>
      <c r="B233" s="5">
        <v>146.97163219996565</v>
      </c>
      <c r="C233" s="5">
        <v>129.36298529486976</v>
      </c>
      <c r="D233" s="5">
        <v>116.85902755884572</v>
      </c>
      <c r="E233" s="5">
        <v>169.56151230800157</v>
      </c>
      <c r="F233" s="5">
        <v>142.45103097187362</v>
      </c>
    </row>
    <row r="234" spans="1:6" x14ac:dyDescent="0.3">
      <c r="A234" s="1" t="s">
        <v>12</v>
      </c>
      <c r="B234" s="5">
        <v>147.35101744332127</v>
      </c>
      <c r="C234" s="5">
        <v>118.40320540406374</v>
      </c>
      <c r="D234" s="5">
        <v>116.69585665412025</v>
      </c>
      <c r="E234" s="5">
        <v>172.53527672951262</v>
      </c>
      <c r="F234" s="5">
        <v>141.32095772998289</v>
      </c>
    </row>
    <row r="235" spans="1:6" x14ac:dyDescent="0.3">
      <c r="A235" s="22">
        <v>2020</v>
      </c>
      <c r="B235" s="5"/>
      <c r="C235" s="5"/>
      <c r="D235" s="5"/>
      <c r="E235" s="5"/>
      <c r="F235" s="5"/>
    </row>
    <row r="236" spans="1:6" x14ac:dyDescent="0.3">
      <c r="A236" s="1" t="s">
        <v>9</v>
      </c>
      <c r="B236" s="5">
        <v>153.57777212832124</v>
      </c>
      <c r="C236" s="5">
        <v>118.67396052405805</v>
      </c>
      <c r="D236" s="5">
        <v>117.31225593144873</v>
      </c>
      <c r="E236" s="5">
        <v>170.53832540621127</v>
      </c>
      <c r="F236" s="5">
        <v>141.91644739465096</v>
      </c>
    </row>
    <row r="237" spans="1:6" x14ac:dyDescent="0.3">
      <c r="A237" s="1" t="s">
        <v>10</v>
      </c>
      <c r="B237" s="5">
        <v>157.62907641560807</v>
      </c>
      <c r="C237" s="5">
        <v>116.49185215986175</v>
      </c>
      <c r="D237" s="5">
        <v>117.5472066153249</v>
      </c>
      <c r="E237" s="5">
        <v>164.49058571830278</v>
      </c>
      <c r="F237" s="5">
        <v>140.16227923415013</v>
      </c>
    </row>
    <row r="238" spans="1:6" x14ac:dyDescent="0.3">
      <c r="A238" s="1" t="s">
        <v>11</v>
      </c>
      <c r="B238" s="5">
        <v>152.78012309265881</v>
      </c>
      <c r="C238" s="5">
        <v>119.82054020539847</v>
      </c>
      <c r="D238" s="5">
        <v>118.74722920523317</v>
      </c>
      <c r="E238" s="5">
        <v>162.46232588530037</v>
      </c>
      <c r="F238" s="5">
        <v>139.65990393478816</v>
      </c>
    </row>
    <row r="239" spans="1:6" x14ac:dyDescent="0.3">
      <c r="A239" s="1" t="s">
        <v>12</v>
      </c>
      <c r="B239" s="5">
        <v>147.15658975965613</v>
      </c>
      <c r="C239" s="5">
        <v>120.02412197013609</v>
      </c>
      <c r="D239" s="5">
        <v>121.83857496204583</v>
      </c>
      <c r="E239" s="5">
        <v>162.75962408854457</v>
      </c>
      <c r="F239" s="5">
        <v>139.75850155798159</v>
      </c>
    </row>
    <row r="240" spans="1:6" x14ac:dyDescent="0.3">
      <c r="A240" s="22">
        <v>2021</v>
      </c>
      <c r="B240" s="5"/>
      <c r="C240" s="5"/>
      <c r="D240" s="5"/>
      <c r="E240" s="5"/>
      <c r="F240" s="5"/>
    </row>
    <row r="241" spans="1:6" x14ac:dyDescent="0.3">
      <c r="A241" s="1" t="s">
        <v>9</v>
      </c>
      <c r="B241" s="5">
        <v>143.91718645547908</v>
      </c>
      <c r="C241" s="5">
        <v>125.46170402398548</v>
      </c>
      <c r="D241" s="5">
        <v>121.60710815757146</v>
      </c>
      <c r="E241" s="5">
        <v>163.29772278520625</v>
      </c>
      <c r="F241" s="5">
        <v>140.40523748570118</v>
      </c>
    </row>
    <row r="242" spans="1:6" x14ac:dyDescent="0.3">
      <c r="A242" s="1" t="s">
        <v>10</v>
      </c>
      <c r="B242" s="5">
        <v>150.47089577547234</v>
      </c>
      <c r="C242" s="5">
        <v>129.30064629936197</v>
      </c>
      <c r="D242" s="5">
        <v>118.99294982856428</v>
      </c>
      <c r="E242" s="5">
        <v>170.60845185906967</v>
      </c>
      <c r="F242" s="5">
        <v>144.00801834002729</v>
      </c>
    </row>
    <row r="243" spans="1:6" ht="15.6" x14ac:dyDescent="0.3">
      <c r="A243" s="51" t="s">
        <v>11</v>
      </c>
      <c r="B243" s="5">
        <v>160.90701585214248</v>
      </c>
      <c r="C243" s="5">
        <v>129.25036052017629</v>
      </c>
      <c r="D243" s="5">
        <v>121.88713309178287</v>
      </c>
      <c r="E243" s="5">
        <v>172.33848434589777</v>
      </c>
      <c r="F243" s="5">
        <v>147.18911156984319</v>
      </c>
    </row>
    <row r="244" spans="1:6" ht="15.6" x14ac:dyDescent="0.3">
      <c r="A244" s="51" t="s">
        <v>12</v>
      </c>
      <c r="B244" s="5">
        <v>152.89092370274102</v>
      </c>
      <c r="C244" s="5">
        <v>130.44599862095944</v>
      </c>
      <c r="D244" s="5">
        <v>126.03171099026611</v>
      </c>
      <c r="E244" s="5">
        <v>177.18302362646571</v>
      </c>
      <c r="F244" s="5">
        <v>148.94706948001539</v>
      </c>
    </row>
    <row r="245" spans="1:6" x14ac:dyDescent="0.3">
      <c r="A245" s="52">
        <v>2022</v>
      </c>
      <c r="B245" s="5"/>
      <c r="C245" s="5"/>
      <c r="D245" s="5"/>
      <c r="E245" s="5"/>
      <c r="F245" s="5"/>
    </row>
    <row r="246" spans="1:6" ht="15.6" x14ac:dyDescent="0.3">
      <c r="A246" s="51" t="s">
        <v>9</v>
      </c>
      <c r="B246" s="5">
        <v>158.59607092377621</v>
      </c>
      <c r="C246" s="5">
        <v>134.55232319256956</v>
      </c>
      <c r="D246" s="5">
        <v>130.92790897416921</v>
      </c>
      <c r="E246" s="5">
        <v>183.46345081668886</v>
      </c>
      <c r="F246" s="5">
        <v>154.29753315330689</v>
      </c>
    </row>
    <row r="247" spans="1:6" ht="15.6" x14ac:dyDescent="0.3">
      <c r="A247" s="51" t="s">
        <v>10</v>
      </c>
      <c r="B247" s="5">
        <v>165.72535546870512</v>
      </c>
      <c r="C247" s="5">
        <v>136.41860797230908</v>
      </c>
      <c r="D247" s="5">
        <v>130.12972135317005</v>
      </c>
      <c r="E247" s="5">
        <v>185.24885053037866</v>
      </c>
      <c r="F247" s="5">
        <v>159.02725571613479</v>
      </c>
    </row>
    <row r="248" spans="1:6" ht="15.6" x14ac:dyDescent="0.3">
      <c r="A248" s="51" t="s">
        <v>11</v>
      </c>
      <c r="B248" s="5">
        <v>170.75550528389124</v>
      </c>
      <c r="C248" s="5">
        <v>137.15061356822227</v>
      </c>
      <c r="D248" s="5">
        <v>130.88324805002037</v>
      </c>
      <c r="E248" s="5">
        <v>199.42648663316947</v>
      </c>
      <c r="F248" s="5">
        <v>163.93560715136826</v>
      </c>
    </row>
    <row r="249" spans="1:6" ht="15.6" x14ac:dyDescent="0.3">
      <c r="A249" s="51" t="s">
        <v>12</v>
      </c>
      <c r="B249" s="5">
        <v>173.24808372871794</v>
      </c>
      <c r="C249" s="5">
        <v>139.83508153442762</v>
      </c>
      <c r="D249" s="5">
        <v>132.80665523804907</v>
      </c>
      <c r="E249" s="5">
        <v>208.20402169145981</v>
      </c>
      <c r="F249" s="5">
        <v>167.08104695352492</v>
      </c>
    </row>
    <row r="250" spans="1:6" x14ac:dyDescent="0.3">
      <c r="A250" s="52">
        <v>2023</v>
      </c>
      <c r="B250" s="5"/>
      <c r="C250" s="5"/>
      <c r="D250" s="5"/>
      <c r="E250" s="5"/>
      <c r="F250" s="5"/>
    </row>
    <row r="251" spans="1:6" ht="15.6" x14ac:dyDescent="0.3">
      <c r="A251" s="51" t="s">
        <v>9</v>
      </c>
      <c r="B251" s="5">
        <v>178.9138497708785</v>
      </c>
      <c r="C251" s="5">
        <v>145.61496088452054</v>
      </c>
      <c r="D251" s="5">
        <v>135.69909334831729</v>
      </c>
      <c r="E251" s="5">
        <v>217.14999755616253</v>
      </c>
      <c r="F251" s="5">
        <v>172.73687441104852</v>
      </c>
    </row>
    <row r="252" spans="1:6" ht="15.6" x14ac:dyDescent="0.3">
      <c r="A252" s="51" t="s">
        <v>10</v>
      </c>
      <c r="B252" s="5">
        <v>180.93646304610462</v>
      </c>
      <c r="C252" s="5">
        <v>147.28275625615035</v>
      </c>
      <c r="D252" s="5">
        <v>142.28762538119352</v>
      </c>
      <c r="E252" s="5">
        <v>222.66266426301345</v>
      </c>
      <c r="F252" s="5">
        <v>175.74969746825153</v>
      </c>
    </row>
    <row r="253" spans="1:6" ht="15.6" x14ac:dyDescent="0.3">
      <c r="A253" s="51" t="s">
        <v>11</v>
      </c>
      <c r="B253" s="5">
        <v>181.07624472938477</v>
      </c>
      <c r="C253" s="5">
        <v>149.79598995143968</v>
      </c>
      <c r="D253" s="5">
        <v>143.75344032968181</v>
      </c>
      <c r="E253" s="5">
        <v>225.72414870678688</v>
      </c>
      <c r="F253" s="5">
        <v>176.70990163486863</v>
      </c>
    </row>
    <row r="254" spans="1:6" ht="15.6" x14ac:dyDescent="0.3">
      <c r="A254" s="164" t="s">
        <v>47</v>
      </c>
      <c r="B254" s="164"/>
      <c r="C254" s="164"/>
      <c r="D254" s="164"/>
      <c r="E254" s="164"/>
      <c r="F254" s="164"/>
    </row>
    <row r="255" spans="1:6" x14ac:dyDescent="0.3">
      <c r="A255" s="22">
        <v>2014</v>
      </c>
      <c r="B255" s="5"/>
      <c r="C255" s="5"/>
      <c r="D255" s="5"/>
      <c r="E255" s="5"/>
      <c r="F255" s="5"/>
    </row>
    <row r="256" spans="1:6" x14ac:dyDescent="0.3">
      <c r="A256" s="1" t="s">
        <v>9</v>
      </c>
      <c r="B256" s="5">
        <v>101.13998932034869</v>
      </c>
      <c r="C256" s="5">
        <v>107.14110472170645</v>
      </c>
      <c r="D256" s="5">
        <v>105.07791613081152</v>
      </c>
      <c r="E256" s="5">
        <v>104.96243074823383</v>
      </c>
      <c r="F256" s="5">
        <v>104.72897932812866</v>
      </c>
    </row>
    <row r="257" spans="1:6" x14ac:dyDescent="0.3">
      <c r="A257" s="1" t="s">
        <v>10</v>
      </c>
      <c r="B257" s="5">
        <v>107.83766584844416</v>
      </c>
      <c r="C257" s="5">
        <v>103.5477799103557</v>
      </c>
      <c r="D257" s="5">
        <v>105.48681878091202</v>
      </c>
      <c r="E257" s="5">
        <v>107.05323013372482</v>
      </c>
      <c r="F257" s="5">
        <v>105.73159493857807</v>
      </c>
    </row>
    <row r="258" spans="1:6" x14ac:dyDescent="0.3">
      <c r="A258" s="1" t="s">
        <v>11</v>
      </c>
      <c r="B258" s="5">
        <v>110.85540538336464</v>
      </c>
      <c r="C258" s="5">
        <v>105.9485639099217</v>
      </c>
      <c r="D258" s="5">
        <v>110.74448484521993</v>
      </c>
      <c r="E258" s="5">
        <v>103.42590999341341</v>
      </c>
      <c r="F258" s="5">
        <v>108.02709845998665</v>
      </c>
    </row>
    <row r="259" spans="1:6" x14ac:dyDescent="0.3">
      <c r="A259" s="1" t="s">
        <v>12</v>
      </c>
      <c r="B259" s="5">
        <v>110.06146426235533</v>
      </c>
      <c r="C259" s="5">
        <v>105.37737031066402</v>
      </c>
      <c r="D259" s="5">
        <v>110.35172121958823</v>
      </c>
      <c r="E259" s="5">
        <v>101.91573295574396</v>
      </c>
      <c r="F259" s="5">
        <v>107.288592545523</v>
      </c>
    </row>
    <row r="260" spans="1:6" x14ac:dyDescent="0.3">
      <c r="A260" s="22">
        <v>2015</v>
      </c>
      <c r="B260" s="5"/>
      <c r="C260" s="5"/>
      <c r="D260" s="5"/>
      <c r="E260" s="5"/>
      <c r="F260" s="5"/>
    </row>
    <row r="261" spans="1:6" x14ac:dyDescent="0.3">
      <c r="A261" s="1" t="s">
        <v>9</v>
      </c>
      <c r="B261" s="5">
        <v>104.69911546309781</v>
      </c>
      <c r="C261" s="5">
        <v>104.01677398817785</v>
      </c>
      <c r="D261" s="5">
        <v>107.21528076291884</v>
      </c>
      <c r="E261" s="5">
        <v>98.349238674836528</v>
      </c>
      <c r="F261" s="5">
        <v>104.08202796596075</v>
      </c>
    </row>
    <row r="262" spans="1:6" x14ac:dyDescent="0.3">
      <c r="A262" s="1" t="s">
        <v>10</v>
      </c>
      <c r="B262" s="5">
        <v>103.52420278506851</v>
      </c>
      <c r="C262" s="5">
        <v>103.49582731790713</v>
      </c>
      <c r="D262" s="5">
        <v>102.12870818626654</v>
      </c>
      <c r="E262" s="5">
        <v>98.277038484592765</v>
      </c>
      <c r="F262" s="5">
        <v>102.23825946694468</v>
      </c>
    </row>
    <row r="263" spans="1:6" x14ac:dyDescent="0.3">
      <c r="A263" s="1" t="s">
        <v>11</v>
      </c>
      <c r="B263" s="5">
        <v>104.40523622840543</v>
      </c>
      <c r="C263" s="5">
        <v>100.70433847237364</v>
      </c>
      <c r="D263" s="5">
        <v>102.29204488684492</v>
      </c>
      <c r="E263" s="5">
        <v>98.136233322258377</v>
      </c>
      <c r="F263" s="5">
        <v>101.60755500696271</v>
      </c>
    </row>
    <row r="264" spans="1:6" x14ac:dyDescent="0.3">
      <c r="A264" s="1" t="s">
        <v>12</v>
      </c>
      <c r="B264" s="5">
        <v>104.91531183934043</v>
      </c>
      <c r="C264" s="5">
        <v>101.08123168297743</v>
      </c>
      <c r="D264" s="5">
        <v>102.50077968138599</v>
      </c>
      <c r="E264" s="5">
        <v>98.095560003830471</v>
      </c>
      <c r="F264" s="5">
        <v>101.90015704953494</v>
      </c>
    </row>
    <row r="265" spans="1:6" x14ac:dyDescent="0.3">
      <c r="A265" s="22">
        <v>2016</v>
      </c>
      <c r="B265" s="5"/>
      <c r="C265" s="5"/>
      <c r="D265" s="5"/>
      <c r="E265" s="5"/>
      <c r="F265" s="5"/>
    </row>
    <row r="266" spans="1:6" x14ac:dyDescent="0.3">
      <c r="A266" s="1" t="s">
        <v>9</v>
      </c>
      <c r="B266" s="5">
        <v>106.26318414057893</v>
      </c>
      <c r="C266" s="5">
        <v>102.65118516422389</v>
      </c>
      <c r="D266" s="5">
        <v>104.54425447332001</v>
      </c>
      <c r="E266" s="5">
        <v>99.711647883398484</v>
      </c>
      <c r="F266" s="5">
        <v>103.55171036697911</v>
      </c>
    </row>
    <row r="267" spans="1:6" x14ac:dyDescent="0.3">
      <c r="A267" s="1" t="s">
        <v>10</v>
      </c>
      <c r="B267" s="5">
        <v>109.87785885009768</v>
      </c>
      <c r="C267" s="5">
        <v>103.88968765412476</v>
      </c>
      <c r="D267" s="5">
        <v>105.65426223763839</v>
      </c>
      <c r="E267" s="5">
        <v>100.45012186137225</v>
      </c>
      <c r="F267" s="5">
        <v>105.25549213146729</v>
      </c>
    </row>
    <row r="268" spans="1:6" x14ac:dyDescent="0.3">
      <c r="A268" s="1" t="s">
        <v>11</v>
      </c>
      <c r="B268" s="5">
        <v>105.6749831528815</v>
      </c>
      <c r="C268" s="5">
        <v>101.84279919529789</v>
      </c>
      <c r="D268" s="5">
        <v>105.2739431036224</v>
      </c>
      <c r="E268" s="5">
        <v>100.80764601909952</v>
      </c>
      <c r="F268" s="5">
        <v>103.54094427423995</v>
      </c>
    </row>
    <row r="269" spans="1:6" x14ac:dyDescent="0.3">
      <c r="A269" s="1" t="s">
        <v>12</v>
      </c>
      <c r="B269" s="5">
        <v>107.16213979130943</v>
      </c>
      <c r="C269" s="5">
        <v>103.52932624451682</v>
      </c>
      <c r="D269" s="5">
        <v>107.01019420913356</v>
      </c>
      <c r="E269" s="5">
        <v>101.8218462053444</v>
      </c>
      <c r="F269" s="5">
        <v>105.07667468226465</v>
      </c>
    </row>
    <row r="270" spans="1:6" x14ac:dyDescent="0.3">
      <c r="A270" s="22">
        <v>2017</v>
      </c>
      <c r="B270" s="5"/>
      <c r="C270" s="5"/>
      <c r="D270" s="5"/>
      <c r="E270" s="5"/>
      <c r="F270" s="5"/>
    </row>
    <row r="271" spans="1:6" x14ac:dyDescent="0.3">
      <c r="A271" s="1" t="s">
        <v>9</v>
      </c>
      <c r="B271" s="5">
        <v>107.54676383650984</v>
      </c>
      <c r="C271" s="5">
        <v>104.13353881645352</v>
      </c>
      <c r="D271" s="5">
        <v>106.20033243402992</v>
      </c>
      <c r="E271" s="5">
        <v>101.96962818530493</v>
      </c>
      <c r="F271" s="5">
        <v>105.1650137343582</v>
      </c>
    </row>
    <row r="272" spans="1:6" x14ac:dyDescent="0.3">
      <c r="A272" s="1" t="s">
        <v>10</v>
      </c>
      <c r="B272" s="5">
        <v>110.54983303586464</v>
      </c>
      <c r="C272" s="5">
        <v>107.48343480528675</v>
      </c>
      <c r="D272" s="5">
        <v>108.73270274421517</v>
      </c>
      <c r="E272" s="5">
        <v>102.98034080332999</v>
      </c>
      <c r="F272" s="5">
        <v>107.8070645900353</v>
      </c>
    </row>
    <row r="273" spans="1:6" x14ac:dyDescent="0.3">
      <c r="A273" s="1" t="s">
        <v>11</v>
      </c>
      <c r="B273" s="5">
        <v>107.47694707654166</v>
      </c>
      <c r="C273" s="5">
        <v>109.28131667262342</v>
      </c>
      <c r="D273" s="5">
        <v>108.05798294934011</v>
      </c>
      <c r="E273" s="5">
        <v>104.90090884457486</v>
      </c>
      <c r="F273" s="5">
        <v>107.75452397414573</v>
      </c>
    </row>
    <row r="274" spans="1:6" x14ac:dyDescent="0.3">
      <c r="A274" s="1" t="s">
        <v>12</v>
      </c>
      <c r="B274" s="5">
        <v>110.27957725691722</v>
      </c>
      <c r="C274" s="5">
        <v>114.20549787450754</v>
      </c>
      <c r="D274" s="5">
        <v>109.59597548480413</v>
      </c>
      <c r="E274" s="5">
        <v>106.73709108253829</v>
      </c>
      <c r="F274" s="5">
        <v>110.70835934636025</v>
      </c>
    </row>
    <row r="275" spans="1:6" x14ac:dyDescent="0.3">
      <c r="A275" s="22">
        <v>2018</v>
      </c>
      <c r="B275" s="5"/>
      <c r="C275" s="5"/>
      <c r="D275" s="5"/>
      <c r="E275" s="5"/>
      <c r="F275" s="5"/>
    </row>
    <row r="276" spans="1:6" x14ac:dyDescent="0.3">
      <c r="A276" s="1" t="s">
        <v>9</v>
      </c>
      <c r="B276" s="5">
        <v>112.25461442130978</v>
      </c>
      <c r="C276" s="5">
        <v>117.15688852185622</v>
      </c>
      <c r="D276" s="5">
        <v>112.57095281169174</v>
      </c>
      <c r="E276" s="5">
        <v>109.65916587295405</v>
      </c>
      <c r="F276" s="5">
        <v>113.42044082423283</v>
      </c>
    </row>
    <row r="277" spans="1:6" x14ac:dyDescent="0.3">
      <c r="A277" s="1" t="s">
        <v>10</v>
      </c>
      <c r="B277" s="5">
        <v>126.94579536420505</v>
      </c>
      <c r="C277" s="5">
        <v>115.48489845290015</v>
      </c>
      <c r="D277" s="5">
        <v>109.94135501035235</v>
      </c>
      <c r="E277" s="5">
        <v>108.84384970282883</v>
      </c>
      <c r="F277" s="5">
        <v>115.66918440680712</v>
      </c>
    </row>
    <row r="278" spans="1:6" x14ac:dyDescent="0.3">
      <c r="A278" s="1" t="s">
        <v>11</v>
      </c>
      <c r="B278" s="5">
        <v>128.97899087599029</v>
      </c>
      <c r="C278" s="5">
        <v>115.51110843311092</v>
      </c>
      <c r="D278" s="5">
        <v>110.93311737135195</v>
      </c>
      <c r="E278" s="5">
        <v>109.31401380016695</v>
      </c>
      <c r="F278" s="5">
        <v>116.5280888076213</v>
      </c>
    </row>
    <row r="279" spans="1:6" x14ac:dyDescent="0.3">
      <c r="A279" s="1" t="s">
        <v>12</v>
      </c>
      <c r="B279" s="5">
        <v>127.72250613348278</v>
      </c>
      <c r="C279" s="5">
        <v>129.72341916892702</v>
      </c>
      <c r="D279" s="5">
        <v>110.88241533447489</v>
      </c>
      <c r="E279" s="5">
        <v>108.26182026670371</v>
      </c>
      <c r="F279" s="5">
        <v>120.44409285961569</v>
      </c>
    </row>
    <row r="280" spans="1:6" x14ac:dyDescent="0.3">
      <c r="A280" s="22">
        <v>2019</v>
      </c>
      <c r="B280" s="5"/>
      <c r="C280" s="5"/>
      <c r="D280" s="5"/>
      <c r="E280" s="5"/>
      <c r="F280" s="5"/>
    </row>
    <row r="281" spans="1:6" x14ac:dyDescent="0.3">
      <c r="A281" s="1" t="s">
        <v>9</v>
      </c>
      <c r="B281" s="5">
        <v>127.31589406651632</v>
      </c>
      <c r="C281" s="5">
        <v>130.36572357211057</v>
      </c>
      <c r="D281" s="5">
        <v>117.79975380046132</v>
      </c>
      <c r="E281" s="5">
        <v>107.9725446809822</v>
      </c>
      <c r="F281" s="5">
        <v>122.37043399438102</v>
      </c>
    </row>
    <row r="282" spans="1:6" x14ac:dyDescent="0.3">
      <c r="A282" s="1" t="s">
        <v>10</v>
      </c>
      <c r="B282" s="5">
        <v>127.90122497463361</v>
      </c>
      <c r="C282" s="5">
        <v>134.21090924887812</v>
      </c>
      <c r="D282" s="5">
        <v>121.79706959247862</v>
      </c>
      <c r="E282" s="5">
        <v>111.60510503202714</v>
      </c>
      <c r="F282" s="5">
        <v>125.41686703931484</v>
      </c>
    </row>
    <row r="283" spans="1:6" x14ac:dyDescent="0.3">
      <c r="A283" s="1" t="s">
        <v>11</v>
      </c>
      <c r="B283" s="5">
        <v>127.98950416584796</v>
      </c>
      <c r="C283" s="5">
        <v>133.97806049226364</v>
      </c>
      <c r="D283" s="5">
        <v>122.29903582209522</v>
      </c>
      <c r="E283" s="5">
        <v>111.23609789897171</v>
      </c>
      <c r="F283" s="5">
        <v>125.43918777992715</v>
      </c>
    </row>
    <row r="284" spans="1:6" x14ac:dyDescent="0.3">
      <c r="A284" s="1" t="s">
        <v>12</v>
      </c>
      <c r="B284" s="5">
        <v>127.76964023526678</v>
      </c>
      <c r="C284" s="5">
        <v>134.21527423180203</v>
      </c>
      <c r="D284" s="5">
        <v>122.7332419989809</v>
      </c>
      <c r="E284" s="5">
        <v>111.91334696460561</v>
      </c>
      <c r="F284" s="5">
        <v>125.69251651681631</v>
      </c>
    </row>
    <row r="285" spans="1:6" x14ac:dyDescent="0.3">
      <c r="A285" s="22">
        <v>2020</v>
      </c>
      <c r="B285" s="5"/>
      <c r="C285" s="5"/>
      <c r="D285" s="5"/>
      <c r="E285" s="5"/>
      <c r="F285" s="5"/>
    </row>
    <row r="286" spans="1:6" x14ac:dyDescent="0.3">
      <c r="A286" s="1" t="s">
        <v>9</v>
      </c>
      <c r="B286" s="5">
        <v>134.76500586715744</v>
      </c>
      <c r="C286" s="5">
        <v>133.83240861535307</v>
      </c>
      <c r="D286" s="5">
        <v>131.86810793573517</v>
      </c>
      <c r="E286" s="5">
        <v>116.7129136136607</v>
      </c>
      <c r="F286" s="5">
        <v>130.59774922787858</v>
      </c>
    </row>
    <row r="287" spans="1:6" x14ac:dyDescent="0.3">
      <c r="A287" s="1" t="s">
        <v>10</v>
      </c>
      <c r="B287" s="5">
        <v>148.6082956760489</v>
      </c>
      <c r="C287" s="5">
        <v>136.56840941727751</v>
      </c>
      <c r="D287" s="5">
        <v>134.745943128427</v>
      </c>
      <c r="E287" s="5">
        <v>118.83350822444876</v>
      </c>
      <c r="F287" s="5">
        <v>136.00496018384172</v>
      </c>
    </row>
    <row r="288" spans="1:6" x14ac:dyDescent="0.3">
      <c r="A288" s="1" t="s">
        <v>11</v>
      </c>
      <c r="B288" s="5">
        <v>145.71790402073398</v>
      </c>
      <c r="C288" s="5">
        <v>139.75271993682574</v>
      </c>
      <c r="D288" s="5">
        <v>131.33088925873895</v>
      </c>
      <c r="E288" s="5">
        <v>112.75819711778999</v>
      </c>
      <c r="F288" s="5">
        <v>134.31591758127536</v>
      </c>
    </row>
    <row r="289" spans="1:6" x14ac:dyDescent="0.3">
      <c r="A289" s="1" t="s">
        <v>12</v>
      </c>
      <c r="B289" s="5">
        <v>150.04261907299232</v>
      </c>
      <c r="C289" s="5">
        <v>146.78614935772052</v>
      </c>
      <c r="D289" s="5">
        <v>130.32390431309631</v>
      </c>
      <c r="E289" s="5">
        <v>111.7709296653927</v>
      </c>
      <c r="F289" s="5">
        <v>137.12703652396016</v>
      </c>
    </row>
    <row r="290" spans="1:6" x14ac:dyDescent="0.3">
      <c r="A290" s="22">
        <v>2021</v>
      </c>
      <c r="B290" s="5"/>
      <c r="C290" s="5"/>
      <c r="D290" s="5"/>
      <c r="E290" s="5"/>
      <c r="F290" s="5"/>
    </row>
    <row r="291" spans="1:6" x14ac:dyDescent="0.3">
      <c r="A291" s="1" t="s">
        <v>9</v>
      </c>
      <c r="B291" s="5">
        <v>152.55483257288225</v>
      </c>
      <c r="C291" s="5">
        <v>145.84066008544534</v>
      </c>
      <c r="D291" s="5">
        <v>136.62892340697834</v>
      </c>
      <c r="E291" s="5">
        <v>117.20396369084382</v>
      </c>
      <c r="F291" s="5">
        <v>140.09300429208849</v>
      </c>
    </row>
    <row r="292" spans="1:6" x14ac:dyDescent="0.3">
      <c r="A292" s="1" t="s">
        <v>10</v>
      </c>
      <c r="B292" s="5">
        <v>160.32619598996354</v>
      </c>
      <c r="C292" s="5">
        <v>148.29114179059599</v>
      </c>
      <c r="D292" s="5">
        <v>143.70753979246663</v>
      </c>
      <c r="E292" s="5">
        <v>115.97703137565708</v>
      </c>
      <c r="F292" s="5">
        <v>144.48082120890538</v>
      </c>
    </row>
    <row r="293" spans="1:6" ht="15.6" x14ac:dyDescent="0.3">
      <c r="A293" s="51" t="s">
        <v>11</v>
      </c>
      <c r="B293" s="5">
        <v>161.68777684346927</v>
      </c>
      <c r="C293" s="5">
        <v>150.52989996906169</v>
      </c>
      <c r="D293" s="5">
        <v>148.32706857033992</v>
      </c>
      <c r="E293" s="5">
        <v>118.17919912421851</v>
      </c>
      <c r="F293" s="5">
        <v>147.14287505925535</v>
      </c>
    </row>
    <row r="294" spans="1:6" ht="15.6" x14ac:dyDescent="0.3">
      <c r="A294" s="51" t="s">
        <v>12</v>
      </c>
      <c r="B294" s="5">
        <v>160.26854101722404</v>
      </c>
      <c r="C294" s="5">
        <v>151.46391950695383</v>
      </c>
      <c r="D294" s="5">
        <v>150.18782441048003</v>
      </c>
      <c r="E294" s="5">
        <v>119.10355553276611</v>
      </c>
      <c r="F294" s="5">
        <v>147.74650795207913</v>
      </c>
    </row>
    <row r="295" spans="1:6" x14ac:dyDescent="0.3">
      <c r="A295" s="52">
        <v>2022</v>
      </c>
      <c r="B295" s="5"/>
      <c r="C295" s="5"/>
      <c r="D295" s="5"/>
      <c r="E295" s="5"/>
      <c r="F295" s="5"/>
    </row>
    <row r="296" spans="1:6" ht="15.6" x14ac:dyDescent="0.3">
      <c r="A296" s="51" t="s">
        <v>9</v>
      </c>
      <c r="B296" s="5">
        <v>178.95112277408208</v>
      </c>
      <c r="C296" s="5">
        <v>157.02599136061775</v>
      </c>
      <c r="D296" s="5">
        <v>163.58288710810723</v>
      </c>
      <c r="E296" s="5">
        <v>122.19254268279538</v>
      </c>
      <c r="F296" s="5">
        <v>158.24423037331118</v>
      </c>
    </row>
    <row r="297" spans="1:6" ht="15.6" x14ac:dyDescent="0.3">
      <c r="A297" s="51" t="s">
        <v>10</v>
      </c>
      <c r="B297" s="5">
        <v>187.64006351747005</v>
      </c>
      <c r="C297" s="5">
        <v>161.21366744530667</v>
      </c>
      <c r="D297" s="5">
        <v>163.12899588802856</v>
      </c>
      <c r="E297" s="5">
        <v>127.75782194533714</v>
      </c>
      <c r="F297" s="5">
        <v>164.35571393440159</v>
      </c>
    </row>
    <row r="298" spans="1:6" ht="15.6" x14ac:dyDescent="0.3">
      <c r="A298" s="51" t="s">
        <v>11</v>
      </c>
      <c r="B298" s="5">
        <v>187.28355140163978</v>
      </c>
      <c r="C298" s="5">
        <v>158.49716866194512</v>
      </c>
      <c r="D298" s="5">
        <v>163.14787778882345</v>
      </c>
      <c r="E298" s="5">
        <v>127.07250785540336</v>
      </c>
      <c r="F298" s="5">
        <v>163.74854942898611</v>
      </c>
    </row>
    <row r="299" spans="1:6" ht="15.6" x14ac:dyDescent="0.3">
      <c r="A299" s="51" t="s">
        <v>12</v>
      </c>
      <c r="B299" s="5">
        <v>186.18420213044377</v>
      </c>
      <c r="C299" s="5">
        <v>156.80433981473232</v>
      </c>
      <c r="D299" s="5">
        <v>164.21296533947464</v>
      </c>
      <c r="E299" s="5">
        <v>126.21544214066269</v>
      </c>
      <c r="F299" s="5">
        <v>162.95246483130722</v>
      </c>
    </row>
    <row r="300" spans="1:6" x14ac:dyDescent="0.3">
      <c r="A300" s="52">
        <v>2023</v>
      </c>
      <c r="B300" s="5"/>
      <c r="C300" s="5"/>
      <c r="D300" s="5"/>
      <c r="E300" s="5"/>
      <c r="F300" s="5"/>
    </row>
    <row r="301" spans="1:6" ht="15.6" x14ac:dyDescent="0.3">
      <c r="A301" s="51" t="s">
        <v>9</v>
      </c>
      <c r="B301" s="5">
        <v>189.03782343503394</v>
      </c>
      <c r="C301" s="5">
        <v>162.17757277568424</v>
      </c>
      <c r="D301" s="5">
        <v>166.5171117215298</v>
      </c>
      <c r="E301" s="5">
        <v>130.10370560376899</v>
      </c>
      <c r="F301" s="5">
        <v>165.98953829229083</v>
      </c>
    </row>
    <row r="302" spans="1:6" ht="15.6" x14ac:dyDescent="0.3">
      <c r="A302" s="51" t="s">
        <v>10</v>
      </c>
      <c r="B302" s="5">
        <v>188.36963716267567</v>
      </c>
      <c r="C302" s="5">
        <v>161.32130863120781</v>
      </c>
      <c r="D302" s="5">
        <v>166.92021312912064</v>
      </c>
      <c r="E302" s="5">
        <v>129.06264261734987</v>
      </c>
      <c r="F302" s="5">
        <v>165.43844836365179</v>
      </c>
    </row>
    <row r="303" spans="1:6" ht="15.6" x14ac:dyDescent="0.3">
      <c r="A303" s="51" t="s">
        <v>11</v>
      </c>
      <c r="B303" s="5">
        <v>189.7721381786904</v>
      </c>
      <c r="C303" s="5">
        <v>165.23500264850767</v>
      </c>
      <c r="D303" s="5">
        <v>168.86338599287186</v>
      </c>
      <c r="E303" s="5">
        <v>133.58861149829295</v>
      </c>
      <c r="F303" s="5">
        <v>167.47235165589549</v>
      </c>
    </row>
    <row r="304" spans="1:6" ht="15.6" x14ac:dyDescent="0.3">
      <c r="A304" s="164" t="s">
        <v>48</v>
      </c>
      <c r="B304" s="164"/>
      <c r="C304" s="164"/>
      <c r="D304" s="164"/>
      <c r="E304" s="164"/>
      <c r="F304" s="164"/>
    </row>
    <row r="305" spans="1:6" x14ac:dyDescent="0.3">
      <c r="A305" s="22">
        <v>2014</v>
      </c>
      <c r="B305" s="5"/>
      <c r="C305" s="5"/>
      <c r="D305" s="5"/>
      <c r="E305" s="5"/>
      <c r="F305" s="5"/>
    </row>
    <row r="306" spans="1:6" x14ac:dyDescent="0.3">
      <c r="A306" s="1" t="s">
        <v>9</v>
      </c>
      <c r="B306" s="5">
        <v>94.330430922485704</v>
      </c>
      <c r="C306" s="5">
        <v>99.115531642569607</v>
      </c>
      <c r="D306" s="5">
        <v>94.413475536494417</v>
      </c>
      <c r="E306" s="5">
        <v>87.359489052292474</v>
      </c>
      <c r="F306" s="5">
        <v>94.127828938008108</v>
      </c>
    </row>
    <row r="307" spans="1:6" x14ac:dyDescent="0.3">
      <c r="A307" s="1" t="s">
        <v>10</v>
      </c>
      <c r="B307" s="5">
        <v>94.4114192988214</v>
      </c>
      <c r="C307" s="5">
        <v>99.13742904472447</v>
      </c>
      <c r="D307" s="5">
        <v>95.70636313236291</v>
      </c>
      <c r="E307" s="5">
        <v>87.359489052292474</v>
      </c>
      <c r="F307" s="5">
        <v>94.550594815839474</v>
      </c>
    </row>
    <row r="308" spans="1:6" x14ac:dyDescent="0.3">
      <c r="A308" s="1" t="s">
        <v>11</v>
      </c>
      <c r="B308" s="5">
        <v>94.372825962629378</v>
      </c>
      <c r="C308" s="5">
        <v>99.159326446879334</v>
      </c>
      <c r="D308" s="5">
        <v>95.393308212683024</v>
      </c>
      <c r="E308" s="5">
        <v>87.359489052292474</v>
      </c>
      <c r="F308" s="5">
        <v>94.450196019585078</v>
      </c>
    </row>
    <row r="309" spans="1:6" x14ac:dyDescent="0.3">
      <c r="A309" s="1" t="s">
        <v>12</v>
      </c>
      <c r="B309" s="5">
        <v>94.334735998900015</v>
      </c>
      <c r="C309" s="5">
        <v>99.113341902354136</v>
      </c>
      <c r="D309" s="5">
        <v>95.465699598883802</v>
      </c>
      <c r="E309" s="5">
        <v>87.33262472698712</v>
      </c>
      <c r="F309" s="5">
        <v>94.446385886757852</v>
      </c>
    </row>
    <row r="310" spans="1:6" x14ac:dyDescent="0.3">
      <c r="A310" s="22">
        <v>2015</v>
      </c>
      <c r="B310" s="5"/>
      <c r="C310" s="5"/>
      <c r="D310" s="5"/>
      <c r="E310" s="5"/>
      <c r="F310" s="5"/>
    </row>
    <row r="311" spans="1:6" x14ac:dyDescent="0.3">
      <c r="A311" s="1" t="s">
        <v>9</v>
      </c>
      <c r="B311" s="5">
        <v>94.42758130715977</v>
      </c>
      <c r="C311" s="5">
        <v>99.239334764724006</v>
      </c>
      <c r="D311" s="5">
        <v>95.542088808250767</v>
      </c>
      <c r="E311" s="5">
        <v>87.381614646891506</v>
      </c>
      <c r="F311" s="5">
        <v>94.533482962837709</v>
      </c>
    </row>
    <row r="312" spans="1:6" x14ac:dyDescent="0.3">
      <c r="A312" s="1" t="s">
        <v>10</v>
      </c>
      <c r="B312" s="5">
        <v>94.42758130715977</v>
      </c>
      <c r="C312" s="5">
        <v>99.239334764724006</v>
      </c>
      <c r="D312" s="5">
        <v>95.542088808250767</v>
      </c>
      <c r="E312" s="5">
        <v>87.381614646891506</v>
      </c>
      <c r="F312" s="5">
        <v>94.533482962837709</v>
      </c>
    </row>
    <row r="313" spans="1:6" x14ac:dyDescent="0.3">
      <c r="A313" s="1" t="s">
        <v>11</v>
      </c>
      <c r="B313" s="5">
        <v>94.42758130715977</v>
      </c>
      <c r="C313" s="5">
        <v>99.239334764724006</v>
      </c>
      <c r="D313" s="5">
        <v>95.542440995035406</v>
      </c>
      <c r="E313" s="5">
        <v>87.381614646891506</v>
      </c>
      <c r="F313" s="5">
        <v>94.533591214672384</v>
      </c>
    </row>
    <row r="314" spans="1:6" x14ac:dyDescent="0.3">
      <c r="A314" s="1" t="s">
        <v>12</v>
      </c>
      <c r="B314" s="5">
        <v>94.42758130715977</v>
      </c>
      <c r="C314" s="5">
        <v>99.239334764724006</v>
      </c>
      <c r="D314" s="5">
        <v>95.542440995035406</v>
      </c>
      <c r="E314" s="5">
        <v>87.381614646891506</v>
      </c>
      <c r="F314" s="5">
        <v>94.533591214672384</v>
      </c>
    </row>
    <row r="315" spans="1:6" x14ac:dyDescent="0.3">
      <c r="A315" s="22">
        <v>2016</v>
      </c>
      <c r="B315" s="5"/>
      <c r="C315" s="5"/>
      <c r="D315" s="5"/>
      <c r="E315" s="5"/>
      <c r="F315" s="5"/>
    </row>
    <row r="316" spans="1:6" x14ac:dyDescent="0.3">
      <c r="A316" s="1" t="s">
        <v>9</v>
      </c>
      <c r="B316" s="5">
        <v>94.635037617238908</v>
      </c>
      <c r="C316" s="5">
        <v>99.517597372049778</v>
      </c>
      <c r="D316" s="5">
        <v>95.711022435892758</v>
      </c>
      <c r="E316" s="5">
        <v>87.515749038486817</v>
      </c>
      <c r="F316" s="5">
        <v>94.731711364351909</v>
      </c>
    </row>
    <row r="317" spans="1:6" x14ac:dyDescent="0.3">
      <c r="A317" s="1" t="s">
        <v>10</v>
      </c>
      <c r="B317" s="5">
        <v>94.635037617238908</v>
      </c>
      <c r="C317" s="5">
        <v>99.517597372049778</v>
      </c>
      <c r="D317" s="5">
        <v>95.711022435892758</v>
      </c>
      <c r="E317" s="5">
        <v>87.515749038486817</v>
      </c>
      <c r="F317" s="5">
        <v>94.731711364351909</v>
      </c>
    </row>
    <row r="318" spans="1:6" x14ac:dyDescent="0.3">
      <c r="A318" s="1" t="s">
        <v>11</v>
      </c>
      <c r="B318" s="5">
        <v>94.635037617238908</v>
      </c>
      <c r="C318" s="5">
        <v>99.517597372049778</v>
      </c>
      <c r="D318" s="5">
        <v>95.711022435892758</v>
      </c>
      <c r="E318" s="5">
        <v>87.515749038486817</v>
      </c>
      <c r="F318" s="5">
        <v>94.731711364351909</v>
      </c>
    </row>
    <row r="319" spans="1:6" x14ac:dyDescent="0.3">
      <c r="A319" s="1" t="s">
        <v>12</v>
      </c>
      <c r="B319" s="5">
        <v>94.635037617238908</v>
      </c>
      <c r="C319" s="5">
        <v>99.517597372049778</v>
      </c>
      <c r="D319" s="5">
        <v>95.711022435892758</v>
      </c>
      <c r="E319" s="5">
        <v>87.515749038486817</v>
      </c>
      <c r="F319" s="5">
        <v>94.731711364351909</v>
      </c>
    </row>
    <row r="320" spans="1:6" x14ac:dyDescent="0.3">
      <c r="A320" s="22">
        <v>2017</v>
      </c>
      <c r="B320" s="5"/>
      <c r="C320" s="5"/>
      <c r="D320" s="5"/>
      <c r="E320" s="5"/>
      <c r="F320" s="5"/>
    </row>
    <row r="321" spans="1:6" x14ac:dyDescent="0.3">
      <c r="A321" s="1" t="s">
        <v>9</v>
      </c>
      <c r="B321" s="5">
        <v>94.635037617238908</v>
      </c>
      <c r="C321" s="5">
        <v>99.517597372049778</v>
      </c>
      <c r="D321" s="5">
        <v>95.711022435892716</v>
      </c>
      <c r="E321" s="5">
        <v>87.515749038486817</v>
      </c>
      <c r="F321" s="5">
        <v>94.731711364351895</v>
      </c>
    </row>
    <row r="322" spans="1:6" x14ac:dyDescent="0.3">
      <c r="A322" s="1" t="s">
        <v>10</v>
      </c>
      <c r="B322" s="5">
        <v>94.635037617238979</v>
      </c>
      <c r="C322" s="5">
        <v>99.517597372049778</v>
      </c>
      <c r="D322" s="5">
        <v>95.711022435892716</v>
      </c>
      <c r="E322" s="5">
        <v>87.515749038486817</v>
      </c>
      <c r="F322" s="5">
        <v>94.731711364351909</v>
      </c>
    </row>
    <row r="323" spans="1:6" x14ac:dyDescent="0.3">
      <c r="A323" s="1" t="s">
        <v>11</v>
      </c>
      <c r="B323" s="5">
        <v>94.635037617238979</v>
      </c>
      <c r="C323" s="5">
        <v>99.517597372049778</v>
      </c>
      <c r="D323" s="5">
        <v>95.711022435892716</v>
      </c>
      <c r="E323" s="5">
        <v>87.515749038486817</v>
      </c>
      <c r="F323" s="5">
        <v>94.731711364351909</v>
      </c>
    </row>
    <row r="324" spans="1:6" x14ac:dyDescent="0.3">
      <c r="A324" s="1" t="s">
        <v>12</v>
      </c>
      <c r="B324" s="5">
        <v>94.640547262755149</v>
      </c>
      <c r="C324" s="5">
        <v>99.527029814972266</v>
      </c>
      <c r="D324" s="5">
        <v>95.716818464492036</v>
      </c>
      <c r="E324" s="5">
        <v>87.519156387913924</v>
      </c>
      <c r="F324" s="5">
        <v>94.737847258425901</v>
      </c>
    </row>
    <row r="325" spans="1:6" x14ac:dyDescent="0.3">
      <c r="A325" s="22">
        <v>2018</v>
      </c>
      <c r="B325" s="5"/>
      <c r="C325" s="5"/>
      <c r="D325" s="5"/>
      <c r="E325" s="5"/>
      <c r="F325" s="5"/>
    </row>
    <row r="326" spans="1:6" x14ac:dyDescent="0.3">
      <c r="A326" s="1" t="s">
        <v>9</v>
      </c>
      <c r="B326" s="5">
        <v>96.965530683968268</v>
      </c>
      <c r="C326" s="5">
        <v>102.70317410800267</v>
      </c>
      <c r="D326" s="5">
        <v>98.697448351474236</v>
      </c>
      <c r="E326" s="5">
        <v>89.638553442873729</v>
      </c>
      <c r="F326" s="5">
        <v>97.4314436458437</v>
      </c>
    </row>
    <row r="327" spans="1:6" x14ac:dyDescent="0.3">
      <c r="A327" s="1" t="s">
        <v>10</v>
      </c>
      <c r="B327" s="5">
        <v>90.578441947303972</v>
      </c>
      <c r="C327" s="5">
        <v>111.71294254971988</v>
      </c>
      <c r="D327" s="5">
        <v>107.92730427153356</v>
      </c>
      <c r="E327" s="5">
        <v>90.282672117982116</v>
      </c>
      <c r="F327" s="5">
        <v>101.02522513311065</v>
      </c>
    </row>
    <row r="328" spans="1:6" x14ac:dyDescent="0.3">
      <c r="A328" s="1" t="s">
        <v>11</v>
      </c>
      <c r="B328" s="5">
        <v>90.600480529368639</v>
      </c>
      <c r="C328" s="5">
        <v>111.78915556539563</v>
      </c>
      <c r="D328" s="5">
        <v>107.99719105855165</v>
      </c>
      <c r="E328" s="5">
        <v>90.185724079148557</v>
      </c>
      <c r="F328" s="5">
        <v>101.05134453267718</v>
      </c>
    </row>
    <row r="329" spans="1:6" x14ac:dyDescent="0.3">
      <c r="A329" s="1" t="s">
        <v>12</v>
      </c>
      <c r="B329" s="5">
        <v>90.600480529368653</v>
      </c>
      <c r="C329" s="5">
        <v>111.78915556539563</v>
      </c>
      <c r="D329" s="5">
        <v>107.99719105855165</v>
      </c>
      <c r="E329" s="5">
        <v>90.185724079148557</v>
      </c>
      <c r="F329" s="5">
        <v>101.05134453267718</v>
      </c>
    </row>
    <row r="330" spans="1:6" x14ac:dyDescent="0.3">
      <c r="A330" s="22">
        <v>2019</v>
      </c>
      <c r="B330" s="5"/>
      <c r="C330" s="5"/>
      <c r="D330" s="5"/>
      <c r="E330" s="5"/>
      <c r="F330" s="5"/>
    </row>
    <row r="331" spans="1:6" x14ac:dyDescent="0.3">
      <c r="A331" s="1" t="s">
        <v>9</v>
      </c>
      <c r="B331" s="5">
        <v>90.623186947253501</v>
      </c>
      <c r="C331" s="5">
        <v>111.81831038897424</v>
      </c>
      <c r="D331" s="5">
        <v>107.9991614999395</v>
      </c>
      <c r="E331" s="5">
        <v>90.156477908283193</v>
      </c>
      <c r="F331" s="5">
        <v>101.05882576594622</v>
      </c>
    </row>
    <row r="332" spans="1:6" x14ac:dyDescent="0.3">
      <c r="A332" s="1" t="s">
        <v>10</v>
      </c>
      <c r="B332" s="5">
        <v>92.524049322145686</v>
      </c>
      <c r="C332" s="5">
        <v>111.80569943770249</v>
      </c>
      <c r="D332" s="5">
        <v>95.673419874462127</v>
      </c>
      <c r="E332" s="5">
        <v>91.498134314150136</v>
      </c>
      <c r="F332" s="5">
        <v>98.00617232521931</v>
      </c>
    </row>
    <row r="333" spans="1:6" x14ac:dyDescent="0.3">
      <c r="A333" s="1" t="s">
        <v>11</v>
      </c>
      <c r="B333" s="5">
        <v>92.524049322145686</v>
      </c>
      <c r="C333" s="5">
        <v>111.80569943770249</v>
      </c>
      <c r="D333" s="5">
        <v>95.673419874462127</v>
      </c>
      <c r="E333" s="5">
        <v>91.498134314150136</v>
      </c>
      <c r="F333" s="5">
        <v>98.00617232521931</v>
      </c>
    </row>
    <row r="334" spans="1:6" x14ac:dyDescent="0.3">
      <c r="A334" s="1" t="s">
        <v>12</v>
      </c>
      <c r="B334" s="5">
        <v>92.524049322145686</v>
      </c>
      <c r="C334" s="5">
        <v>111.80569943770249</v>
      </c>
      <c r="D334" s="5">
        <v>95.673419874462127</v>
      </c>
      <c r="E334" s="5">
        <v>91.498134314150136</v>
      </c>
      <c r="F334" s="5">
        <v>98.00617232521931</v>
      </c>
    </row>
    <row r="335" spans="1:6" x14ac:dyDescent="0.3">
      <c r="A335" s="22">
        <v>2020</v>
      </c>
      <c r="B335" s="5"/>
      <c r="C335" s="5"/>
      <c r="D335" s="5"/>
      <c r="E335" s="5"/>
      <c r="F335" s="5"/>
    </row>
    <row r="336" spans="1:6" x14ac:dyDescent="0.3">
      <c r="A336" s="1" t="s">
        <v>9</v>
      </c>
      <c r="B336" s="5">
        <v>92.099113578468419</v>
      </c>
      <c r="C336" s="5">
        <v>111.06412880664064</v>
      </c>
      <c r="D336" s="5">
        <v>94.944035430711708</v>
      </c>
      <c r="E336" s="5">
        <v>91.494460379419976</v>
      </c>
      <c r="F336" s="5">
        <v>97.494720490277146</v>
      </c>
    </row>
    <row r="337" spans="1:6" x14ac:dyDescent="0.3">
      <c r="A337" s="1" t="s">
        <v>10</v>
      </c>
      <c r="B337" s="5">
        <v>91.402499839019754</v>
      </c>
      <c r="C337" s="5">
        <v>108.33201936546918</v>
      </c>
      <c r="D337" s="5">
        <v>93.686006732153075</v>
      </c>
      <c r="E337" s="5">
        <v>94.077813908592347</v>
      </c>
      <c r="F337" s="5">
        <v>96.785756195341392</v>
      </c>
    </row>
    <row r="338" spans="1:6" x14ac:dyDescent="0.3">
      <c r="A338" s="1" t="s">
        <v>11</v>
      </c>
      <c r="B338" s="5">
        <v>91.402499839019754</v>
      </c>
      <c r="C338" s="5">
        <v>108.35145591452159</v>
      </c>
      <c r="D338" s="5">
        <v>93.748327062054102</v>
      </c>
      <c r="E338" s="5">
        <v>94.081606154234294</v>
      </c>
      <c r="F338" s="5">
        <v>96.810430948291682</v>
      </c>
    </row>
    <row r="339" spans="1:6" x14ac:dyDescent="0.3">
      <c r="A339" s="1" t="s">
        <v>12</v>
      </c>
      <c r="B339" s="5">
        <v>93.657420005046887</v>
      </c>
      <c r="C339" s="5">
        <v>112.28659809871218</v>
      </c>
      <c r="D339" s="5">
        <v>97.618803282215055</v>
      </c>
      <c r="E339" s="5">
        <v>94.101101877140565</v>
      </c>
      <c r="F339" s="5">
        <v>99.524448476171358</v>
      </c>
    </row>
    <row r="340" spans="1:6" x14ac:dyDescent="0.3">
      <c r="A340" s="22">
        <v>2021</v>
      </c>
      <c r="B340" s="5"/>
      <c r="C340" s="5"/>
      <c r="D340" s="5"/>
      <c r="E340" s="5"/>
      <c r="F340" s="5"/>
    </row>
    <row r="341" spans="1:6" x14ac:dyDescent="0.3">
      <c r="A341" s="1" t="s">
        <v>9</v>
      </c>
      <c r="B341" s="5">
        <v>93.414109923934902</v>
      </c>
      <c r="C341" s="5">
        <v>109.65583214495179</v>
      </c>
      <c r="D341" s="5">
        <v>96.324288664739655</v>
      </c>
      <c r="E341" s="5">
        <v>91.897727022198168</v>
      </c>
      <c r="F341" s="5">
        <v>97.980084063562529</v>
      </c>
    </row>
    <row r="342" spans="1:6" x14ac:dyDescent="0.3">
      <c r="A342" s="1" t="s">
        <v>10</v>
      </c>
      <c r="B342" s="5">
        <v>91.27916037212735</v>
      </c>
      <c r="C342" s="5">
        <v>110.08223440854596</v>
      </c>
      <c r="D342" s="5">
        <v>96.743683884585707</v>
      </c>
      <c r="E342" s="5">
        <v>90.625158134214942</v>
      </c>
      <c r="F342" s="5">
        <v>97.430405701813243</v>
      </c>
    </row>
    <row r="343" spans="1:6" ht="15.6" x14ac:dyDescent="0.3">
      <c r="A343" s="51" t="s">
        <v>11</v>
      </c>
      <c r="B343" s="5">
        <v>90.890949788576435</v>
      </c>
      <c r="C343" s="5">
        <v>109.47845778318137</v>
      </c>
      <c r="D343" s="5">
        <v>96.423580627468539</v>
      </c>
      <c r="E343" s="5">
        <v>90.317913394810375</v>
      </c>
      <c r="F343" s="5">
        <v>97.026614528103764</v>
      </c>
    </row>
    <row r="344" spans="1:6" ht="15.6" x14ac:dyDescent="0.3">
      <c r="A344" s="51" t="s">
        <v>12</v>
      </c>
      <c r="B344" s="5">
        <v>90.890949788576435</v>
      </c>
      <c r="C344" s="5">
        <v>109.47845778318137</v>
      </c>
      <c r="D344" s="5">
        <v>96.423580627468539</v>
      </c>
      <c r="E344" s="5">
        <v>90.317913394810375</v>
      </c>
      <c r="F344" s="5">
        <v>97.026614528103764</v>
      </c>
    </row>
    <row r="345" spans="1:6" x14ac:dyDescent="0.3">
      <c r="A345" s="52">
        <v>2022</v>
      </c>
      <c r="B345" s="5"/>
      <c r="C345" s="5"/>
      <c r="D345" s="5"/>
      <c r="E345" s="5"/>
      <c r="F345" s="5"/>
    </row>
    <row r="346" spans="1:6" ht="15.6" x14ac:dyDescent="0.3">
      <c r="A346" s="51" t="s">
        <v>9</v>
      </c>
      <c r="B346" s="5">
        <v>94.629938035748637</v>
      </c>
      <c r="C346" s="5">
        <v>108.09651594659478</v>
      </c>
      <c r="D346" s="5">
        <v>94.37774499747087</v>
      </c>
      <c r="E346" s="5">
        <v>88.024901502333506</v>
      </c>
      <c r="F346" s="5">
        <v>96.522941512408877</v>
      </c>
    </row>
    <row r="347" spans="1:6" ht="15.6" x14ac:dyDescent="0.3">
      <c r="A347" s="51" t="s">
        <v>10</v>
      </c>
      <c r="B347" s="5">
        <v>94.629938035748637</v>
      </c>
      <c r="C347" s="5">
        <v>108.09651594659478</v>
      </c>
      <c r="D347" s="5">
        <v>94.105241612157656</v>
      </c>
      <c r="E347" s="5">
        <v>88.695174828135691</v>
      </c>
      <c r="F347" s="5">
        <v>96.560777337949887</v>
      </c>
    </row>
    <row r="348" spans="1:6" ht="15.6" x14ac:dyDescent="0.3">
      <c r="A348" s="51" t="s">
        <v>11</v>
      </c>
      <c r="B348" s="5">
        <v>97.674143775661847</v>
      </c>
      <c r="C348" s="5">
        <v>113.51067624005438</v>
      </c>
      <c r="D348" s="5">
        <v>99.574854934437809</v>
      </c>
      <c r="E348" s="5">
        <v>88.721494603207645</v>
      </c>
      <c r="F348" s="5">
        <v>99.941867660513935</v>
      </c>
    </row>
    <row r="349" spans="1:6" ht="15.6" x14ac:dyDescent="0.3">
      <c r="A349" s="51" t="s">
        <v>12</v>
      </c>
      <c r="B349" s="5">
        <v>99.196246645618459</v>
      </c>
      <c r="C349" s="5">
        <v>116.1599624351722</v>
      </c>
      <c r="D349" s="5">
        <v>102.17606765622354</v>
      </c>
      <c r="E349" s="5">
        <v>88.734654490743608</v>
      </c>
      <c r="F349" s="5">
        <v>101.60593147834322</v>
      </c>
    </row>
    <row r="350" spans="1:6" x14ac:dyDescent="0.3">
      <c r="A350" s="52">
        <v>2023</v>
      </c>
      <c r="B350" s="5"/>
      <c r="C350" s="5"/>
      <c r="D350" s="5"/>
      <c r="E350" s="5"/>
      <c r="F350" s="5"/>
    </row>
    <row r="351" spans="1:6" ht="15.6" x14ac:dyDescent="0.3">
      <c r="A351" s="51" t="s">
        <v>9</v>
      </c>
      <c r="B351" s="5">
        <v>95.659360239903478</v>
      </c>
      <c r="C351" s="5">
        <v>109.82842937965266</v>
      </c>
      <c r="D351" s="5">
        <v>96.392586005784693</v>
      </c>
      <c r="E351" s="5">
        <v>88.704075067863968</v>
      </c>
      <c r="F351" s="5">
        <v>97.753623653876161</v>
      </c>
    </row>
    <row r="352" spans="1:6" ht="15.6" x14ac:dyDescent="0.3">
      <c r="A352" s="51" t="s">
        <v>10</v>
      </c>
      <c r="B352" s="5">
        <v>93.892919803980178</v>
      </c>
      <c r="C352" s="5">
        <v>106.74575071989815</v>
      </c>
      <c r="D352" s="5">
        <v>94.070744643284996</v>
      </c>
      <c r="E352" s="5">
        <v>88.688802672065648</v>
      </c>
      <c r="F352" s="5">
        <v>95.920559018750765</v>
      </c>
    </row>
    <row r="353" spans="1:6" ht="15.6" x14ac:dyDescent="0.3">
      <c r="A353" s="51" t="s">
        <v>11</v>
      </c>
      <c r="B353" s="5">
        <v>90.768603386700818</v>
      </c>
      <c r="C353" s="5">
        <v>101.29339390672693</v>
      </c>
      <c r="D353" s="5">
        <v>89.189527277060094</v>
      </c>
      <c r="E353" s="5">
        <v>88.661790271333913</v>
      </c>
      <c r="F353" s="5">
        <v>92.568183993775733</v>
      </c>
    </row>
    <row r="354" spans="1:6" ht="15.6" x14ac:dyDescent="0.3">
      <c r="A354" s="164" t="s">
        <v>49</v>
      </c>
      <c r="B354" s="164"/>
      <c r="C354" s="164"/>
      <c r="D354" s="164"/>
      <c r="E354" s="164"/>
      <c r="F354" s="164"/>
    </row>
    <row r="355" spans="1:6" x14ac:dyDescent="0.3">
      <c r="A355" s="22">
        <v>2014</v>
      </c>
      <c r="B355" s="5"/>
      <c r="C355" s="5"/>
      <c r="D355" s="5"/>
      <c r="E355" s="5"/>
      <c r="F355" s="5"/>
    </row>
    <row r="356" spans="1:6" x14ac:dyDescent="0.3">
      <c r="A356" s="1" t="s">
        <v>9</v>
      </c>
      <c r="B356" s="5">
        <v>93.396890296594492</v>
      </c>
      <c r="C356" s="5">
        <v>123.96447104590436</v>
      </c>
      <c r="D356" s="5">
        <v>115.92869829759088</v>
      </c>
      <c r="E356" s="5">
        <v>118.51878082172239</v>
      </c>
      <c r="F356" s="5">
        <v>111.19358056160891</v>
      </c>
    </row>
    <row r="357" spans="1:6" x14ac:dyDescent="0.3">
      <c r="A357" s="1" t="s">
        <v>10</v>
      </c>
      <c r="B357" s="5">
        <v>101.83360669360792</v>
      </c>
      <c r="C357" s="5">
        <v>129.94193595063896</v>
      </c>
      <c r="D357" s="5">
        <v>116.19690669746059</v>
      </c>
      <c r="E357" s="5">
        <v>117.58963773434328</v>
      </c>
      <c r="F357" s="5">
        <v>115.21478037863942</v>
      </c>
    </row>
    <row r="358" spans="1:6" x14ac:dyDescent="0.3">
      <c r="A358" s="1" t="s">
        <v>11</v>
      </c>
      <c r="B358" s="5">
        <v>107.77481852175856</v>
      </c>
      <c r="C358" s="5">
        <v>142.83966948366682</v>
      </c>
      <c r="D358" s="5">
        <v>116.74937731728838</v>
      </c>
      <c r="E358" s="5">
        <v>119.70637847963397</v>
      </c>
      <c r="F358" s="5">
        <v>120.7396935431413</v>
      </c>
    </row>
    <row r="359" spans="1:6" x14ac:dyDescent="0.3">
      <c r="A359" s="1" t="s">
        <v>12</v>
      </c>
      <c r="B359" s="5">
        <v>133.94718655975453</v>
      </c>
      <c r="C359" s="5">
        <v>146.81856905085996</v>
      </c>
      <c r="D359" s="5">
        <v>117.59887584533725</v>
      </c>
      <c r="E359" s="5">
        <v>119.83961153300507</v>
      </c>
      <c r="F359" s="5">
        <v>130.24394438549467</v>
      </c>
    </row>
    <row r="360" spans="1:6" x14ac:dyDescent="0.3">
      <c r="A360" s="22">
        <v>2015</v>
      </c>
      <c r="B360" s="5"/>
      <c r="C360" s="5"/>
      <c r="D360" s="5"/>
      <c r="E360" s="5"/>
      <c r="F360" s="5"/>
    </row>
    <row r="361" spans="1:6" x14ac:dyDescent="0.3">
      <c r="A361" s="1" t="s">
        <v>9</v>
      </c>
      <c r="B361" s="5">
        <v>155.63211981454165</v>
      </c>
      <c r="C361" s="5">
        <v>144.53756537832857</v>
      </c>
      <c r="D361" s="5">
        <v>121.26617440134424</v>
      </c>
      <c r="E361" s="5">
        <v>132.59615690829432</v>
      </c>
      <c r="F361" s="5">
        <v>139.82416927104384</v>
      </c>
    </row>
    <row r="362" spans="1:6" x14ac:dyDescent="0.3">
      <c r="A362" s="1" t="s">
        <v>10</v>
      </c>
      <c r="B362" s="5">
        <v>155.53736655039606</v>
      </c>
      <c r="C362" s="5">
        <v>141.5079052632446</v>
      </c>
      <c r="D362" s="5">
        <v>121.11492033737927</v>
      </c>
      <c r="E362" s="5">
        <v>133.78409907295347</v>
      </c>
      <c r="F362" s="5">
        <v>139.23682097871887</v>
      </c>
    </row>
    <row r="363" spans="1:6" x14ac:dyDescent="0.3">
      <c r="A363" s="1" t="s">
        <v>11</v>
      </c>
      <c r="B363" s="5">
        <v>151.62076891170892</v>
      </c>
      <c r="C363" s="5">
        <v>144.1515606155015</v>
      </c>
      <c r="D363" s="5">
        <v>120.47109123134587</v>
      </c>
      <c r="E363" s="5">
        <v>138.35261060598143</v>
      </c>
      <c r="F363" s="5">
        <v>139.28887795138215</v>
      </c>
    </row>
    <row r="364" spans="1:6" x14ac:dyDescent="0.3">
      <c r="A364" s="1" t="s">
        <v>12</v>
      </c>
      <c r="B364" s="5">
        <v>157.67755469900692</v>
      </c>
      <c r="C364" s="5">
        <v>144.65374052672777</v>
      </c>
      <c r="D364" s="5">
        <v>123.04930894826653</v>
      </c>
      <c r="E364" s="5">
        <v>138.61035721221992</v>
      </c>
      <c r="F364" s="5">
        <v>142.05021663380933</v>
      </c>
    </row>
    <row r="365" spans="1:6" x14ac:dyDescent="0.3">
      <c r="A365" s="22">
        <v>2016</v>
      </c>
      <c r="B365" s="5"/>
      <c r="C365" s="5"/>
      <c r="D365" s="5"/>
      <c r="E365" s="5"/>
      <c r="F365" s="5"/>
    </row>
    <row r="366" spans="1:6" x14ac:dyDescent="0.3">
      <c r="A366" s="1" t="s">
        <v>9</v>
      </c>
      <c r="B366" s="5">
        <v>159.13488981339515</v>
      </c>
      <c r="C366" s="5">
        <v>184.15940855848612</v>
      </c>
      <c r="D366" s="5">
        <v>124.37598168259207</v>
      </c>
      <c r="E366" s="5">
        <v>137.0727218024488</v>
      </c>
      <c r="F366" s="5">
        <v>152.12498198051259</v>
      </c>
    </row>
    <row r="367" spans="1:6" x14ac:dyDescent="0.3">
      <c r="A367" s="1" t="s">
        <v>10</v>
      </c>
      <c r="B367" s="5">
        <v>152.43094213055426</v>
      </c>
      <c r="C367" s="5">
        <v>187.47711126404675</v>
      </c>
      <c r="D367" s="5">
        <v>122.19887555920849</v>
      </c>
      <c r="E367" s="5">
        <v>139.02624551504741</v>
      </c>
      <c r="F367" s="5">
        <v>150.58448889135263</v>
      </c>
    </row>
    <row r="368" spans="1:6" x14ac:dyDescent="0.3">
      <c r="A368" s="1" t="s">
        <v>11</v>
      </c>
      <c r="B368" s="5">
        <v>152.84133146943725</v>
      </c>
      <c r="C368" s="5">
        <v>187.83168701519011</v>
      </c>
      <c r="D368" s="5">
        <v>122.63552012365984</v>
      </c>
      <c r="E368" s="5">
        <v>139.14521518579247</v>
      </c>
      <c r="F368" s="5">
        <v>150.93573949331557</v>
      </c>
    </row>
    <row r="369" spans="1:6" x14ac:dyDescent="0.3">
      <c r="A369" s="1" t="s">
        <v>12</v>
      </c>
      <c r="B369" s="5">
        <v>155.46809781083442</v>
      </c>
      <c r="C369" s="5">
        <v>188.27798921012572</v>
      </c>
      <c r="D369" s="5">
        <v>122.21998407606361</v>
      </c>
      <c r="E369" s="5">
        <v>139.4567169143096</v>
      </c>
      <c r="F369" s="5">
        <v>151.82388016902451</v>
      </c>
    </row>
    <row r="370" spans="1:6" x14ac:dyDescent="0.3">
      <c r="A370" s="22">
        <v>2017</v>
      </c>
      <c r="B370" s="5"/>
      <c r="C370" s="5"/>
      <c r="D370" s="5"/>
      <c r="E370" s="5"/>
      <c r="F370" s="5"/>
    </row>
    <row r="371" spans="1:6" x14ac:dyDescent="0.3">
      <c r="A371" s="1" t="s">
        <v>9</v>
      </c>
      <c r="B371" s="5">
        <v>156.9286321118945</v>
      </c>
      <c r="C371" s="5">
        <v>188.89551222701652</v>
      </c>
      <c r="D371" s="5">
        <v>122.6135408445553</v>
      </c>
      <c r="E371" s="5">
        <v>138.98835580010129</v>
      </c>
      <c r="F371" s="5">
        <v>152.45447497174985</v>
      </c>
    </row>
    <row r="372" spans="1:6" x14ac:dyDescent="0.3">
      <c r="A372" s="1" t="s">
        <v>10</v>
      </c>
      <c r="B372" s="5">
        <v>161.14924544080395</v>
      </c>
      <c r="C372" s="5">
        <v>189.50326565002655</v>
      </c>
      <c r="D372" s="5">
        <v>122.90011802583901</v>
      </c>
      <c r="E372" s="5">
        <v>138.30742704514475</v>
      </c>
      <c r="F372" s="5">
        <v>153.89146142279023</v>
      </c>
    </row>
    <row r="373" spans="1:6" x14ac:dyDescent="0.3">
      <c r="A373" s="1" t="s">
        <v>11</v>
      </c>
      <c r="B373" s="5">
        <v>163.69300731563791</v>
      </c>
      <c r="C373" s="5">
        <v>189.66175938996588</v>
      </c>
      <c r="D373" s="5">
        <v>122.9700384856967</v>
      </c>
      <c r="E373" s="5">
        <v>144.7890469399901</v>
      </c>
      <c r="F373" s="5">
        <v>155.92243065508745</v>
      </c>
    </row>
    <row r="374" spans="1:6" x14ac:dyDescent="0.3">
      <c r="A374" s="1" t="s">
        <v>12</v>
      </c>
      <c r="B374" s="5">
        <v>179.63712772801748</v>
      </c>
      <c r="C374" s="5">
        <v>210.81670706057702</v>
      </c>
      <c r="D374" s="5">
        <v>127.39131926019579</v>
      </c>
      <c r="E374" s="5">
        <v>148.54682364506664</v>
      </c>
      <c r="F374" s="5">
        <v>167.91943765069198</v>
      </c>
    </row>
    <row r="375" spans="1:6" x14ac:dyDescent="0.3">
      <c r="A375" s="22">
        <v>2018</v>
      </c>
      <c r="B375" s="5"/>
      <c r="C375" s="5"/>
      <c r="D375" s="5"/>
      <c r="E375" s="5"/>
      <c r="F375" s="5"/>
    </row>
    <row r="376" spans="1:6" x14ac:dyDescent="0.3">
      <c r="A376" s="1" t="s">
        <v>9</v>
      </c>
      <c r="B376" s="5">
        <v>183.63312449646349</v>
      </c>
      <c r="C376" s="5">
        <v>231.41605683849949</v>
      </c>
      <c r="D376" s="5">
        <v>127.90861976412718</v>
      </c>
      <c r="E376" s="5">
        <v>150.93088799902247</v>
      </c>
      <c r="F376" s="5">
        <v>174.72712707166642</v>
      </c>
    </row>
    <row r="377" spans="1:6" x14ac:dyDescent="0.3">
      <c r="A377" s="1" t="s">
        <v>10</v>
      </c>
      <c r="B377" s="5">
        <v>187.76431905537649</v>
      </c>
      <c r="C377" s="5">
        <v>231.79401707491641</v>
      </c>
      <c r="D377" s="5">
        <v>131.41965390608689</v>
      </c>
      <c r="E377" s="5">
        <v>157.41410950242727</v>
      </c>
      <c r="F377" s="5">
        <v>178.21350550581693</v>
      </c>
    </row>
    <row r="378" spans="1:6" x14ac:dyDescent="0.3">
      <c r="A378" s="1" t="s">
        <v>11</v>
      </c>
      <c r="B378" s="5">
        <v>193.53770278808878</v>
      </c>
      <c r="C378" s="5">
        <v>231.556436896836</v>
      </c>
      <c r="D378" s="5">
        <v>155.14964532838221</v>
      </c>
      <c r="E378" s="5">
        <v>162.88472005238992</v>
      </c>
      <c r="F378" s="5">
        <v>187.17073416205727</v>
      </c>
    </row>
    <row r="379" spans="1:6" x14ac:dyDescent="0.3">
      <c r="A379" s="1" t="s">
        <v>12</v>
      </c>
      <c r="B379" s="5">
        <v>194.49770132652935</v>
      </c>
      <c r="C379" s="5">
        <v>233.09549837146446</v>
      </c>
      <c r="D379" s="5">
        <v>140.09967858345237</v>
      </c>
      <c r="E379" s="5">
        <v>175.3434385438629</v>
      </c>
      <c r="F379" s="5">
        <v>186.160719552638</v>
      </c>
    </row>
    <row r="380" spans="1:6" x14ac:dyDescent="0.3">
      <c r="A380" s="22">
        <v>2019</v>
      </c>
      <c r="B380" s="5"/>
      <c r="C380" s="5"/>
      <c r="D380" s="5"/>
      <c r="E380" s="5"/>
      <c r="F380" s="5"/>
    </row>
    <row r="381" spans="1:6" x14ac:dyDescent="0.3">
      <c r="A381" s="1" t="s">
        <v>9</v>
      </c>
      <c r="B381" s="5">
        <v>196.8561529246372</v>
      </c>
      <c r="C381" s="5">
        <v>227.48705044617355</v>
      </c>
      <c r="D381" s="5">
        <v>137.68111321361499</v>
      </c>
      <c r="E381" s="5">
        <v>172.70397345303647</v>
      </c>
      <c r="F381" s="5">
        <v>184.4461853471407</v>
      </c>
    </row>
    <row r="382" spans="1:6" x14ac:dyDescent="0.3">
      <c r="A382" s="1" t="s">
        <v>10</v>
      </c>
      <c r="B382" s="5">
        <v>208.97960935791849</v>
      </c>
      <c r="C382" s="5">
        <v>199.85831978798333</v>
      </c>
      <c r="D382" s="5">
        <v>133.26825934916772</v>
      </c>
      <c r="E382" s="5">
        <v>172.8990505425339</v>
      </c>
      <c r="F382" s="5">
        <v>180.4978180989178</v>
      </c>
    </row>
    <row r="383" spans="1:6" x14ac:dyDescent="0.3">
      <c r="A383" s="1" t="s">
        <v>11</v>
      </c>
      <c r="B383" s="5">
        <v>212.94427063321177</v>
      </c>
      <c r="C383" s="5">
        <v>204.21678065979182</v>
      </c>
      <c r="D383" s="5">
        <v>132.94946963382813</v>
      </c>
      <c r="E383" s="5">
        <v>171.82744310200172</v>
      </c>
      <c r="F383" s="5">
        <v>182.53118414310973</v>
      </c>
    </row>
    <row r="384" spans="1:6" x14ac:dyDescent="0.3">
      <c r="A384" s="1" t="s">
        <v>12</v>
      </c>
      <c r="B384" s="5">
        <v>212.9679679348985</v>
      </c>
      <c r="C384" s="5">
        <v>206.22456519278828</v>
      </c>
      <c r="D384" s="5">
        <v>124.84235475119182</v>
      </c>
      <c r="E384" s="5">
        <v>173.93383615958987</v>
      </c>
      <c r="F384" s="5">
        <v>181.28562063060892</v>
      </c>
    </row>
    <row r="385" spans="1:6" x14ac:dyDescent="0.3">
      <c r="A385" s="22">
        <v>2020</v>
      </c>
      <c r="B385" s="5"/>
      <c r="C385" s="5"/>
      <c r="D385" s="5"/>
      <c r="E385" s="5"/>
      <c r="F385" s="5"/>
    </row>
    <row r="386" spans="1:6" x14ac:dyDescent="0.3">
      <c r="A386" s="1" t="s">
        <v>9</v>
      </c>
      <c r="B386" s="5">
        <v>205.09684364000302</v>
      </c>
      <c r="C386" s="5">
        <v>219.33724202624089</v>
      </c>
      <c r="D386" s="5">
        <v>125.19696787465675</v>
      </c>
      <c r="E386" s="5">
        <v>175.85589053061042</v>
      </c>
      <c r="F386" s="5">
        <v>182.39690246428623</v>
      </c>
    </row>
    <row r="387" spans="1:6" x14ac:dyDescent="0.3">
      <c r="A387" s="1" t="s">
        <v>10</v>
      </c>
      <c r="B387" s="5">
        <v>212.54169822034183</v>
      </c>
      <c r="C387" s="5">
        <v>236.02990796826592</v>
      </c>
      <c r="D387" s="5">
        <v>126.69197528255525</v>
      </c>
      <c r="E387" s="5">
        <v>200.03193949321448</v>
      </c>
      <c r="F387" s="5">
        <v>193.53654487440897</v>
      </c>
    </row>
    <row r="388" spans="1:6" x14ac:dyDescent="0.3">
      <c r="A388" s="1" t="s">
        <v>11</v>
      </c>
      <c r="B388" s="5">
        <v>279.10833749134741</v>
      </c>
      <c r="C388" s="5">
        <v>237.8155863303721</v>
      </c>
      <c r="D388" s="5">
        <v>132.96509344230753</v>
      </c>
      <c r="E388" s="5">
        <v>204.00973498997035</v>
      </c>
      <c r="F388" s="5">
        <v>217.42628603536383</v>
      </c>
    </row>
    <row r="389" spans="1:6" x14ac:dyDescent="0.3">
      <c r="A389" s="1" t="s">
        <v>12</v>
      </c>
      <c r="B389" s="5">
        <v>273.62073079806095</v>
      </c>
      <c r="C389" s="5">
        <v>235.65477502599549</v>
      </c>
      <c r="D389" s="5">
        <v>147.69462865518068</v>
      </c>
      <c r="E389" s="5">
        <v>210.84970599871085</v>
      </c>
      <c r="F389" s="5">
        <v>220.24470542081977</v>
      </c>
    </row>
    <row r="390" spans="1:6" x14ac:dyDescent="0.3">
      <c r="A390" s="22">
        <v>2021</v>
      </c>
      <c r="B390" s="5"/>
      <c r="C390" s="5"/>
      <c r="D390" s="5"/>
      <c r="E390" s="5"/>
      <c r="F390" s="5"/>
    </row>
    <row r="391" spans="1:6" x14ac:dyDescent="0.3">
      <c r="A391" s="1" t="s">
        <v>9</v>
      </c>
      <c r="B391" s="5">
        <v>279.32817750469013</v>
      </c>
      <c r="C391" s="5">
        <v>274.4966627509836</v>
      </c>
      <c r="D391" s="5">
        <v>153.03402761719141</v>
      </c>
      <c r="E391" s="5">
        <v>201.57996587900311</v>
      </c>
      <c r="F391" s="5">
        <v>231.16132869824651</v>
      </c>
    </row>
    <row r="392" spans="1:6" x14ac:dyDescent="0.3">
      <c r="A392" s="1" t="s">
        <v>10</v>
      </c>
      <c r="B392" s="5">
        <v>275.67724513000996</v>
      </c>
      <c r="C392" s="5">
        <v>269.91379308519407</v>
      </c>
      <c r="D392" s="5">
        <v>141.19136702537878</v>
      </c>
      <c r="E392" s="5">
        <v>189.15468104991507</v>
      </c>
      <c r="F392" s="5">
        <v>223.5643546670303</v>
      </c>
    </row>
    <row r="393" spans="1:6" ht="15.6" x14ac:dyDescent="0.3">
      <c r="A393" s="51" t="s">
        <v>11</v>
      </c>
      <c r="B393" s="5">
        <v>276.93065865263225</v>
      </c>
      <c r="C393" s="5">
        <v>270.50273997473363</v>
      </c>
      <c r="D393" s="5">
        <v>143.1817723469471</v>
      </c>
      <c r="E393" s="5">
        <v>184.51336499314181</v>
      </c>
      <c r="F393" s="5">
        <v>223.78752849340475</v>
      </c>
    </row>
    <row r="394" spans="1:6" ht="15.6" x14ac:dyDescent="0.3">
      <c r="A394" s="51" t="s">
        <v>12</v>
      </c>
      <c r="B394" s="5">
        <v>285.32673897448478</v>
      </c>
      <c r="C394" s="5">
        <v>266.8498611019283</v>
      </c>
      <c r="D394" s="5">
        <v>153.83140833368486</v>
      </c>
      <c r="E394" s="5">
        <v>176.45974173004271</v>
      </c>
      <c r="F394" s="5">
        <v>226.89736688149691</v>
      </c>
    </row>
    <row r="395" spans="1:6" x14ac:dyDescent="0.3">
      <c r="A395" s="52">
        <v>2022</v>
      </c>
      <c r="B395" s="5"/>
      <c r="C395" s="5"/>
      <c r="D395" s="5"/>
      <c r="E395" s="5"/>
      <c r="F395" s="5"/>
    </row>
    <row r="396" spans="1:6" ht="15.6" x14ac:dyDescent="0.3">
      <c r="A396" s="51" t="s">
        <v>9</v>
      </c>
      <c r="B396" s="5">
        <v>298.40084089913199</v>
      </c>
      <c r="C396" s="5">
        <v>288.39010697498384</v>
      </c>
      <c r="D396" s="5">
        <v>153.1654179271749</v>
      </c>
      <c r="E396" s="5">
        <v>172.82185842475803</v>
      </c>
      <c r="F396" s="5">
        <v>235.41603992443814</v>
      </c>
    </row>
    <row r="397" spans="1:6" ht="15.6" x14ac:dyDescent="0.3">
      <c r="A397" s="51" t="s">
        <v>10</v>
      </c>
      <c r="B397" s="5">
        <v>302.11902436887993</v>
      </c>
      <c r="C397" s="5">
        <v>289.75956486425071</v>
      </c>
      <c r="D397" s="5">
        <v>152.46980894145202</v>
      </c>
      <c r="E397" s="5">
        <v>181.7684387439221</v>
      </c>
      <c r="F397" s="5">
        <v>238.45457835044866</v>
      </c>
    </row>
    <row r="398" spans="1:6" x14ac:dyDescent="0.3">
      <c r="A398" s="53" t="s">
        <v>11</v>
      </c>
      <c r="B398" s="5">
        <v>298.87973247035472</v>
      </c>
      <c r="C398" s="5">
        <v>284.27503772695604</v>
      </c>
      <c r="D398" s="5">
        <v>150.47005671652843</v>
      </c>
      <c r="E398" s="5">
        <v>184.84272911483328</v>
      </c>
      <c r="F398" s="5">
        <v>236.08871498984595</v>
      </c>
    </row>
    <row r="399" spans="1:6" ht="15.6" x14ac:dyDescent="0.3">
      <c r="A399" s="51" t="s">
        <v>12</v>
      </c>
      <c r="B399" s="5">
        <v>298.38966151538654</v>
      </c>
      <c r="C399" s="5">
        <v>281.51490398283522</v>
      </c>
      <c r="D399" s="5">
        <v>152.65351358082037</v>
      </c>
      <c r="E399" s="5">
        <v>183.90972460501132</v>
      </c>
      <c r="F399" s="5">
        <v>235.6814164499385</v>
      </c>
    </row>
    <row r="400" spans="1:6" x14ac:dyDescent="0.3">
      <c r="A400" s="52">
        <v>2023</v>
      </c>
      <c r="B400" s="5"/>
      <c r="C400" s="5"/>
      <c r="D400" s="5"/>
      <c r="E400" s="5"/>
      <c r="F400" s="5"/>
    </row>
    <row r="401" spans="1:6" x14ac:dyDescent="0.3">
      <c r="A401" s="53" t="s">
        <v>9</v>
      </c>
      <c r="B401" s="5">
        <v>299.72824944083283</v>
      </c>
      <c r="C401" s="5">
        <v>284.32956742386131</v>
      </c>
      <c r="D401" s="5">
        <v>155.79502490346593</v>
      </c>
      <c r="E401" s="5">
        <v>184.38329918809077</v>
      </c>
      <c r="F401" s="5">
        <v>237.19166663410294</v>
      </c>
    </row>
    <row r="402" spans="1:6" x14ac:dyDescent="0.3">
      <c r="A402" s="53" t="s">
        <v>10</v>
      </c>
      <c r="B402" s="5">
        <v>305.98872383261011</v>
      </c>
      <c r="C402" s="5">
        <v>293.78318263785286</v>
      </c>
      <c r="D402" s="5">
        <v>157.84132224325944</v>
      </c>
      <c r="E402" s="5">
        <v>187.80954792911729</v>
      </c>
      <c r="F402" s="5">
        <v>242.35366768506034</v>
      </c>
    </row>
    <row r="403" spans="1:6" x14ac:dyDescent="0.3">
      <c r="A403" s="53" t="s">
        <v>11</v>
      </c>
      <c r="B403" s="5">
        <v>317.68398640834067</v>
      </c>
      <c r="C403" s="5">
        <v>294.92897913524035</v>
      </c>
      <c r="D403" s="5">
        <v>162.51110732692368</v>
      </c>
      <c r="E403" s="5">
        <v>189.86159287216893</v>
      </c>
      <c r="F403" s="5">
        <v>249.7664020243358</v>
      </c>
    </row>
    <row r="404" spans="1:6" ht="15.6" x14ac:dyDescent="0.3">
      <c r="A404" s="164" t="s">
        <v>50</v>
      </c>
      <c r="B404" s="164"/>
      <c r="C404" s="164"/>
      <c r="D404" s="164"/>
      <c r="E404" s="164"/>
      <c r="F404" s="164"/>
    </row>
    <row r="405" spans="1:6" x14ac:dyDescent="0.3">
      <c r="A405" s="22">
        <v>2014</v>
      </c>
      <c r="B405" s="5"/>
      <c r="C405" s="5"/>
      <c r="D405" s="5"/>
      <c r="E405" s="5"/>
      <c r="F405" s="5"/>
    </row>
    <row r="406" spans="1:6" x14ac:dyDescent="0.3">
      <c r="A406" s="1" t="s">
        <v>9</v>
      </c>
      <c r="B406" s="5">
        <v>97.95857827903771</v>
      </c>
      <c r="C406" s="5">
        <v>104.12100931327308</v>
      </c>
      <c r="D406" s="5">
        <v>109.57254426496988</v>
      </c>
      <c r="E406" s="5">
        <v>92.788031017901062</v>
      </c>
      <c r="F406" s="5">
        <v>100.49689701617838</v>
      </c>
    </row>
    <row r="407" spans="1:6" x14ac:dyDescent="0.3">
      <c r="A407" s="1" t="s">
        <v>10</v>
      </c>
      <c r="B407" s="5">
        <v>89.521809329754404</v>
      </c>
      <c r="C407" s="5">
        <v>95.547626446061926</v>
      </c>
      <c r="D407" s="5">
        <v>105.46747481602432</v>
      </c>
      <c r="E407" s="5">
        <v>100.5741332345174</v>
      </c>
      <c r="F407" s="5">
        <v>98.153787189077761</v>
      </c>
    </row>
    <row r="408" spans="1:6" x14ac:dyDescent="0.3">
      <c r="A408" s="1" t="s">
        <v>11</v>
      </c>
      <c r="B408" s="5">
        <v>91.79318969577055</v>
      </c>
      <c r="C408" s="5">
        <v>107.01853734826344</v>
      </c>
      <c r="D408" s="5">
        <v>102.71272557696011</v>
      </c>
      <c r="E408" s="5">
        <v>102.65595385708508</v>
      </c>
      <c r="F408" s="5">
        <v>101.25825345879531</v>
      </c>
    </row>
    <row r="409" spans="1:6" x14ac:dyDescent="0.3">
      <c r="A409" s="1" t="s">
        <v>12</v>
      </c>
      <c r="B409" s="5">
        <v>92.109775259286337</v>
      </c>
      <c r="C409" s="5">
        <v>105.89492071356011</v>
      </c>
      <c r="D409" s="5">
        <v>103.93630506241769</v>
      </c>
      <c r="E409" s="5">
        <v>102.57313130852347</v>
      </c>
      <c r="F409" s="5">
        <v>101.33826436635186</v>
      </c>
    </row>
    <row r="410" spans="1:6" x14ac:dyDescent="0.3">
      <c r="A410" s="22">
        <v>2015</v>
      </c>
      <c r="B410" s="5"/>
      <c r="C410" s="5"/>
      <c r="D410" s="5"/>
      <c r="E410" s="5"/>
      <c r="F410" s="5"/>
    </row>
    <row r="411" spans="1:6" x14ac:dyDescent="0.3">
      <c r="A411" s="1" t="s">
        <v>9</v>
      </c>
      <c r="B411" s="5">
        <v>88.948126278691518</v>
      </c>
      <c r="C411" s="5">
        <v>109.23210127996947</v>
      </c>
      <c r="D411" s="5">
        <v>98.812443646510957</v>
      </c>
      <c r="E411" s="5">
        <v>102.10052749479665</v>
      </c>
      <c r="F411" s="5">
        <v>100.0294557510467</v>
      </c>
    </row>
    <row r="412" spans="1:6" x14ac:dyDescent="0.3">
      <c r="A412" s="1" t="s">
        <v>10</v>
      </c>
      <c r="B412" s="5">
        <v>91.681700804878488</v>
      </c>
      <c r="C412" s="5">
        <v>109.14482916248006</v>
      </c>
      <c r="D412" s="5">
        <v>99.923432404206395</v>
      </c>
      <c r="E412" s="5">
        <v>101.89515377624626</v>
      </c>
      <c r="F412" s="5">
        <v>100.81380256117548</v>
      </c>
    </row>
    <row r="413" spans="1:6" x14ac:dyDescent="0.3">
      <c r="A413" s="1" t="s">
        <v>11</v>
      </c>
      <c r="B413" s="5">
        <v>92.332700776898903</v>
      </c>
      <c r="C413" s="5">
        <v>108.44836755672303</v>
      </c>
      <c r="D413" s="5">
        <v>96.92740161566303</v>
      </c>
      <c r="E413" s="5">
        <v>99.518129018261789</v>
      </c>
      <c r="F413" s="5">
        <v>99.340446724408679</v>
      </c>
    </row>
    <row r="414" spans="1:6" x14ac:dyDescent="0.3">
      <c r="A414" s="1" t="s">
        <v>12</v>
      </c>
      <c r="B414" s="5">
        <v>94.115787662130998</v>
      </c>
      <c r="C414" s="5">
        <v>104.18345543242305</v>
      </c>
      <c r="D414" s="5">
        <v>96.538803732211846</v>
      </c>
      <c r="E414" s="5">
        <v>98.721011182928564</v>
      </c>
      <c r="F414" s="5">
        <v>98.423739211968126</v>
      </c>
    </row>
    <row r="415" spans="1:6" x14ac:dyDescent="0.3">
      <c r="A415" s="22">
        <v>2016</v>
      </c>
      <c r="B415" s="5"/>
      <c r="C415" s="5"/>
      <c r="D415" s="5"/>
      <c r="E415" s="5"/>
      <c r="F415" s="5"/>
    </row>
    <row r="416" spans="1:6" x14ac:dyDescent="0.3">
      <c r="A416" s="1" t="s">
        <v>9</v>
      </c>
      <c r="B416" s="5">
        <v>96.257927924742447</v>
      </c>
      <c r="C416" s="5">
        <v>104.560842188297</v>
      </c>
      <c r="D416" s="5">
        <v>98.060170527534865</v>
      </c>
      <c r="E416" s="5">
        <v>99.974519592377632</v>
      </c>
      <c r="F416" s="5">
        <v>99.738546159178455</v>
      </c>
    </row>
    <row r="417" spans="1:6" x14ac:dyDescent="0.3">
      <c r="A417" s="1" t="s">
        <v>10</v>
      </c>
      <c r="B417" s="5">
        <v>98.92266543513152</v>
      </c>
      <c r="C417" s="5">
        <v>103.83999896789321</v>
      </c>
      <c r="D417" s="5">
        <v>96.771228445213552</v>
      </c>
      <c r="E417" s="5">
        <v>101.57432822427418</v>
      </c>
      <c r="F417" s="5">
        <v>100.3597410930376</v>
      </c>
    </row>
    <row r="418" spans="1:6" x14ac:dyDescent="0.3">
      <c r="A418" s="1" t="s">
        <v>11</v>
      </c>
      <c r="B418" s="5">
        <v>98.773645213126457</v>
      </c>
      <c r="C418" s="5">
        <v>104.30371237789318</v>
      </c>
      <c r="D418" s="5">
        <v>95.894404894716573</v>
      </c>
      <c r="E418" s="5">
        <v>102.52313600882104</v>
      </c>
      <c r="F418" s="5">
        <v>100.52139621960441</v>
      </c>
    </row>
    <row r="419" spans="1:6" x14ac:dyDescent="0.3">
      <c r="A419" s="1" t="s">
        <v>12</v>
      </c>
      <c r="B419" s="5">
        <v>99.415308679320475</v>
      </c>
      <c r="C419" s="5">
        <v>104.3909829393744</v>
      </c>
      <c r="D419" s="5">
        <v>97.335567959518571</v>
      </c>
      <c r="E419" s="5">
        <v>102.72702679098882</v>
      </c>
      <c r="F419" s="5">
        <v>101.08994874371062</v>
      </c>
    </row>
    <row r="420" spans="1:6" x14ac:dyDescent="0.3">
      <c r="A420" s="22">
        <v>2017</v>
      </c>
      <c r="B420" s="5"/>
      <c r="C420" s="5"/>
      <c r="D420" s="5"/>
      <c r="E420" s="5"/>
      <c r="F420" s="5"/>
    </row>
    <row r="421" spans="1:6" x14ac:dyDescent="0.3">
      <c r="A421" s="1" t="s">
        <v>9</v>
      </c>
      <c r="B421" s="5">
        <v>99.385570279381184</v>
      </c>
      <c r="C421" s="5">
        <v>105.28091072216191</v>
      </c>
      <c r="D421" s="5">
        <v>96.978691114193779</v>
      </c>
      <c r="E421" s="5">
        <v>102.81253135677674</v>
      </c>
      <c r="F421" s="5">
        <v>101.22733975281052</v>
      </c>
    </row>
    <row r="422" spans="1:6" x14ac:dyDescent="0.3">
      <c r="A422" s="1" t="s">
        <v>10</v>
      </c>
      <c r="B422" s="5">
        <v>99.510449277493436</v>
      </c>
      <c r="C422" s="5">
        <v>105.67312668777035</v>
      </c>
      <c r="D422" s="5">
        <v>96.766184096108006</v>
      </c>
      <c r="E422" s="5">
        <v>101.63433677407103</v>
      </c>
      <c r="F422" s="5">
        <v>100.92346229606541</v>
      </c>
    </row>
    <row r="423" spans="1:6" x14ac:dyDescent="0.3">
      <c r="A423" s="1" t="s">
        <v>11</v>
      </c>
      <c r="B423" s="5">
        <v>100.09040301566111</v>
      </c>
      <c r="C423" s="5">
        <v>106.09072119726694</v>
      </c>
      <c r="D423" s="5">
        <v>97.384501133968911</v>
      </c>
      <c r="E423" s="5">
        <v>104.65548691704609</v>
      </c>
      <c r="F423" s="5">
        <v>102.24224600298747</v>
      </c>
    </row>
    <row r="424" spans="1:6" x14ac:dyDescent="0.3">
      <c r="A424" s="1" t="s">
        <v>12</v>
      </c>
      <c r="B424" s="5">
        <v>106.40995760069174</v>
      </c>
      <c r="C424" s="5">
        <v>117.98517087514334</v>
      </c>
      <c r="D424" s="5">
        <v>101.77460650751689</v>
      </c>
      <c r="E424" s="5">
        <v>104.58887912107197</v>
      </c>
      <c r="F424" s="5">
        <v>107.36299249019503</v>
      </c>
    </row>
    <row r="425" spans="1:6" x14ac:dyDescent="0.3">
      <c r="A425" s="22">
        <v>2018</v>
      </c>
      <c r="B425" s="5"/>
      <c r="C425" s="5"/>
      <c r="D425" s="5"/>
      <c r="E425" s="5"/>
      <c r="F425" s="5"/>
    </row>
    <row r="426" spans="1:6" x14ac:dyDescent="0.3">
      <c r="A426" s="1" t="s">
        <v>9</v>
      </c>
      <c r="B426" s="5">
        <v>109.84091801049317</v>
      </c>
      <c r="C426" s="5">
        <v>118.87806422241545</v>
      </c>
      <c r="D426" s="5">
        <v>103.32801241916314</v>
      </c>
      <c r="E426" s="5">
        <v>104.40313689221708</v>
      </c>
      <c r="F426" s="5">
        <v>108.63543809916044</v>
      </c>
    </row>
    <row r="427" spans="1:6" x14ac:dyDescent="0.3">
      <c r="A427" s="1" t="s">
        <v>10</v>
      </c>
      <c r="B427" s="5">
        <v>114.44910092534364</v>
      </c>
      <c r="C427" s="5">
        <v>125.09430307172651</v>
      </c>
      <c r="D427" s="5">
        <v>103.3830159470243</v>
      </c>
      <c r="E427" s="5">
        <v>100.01650913673416</v>
      </c>
      <c r="F427" s="5">
        <v>109.7009789464787</v>
      </c>
    </row>
    <row r="428" spans="1:6" x14ac:dyDescent="0.3">
      <c r="A428" s="1" t="s">
        <v>11</v>
      </c>
      <c r="B428" s="5">
        <v>118.27395909563339</v>
      </c>
      <c r="C428" s="5">
        <v>126.07065021871556</v>
      </c>
      <c r="D428" s="5">
        <v>99.62818553642235</v>
      </c>
      <c r="E428" s="5">
        <v>122.19165811908682</v>
      </c>
      <c r="F428" s="5">
        <v>116.83813905170329</v>
      </c>
    </row>
    <row r="429" spans="1:6" x14ac:dyDescent="0.3">
      <c r="A429" s="1" t="s">
        <v>12</v>
      </c>
      <c r="B429" s="5">
        <v>116.81719271815729</v>
      </c>
      <c r="C429" s="5">
        <v>125.06802707308671</v>
      </c>
      <c r="D429" s="5">
        <v>98.351985621909023</v>
      </c>
      <c r="E429" s="5">
        <v>110.4450752500278</v>
      </c>
      <c r="F429" s="5">
        <v>112.29631986052081</v>
      </c>
    </row>
    <row r="430" spans="1:6" x14ac:dyDescent="0.3">
      <c r="A430" s="22">
        <v>2019</v>
      </c>
      <c r="B430" s="5"/>
      <c r="C430" s="5"/>
      <c r="D430" s="5"/>
      <c r="E430" s="5"/>
      <c r="F430" s="5"/>
    </row>
    <row r="431" spans="1:6" x14ac:dyDescent="0.3">
      <c r="A431" s="1" t="s">
        <v>9</v>
      </c>
      <c r="B431" s="5">
        <v>115.8209118206116</v>
      </c>
      <c r="C431" s="5">
        <v>129.86824391598958</v>
      </c>
      <c r="D431" s="5">
        <v>97.68680176214626</v>
      </c>
      <c r="E431" s="5">
        <v>110.75545330406638</v>
      </c>
      <c r="F431" s="5">
        <v>113.10495133711154</v>
      </c>
    </row>
    <row r="432" spans="1:6" x14ac:dyDescent="0.3">
      <c r="A432" s="1" t="s">
        <v>10</v>
      </c>
      <c r="B432" s="5">
        <v>121.6794591806123</v>
      </c>
      <c r="C432" s="5">
        <v>126.73477571871679</v>
      </c>
      <c r="D432" s="5">
        <v>94.600278395334598</v>
      </c>
      <c r="E432" s="5">
        <v>118.1281387566211</v>
      </c>
      <c r="F432" s="5">
        <v>115.26964098313515</v>
      </c>
    </row>
    <row r="433" spans="1:6" x14ac:dyDescent="0.3">
      <c r="A433" s="1" t="s">
        <v>11</v>
      </c>
      <c r="B433" s="5">
        <v>122.3453525309012</v>
      </c>
      <c r="C433" s="5">
        <v>126.70588601241325</v>
      </c>
      <c r="D433" s="5">
        <v>94.944140461491173</v>
      </c>
      <c r="E433" s="5">
        <v>119.62360315962741</v>
      </c>
      <c r="F433" s="5">
        <v>115.96169529965447</v>
      </c>
    </row>
    <row r="434" spans="1:6" x14ac:dyDescent="0.3">
      <c r="A434" s="1" t="s">
        <v>12</v>
      </c>
      <c r="B434" s="5">
        <v>124.82620956193666</v>
      </c>
      <c r="C434" s="5">
        <v>127.09106871146868</v>
      </c>
      <c r="D434" s="5">
        <v>94.896056034143101</v>
      </c>
      <c r="E434" s="5">
        <v>120.86809783992044</v>
      </c>
      <c r="F434" s="5">
        <v>116.97694574360605</v>
      </c>
    </row>
    <row r="435" spans="1:6" x14ac:dyDescent="0.3">
      <c r="A435" s="22">
        <v>2020</v>
      </c>
      <c r="B435" s="5"/>
      <c r="C435" s="5"/>
      <c r="D435" s="5"/>
      <c r="E435" s="5"/>
      <c r="F435" s="5"/>
    </row>
    <row r="436" spans="1:6" x14ac:dyDescent="0.3">
      <c r="A436" s="1" t="s">
        <v>9</v>
      </c>
      <c r="B436" s="5">
        <v>125.8330711303563</v>
      </c>
      <c r="C436" s="5">
        <v>126.77153391671858</v>
      </c>
      <c r="D436" s="5">
        <v>94.827337034807286</v>
      </c>
      <c r="E436" s="5">
        <v>120.1667361929856</v>
      </c>
      <c r="F436" s="5">
        <v>116.89042331270706</v>
      </c>
    </row>
    <row r="437" spans="1:6" x14ac:dyDescent="0.3">
      <c r="A437" s="1" t="s">
        <v>10</v>
      </c>
      <c r="B437" s="5">
        <v>125.75846187270882</v>
      </c>
      <c r="C437" s="5">
        <v>124.83014968206724</v>
      </c>
      <c r="D437" s="5">
        <v>97.233193908644267</v>
      </c>
      <c r="E437" s="5">
        <v>122.00148335644701</v>
      </c>
      <c r="F437" s="5">
        <v>117.58171553567395</v>
      </c>
    </row>
    <row r="438" spans="1:6" x14ac:dyDescent="0.3">
      <c r="A438" s="1" t="s">
        <v>11</v>
      </c>
      <c r="B438" s="5">
        <v>130.46523956128502</v>
      </c>
      <c r="C438" s="5">
        <v>123.62056445125555</v>
      </c>
      <c r="D438" s="5">
        <v>93.896436899033034</v>
      </c>
      <c r="E438" s="5">
        <v>126.40819712850801</v>
      </c>
      <c r="F438" s="5">
        <v>118.9376288921826</v>
      </c>
    </row>
    <row r="439" spans="1:6" x14ac:dyDescent="0.3">
      <c r="A439" s="1" t="s">
        <v>12</v>
      </c>
      <c r="B439" s="5">
        <v>132.80587651987727</v>
      </c>
      <c r="C439" s="5">
        <v>120.28134195198477</v>
      </c>
      <c r="D439" s="5">
        <v>97.892900041359809</v>
      </c>
      <c r="E439" s="5">
        <v>131.57583233501467</v>
      </c>
      <c r="F439" s="5">
        <v>121.27053777097463</v>
      </c>
    </row>
    <row r="440" spans="1:6" x14ac:dyDescent="0.3">
      <c r="A440" s="22">
        <v>2021</v>
      </c>
      <c r="B440" s="5"/>
      <c r="C440" s="5"/>
      <c r="D440" s="5"/>
      <c r="E440" s="5"/>
      <c r="F440" s="5"/>
    </row>
    <row r="441" spans="1:6" x14ac:dyDescent="0.3">
      <c r="A441" s="1" t="s">
        <v>9</v>
      </c>
      <c r="B441" s="5">
        <v>130.62812016299765</v>
      </c>
      <c r="C441" s="5">
        <v>119.93292858132773</v>
      </c>
      <c r="D441" s="5">
        <v>102.78692705416397</v>
      </c>
      <c r="E441" s="5">
        <v>134.99141703224998</v>
      </c>
      <c r="F441" s="5">
        <v>122.94682529469351</v>
      </c>
    </row>
    <row r="442" spans="1:6" x14ac:dyDescent="0.3">
      <c r="A442" s="1" t="s">
        <v>10</v>
      </c>
      <c r="B442" s="5">
        <v>125.76667676750868</v>
      </c>
      <c r="C442" s="5">
        <v>117.05652038089289</v>
      </c>
      <c r="D442" s="5">
        <v>103.62515036586078</v>
      </c>
      <c r="E442" s="5">
        <v>134.86211919365201</v>
      </c>
      <c r="F442" s="5">
        <v>121.3779124305852</v>
      </c>
    </row>
    <row r="443" spans="1:6" ht="15.6" x14ac:dyDescent="0.3">
      <c r="A443" s="51" t="s">
        <v>11</v>
      </c>
      <c r="B443" s="5">
        <v>128.32485443837882</v>
      </c>
      <c r="C443" s="5">
        <v>127.45765569063614</v>
      </c>
      <c r="D443" s="5">
        <v>102.93700372410748</v>
      </c>
      <c r="E443" s="5">
        <v>134.38051731750213</v>
      </c>
      <c r="F443" s="5">
        <v>123.98965236025974</v>
      </c>
    </row>
    <row r="444" spans="1:6" ht="15.6" x14ac:dyDescent="0.3">
      <c r="A444" s="51" t="s">
        <v>12</v>
      </c>
      <c r="B444" s="5">
        <v>130.85338197457833</v>
      </c>
      <c r="C444" s="5">
        <v>129.59373718365543</v>
      </c>
      <c r="D444" s="5">
        <v>99.430319884384375</v>
      </c>
      <c r="E444" s="5">
        <v>130.44863458932903</v>
      </c>
      <c r="F444" s="5">
        <v>122.9646568445494</v>
      </c>
    </row>
    <row r="445" spans="1:6" x14ac:dyDescent="0.3">
      <c r="A445" s="52">
        <v>2022</v>
      </c>
      <c r="B445" s="5"/>
      <c r="C445" s="5"/>
      <c r="D445" s="5"/>
      <c r="E445" s="5"/>
      <c r="F445" s="5"/>
    </row>
    <row r="446" spans="1:6" ht="15.6" x14ac:dyDescent="0.3">
      <c r="A446" s="51" t="s">
        <v>9</v>
      </c>
      <c r="B446" s="5">
        <v>130.10971197419059</v>
      </c>
      <c r="C446" s="5">
        <v>147.20916237456424</v>
      </c>
      <c r="D446" s="5">
        <v>96.500239316723864</v>
      </c>
      <c r="E446" s="5">
        <v>129.82019199588024</v>
      </c>
      <c r="F446" s="5">
        <v>125.90463568270195</v>
      </c>
    </row>
    <row r="447" spans="1:6" ht="15.6" x14ac:dyDescent="0.3">
      <c r="A447" s="51" t="s">
        <v>10</v>
      </c>
      <c r="B447" s="5">
        <v>130.42155313598258</v>
      </c>
      <c r="C447" s="5">
        <v>146.95112687155429</v>
      </c>
      <c r="D447" s="5">
        <v>97.06712478284777</v>
      </c>
      <c r="E447" s="5">
        <v>132.87591523999393</v>
      </c>
      <c r="F447" s="5">
        <v>126.48254521060137</v>
      </c>
    </row>
    <row r="448" spans="1:6" x14ac:dyDescent="0.3">
      <c r="A448" s="53" t="s">
        <v>11</v>
      </c>
      <c r="B448" s="5">
        <v>131.31914842983889</v>
      </c>
      <c r="C448" s="5">
        <v>145.50238611216434</v>
      </c>
      <c r="D448" s="5">
        <v>98.370899350123977</v>
      </c>
      <c r="E448" s="5">
        <v>137.61319375420339</v>
      </c>
      <c r="F448" s="5">
        <v>127.5577255071601</v>
      </c>
    </row>
    <row r="449" spans="1:6" ht="15.6" x14ac:dyDescent="0.3">
      <c r="A449" s="51" t="s">
        <v>12</v>
      </c>
      <c r="B449" s="5">
        <v>130.9898189499178</v>
      </c>
      <c r="C449" s="5">
        <v>145.50238611216434</v>
      </c>
      <c r="D449" s="5">
        <v>98.565077490171845</v>
      </c>
      <c r="E449" s="5">
        <v>134.43338001716117</v>
      </c>
      <c r="F449" s="5">
        <v>127.02854072819302</v>
      </c>
    </row>
    <row r="450" spans="1:6" x14ac:dyDescent="0.3">
      <c r="A450" s="52">
        <v>2023</v>
      </c>
      <c r="B450" s="5"/>
      <c r="C450" s="5"/>
      <c r="D450" s="5"/>
      <c r="E450" s="5"/>
      <c r="F450" s="5"/>
    </row>
    <row r="451" spans="1:6" ht="15.6" x14ac:dyDescent="0.3">
      <c r="A451" s="51" t="s">
        <v>9</v>
      </c>
      <c r="B451" s="5">
        <v>131.14012235017012</v>
      </c>
      <c r="C451" s="5">
        <v>145.08713929825197</v>
      </c>
      <c r="D451" s="5">
        <v>98.086206307665194</v>
      </c>
      <c r="E451" s="5">
        <v>134.39403330856678</v>
      </c>
      <c r="F451" s="5">
        <v>126.99675678949248</v>
      </c>
    </row>
    <row r="452" spans="1:6" ht="15.6" x14ac:dyDescent="0.3">
      <c r="A452" s="51" t="s">
        <v>10</v>
      </c>
      <c r="B452" s="5">
        <v>133.82664848480866</v>
      </c>
      <c r="C452" s="5">
        <v>147.65361579946284</v>
      </c>
      <c r="D452" s="5">
        <v>101.1251946790464</v>
      </c>
      <c r="E452" s="5">
        <v>139.41937402306786</v>
      </c>
      <c r="F452" s="5">
        <v>129.9442169983169</v>
      </c>
    </row>
    <row r="453" spans="1:6" x14ac:dyDescent="0.3">
      <c r="A453" s="53" t="s">
        <v>11</v>
      </c>
      <c r="B453" s="5">
        <v>133.26743031266722</v>
      </c>
      <c r="C453" s="5">
        <v>146.21055594369483</v>
      </c>
      <c r="D453" s="5">
        <v>102.63861374095305</v>
      </c>
      <c r="E453" s="5">
        <v>136.03011380734034</v>
      </c>
      <c r="F453" s="5">
        <v>129.25254430706758</v>
      </c>
    </row>
    <row r="454" spans="1:6" ht="15.6" x14ac:dyDescent="0.3">
      <c r="A454" s="164" t="s">
        <v>51</v>
      </c>
      <c r="B454" s="164"/>
      <c r="C454" s="164"/>
      <c r="D454" s="164"/>
      <c r="E454" s="164"/>
      <c r="F454" s="164"/>
    </row>
    <row r="455" spans="1:6" x14ac:dyDescent="0.3">
      <c r="A455" s="22">
        <v>2014</v>
      </c>
      <c r="B455" s="5"/>
      <c r="C455" s="5"/>
      <c r="D455" s="5"/>
      <c r="E455" s="5"/>
      <c r="F455" s="5"/>
    </row>
    <row r="456" spans="1:6" x14ac:dyDescent="0.3">
      <c r="A456" s="1" t="s">
        <v>9</v>
      </c>
      <c r="B456" s="5">
        <v>101.52093901108704</v>
      </c>
      <c r="C456" s="5">
        <v>87.775188383991718</v>
      </c>
      <c r="D456" s="5">
        <v>99.183328384990602</v>
      </c>
      <c r="E456" s="5">
        <v>108.37966104925407</v>
      </c>
      <c r="F456" s="5">
        <v>98.540155485288324</v>
      </c>
    </row>
    <row r="457" spans="1:6" x14ac:dyDescent="0.3">
      <c r="A457" s="1" t="s">
        <v>10</v>
      </c>
      <c r="B457" s="5">
        <v>101.52093901108704</v>
      </c>
      <c r="C457" s="5">
        <v>87.776382228824687</v>
      </c>
      <c r="D457" s="5">
        <v>99.18237601039975</v>
      </c>
      <c r="E457" s="5">
        <v>108.34657142205985</v>
      </c>
      <c r="F457" s="5">
        <v>98.535234595219862</v>
      </c>
    </row>
    <row r="458" spans="1:6" x14ac:dyDescent="0.3">
      <c r="A458" s="1" t="s">
        <v>11</v>
      </c>
      <c r="B458" s="5">
        <v>101.52093901108704</v>
      </c>
      <c r="C458" s="5">
        <v>87.776382228824687</v>
      </c>
      <c r="D458" s="5">
        <v>99.183679487560269</v>
      </c>
      <c r="E458" s="5">
        <v>108.34657142205985</v>
      </c>
      <c r="F458" s="5">
        <v>98.535530418776474</v>
      </c>
    </row>
    <row r="459" spans="1:6" x14ac:dyDescent="0.3">
      <c r="A459" s="1" t="s">
        <v>12</v>
      </c>
      <c r="B459" s="5">
        <v>101.52093901108704</v>
      </c>
      <c r="C459" s="5">
        <v>87.776382226337489</v>
      </c>
      <c r="D459" s="5">
        <v>99.176846085790061</v>
      </c>
      <c r="E459" s="5">
        <v>108.34831062016903</v>
      </c>
      <c r="F459" s="5">
        <v>98.534242787026997</v>
      </c>
    </row>
    <row r="460" spans="1:6" x14ac:dyDescent="0.3">
      <c r="A460" s="22">
        <v>2015</v>
      </c>
      <c r="B460" s="5"/>
      <c r="C460" s="5"/>
      <c r="D460" s="5"/>
      <c r="E460" s="5"/>
      <c r="F460" s="5"/>
    </row>
    <row r="461" spans="1:6" x14ac:dyDescent="0.3">
      <c r="A461" s="1" t="s">
        <v>9</v>
      </c>
      <c r="B461" s="5">
        <v>101.52093901108704</v>
      </c>
      <c r="C461" s="5">
        <v>87.776382226337489</v>
      </c>
      <c r="D461" s="5">
        <v>99.176846085790061</v>
      </c>
      <c r="E461" s="5">
        <v>108.34835447699206</v>
      </c>
      <c r="F461" s="5">
        <v>98.534249424220377</v>
      </c>
    </row>
    <row r="462" spans="1:6" x14ac:dyDescent="0.3">
      <c r="A462" s="1" t="s">
        <v>10</v>
      </c>
      <c r="B462" s="5">
        <v>101.52093901108704</v>
      </c>
      <c r="C462" s="5">
        <v>87.761210450739213</v>
      </c>
      <c r="D462" s="5">
        <v>99.17641159340323</v>
      </c>
      <c r="E462" s="5">
        <v>108.34835447699206</v>
      </c>
      <c r="F462" s="5">
        <v>98.530300687745026</v>
      </c>
    </row>
    <row r="463" spans="1:6" x14ac:dyDescent="0.3">
      <c r="A463" s="1" t="s">
        <v>11</v>
      </c>
      <c r="B463" s="5">
        <v>101.52093901108704</v>
      </c>
      <c r="C463" s="5">
        <v>87.769293775129015</v>
      </c>
      <c r="D463" s="5">
        <v>99.17641159340323</v>
      </c>
      <c r="E463" s="5">
        <v>108.34000439930232</v>
      </c>
      <c r="F463" s="5">
        <v>98.531088304061271</v>
      </c>
    </row>
    <row r="464" spans="1:6" x14ac:dyDescent="0.3">
      <c r="A464" s="1" t="s">
        <v>12</v>
      </c>
      <c r="B464" s="5">
        <v>101.52093901108704</v>
      </c>
      <c r="C464" s="5">
        <v>87.769293775129015</v>
      </c>
      <c r="D464" s="5">
        <v>99.17641159340323</v>
      </c>
      <c r="E464" s="5">
        <v>108.34000439930232</v>
      </c>
      <c r="F464" s="5">
        <v>98.531088304061271</v>
      </c>
    </row>
    <row r="465" spans="1:6" x14ac:dyDescent="0.3">
      <c r="A465" s="22">
        <v>2016</v>
      </c>
      <c r="B465" s="5"/>
      <c r="C465" s="5"/>
      <c r="D465" s="5"/>
      <c r="E465" s="5"/>
      <c r="F465" s="5"/>
    </row>
    <row r="466" spans="1:6" x14ac:dyDescent="0.3">
      <c r="A466" s="1" t="s">
        <v>9</v>
      </c>
      <c r="B466" s="5">
        <v>101.52093901108704</v>
      </c>
      <c r="C466" s="5">
        <v>87.769293775129015</v>
      </c>
      <c r="D466" s="5">
        <v>99.17641159340323</v>
      </c>
      <c r="E466" s="5">
        <v>108.34000439930232</v>
      </c>
      <c r="F466" s="5">
        <v>98.531088304061271</v>
      </c>
    </row>
    <row r="467" spans="1:6" x14ac:dyDescent="0.3">
      <c r="A467" s="1" t="s">
        <v>10</v>
      </c>
      <c r="B467" s="5">
        <v>101.52093901108704</v>
      </c>
      <c r="C467" s="5">
        <v>87.769293775129015</v>
      </c>
      <c r="D467" s="5">
        <v>99.17641159340323</v>
      </c>
      <c r="E467" s="5">
        <v>108.34000439930232</v>
      </c>
      <c r="F467" s="5">
        <v>98.531088304061271</v>
      </c>
    </row>
    <row r="468" spans="1:6" x14ac:dyDescent="0.3">
      <c r="A468" s="1" t="s">
        <v>11</v>
      </c>
      <c r="B468" s="5">
        <v>101.52093901108704</v>
      </c>
      <c r="C468" s="5">
        <v>87.769293775129015</v>
      </c>
      <c r="D468" s="5">
        <v>99.17641159340323</v>
      </c>
      <c r="E468" s="5">
        <v>108.34000439930232</v>
      </c>
      <c r="F468" s="5">
        <v>98.531088304061271</v>
      </c>
    </row>
    <row r="469" spans="1:6" x14ac:dyDescent="0.3">
      <c r="A469" s="1" t="s">
        <v>12</v>
      </c>
      <c r="B469" s="5">
        <v>101.52093901108704</v>
      </c>
      <c r="C469" s="5">
        <v>87.769293775129015</v>
      </c>
      <c r="D469" s="5">
        <v>99.17641159340323</v>
      </c>
      <c r="E469" s="5">
        <v>108.34000439930232</v>
      </c>
      <c r="F469" s="5">
        <v>98.531088304061271</v>
      </c>
    </row>
    <row r="470" spans="1:6" x14ac:dyDescent="0.3">
      <c r="A470" s="22">
        <v>2017</v>
      </c>
      <c r="B470" s="5"/>
      <c r="C470" s="5"/>
      <c r="D470" s="5"/>
      <c r="E470" s="5"/>
      <c r="F470" s="5"/>
    </row>
    <row r="471" spans="1:6" x14ac:dyDescent="0.3">
      <c r="A471" s="1" t="s">
        <v>9</v>
      </c>
      <c r="B471" s="5">
        <v>101.52093901108704</v>
      </c>
      <c r="C471" s="5">
        <v>87.769293775129015</v>
      </c>
      <c r="D471" s="5">
        <v>99.176411593403216</v>
      </c>
      <c r="E471" s="5">
        <v>108.33986998023131</v>
      </c>
      <c r="F471" s="5">
        <v>98.531067961380103</v>
      </c>
    </row>
    <row r="472" spans="1:6" x14ac:dyDescent="0.3">
      <c r="A472" s="1" t="s">
        <v>10</v>
      </c>
      <c r="B472" s="5">
        <v>101.52093901108704</v>
      </c>
      <c r="C472" s="5">
        <v>87.769293775129015</v>
      </c>
      <c r="D472" s="5">
        <v>99.176411593403202</v>
      </c>
      <c r="E472" s="5">
        <v>108.33986998023131</v>
      </c>
      <c r="F472" s="5">
        <v>98.531067961380103</v>
      </c>
    </row>
    <row r="473" spans="1:6" x14ac:dyDescent="0.3">
      <c r="A473" s="1" t="s">
        <v>11</v>
      </c>
      <c r="B473" s="5">
        <v>101.52093901108704</v>
      </c>
      <c r="C473" s="5">
        <v>87.769293775129015</v>
      </c>
      <c r="D473" s="5">
        <v>99.17641159340323</v>
      </c>
      <c r="E473" s="5">
        <v>108.33986998023133</v>
      </c>
      <c r="F473" s="5">
        <v>98.531067961380103</v>
      </c>
    </row>
    <row r="474" spans="1:6" x14ac:dyDescent="0.3">
      <c r="A474" s="1" t="s">
        <v>12</v>
      </c>
      <c r="B474" s="5">
        <v>101.52093901108704</v>
      </c>
      <c r="C474" s="5">
        <v>87.769293775129015</v>
      </c>
      <c r="D474" s="5">
        <v>99.17641159340323</v>
      </c>
      <c r="E474" s="5">
        <v>108.33986998023133</v>
      </c>
      <c r="F474" s="5">
        <v>98.531067961380103</v>
      </c>
    </row>
    <row r="475" spans="1:6" x14ac:dyDescent="0.3">
      <c r="A475" s="22">
        <v>2018</v>
      </c>
      <c r="B475" s="5"/>
      <c r="C475" s="5"/>
      <c r="D475" s="5"/>
      <c r="E475" s="5"/>
      <c r="F475" s="5"/>
    </row>
    <row r="476" spans="1:6" x14ac:dyDescent="0.3">
      <c r="A476" s="1" t="s">
        <v>9</v>
      </c>
      <c r="B476" s="5">
        <v>102.85654660693926</v>
      </c>
      <c r="C476" s="5">
        <v>87.83358729373704</v>
      </c>
      <c r="D476" s="5">
        <v>99.371933167479582</v>
      </c>
      <c r="E476" s="5">
        <v>120.53046148746927</v>
      </c>
      <c r="F476" s="5">
        <v>100.92808220595694</v>
      </c>
    </row>
    <row r="477" spans="1:6" x14ac:dyDescent="0.3">
      <c r="A477" s="1" t="s">
        <v>10</v>
      </c>
      <c r="B477" s="5">
        <v>102.85654660693926</v>
      </c>
      <c r="C477" s="5">
        <v>87.83358729373704</v>
      </c>
      <c r="D477" s="5">
        <v>99.376683466145792</v>
      </c>
      <c r="E477" s="5">
        <v>120.53046148746927</v>
      </c>
      <c r="F477" s="5">
        <v>100.92916028410743</v>
      </c>
    </row>
    <row r="478" spans="1:6" x14ac:dyDescent="0.3">
      <c r="A478" s="1" t="s">
        <v>11</v>
      </c>
      <c r="B478" s="5">
        <v>102.85654660693926</v>
      </c>
      <c r="C478" s="5">
        <v>87.83358729373704</v>
      </c>
      <c r="D478" s="5">
        <v>99.376683466145792</v>
      </c>
      <c r="E478" s="5">
        <v>120.53046148746927</v>
      </c>
      <c r="F478" s="5">
        <v>100.92916028410743</v>
      </c>
    </row>
    <row r="479" spans="1:6" x14ac:dyDescent="0.3">
      <c r="A479" s="1" t="s">
        <v>12</v>
      </c>
      <c r="B479" s="5">
        <v>102.85654660693926</v>
      </c>
      <c r="C479" s="5">
        <v>87.83358729373704</v>
      </c>
      <c r="D479" s="5">
        <v>99.376683466145792</v>
      </c>
      <c r="E479" s="5">
        <v>120.53046148746927</v>
      </c>
      <c r="F479" s="5">
        <v>100.92916028410743</v>
      </c>
    </row>
    <row r="480" spans="1:6" x14ac:dyDescent="0.3">
      <c r="A480" s="22">
        <v>2019</v>
      </c>
      <c r="B480" s="5"/>
      <c r="C480" s="5"/>
      <c r="D480" s="5"/>
      <c r="E480" s="5"/>
      <c r="F480" s="5"/>
    </row>
    <row r="481" spans="1:6" x14ac:dyDescent="0.3">
      <c r="A481" s="1" t="s">
        <v>9</v>
      </c>
      <c r="B481" s="5">
        <v>112.1371600575561</v>
      </c>
      <c r="C481" s="5">
        <v>88.056524198356314</v>
      </c>
      <c r="D481" s="5">
        <v>96.383884775117181</v>
      </c>
      <c r="E481" s="5">
        <v>116.67047279085844</v>
      </c>
      <c r="F481" s="5">
        <v>103.13710016423188</v>
      </c>
    </row>
    <row r="482" spans="1:6" x14ac:dyDescent="0.3">
      <c r="A482" s="1" t="s">
        <v>10</v>
      </c>
      <c r="B482" s="5">
        <v>111.89634156512477</v>
      </c>
      <c r="C482" s="5">
        <v>88.434895503034539</v>
      </c>
      <c r="D482" s="5">
        <v>96.383884775117181</v>
      </c>
      <c r="E482" s="5">
        <v>116.63508751180407</v>
      </c>
      <c r="F482" s="5">
        <v>103.13915639255934</v>
      </c>
    </row>
    <row r="483" spans="1:6" x14ac:dyDescent="0.3">
      <c r="A483" s="1" t="s">
        <v>11</v>
      </c>
      <c r="B483" s="5">
        <v>112.21268019344743</v>
      </c>
      <c r="C483" s="5">
        <v>88.434895503034539</v>
      </c>
      <c r="D483" s="5">
        <v>96.353906113458663</v>
      </c>
      <c r="E483" s="5">
        <v>116.62574903621973</v>
      </c>
      <c r="F483" s="5">
        <v>103.24733423845682</v>
      </c>
    </row>
    <row r="484" spans="1:6" x14ac:dyDescent="0.3">
      <c r="A484" s="1" t="s">
        <v>12</v>
      </c>
      <c r="B484" s="5">
        <v>111.55119612790486</v>
      </c>
      <c r="C484" s="5">
        <v>88.045292902110774</v>
      </c>
      <c r="D484" s="5">
        <v>96.329467080458329</v>
      </c>
      <c r="E484" s="5">
        <v>116.839431263005</v>
      </c>
      <c r="F484" s="5">
        <v>102.93186809247752</v>
      </c>
    </row>
    <row r="485" spans="1:6" x14ac:dyDescent="0.3">
      <c r="A485" s="22">
        <v>2020</v>
      </c>
      <c r="B485" s="5"/>
      <c r="C485" s="5"/>
      <c r="D485" s="5"/>
      <c r="E485" s="5"/>
      <c r="F485" s="5"/>
    </row>
    <row r="486" spans="1:6" x14ac:dyDescent="0.3">
      <c r="A486" s="1" t="s">
        <v>9</v>
      </c>
      <c r="B486" s="5">
        <v>118.08881447844746</v>
      </c>
      <c r="C486" s="5">
        <v>95.136440915593013</v>
      </c>
      <c r="D486" s="5">
        <v>97.431410494770347</v>
      </c>
      <c r="E486" s="5">
        <v>122.90492089652312</v>
      </c>
      <c r="F486" s="5">
        <v>108.30488030597324</v>
      </c>
    </row>
    <row r="487" spans="1:6" x14ac:dyDescent="0.3">
      <c r="A487" s="1" t="s">
        <v>10</v>
      </c>
      <c r="B487" s="5">
        <v>118.52873758404539</v>
      </c>
      <c r="C487" s="5">
        <v>94.822758768444942</v>
      </c>
      <c r="D487" s="5">
        <v>97.465919797131193</v>
      </c>
      <c r="E487" s="5">
        <v>122.93260373788326</v>
      </c>
      <c r="F487" s="5">
        <v>108.39916564682312</v>
      </c>
    </row>
    <row r="488" spans="1:6" x14ac:dyDescent="0.3">
      <c r="A488" s="1" t="s">
        <v>11</v>
      </c>
      <c r="B488" s="5">
        <v>118.52873758404539</v>
      </c>
      <c r="C488" s="5">
        <v>94.811706361449609</v>
      </c>
      <c r="D488" s="5">
        <v>97.467207918098055</v>
      </c>
      <c r="E488" s="5">
        <v>122.87457171989784</v>
      </c>
      <c r="F488" s="5">
        <v>108.38787078971613</v>
      </c>
    </row>
    <row r="489" spans="1:6" x14ac:dyDescent="0.3">
      <c r="A489" s="1" t="s">
        <v>12</v>
      </c>
      <c r="B489" s="5">
        <v>118.42607130330624</v>
      </c>
      <c r="C489" s="5">
        <v>94.718519357715849</v>
      </c>
      <c r="D489" s="5">
        <v>97.502870874056072</v>
      </c>
      <c r="E489" s="5">
        <v>122.89620637999083</v>
      </c>
      <c r="F489" s="5">
        <v>108.33781524125543</v>
      </c>
    </row>
    <row r="490" spans="1:6" x14ac:dyDescent="0.3">
      <c r="A490" s="22">
        <v>2021</v>
      </c>
      <c r="B490" s="5"/>
      <c r="C490" s="5"/>
      <c r="D490" s="5"/>
      <c r="E490" s="5"/>
      <c r="F490" s="5"/>
    </row>
    <row r="491" spans="1:6" x14ac:dyDescent="0.3">
      <c r="A491" s="1" t="s">
        <v>9</v>
      </c>
      <c r="B491" s="5">
        <v>135.97957061676922</v>
      </c>
      <c r="C491" s="5">
        <v>125.10384057040476</v>
      </c>
      <c r="D491" s="5">
        <v>108.3026600940233</v>
      </c>
      <c r="E491" s="5">
        <v>155.60484418013564</v>
      </c>
      <c r="F491" s="5">
        <v>129.90842835540803</v>
      </c>
    </row>
    <row r="492" spans="1:6" x14ac:dyDescent="0.3">
      <c r="A492" s="1" t="s">
        <v>10</v>
      </c>
      <c r="B492" s="5">
        <v>136.3734410723433</v>
      </c>
      <c r="C492" s="5">
        <v>125.01073396658197</v>
      </c>
      <c r="D492" s="5">
        <v>108.31253875476497</v>
      </c>
      <c r="E492" s="5">
        <v>155.60380824852209</v>
      </c>
      <c r="F492" s="5">
        <v>130.0318080420019</v>
      </c>
    </row>
    <row r="493" spans="1:6" ht="15.6" x14ac:dyDescent="0.3">
      <c r="A493" s="51" t="s">
        <v>11</v>
      </c>
      <c r="B493" s="5">
        <v>136.3734410723433</v>
      </c>
      <c r="C493" s="5">
        <v>125.16057823649709</v>
      </c>
      <c r="D493" s="5">
        <v>108.27449661950212</v>
      </c>
      <c r="E493" s="5">
        <v>155.59185626362009</v>
      </c>
      <c r="F493" s="5">
        <v>130.05939146311002</v>
      </c>
    </row>
    <row r="494" spans="1:6" ht="15.6" x14ac:dyDescent="0.3">
      <c r="A494" s="51" t="s">
        <v>12</v>
      </c>
      <c r="B494" s="5">
        <v>136.3734410723433</v>
      </c>
      <c r="C494" s="5">
        <v>125.14782022650142</v>
      </c>
      <c r="D494" s="5">
        <v>108.26009412351056</v>
      </c>
      <c r="E494" s="5">
        <v>155.61037247500238</v>
      </c>
      <c r="F494" s="5">
        <v>130.05568743569665</v>
      </c>
    </row>
    <row r="495" spans="1:6" x14ac:dyDescent="0.3">
      <c r="A495" s="52">
        <v>2022</v>
      </c>
      <c r="B495" s="5"/>
      <c r="C495" s="5"/>
      <c r="D495" s="5"/>
      <c r="E495" s="5"/>
      <c r="F495" s="5"/>
    </row>
    <row r="496" spans="1:6" ht="15.6" x14ac:dyDescent="0.3">
      <c r="A496" s="51" t="s">
        <v>9</v>
      </c>
      <c r="B496" s="5">
        <v>106.78087863664842</v>
      </c>
      <c r="C496" s="5">
        <v>125.12787587636032</v>
      </c>
      <c r="D496" s="5">
        <v>100.70774229258785</v>
      </c>
      <c r="E496" s="5">
        <v>129.83103624046336</v>
      </c>
      <c r="F496" s="5">
        <v>113.54684422362536</v>
      </c>
    </row>
    <row r="497" spans="1:6" ht="15.6" x14ac:dyDescent="0.3">
      <c r="A497" s="51" t="s">
        <v>10</v>
      </c>
      <c r="B497" s="5">
        <v>106.14072352088904</v>
      </c>
      <c r="C497" s="5">
        <v>125.26584937487947</v>
      </c>
      <c r="D497" s="5">
        <v>100.71476258163872</v>
      </c>
      <c r="E497" s="5">
        <v>129.83514926052396</v>
      </c>
      <c r="F497" s="5">
        <v>113.16133504471171</v>
      </c>
    </row>
    <row r="498" spans="1:6" x14ac:dyDescent="0.3">
      <c r="A498" s="53" t="s">
        <v>11</v>
      </c>
      <c r="B498" s="5">
        <v>106.13137806626092</v>
      </c>
      <c r="C498" s="5">
        <v>125.2660442396277</v>
      </c>
      <c r="D498" s="5">
        <v>100.69713968015428</v>
      </c>
      <c r="E498" s="5">
        <v>129.84410917919334</v>
      </c>
      <c r="F498" s="5">
        <v>113.15394261629454</v>
      </c>
    </row>
    <row r="499" spans="1:6" ht="15.6" x14ac:dyDescent="0.3">
      <c r="A499" s="51" t="s">
        <v>12</v>
      </c>
      <c r="B499" s="5">
        <v>106.13137806626092</v>
      </c>
      <c r="C499" s="5">
        <v>125.29466459717334</v>
      </c>
      <c r="D499" s="5">
        <v>100.69308126307813</v>
      </c>
      <c r="E499" s="5">
        <v>129.80347757098639</v>
      </c>
      <c r="F499" s="5">
        <v>113.15239935478908</v>
      </c>
    </row>
    <row r="500" spans="1:6" x14ac:dyDescent="0.3">
      <c r="A500" s="52">
        <v>2023</v>
      </c>
      <c r="B500" s="5"/>
      <c r="C500" s="5"/>
      <c r="D500" s="5"/>
      <c r="E500" s="5"/>
      <c r="F500" s="5"/>
    </row>
    <row r="501" spans="1:6" ht="15.6" x14ac:dyDescent="0.3">
      <c r="A501" s="51" t="s">
        <v>9</v>
      </c>
      <c r="B501" s="5">
        <v>92.976171582911803</v>
      </c>
      <c r="C501" s="5">
        <v>36.060985352611269</v>
      </c>
      <c r="D501" s="5">
        <v>54.249842041451778</v>
      </c>
      <c r="E501" s="5">
        <v>137.1221863349918</v>
      </c>
      <c r="F501" s="5">
        <v>87.279495168877048</v>
      </c>
    </row>
    <row r="502" spans="1:6" ht="15.6" x14ac:dyDescent="0.3">
      <c r="A502" s="51" t="s">
        <v>10</v>
      </c>
      <c r="B502" s="5">
        <v>92.976171582911803</v>
      </c>
      <c r="C502" s="5">
        <v>36.060985352611269</v>
      </c>
      <c r="D502" s="5">
        <v>54.255511801245241</v>
      </c>
      <c r="E502" s="5">
        <v>137.16870784714533</v>
      </c>
      <c r="F502" s="5">
        <v>87.285704739694552</v>
      </c>
    </row>
    <row r="503" spans="1:6" x14ac:dyDescent="0.3">
      <c r="A503" s="53" t="s">
        <v>11</v>
      </c>
      <c r="B503" s="5">
        <v>92.976171582911803</v>
      </c>
      <c r="C503" s="5">
        <v>36.05040879475051</v>
      </c>
      <c r="D503" s="5">
        <v>54.258690196738684</v>
      </c>
      <c r="E503" s="5">
        <v>137.17619687295297</v>
      </c>
      <c r="F503" s="5">
        <v>87.285645000562909</v>
      </c>
    </row>
    <row r="504" spans="1:6" ht="15.6" x14ac:dyDescent="0.3">
      <c r="A504" s="164" t="s">
        <v>52</v>
      </c>
      <c r="B504" s="164"/>
      <c r="C504" s="164"/>
      <c r="D504" s="164"/>
      <c r="E504" s="164"/>
      <c r="F504" s="164"/>
    </row>
    <row r="505" spans="1:6" x14ac:dyDescent="0.3">
      <c r="A505" s="22">
        <v>2014</v>
      </c>
      <c r="B505" s="5"/>
      <c r="C505" s="5"/>
      <c r="D505" s="5"/>
      <c r="E505" s="5"/>
      <c r="F505" s="5"/>
    </row>
    <row r="506" spans="1:6" x14ac:dyDescent="0.3">
      <c r="A506" s="1" t="s">
        <v>9</v>
      </c>
      <c r="B506" s="5">
        <v>118.32861373771541</v>
      </c>
      <c r="C506" s="5">
        <v>117.8625937052749</v>
      </c>
      <c r="D506" s="5">
        <v>107.71930583061183</v>
      </c>
      <c r="E506" s="5">
        <v>112.05563452522385</v>
      </c>
      <c r="F506" s="5">
        <v>114.19386031967359</v>
      </c>
    </row>
    <row r="507" spans="1:6" x14ac:dyDescent="0.3">
      <c r="A507" s="1" t="s">
        <v>10</v>
      </c>
      <c r="B507" s="5">
        <v>115.90390618151028</v>
      </c>
      <c r="C507" s="5">
        <v>124.90622231516546</v>
      </c>
      <c r="D507" s="5">
        <v>108.25347063854397</v>
      </c>
      <c r="E507" s="5">
        <v>110.65153066747312</v>
      </c>
      <c r="F507" s="5">
        <v>115.70693009370376</v>
      </c>
    </row>
    <row r="508" spans="1:6" x14ac:dyDescent="0.3">
      <c r="A508" s="1" t="s">
        <v>11</v>
      </c>
      <c r="B508" s="5">
        <v>127.54758193713259</v>
      </c>
      <c r="C508" s="5">
        <v>120.98104027160043</v>
      </c>
      <c r="D508" s="5">
        <v>107.0496176729537</v>
      </c>
      <c r="E508" s="5">
        <v>114.06522426348296</v>
      </c>
      <c r="F508" s="5">
        <v>117.2664150303583</v>
      </c>
    </row>
    <row r="509" spans="1:6" x14ac:dyDescent="0.3">
      <c r="A509" s="1" t="s">
        <v>12</v>
      </c>
      <c r="B509" s="5">
        <v>128.44425569687237</v>
      </c>
      <c r="C509" s="5">
        <v>121.47232684141733</v>
      </c>
      <c r="D509" s="5">
        <v>107.4513920658998</v>
      </c>
      <c r="E509" s="5">
        <v>111.33919234371362</v>
      </c>
      <c r="F509" s="5">
        <v>116.73332065663273</v>
      </c>
    </row>
    <row r="510" spans="1:6" x14ac:dyDescent="0.3">
      <c r="A510" s="22">
        <v>2015</v>
      </c>
      <c r="B510" s="5"/>
      <c r="C510" s="5"/>
      <c r="D510" s="5"/>
      <c r="E510" s="5"/>
      <c r="F510" s="5"/>
    </row>
    <row r="511" spans="1:6" x14ac:dyDescent="0.3">
      <c r="A511" s="1" t="s">
        <v>9</v>
      </c>
      <c r="B511" s="5">
        <v>128.92923877575018</v>
      </c>
      <c r="C511" s="5">
        <v>122.32551596027281</v>
      </c>
      <c r="D511" s="5">
        <v>102.74654962638543</v>
      </c>
      <c r="E511" s="5">
        <v>115.72113635338189</v>
      </c>
      <c r="F511" s="5">
        <v>117.7159921763146</v>
      </c>
    </row>
    <row r="512" spans="1:6" x14ac:dyDescent="0.3">
      <c r="A512" s="1" t="s">
        <v>10</v>
      </c>
      <c r="B512" s="5">
        <v>130.72804503814555</v>
      </c>
      <c r="C512" s="5">
        <v>126.43154301995027</v>
      </c>
      <c r="D512" s="5">
        <v>104.58149993673884</v>
      </c>
      <c r="E512" s="5">
        <v>121.34276109440304</v>
      </c>
      <c r="F512" s="5">
        <v>121.54648068766878</v>
      </c>
    </row>
    <row r="513" spans="1:6" x14ac:dyDescent="0.3">
      <c r="A513" s="1" t="s">
        <v>11</v>
      </c>
      <c r="B513" s="5">
        <v>131.11991046390159</v>
      </c>
      <c r="C513" s="5">
        <v>136.02696808734888</v>
      </c>
      <c r="D513" s="5">
        <v>98.730268146827839</v>
      </c>
      <c r="E513" s="5">
        <v>118.5474095106777</v>
      </c>
      <c r="F513" s="5">
        <v>122.74698495300677</v>
      </c>
    </row>
    <row r="514" spans="1:6" x14ac:dyDescent="0.3">
      <c r="A514" s="1" t="s">
        <v>12</v>
      </c>
      <c r="B514" s="5">
        <v>138.95085892539694</v>
      </c>
      <c r="C514" s="5">
        <v>136.78420505839577</v>
      </c>
      <c r="D514" s="5">
        <v>102.36632715576687</v>
      </c>
      <c r="E514" s="5">
        <v>120.59840882856919</v>
      </c>
      <c r="F514" s="5">
        <v>125.60673161855226</v>
      </c>
    </row>
    <row r="515" spans="1:6" x14ac:dyDescent="0.3">
      <c r="A515" s="22">
        <v>2016</v>
      </c>
      <c r="B515" s="5"/>
      <c r="C515" s="5"/>
      <c r="D515" s="5"/>
      <c r="E515" s="5"/>
      <c r="F515" s="5"/>
    </row>
    <row r="516" spans="1:6" x14ac:dyDescent="0.3">
      <c r="A516" s="1" t="s">
        <v>9</v>
      </c>
      <c r="B516" s="5">
        <v>135.68951082043981</v>
      </c>
      <c r="C516" s="5">
        <v>138.4343260321115</v>
      </c>
      <c r="D516" s="5">
        <v>104.87294270430641</v>
      </c>
      <c r="E516" s="5">
        <v>121.66909484470031</v>
      </c>
      <c r="F516" s="5">
        <v>126.4116762786735</v>
      </c>
    </row>
    <row r="517" spans="1:6" x14ac:dyDescent="0.3">
      <c r="A517" s="1" t="s">
        <v>10</v>
      </c>
      <c r="B517" s="5">
        <v>135.62997174194928</v>
      </c>
      <c r="C517" s="5">
        <v>140.13879562542473</v>
      </c>
      <c r="D517" s="5">
        <v>102.99038036061752</v>
      </c>
      <c r="E517" s="5">
        <v>123.22629929272968</v>
      </c>
      <c r="F517" s="5">
        <v>127.1398325636072</v>
      </c>
    </row>
    <row r="518" spans="1:6" x14ac:dyDescent="0.3">
      <c r="A518" s="1" t="s">
        <v>11</v>
      </c>
      <c r="B518" s="5">
        <v>137.47678090800878</v>
      </c>
      <c r="C518" s="5">
        <v>138.00173765245202</v>
      </c>
      <c r="D518" s="5">
        <v>102.50135274205175</v>
      </c>
      <c r="E518" s="5">
        <v>129.11712549139349</v>
      </c>
      <c r="F518" s="5">
        <v>128.63011573568153</v>
      </c>
    </row>
    <row r="519" spans="1:6" x14ac:dyDescent="0.3">
      <c r="A519" s="1" t="s">
        <v>12</v>
      </c>
      <c r="B519" s="5">
        <v>132.81462099139429</v>
      </c>
      <c r="C519" s="5">
        <v>137.57139387104345</v>
      </c>
      <c r="D519" s="5">
        <v>105.82204384379911</v>
      </c>
      <c r="E519" s="5">
        <v>126.63848273773664</v>
      </c>
      <c r="F519" s="5">
        <v>127.49025880938649</v>
      </c>
    </row>
    <row r="520" spans="1:6" x14ac:dyDescent="0.3">
      <c r="A520" s="22">
        <v>2017</v>
      </c>
      <c r="B520" s="5"/>
      <c r="C520" s="5"/>
      <c r="D520" s="5"/>
      <c r="E520" s="5"/>
      <c r="F520" s="5"/>
    </row>
    <row r="521" spans="1:6" x14ac:dyDescent="0.3">
      <c r="A521" s="1" t="s">
        <v>9</v>
      </c>
      <c r="B521" s="5">
        <v>133.64381835355175</v>
      </c>
      <c r="C521" s="5">
        <v>138.32697430109653</v>
      </c>
      <c r="D521" s="5">
        <v>107.11178564107691</v>
      </c>
      <c r="E521" s="5">
        <v>126.15596106890199</v>
      </c>
      <c r="F521" s="5">
        <v>127.93933427294763</v>
      </c>
    </row>
    <row r="522" spans="1:6" x14ac:dyDescent="0.3">
      <c r="A522" s="1" t="s">
        <v>10</v>
      </c>
      <c r="B522" s="5">
        <v>134.1849286165091</v>
      </c>
      <c r="C522" s="5">
        <v>140.85450098749811</v>
      </c>
      <c r="D522" s="5">
        <v>109.45284014699934</v>
      </c>
      <c r="E522" s="5">
        <v>128.09658639435884</v>
      </c>
      <c r="F522" s="5">
        <v>129.9124266163484</v>
      </c>
    </row>
    <row r="523" spans="1:6" x14ac:dyDescent="0.3">
      <c r="A523" s="1" t="s">
        <v>11</v>
      </c>
      <c r="B523" s="5">
        <v>138.01963627888045</v>
      </c>
      <c r="C523" s="5">
        <v>143.59699088444822</v>
      </c>
      <c r="D523" s="5">
        <v>110.7695451224583</v>
      </c>
      <c r="E523" s="5">
        <v>125.06203140435048</v>
      </c>
      <c r="F523" s="5">
        <v>130.65003930069946</v>
      </c>
    </row>
    <row r="524" spans="1:6" x14ac:dyDescent="0.3">
      <c r="A524" s="1" t="s">
        <v>12</v>
      </c>
      <c r="B524" s="5">
        <v>129.66121077465334</v>
      </c>
      <c r="C524" s="5">
        <v>136.70150542838726</v>
      </c>
      <c r="D524" s="5">
        <v>114.02797552030096</v>
      </c>
      <c r="E524" s="5">
        <v>131.99341170989294</v>
      </c>
      <c r="F524" s="5">
        <v>129.94120248005254</v>
      </c>
    </row>
    <row r="525" spans="1:6" x14ac:dyDescent="0.3">
      <c r="A525" s="22">
        <v>2018</v>
      </c>
      <c r="B525" s="5"/>
      <c r="C525" s="5"/>
      <c r="D525" s="5"/>
      <c r="E525" s="5"/>
      <c r="F525" s="5"/>
    </row>
    <row r="526" spans="1:6" x14ac:dyDescent="0.3">
      <c r="A526" s="1" t="s">
        <v>9</v>
      </c>
      <c r="B526" s="5">
        <v>143.33795140920881</v>
      </c>
      <c r="C526" s="5">
        <v>140.28965166411569</v>
      </c>
      <c r="D526" s="5">
        <v>117.20990573862053</v>
      </c>
      <c r="E526" s="5">
        <v>133.04355607014051</v>
      </c>
      <c r="F526" s="5">
        <v>134.26072139642801</v>
      </c>
    </row>
    <row r="527" spans="1:6" x14ac:dyDescent="0.3">
      <c r="A527" s="1" t="s">
        <v>10</v>
      </c>
      <c r="B527" s="5">
        <v>148.99739133179136</v>
      </c>
      <c r="C527" s="5">
        <v>144.3265558389248</v>
      </c>
      <c r="D527" s="5">
        <v>121.33621605299871</v>
      </c>
      <c r="E527" s="5">
        <v>136.17198972772519</v>
      </c>
      <c r="F527" s="5">
        <v>138.27565644691379</v>
      </c>
    </row>
    <row r="528" spans="1:6" x14ac:dyDescent="0.3">
      <c r="A528" s="1" t="s">
        <v>11</v>
      </c>
      <c r="B528" s="5">
        <v>150.61959787461808</v>
      </c>
      <c r="C528" s="5">
        <v>144.60030446960405</v>
      </c>
      <c r="D528" s="5">
        <v>123.32306065663846</v>
      </c>
      <c r="E528" s="5">
        <v>137.11386450592499</v>
      </c>
      <c r="F528" s="5">
        <v>139.29821375332685</v>
      </c>
    </row>
    <row r="529" spans="1:6" x14ac:dyDescent="0.3">
      <c r="A529" s="1" t="s">
        <v>12</v>
      </c>
      <c r="B529" s="5">
        <v>152.78820788890434</v>
      </c>
      <c r="C529" s="5">
        <v>144.66319315974846</v>
      </c>
      <c r="D529" s="5">
        <v>127.043642297058</v>
      </c>
      <c r="E529" s="5">
        <v>138.07076457165334</v>
      </c>
      <c r="F529" s="5">
        <v>140.6553966761476</v>
      </c>
    </row>
    <row r="530" spans="1:6" x14ac:dyDescent="0.3">
      <c r="A530" s="22">
        <v>2019</v>
      </c>
      <c r="B530" s="5"/>
      <c r="C530" s="5"/>
      <c r="D530" s="5"/>
      <c r="E530" s="5"/>
      <c r="F530" s="5"/>
    </row>
    <row r="531" spans="1:6" x14ac:dyDescent="0.3">
      <c r="A531" s="1" t="s">
        <v>9</v>
      </c>
      <c r="B531" s="5">
        <v>159.42879110260091</v>
      </c>
      <c r="C531" s="5">
        <v>153.01311624278566</v>
      </c>
      <c r="D531" s="5">
        <v>130.95678684333873</v>
      </c>
      <c r="E531" s="5">
        <v>139.37008206271116</v>
      </c>
      <c r="F531" s="5">
        <v>145.58052645054698</v>
      </c>
    </row>
    <row r="532" spans="1:6" x14ac:dyDescent="0.3">
      <c r="A532" s="1" t="s">
        <v>10</v>
      </c>
      <c r="B532" s="5">
        <v>148.71857956210505</v>
      </c>
      <c r="C532" s="5">
        <v>163.13741155182888</v>
      </c>
      <c r="D532" s="5">
        <v>131.08471398611766</v>
      </c>
      <c r="E532" s="5">
        <v>142.00383255818733</v>
      </c>
      <c r="F532" s="5">
        <v>148.01282852239538</v>
      </c>
    </row>
    <row r="533" spans="1:6" x14ac:dyDescent="0.3">
      <c r="A533" s="1" t="s">
        <v>11</v>
      </c>
      <c r="B533" s="5">
        <v>151.30008029443349</v>
      </c>
      <c r="C533" s="5">
        <v>161.86156637112839</v>
      </c>
      <c r="D533" s="5">
        <v>131.57501216508825</v>
      </c>
      <c r="E533" s="5">
        <v>141.80001760363177</v>
      </c>
      <c r="F533" s="5">
        <v>148.04087845521639</v>
      </c>
    </row>
    <row r="534" spans="1:6" x14ac:dyDescent="0.3">
      <c r="A534" s="1" t="s">
        <v>12</v>
      </c>
      <c r="B534" s="5">
        <v>152.64135560685312</v>
      </c>
      <c r="C534" s="5">
        <v>163.24813180405744</v>
      </c>
      <c r="D534" s="5">
        <v>133.87423146040484</v>
      </c>
      <c r="E534" s="5">
        <v>143.13197512916656</v>
      </c>
      <c r="F534" s="5">
        <v>149.56420112249339</v>
      </c>
    </row>
    <row r="535" spans="1:6" x14ac:dyDescent="0.3">
      <c r="A535" s="22">
        <v>2020</v>
      </c>
      <c r="B535" s="5"/>
      <c r="C535" s="5"/>
      <c r="D535" s="5"/>
      <c r="E535" s="5"/>
      <c r="F535" s="5"/>
    </row>
    <row r="536" spans="1:6" x14ac:dyDescent="0.3">
      <c r="A536" s="1" t="s">
        <v>9</v>
      </c>
      <c r="B536" s="5">
        <v>148.2987455228876</v>
      </c>
      <c r="C536" s="5">
        <v>174.69924391476616</v>
      </c>
      <c r="D536" s="5">
        <v>133.46600694769015</v>
      </c>
      <c r="E536" s="5">
        <v>143.00414325444649</v>
      </c>
      <c r="F536" s="5">
        <v>152.45116449230736</v>
      </c>
    </row>
    <row r="537" spans="1:6" x14ac:dyDescent="0.3">
      <c r="A537" s="1" t="s">
        <v>10</v>
      </c>
      <c r="B537" s="5">
        <v>152.89712099130895</v>
      </c>
      <c r="C537" s="5">
        <v>180.50621908488233</v>
      </c>
      <c r="D537" s="5">
        <v>136.45385233964632</v>
      </c>
      <c r="E537" s="5">
        <v>147.90031041063102</v>
      </c>
      <c r="F537" s="5">
        <v>157.25432522712853</v>
      </c>
    </row>
    <row r="538" spans="1:6" x14ac:dyDescent="0.3">
      <c r="A538" s="1" t="s">
        <v>11</v>
      </c>
      <c r="B538" s="5">
        <v>169.99675969585425</v>
      </c>
      <c r="C538" s="5">
        <v>199.70229999487148</v>
      </c>
      <c r="D538" s="5">
        <v>130.23417393892694</v>
      </c>
      <c r="E538" s="5">
        <v>153.10068553791638</v>
      </c>
      <c r="F538" s="5">
        <v>166.90869839430346</v>
      </c>
    </row>
    <row r="539" spans="1:6" x14ac:dyDescent="0.3">
      <c r="A539" s="1" t="s">
        <v>12</v>
      </c>
      <c r="B539" s="5">
        <v>169.95175215204347</v>
      </c>
      <c r="C539" s="5">
        <v>201.64017644808575</v>
      </c>
      <c r="D539" s="5">
        <v>131.77981778071376</v>
      </c>
      <c r="E539" s="5">
        <v>153.12603838877249</v>
      </c>
      <c r="F539" s="5">
        <v>167.81324925161368</v>
      </c>
    </row>
    <row r="540" spans="1:6" x14ac:dyDescent="0.3">
      <c r="A540" s="22">
        <v>2021</v>
      </c>
      <c r="B540" s="5"/>
      <c r="C540" s="5"/>
      <c r="D540" s="5"/>
      <c r="E540" s="5"/>
      <c r="F540" s="5"/>
    </row>
    <row r="541" spans="1:6" x14ac:dyDescent="0.3">
      <c r="A541" s="1" t="s">
        <v>9</v>
      </c>
      <c r="B541" s="5">
        <v>168.08989686486578</v>
      </c>
      <c r="C541" s="5">
        <v>194.28601873796785</v>
      </c>
      <c r="D541" s="5">
        <v>130.14556441585043</v>
      </c>
      <c r="E541" s="5">
        <v>149.60943296138487</v>
      </c>
      <c r="F541" s="5">
        <v>163.65812145410931</v>
      </c>
    </row>
    <row r="542" spans="1:6" x14ac:dyDescent="0.3">
      <c r="A542" s="1" t="s">
        <v>10</v>
      </c>
      <c r="B542" s="5">
        <v>184.00880366453259</v>
      </c>
      <c r="C542" s="5">
        <v>173.41171091834721</v>
      </c>
      <c r="D542" s="5">
        <v>134.33776519664147</v>
      </c>
      <c r="E542" s="5">
        <v>159.987641520876</v>
      </c>
      <c r="F542" s="5">
        <v>163.70835703431024</v>
      </c>
    </row>
    <row r="543" spans="1:6" ht="15.6" x14ac:dyDescent="0.3">
      <c r="A543" s="51" t="s">
        <v>11</v>
      </c>
      <c r="B543" s="5">
        <v>190.34217470576692</v>
      </c>
      <c r="C543" s="5">
        <v>174.79675589493795</v>
      </c>
      <c r="D543" s="5">
        <v>134.23792889713556</v>
      </c>
      <c r="E543" s="5">
        <v>156.70580982197518</v>
      </c>
      <c r="F543" s="5">
        <v>164.08014157274235</v>
      </c>
    </row>
    <row r="544" spans="1:6" ht="15.6" x14ac:dyDescent="0.3">
      <c r="A544" s="51" t="s">
        <v>12</v>
      </c>
      <c r="B544" s="5">
        <v>181.4908431687451</v>
      </c>
      <c r="C544" s="5">
        <v>174.86259731788297</v>
      </c>
      <c r="D544" s="5">
        <v>134.34729899896939</v>
      </c>
      <c r="E544" s="5">
        <v>153.02720242893358</v>
      </c>
      <c r="F544" s="5">
        <v>161.44304431877464</v>
      </c>
    </row>
    <row r="545" spans="1:6" x14ac:dyDescent="0.3">
      <c r="A545" s="52">
        <v>2022</v>
      </c>
      <c r="B545" s="5"/>
      <c r="C545" s="5"/>
      <c r="D545" s="5"/>
      <c r="E545" s="5"/>
      <c r="F545" s="5"/>
    </row>
    <row r="546" spans="1:6" ht="15.6" x14ac:dyDescent="0.3">
      <c r="A546" s="51" t="s">
        <v>9</v>
      </c>
      <c r="B546" s="5">
        <v>178.81834256103568</v>
      </c>
      <c r="C546" s="5">
        <v>171.56887881534664</v>
      </c>
      <c r="D546" s="5">
        <v>133.68307641414273</v>
      </c>
      <c r="E546" s="5">
        <v>153.58221015223171</v>
      </c>
      <c r="F546" s="5">
        <v>160.00471201679548</v>
      </c>
    </row>
    <row r="547" spans="1:6" ht="15.6" x14ac:dyDescent="0.3">
      <c r="A547" s="51" t="s">
        <v>10</v>
      </c>
      <c r="B547" s="5">
        <v>176.55512138266471</v>
      </c>
      <c r="C547" s="5">
        <v>184.98428864561038</v>
      </c>
      <c r="D547" s="5">
        <v>136.44534847769884</v>
      </c>
      <c r="E547" s="5">
        <v>159.70295484623352</v>
      </c>
      <c r="F547" s="5">
        <v>161.33316466693833</v>
      </c>
    </row>
    <row r="548" spans="1:6" x14ac:dyDescent="0.3">
      <c r="A548" s="53" t="s">
        <v>11</v>
      </c>
      <c r="B548" s="5">
        <v>175.37193434158849</v>
      </c>
      <c r="C548" s="5">
        <v>188.83042170025976</v>
      </c>
      <c r="D548" s="5">
        <v>136.82988382704818</v>
      </c>
      <c r="E548" s="5">
        <v>165.74786955471097</v>
      </c>
      <c r="F548" s="5">
        <v>161.80693468382623</v>
      </c>
    </row>
    <row r="549" spans="1:6" x14ac:dyDescent="0.3">
      <c r="A549" s="53" t="s">
        <v>12</v>
      </c>
      <c r="B549" s="5">
        <v>185.29808125145649</v>
      </c>
      <c r="C549" s="5">
        <v>191.85762624332298</v>
      </c>
      <c r="D549" s="5">
        <v>138.03781138709741</v>
      </c>
      <c r="E549" s="5">
        <v>166.55958168267122</v>
      </c>
      <c r="F549" s="5">
        <v>168.24151873085933</v>
      </c>
    </row>
    <row r="550" spans="1:6" x14ac:dyDescent="0.3">
      <c r="A550" s="52">
        <v>2023</v>
      </c>
      <c r="B550" s="5"/>
      <c r="C550" s="5"/>
      <c r="D550" s="5"/>
      <c r="E550" s="5"/>
      <c r="F550" s="5"/>
    </row>
    <row r="551" spans="1:6" x14ac:dyDescent="0.3">
      <c r="A551" s="53" t="s">
        <v>9</v>
      </c>
      <c r="B551" s="5">
        <v>188.61884537113482</v>
      </c>
      <c r="C551" s="5">
        <v>191.68065788009167</v>
      </c>
      <c r="D551" s="5">
        <v>139.17361282354588</v>
      </c>
      <c r="E551" s="5">
        <v>165.90973250506028</v>
      </c>
      <c r="F551" s="5">
        <v>170.24861872112362</v>
      </c>
    </row>
    <row r="552" spans="1:6" x14ac:dyDescent="0.3">
      <c r="A552" s="53" t="s">
        <v>10</v>
      </c>
      <c r="B552" s="5">
        <v>197.33958554702511</v>
      </c>
      <c r="C552" s="5">
        <v>202.16863854339789</v>
      </c>
      <c r="D552" s="5">
        <v>139.01483108139658</v>
      </c>
      <c r="E552" s="5">
        <v>166.32644036169273</v>
      </c>
      <c r="F552" s="5">
        <v>176.65738955360121</v>
      </c>
    </row>
    <row r="553" spans="1:6" x14ac:dyDescent="0.3">
      <c r="A553" s="53" t="s">
        <v>11</v>
      </c>
      <c r="B553" s="5">
        <v>201.68717626300571</v>
      </c>
      <c r="C553" s="5">
        <v>202.02809859992564</v>
      </c>
      <c r="D553" s="5">
        <v>139.83969746971383</v>
      </c>
      <c r="E553" s="5">
        <v>170.17128913679076</v>
      </c>
      <c r="F553" s="5">
        <v>179.71178742284999</v>
      </c>
    </row>
    <row r="554" spans="1:6" ht="15.6" x14ac:dyDescent="0.3">
      <c r="A554" s="164" t="s">
        <v>53</v>
      </c>
      <c r="B554" s="164"/>
      <c r="C554" s="164"/>
      <c r="D554" s="164"/>
      <c r="E554" s="164"/>
      <c r="F554" s="164"/>
    </row>
    <row r="555" spans="1:6" x14ac:dyDescent="0.3">
      <c r="A555" s="22">
        <v>2014</v>
      </c>
      <c r="B555" s="5"/>
      <c r="C555" s="5"/>
      <c r="D555" s="5"/>
      <c r="E555" s="5"/>
      <c r="F555" s="5"/>
    </row>
    <row r="556" spans="1:6" x14ac:dyDescent="0.3">
      <c r="A556" s="1" t="s">
        <v>9</v>
      </c>
      <c r="B556" s="5">
        <v>99.102548605610664</v>
      </c>
      <c r="C556" s="5">
        <v>101.82556697010793</v>
      </c>
      <c r="D556" s="5">
        <v>96.130956326188212</v>
      </c>
      <c r="E556" s="5">
        <v>95.560233899727663</v>
      </c>
      <c r="F556" s="5">
        <v>98.509329628818435</v>
      </c>
    </row>
    <row r="557" spans="1:6" x14ac:dyDescent="0.3">
      <c r="A557" s="1" t="s">
        <v>10</v>
      </c>
      <c r="B557" s="5">
        <v>92.114850555555734</v>
      </c>
      <c r="C557" s="5">
        <v>102.25607515315554</v>
      </c>
      <c r="D557" s="5">
        <v>85.414061722314173</v>
      </c>
      <c r="E557" s="5">
        <v>97.072965963760907</v>
      </c>
      <c r="F557" s="5">
        <v>94.612332522609947</v>
      </c>
    </row>
    <row r="558" spans="1:6" x14ac:dyDescent="0.3">
      <c r="A558" s="1" t="s">
        <v>11</v>
      </c>
      <c r="B558" s="5">
        <v>99.381941748128369</v>
      </c>
      <c r="C558" s="5">
        <v>103.19248346959283</v>
      </c>
      <c r="D558" s="5">
        <v>87.159527247606931</v>
      </c>
      <c r="E558" s="5">
        <v>101.81012403187511</v>
      </c>
      <c r="F558" s="5">
        <v>99.667477671168839</v>
      </c>
    </row>
    <row r="559" spans="1:6" x14ac:dyDescent="0.3">
      <c r="A559" s="1" t="s">
        <v>12</v>
      </c>
      <c r="B559" s="5">
        <v>99.27531498443939</v>
      </c>
      <c r="C559" s="5">
        <v>103.18330927547122</v>
      </c>
      <c r="D559" s="5">
        <v>88.612468072059315</v>
      </c>
      <c r="E559" s="5">
        <v>101.77163441861153</v>
      </c>
      <c r="F559" s="5">
        <v>99.721694735465462</v>
      </c>
    </row>
    <row r="560" spans="1:6" x14ac:dyDescent="0.3">
      <c r="A560" s="22">
        <v>2015</v>
      </c>
      <c r="B560" s="5"/>
      <c r="C560" s="5"/>
      <c r="D560" s="5"/>
      <c r="E560" s="5"/>
      <c r="F560" s="5"/>
    </row>
    <row r="561" spans="1:6" x14ac:dyDescent="0.3">
      <c r="A561" s="1" t="s">
        <v>9</v>
      </c>
      <c r="B561" s="5">
        <v>94.342362906632459</v>
      </c>
      <c r="C561" s="5">
        <v>102.12649070087653</v>
      </c>
      <c r="D561" s="5">
        <v>87.854165909268303</v>
      </c>
      <c r="E561" s="5">
        <v>97.6323549901105</v>
      </c>
      <c r="F561" s="5">
        <v>96.026448297285938</v>
      </c>
    </row>
    <row r="562" spans="1:6" x14ac:dyDescent="0.3">
      <c r="A562" s="1" t="s">
        <v>10</v>
      </c>
      <c r="B562" s="5">
        <v>93.35389660061125</v>
      </c>
      <c r="C562" s="5">
        <v>100.21456534757023</v>
      </c>
      <c r="D562" s="5">
        <v>85.334612067398837</v>
      </c>
      <c r="E562" s="5">
        <v>98.477162387090715</v>
      </c>
      <c r="F562" s="5">
        <v>95.184434547572579</v>
      </c>
    </row>
    <row r="563" spans="1:6" x14ac:dyDescent="0.3">
      <c r="A563" s="1" t="s">
        <v>11</v>
      </c>
      <c r="B563" s="5">
        <v>92.404498190923462</v>
      </c>
      <c r="C563" s="5">
        <v>100.85309490452482</v>
      </c>
      <c r="D563" s="5">
        <v>83.45820346658823</v>
      </c>
      <c r="E563" s="5">
        <v>97.376139929200178</v>
      </c>
      <c r="F563" s="5">
        <v>94.413518596687297</v>
      </c>
    </row>
    <row r="564" spans="1:6" x14ac:dyDescent="0.3">
      <c r="A564" s="1" t="s">
        <v>12</v>
      </c>
      <c r="B564" s="5">
        <v>91.138143238085192</v>
      </c>
      <c r="C564" s="5">
        <v>99.553394496993562</v>
      </c>
      <c r="D564" s="5">
        <v>84.373413370588651</v>
      </c>
      <c r="E564" s="5">
        <v>95.679277561729222</v>
      </c>
      <c r="F564" s="5">
        <v>93.215076234938735</v>
      </c>
    </row>
    <row r="565" spans="1:6" x14ac:dyDescent="0.3">
      <c r="A565" s="22">
        <v>2016</v>
      </c>
      <c r="B565" s="5"/>
      <c r="C565" s="5"/>
      <c r="D565" s="5"/>
      <c r="E565" s="5"/>
      <c r="F565" s="5"/>
    </row>
    <row r="566" spans="1:6" x14ac:dyDescent="0.3">
      <c r="A566" s="1" t="s">
        <v>9</v>
      </c>
      <c r="B566" s="5">
        <v>92.80463558682662</v>
      </c>
      <c r="C566" s="5">
        <v>99.967253857424481</v>
      </c>
      <c r="D566" s="5">
        <v>85.178277260267294</v>
      </c>
      <c r="E566" s="5">
        <v>95.640234293736185</v>
      </c>
      <c r="F566" s="5">
        <v>94.173740962909605</v>
      </c>
    </row>
    <row r="567" spans="1:6" x14ac:dyDescent="0.3">
      <c r="A567" s="1" t="s">
        <v>10</v>
      </c>
      <c r="B567" s="5">
        <v>92.262181853783744</v>
      </c>
      <c r="C567" s="5">
        <v>99.72075276333446</v>
      </c>
      <c r="D567" s="5">
        <v>85.169621251024282</v>
      </c>
      <c r="E567" s="5">
        <v>94.407291289446036</v>
      </c>
      <c r="F567" s="5">
        <v>93.563167518566132</v>
      </c>
    </row>
    <row r="568" spans="1:6" x14ac:dyDescent="0.3">
      <c r="A568" s="1" t="s">
        <v>11</v>
      </c>
      <c r="B568" s="5">
        <v>92.532371421098247</v>
      </c>
      <c r="C568" s="5">
        <v>99.992041982139412</v>
      </c>
      <c r="D568" s="5">
        <v>83.705895228567215</v>
      </c>
      <c r="E568" s="5">
        <v>93.82555505826187</v>
      </c>
      <c r="F568" s="5">
        <v>93.488423454773567</v>
      </c>
    </row>
    <row r="569" spans="1:6" x14ac:dyDescent="0.3">
      <c r="A569" s="1" t="s">
        <v>12</v>
      </c>
      <c r="B569" s="5">
        <v>91.971173192074019</v>
      </c>
      <c r="C569" s="5">
        <v>100.3627997740488</v>
      </c>
      <c r="D569" s="5">
        <v>86.76108433039721</v>
      </c>
      <c r="E569" s="5">
        <v>94.36749216776839</v>
      </c>
      <c r="F569" s="5">
        <v>93.655814445803728</v>
      </c>
    </row>
    <row r="570" spans="1:6" x14ac:dyDescent="0.3">
      <c r="A570" s="22">
        <v>2017</v>
      </c>
      <c r="B570" s="9"/>
      <c r="C570" s="9"/>
      <c r="D570" s="9"/>
      <c r="E570" s="9"/>
      <c r="F570" s="9"/>
    </row>
    <row r="571" spans="1:6" x14ac:dyDescent="0.3">
      <c r="A571" s="1" t="s">
        <v>9</v>
      </c>
      <c r="B571" s="5">
        <v>91.412310966368494</v>
      </c>
      <c r="C571" s="5">
        <v>101.5947758271848</v>
      </c>
      <c r="D571" s="5">
        <v>85.423926355078834</v>
      </c>
      <c r="E571" s="5">
        <v>95.186405785648475</v>
      </c>
      <c r="F571" s="5">
        <v>93.691305057681774</v>
      </c>
    </row>
    <row r="572" spans="1:6" x14ac:dyDescent="0.3">
      <c r="A572" s="1" t="s">
        <v>10</v>
      </c>
      <c r="B572" s="5">
        <v>92.939980956742446</v>
      </c>
      <c r="C572" s="5">
        <v>103.35753419166207</v>
      </c>
      <c r="D572" s="5">
        <v>86.111504313772187</v>
      </c>
      <c r="E572" s="5">
        <v>95.950883504315613</v>
      </c>
      <c r="F572" s="5">
        <v>95.010686698065868</v>
      </c>
    </row>
    <row r="573" spans="1:6" x14ac:dyDescent="0.3">
      <c r="A573" s="1" t="s">
        <v>11</v>
      </c>
      <c r="B573" s="5">
        <v>93.2355092352432</v>
      </c>
      <c r="C573" s="5">
        <v>103.21129695615704</v>
      </c>
      <c r="D573" s="5">
        <v>84.324407360736288</v>
      </c>
      <c r="E573" s="5">
        <v>99.259059152602234</v>
      </c>
      <c r="F573" s="5">
        <v>95.77866128519716</v>
      </c>
    </row>
    <row r="574" spans="1:6" x14ac:dyDescent="0.3">
      <c r="A574" s="1" t="s">
        <v>12</v>
      </c>
      <c r="B574" s="5">
        <v>94.377253106130055</v>
      </c>
      <c r="C574" s="5">
        <v>102.09292966748475</v>
      </c>
      <c r="D574" s="5">
        <v>85.938270650909814</v>
      </c>
      <c r="E574" s="5">
        <v>97.60084313837551</v>
      </c>
      <c r="F574" s="5">
        <v>95.874427269900295</v>
      </c>
    </row>
    <row r="575" spans="1:6" x14ac:dyDescent="0.3">
      <c r="A575" s="22">
        <v>2018</v>
      </c>
      <c r="B575" s="5"/>
      <c r="C575" s="5"/>
      <c r="D575" s="5"/>
      <c r="E575" s="5"/>
      <c r="F575" s="5"/>
    </row>
    <row r="576" spans="1:6" x14ac:dyDescent="0.3">
      <c r="A576" s="1" t="s">
        <v>9</v>
      </c>
      <c r="B576" s="5">
        <v>96.190063937246052</v>
      </c>
      <c r="C576" s="5">
        <v>100.07703763260575</v>
      </c>
      <c r="D576" s="5">
        <v>82.422440876157722</v>
      </c>
      <c r="E576" s="5">
        <v>98.445216177516414</v>
      </c>
      <c r="F576" s="5">
        <v>96.322544263256503</v>
      </c>
    </row>
    <row r="577" spans="1:6" x14ac:dyDescent="0.3">
      <c r="A577" s="1" t="s">
        <v>10</v>
      </c>
      <c r="B577" s="5">
        <v>97.610866356390474</v>
      </c>
      <c r="C577" s="5">
        <v>104.12349166553248</v>
      </c>
      <c r="D577" s="5">
        <v>86.460082617409213</v>
      </c>
      <c r="E577" s="5">
        <v>98.278785251486681</v>
      </c>
      <c r="F577" s="5">
        <v>98.055122498347913</v>
      </c>
    </row>
    <row r="578" spans="1:6" x14ac:dyDescent="0.3">
      <c r="A578" s="1" t="s">
        <v>11</v>
      </c>
      <c r="B578" s="5">
        <v>97.639618183480252</v>
      </c>
      <c r="C578" s="5">
        <v>104.735112981401</v>
      </c>
      <c r="D578" s="5">
        <v>87.793877587265797</v>
      </c>
      <c r="E578" s="5">
        <v>99.859806908650384</v>
      </c>
      <c r="F578" s="5">
        <v>98.668595413979389</v>
      </c>
    </row>
    <row r="579" spans="1:6" x14ac:dyDescent="0.3">
      <c r="A579" s="1" t="s">
        <v>12</v>
      </c>
      <c r="B579" s="5">
        <v>100.66022405481334</v>
      </c>
      <c r="C579" s="5">
        <v>106.05424382812852</v>
      </c>
      <c r="D579" s="5">
        <v>88.063474569862933</v>
      </c>
      <c r="E579" s="5">
        <v>99.659059800812017</v>
      </c>
      <c r="F579" s="5">
        <v>100.3824110354133</v>
      </c>
    </row>
    <row r="580" spans="1:6" x14ac:dyDescent="0.3">
      <c r="A580" s="22">
        <v>2019</v>
      </c>
      <c r="B580" s="5"/>
      <c r="C580" s="5"/>
      <c r="D580" s="5"/>
      <c r="E580" s="5"/>
      <c r="F580" s="5"/>
    </row>
    <row r="581" spans="1:6" x14ac:dyDescent="0.3">
      <c r="A581" s="1" t="s">
        <v>9</v>
      </c>
      <c r="B581" s="5">
        <v>100.57050587268027</v>
      </c>
      <c r="C581" s="5">
        <v>104.31316263198077</v>
      </c>
      <c r="D581" s="5">
        <v>90.217835277956738</v>
      </c>
      <c r="E581" s="5">
        <v>98.605890810487168</v>
      </c>
      <c r="F581" s="5">
        <v>99.942250624219611</v>
      </c>
    </row>
    <row r="582" spans="1:6" x14ac:dyDescent="0.3">
      <c r="A582" s="1" t="s">
        <v>10</v>
      </c>
      <c r="B582" s="5">
        <v>100.84770339698736</v>
      </c>
      <c r="C582" s="5">
        <v>103.21023953936908</v>
      </c>
      <c r="D582" s="5">
        <v>91.644146108257786</v>
      </c>
      <c r="E582" s="5">
        <v>101.96170089843187</v>
      </c>
      <c r="F582" s="5">
        <v>100.79880055789525</v>
      </c>
    </row>
    <row r="583" spans="1:6" x14ac:dyDescent="0.3">
      <c r="A583" s="1" t="s">
        <v>11</v>
      </c>
      <c r="B583" s="5">
        <v>100.92325703190023</v>
      </c>
      <c r="C583" s="5">
        <v>103.05361715207096</v>
      </c>
      <c r="D583" s="5">
        <v>92.003542098726328</v>
      </c>
      <c r="E583" s="5">
        <v>102.27181116348252</v>
      </c>
      <c r="F583" s="5">
        <v>100.91123097525839</v>
      </c>
    </row>
    <row r="584" spans="1:6" x14ac:dyDescent="0.3">
      <c r="A584" s="1" t="s">
        <v>12</v>
      </c>
      <c r="B584" s="5">
        <v>102.22159764112854</v>
      </c>
      <c r="C584" s="5">
        <v>103.16427004870094</v>
      </c>
      <c r="D584" s="5">
        <v>90.747012996134359</v>
      </c>
      <c r="E584" s="5">
        <v>103.4574818856325</v>
      </c>
      <c r="F584" s="5">
        <v>101.75798193841987</v>
      </c>
    </row>
    <row r="585" spans="1:6" x14ac:dyDescent="0.3">
      <c r="A585" s="22">
        <v>2020</v>
      </c>
      <c r="B585" s="5"/>
      <c r="C585" s="5"/>
      <c r="D585" s="5"/>
      <c r="E585" s="5"/>
      <c r="F585" s="5"/>
    </row>
    <row r="586" spans="1:6" x14ac:dyDescent="0.3">
      <c r="A586" s="1" t="s">
        <v>9</v>
      </c>
      <c r="B586" s="5">
        <v>101.29329645020579</v>
      </c>
      <c r="C586" s="5">
        <v>104.02017191557574</v>
      </c>
      <c r="D586" s="5">
        <v>92.03352252354027</v>
      </c>
      <c r="E586" s="5">
        <v>102.15405200611022</v>
      </c>
      <c r="F586" s="5">
        <v>101.24567797939704</v>
      </c>
    </row>
    <row r="587" spans="1:6" x14ac:dyDescent="0.3">
      <c r="A587" s="1" t="s">
        <v>10</v>
      </c>
      <c r="B587" s="5">
        <v>99.688644064202904</v>
      </c>
      <c r="C587" s="5">
        <v>103.10370163916159</v>
      </c>
      <c r="D587" s="5">
        <v>90.364510165274339</v>
      </c>
      <c r="E587" s="5">
        <v>101.50798518314673</v>
      </c>
      <c r="F587" s="5">
        <v>99.991388064145383</v>
      </c>
    </row>
    <row r="588" spans="1:6" x14ac:dyDescent="0.3">
      <c r="A588" s="1" t="s">
        <v>11</v>
      </c>
      <c r="B588" s="5">
        <v>98.644685313092154</v>
      </c>
      <c r="C588" s="5">
        <v>102.79821724849127</v>
      </c>
      <c r="D588" s="5">
        <v>89.753119326257007</v>
      </c>
      <c r="E588" s="5">
        <v>100.30435538716728</v>
      </c>
      <c r="F588" s="5">
        <v>99.079221164090512</v>
      </c>
    </row>
    <row r="589" spans="1:6" x14ac:dyDescent="0.3">
      <c r="A589" s="1" t="s">
        <v>12</v>
      </c>
      <c r="B589" s="5">
        <v>99.361087922328295</v>
      </c>
      <c r="C589" s="5">
        <v>103.43788111103542</v>
      </c>
      <c r="D589" s="5">
        <v>90.670925079722608</v>
      </c>
      <c r="E589" s="5">
        <v>100.16217555380656</v>
      </c>
      <c r="F589" s="5">
        <v>99.592096892998654</v>
      </c>
    </row>
    <row r="590" spans="1:6" x14ac:dyDescent="0.3">
      <c r="A590" s="22">
        <v>2021</v>
      </c>
      <c r="B590" s="5"/>
      <c r="C590" s="5"/>
      <c r="D590" s="5"/>
      <c r="E590" s="5"/>
      <c r="F590" s="5"/>
    </row>
    <row r="591" spans="1:6" x14ac:dyDescent="0.3">
      <c r="A591" s="1" t="s">
        <v>9</v>
      </c>
      <c r="B591" s="5">
        <v>98.179826580577455</v>
      </c>
      <c r="C591" s="5">
        <v>104.07929923446177</v>
      </c>
      <c r="D591" s="5">
        <v>91.941401357531745</v>
      </c>
      <c r="E591" s="5">
        <v>103.0785946617887</v>
      </c>
      <c r="F591" s="5">
        <v>99.925581523653676</v>
      </c>
    </row>
    <row r="592" spans="1:6" x14ac:dyDescent="0.3">
      <c r="A592" s="1" t="s">
        <v>10</v>
      </c>
      <c r="B592" s="5">
        <v>102.18736770298791</v>
      </c>
      <c r="C592" s="5">
        <v>110.85598314311984</v>
      </c>
      <c r="D592" s="5">
        <v>93.275838852746801</v>
      </c>
      <c r="E592" s="5">
        <v>103.27909046797369</v>
      </c>
      <c r="F592" s="5">
        <v>103.30910493195017</v>
      </c>
    </row>
    <row r="593" spans="1:6" ht="15.6" x14ac:dyDescent="0.3">
      <c r="A593" s="51" t="s">
        <v>11</v>
      </c>
      <c r="B593" s="5">
        <v>103.67144530044614</v>
      </c>
      <c r="C593" s="5">
        <v>111.43124009615929</v>
      </c>
      <c r="D593" s="5">
        <v>92.343284376747903</v>
      </c>
      <c r="E593" s="5">
        <v>102.26412250561225</v>
      </c>
      <c r="F593" s="5">
        <v>103.83158380271952</v>
      </c>
    </row>
    <row r="594" spans="1:6" ht="15.6" x14ac:dyDescent="0.3">
      <c r="A594" s="51" t="s">
        <v>12</v>
      </c>
      <c r="B594" s="5">
        <v>105.40956702212415</v>
      </c>
      <c r="C594" s="5">
        <v>108.04777265564061</v>
      </c>
      <c r="D594" s="5">
        <v>94.173970882769567</v>
      </c>
      <c r="E594" s="5">
        <v>100.72247445348999</v>
      </c>
      <c r="F594" s="5">
        <v>103.85499218774333</v>
      </c>
    </row>
    <row r="595" spans="1:6" x14ac:dyDescent="0.3">
      <c r="A595" s="52">
        <v>2022</v>
      </c>
      <c r="B595" s="5"/>
      <c r="C595" s="5"/>
      <c r="D595" s="5"/>
      <c r="E595" s="5"/>
      <c r="F595" s="5"/>
    </row>
    <row r="596" spans="1:6" ht="15.6" x14ac:dyDescent="0.3">
      <c r="A596" s="51" t="s">
        <v>9</v>
      </c>
      <c r="B596" s="5">
        <v>104.9081460911564</v>
      </c>
      <c r="C596" s="5">
        <v>110.34548671552513</v>
      </c>
      <c r="D596" s="5">
        <v>100.44315311978136</v>
      </c>
      <c r="E596" s="5">
        <v>98.629606976424142</v>
      </c>
      <c r="F596" s="5">
        <v>104.03348844131527</v>
      </c>
    </row>
    <row r="597" spans="1:6" ht="15.6" x14ac:dyDescent="0.3">
      <c r="A597" s="51" t="s">
        <v>10</v>
      </c>
      <c r="B597" s="5">
        <v>106.33817454561694</v>
      </c>
      <c r="C597" s="5">
        <v>112.05273112057566</v>
      </c>
      <c r="D597" s="5">
        <v>101.9338785215752</v>
      </c>
      <c r="E597" s="5">
        <v>98.745130781652151</v>
      </c>
      <c r="F597" s="5">
        <v>105.35584804167638</v>
      </c>
    </row>
    <row r="598" spans="1:6" x14ac:dyDescent="0.3">
      <c r="A598" s="53" t="s">
        <v>11</v>
      </c>
      <c r="B598" s="5">
        <v>107.52975760730098</v>
      </c>
      <c r="C598" s="5">
        <v>109.59677997528883</v>
      </c>
      <c r="D598" s="5">
        <v>101.23960647339766</v>
      </c>
      <c r="E598" s="5">
        <v>99.963262730055774</v>
      </c>
      <c r="F598" s="5">
        <v>105.816846244582</v>
      </c>
    </row>
    <row r="599" spans="1:6" ht="15.6" x14ac:dyDescent="0.3">
      <c r="A599" s="51" t="s">
        <v>12</v>
      </c>
      <c r="B599" s="5">
        <v>107.19000142462359</v>
      </c>
      <c r="C599" s="5">
        <v>110.00347809776136</v>
      </c>
      <c r="D599" s="5">
        <v>100.83972437662008</v>
      </c>
      <c r="E599" s="5">
        <v>101.91302640156754</v>
      </c>
      <c r="F599" s="5">
        <v>105.82325760972559</v>
      </c>
    </row>
    <row r="600" spans="1:6" x14ac:dyDescent="0.3">
      <c r="A600" s="52">
        <v>2023</v>
      </c>
      <c r="B600" s="5"/>
      <c r="C600" s="5"/>
      <c r="D600" s="5"/>
      <c r="E600" s="5"/>
      <c r="F600" s="5"/>
    </row>
    <row r="601" spans="1:6" ht="15.6" x14ac:dyDescent="0.3">
      <c r="A601" s="51" t="s">
        <v>9</v>
      </c>
      <c r="B601" s="5">
        <v>106.66072636618041</v>
      </c>
      <c r="C601" s="5">
        <v>109.36311904691679</v>
      </c>
      <c r="D601" s="5">
        <v>101.6068479093004</v>
      </c>
      <c r="E601" s="5">
        <v>103.07914863876334</v>
      </c>
      <c r="F601" s="5">
        <v>105.65467018476552</v>
      </c>
    </row>
    <row r="602" spans="1:6" x14ac:dyDescent="0.3">
      <c r="A602" s="53" t="s">
        <v>10</v>
      </c>
      <c r="B602" s="5">
        <v>109.16324202951222</v>
      </c>
      <c r="C602" s="5">
        <v>111.56828336855693</v>
      </c>
      <c r="D602" s="5">
        <v>102.34314766908115</v>
      </c>
      <c r="E602" s="5">
        <v>105.72027220199786</v>
      </c>
      <c r="F602" s="5">
        <v>107.88101904907501</v>
      </c>
    </row>
    <row r="603" spans="1:6" x14ac:dyDescent="0.3">
      <c r="A603" s="53" t="s">
        <v>11</v>
      </c>
      <c r="B603" s="5">
        <v>109.79687000261235</v>
      </c>
      <c r="C603" s="5">
        <v>112.60961211665283</v>
      </c>
      <c r="D603" s="5">
        <v>105.56027432114675</v>
      </c>
      <c r="E603" s="5">
        <v>104.90879969484635</v>
      </c>
      <c r="F603" s="5">
        <v>108.76532436484993</v>
      </c>
    </row>
    <row r="604" spans="1:6" x14ac:dyDescent="0.3">
      <c r="A604" s="3"/>
      <c r="B604" s="55" t="s">
        <v>13</v>
      </c>
      <c r="D604" s="55"/>
      <c r="E604" s="55"/>
      <c r="F604" s="3"/>
    </row>
  </sheetData>
  <mergeCells count="13">
    <mergeCell ref="A104:F104"/>
    <mergeCell ref="A54:F54"/>
    <mergeCell ref="A4:F4"/>
    <mergeCell ref="A2:F2"/>
    <mergeCell ref="A554:F554"/>
    <mergeCell ref="A504:F504"/>
    <mergeCell ref="A404:F404"/>
    <mergeCell ref="A454:F454"/>
    <mergeCell ref="A354:F354"/>
    <mergeCell ref="A304:F304"/>
    <mergeCell ref="A254:F254"/>
    <mergeCell ref="A204:F204"/>
    <mergeCell ref="A154:F1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3511-F967-4155-8869-8CD9B8C28192}">
  <dimension ref="A1:F205"/>
  <sheetViews>
    <sheetView workbookViewId="0">
      <selection activeCell="D4" sqref="D4"/>
    </sheetView>
  </sheetViews>
  <sheetFormatPr defaultRowHeight="14.4" x14ac:dyDescent="0.3"/>
  <cols>
    <col min="1" max="1" width="51.5546875" bestFit="1" customWidth="1"/>
    <col min="2" max="2" width="10.5546875" customWidth="1"/>
    <col min="4" max="4" width="10.5546875" customWidth="1"/>
    <col min="5" max="5" width="10.21875" customWidth="1"/>
    <col min="6" max="6" width="11.5546875" customWidth="1"/>
  </cols>
  <sheetData>
    <row r="1" spans="1:6" ht="15.6" x14ac:dyDescent="0.3">
      <c r="A1" s="72" t="s">
        <v>54</v>
      </c>
      <c r="B1" s="56"/>
      <c r="C1" s="56"/>
      <c r="D1" s="56" t="s">
        <v>55</v>
      </c>
      <c r="E1" s="56"/>
      <c r="F1" s="56"/>
    </row>
    <row r="2" spans="1:6" ht="15.6" x14ac:dyDescent="0.3">
      <c r="A2" s="166" t="s">
        <v>56</v>
      </c>
      <c r="B2" s="166"/>
      <c r="C2" s="166"/>
      <c r="D2" s="166"/>
      <c r="E2" s="166"/>
      <c r="F2" s="166"/>
    </row>
    <row r="3" spans="1:6" ht="8.4" customHeight="1" x14ac:dyDescent="0.3">
      <c r="A3" s="57"/>
      <c r="B3" s="58"/>
      <c r="C3" s="59"/>
      <c r="D3" s="59"/>
      <c r="E3" s="59"/>
      <c r="F3" s="59"/>
    </row>
    <row r="4" spans="1:6" ht="78" customHeight="1" x14ac:dyDescent="0.3">
      <c r="A4" s="181" t="s">
        <v>57</v>
      </c>
      <c r="B4" s="181" t="s">
        <v>2</v>
      </c>
      <c r="C4" s="181" t="s">
        <v>3</v>
      </c>
      <c r="D4" s="181" t="s">
        <v>4</v>
      </c>
      <c r="E4" s="181" t="s">
        <v>5</v>
      </c>
      <c r="F4" s="181" t="s">
        <v>58</v>
      </c>
    </row>
    <row r="5" spans="1:6" ht="7.2" customHeight="1" x14ac:dyDescent="0.3">
      <c r="A5" s="60"/>
      <c r="B5" s="60"/>
      <c r="C5" s="60"/>
      <c r="D5" s="60"/>
      <c r="E5" s="60"/>
      <c r="F5" s="60"/>
    </row>
    <row r="6" spans="1:6" ht="15.6" x14ac:dyDescent="0.3">
      <c r="A6" s="73" t="s">
        <v>59</v>
      </c>
      <c r="B6" s="74">
        <v>1.6740613449247075</v>
      </c>
      <c r="C6" s="74">
        <v>1.9381819525576598</v>
      </c>
      <c r="D6" s="74">
        <v>1.3450699352988564</v>
      </c>
      <c r="E6" s="74">
        <v>3.719037292015996</v>
      </c>
      <c r="F6" s="74">
        <v>1.8755724450856781</v>
      </c>
    </row>
    <row r="7" spans="1:6" ht="8.4" customHeight="1" x14ac:dyDescent="0.3">
      <c r="A7" s="61"/>
      <c r="B7" s="62"/>
      <c r="C7" s="62"/>
      <c r="D7" s="62"/>
      <c r="E7" s="62"/>
      <c r="F7" s="62"/>
    </row>
    <row r="8" spans="1:6" ht="15" x14ac:dyDescent="0.3">
      <c r="A8" s="75" t="s">
        <v>60</v>
      </c>
      <c r="B8" s="76">
        <v>2.4279438803124131</v>
      </c>
      <c r="C8" s="76">
        <v>2.3139314100499804</v>
      </c>
      <c r="D8" s="76">
        <v>1.3593664331807682</v>
      </c>
      <c r="E8" s="76">
        <v>0.26657864718245045</v>
      </c>
      <c r="F8" s="76">
        <v>2.0368426533624797</v>
      </c>
    </row>
    <row r="9" spans="1:6" ht="15" x14ac:dyDescent="0.3">
      <c r="A9" s="77" t="s">
        <v>61</v>
      </c>
      <c r="B9" s="78">
        <v>3.0849631779156073</v>
      </c>
      <c r="C9" s="78">
        <v>1.6628687759211642</v>
      </c>
      <c r="D9" s="78">
        <v>1.875830796207298</v>
      </c>
      <c r="E9" s="78">
        <v>2.2119241962722005</v>
      </c>
      <c r="F9" s="78">
        <v>2.6272326778173531</v>
      </c>
    </row>
    <row r="10" spans="1:6" ht="15" x14ac:dyDescent="0.3">
      <c r="A10" s="63" t="s">
        <v>62</v>
      </c>
      <c r="B10" s="64">
        <v>2.6167987679989646</v>
      </c>
      <c r="C10" s="64">
        <v>0.32498408214229629</v>
      </c>
      <c r="D10" s="64">
        <v>-2.6385706162193068</v>
      </c>
      <c r="E10" s="64">
        <v>0.53172849996159066</v>
      </c>
      <c r="F10" s="64">
        <v>1.2247623131536134</v>
      </c>
    </row>
    <row r="11" spans="1:6" ht="15" x14ac:dyDescent="0.3">
      <c r="A11" s="63" t="s">
        <v>63</v>
      </c>
      <c r="B11" s="64">
        <v>0.27504191528840161</v>
      </c>
      <c r="C11" s="64">
        <v>-2.8570142811934924</v>
      </c>
      <c r="D11" s="64">
        <v>-0.40948654446962984</v>
      </c>
      <c r="E11" s="64">
        <v>4.0553222197250172</v>
      </c>
      <c r="F11" s="64">
        <v>0.16614091127990163</v>
      </c>
    </row>
    <row r="12" spans="1:6" ht="15" x14ac:dyDescent="0.3">
      <c r="A12" s="63" t="s">
        <v>64</v>
      </c>
      <c r="B12" s="64">
        <v>10.847947538171262</v>
      </c>
      <c r="C12" s="64">
        <v>1.1559079466351346E-2</v>
      </c>
      <c r="D12" s="64">
        <v>8.582135921905989</v>
      </c>
      <c r="E12" s="64">
        <v>8.189143326261286</v>
      </c>
      <c r="F12" s="64">
        <v>8.820528913862443</v>
      </c>
    </row>
    <row r="13" spans="1:6" ht="15" x14ac:dyDescent="0.3">
      <c r="A13" s="63" t="s">
        <v>65</v>
      </c>
      <c r="B13" s="64">
        <v>1.5834486877799505</v>
      </c>
      <c r="C13" s="64">
        <v>1.8235297115093949</v>
      </c>
      <c r="D13" s="64">
        <v>1.6830217999047075</v>
      </c>
      <c r="E13" s="64">
        <v>1.5262662259371871</v>
      </c>
      <c r="F13" s="64">
        <v>1.6306571795443232</v>
      </c>
    </row>
    <row r="14" spans="1:6" ht="15" x14ac:dyDescent="0.3">
      <c r="A14" s="63" t="s">
        <v>66</v>
      </c>
      <c r="B14" s="64">
        <v>0.29762459105417088</v>
      </c>
      <c r="C14" s="64">
        <v>0.80222245901500322</v>
      </c>
      <c r="D14" s="64">
        <v>0.62996670815481759</v>
      </c>
      <c r="E14" s="64">
        <v>0.37277044409508381</v>
      </c>
      <c r="F14" s="64">
        <v>0.41737441362178007</v>
      </c>
    </row>
    <row r="15" spans="1:6" ht="15" x14ac:dyDescent="0.3">
      <c r="A15" s="63" t="s">
        <v>67</v>
      </c>
      <c r="B15" s="64">
        <v>5.034434839788366</v>
      </c>
      <c r="C15" s="64">
        <v>4.0560267345858483</v>
      </c>
      <c r="D15" s="64">
        <v>4.0257893387564003</v>
      </c>
      <c r="E15" s="64">
        <v>2.79118795376462</v>
      </c>
      <c r="F15" s="64">
        <v>4.5113993880722933</v>
      </c>
    </row>
    <row r="16" spans="1:6" ht="15" x14ac:dyDescent="0.3">
      <c r="A16" s="63" t="s">
        <v>68</v>
      </c>
      <c r="B16" s="64">
        <v>1.5992578455084567</v>
      </c>
      <c r="C16" s="64">
        <v>-1.295370383689785</v>
      </c>
      <c r="D16" s="64">
        <v>-2.2627462617998306</v>
      </c>
      <c r="E16" s="64">
        <v>-0.95156923687730999</v>
      </c>
      <c r="F16" s="64">
        <v>0.50783983835843882</v>
      </c>
    </row>
    <row r="17" spans="1:6" ht="15" x14ac:dyDescent="0.3">
      <c r="A17" s="63" t="s">
        <v>69</v>
      </c>
      <c r="B17" s="64">
        <v>-1.387729749925404</v>
      </c>
      <c r="C17" s="64">
        <v>2.2428802973746325</v>
      </c>
      <c r="D17" s="64">
        <v>-5.1239737389492062</v>
      </c>
      <c r="E17" s="64">
        <v>-2.7650982143850826</v>
      </c>
      <c r="F17" s="64">
        <v>-1.6261214979225791</v>
      </c>
    </row>
    <row r="18" spans="1:6" ht="15" x14ac:dyDescent="0.3">
      <c r="A18" s="77" t="s">
        <v>70</v>
      </c>
      <c r="B18" s="78">
        <v>0.31892129494233196</v>
      </c>
      <c r="C18" s="78">
        <v>3.5771737321078056</v>
      </c>
      <c r="D18" s="78">
        <v>1.0703690435611437</v>
      </c>
      <c r="E18" s="78">
        <v>0.18560233132140638</v>
      </c>
      <c r="F18" s="78">
        <v>0.83817813911038397</v>
      </c>
    </row>
    <row r="19" spans="1:6" ht="15" x14ac:dyDescent="0.3">
      <c r="A19" s="63" t="s">
        <v>71</v>
      </c>
      <c r="B19" s="64">
        <v>-0.71667448117773092</v>
      </c>
      <c r="C19" s="64">
        <v>0.43766977101812427</v>
      </c>
      <c r="D19" s="64">
        <v>1.6252573025948835</v>
      </c>
      <c r="E19" s="64">
        <v>3.5411166666057743</v>
      </c>
      <c r="F19" s="64">
        <v>0.32479093897612488</v>
      </c>
    </row>
    <row r="20" spans="1:6" ht="15" x14ac:dyDescent="0.3">
      <c r="A20" s="65" t="s">
        <v>72</v>
      </c>
      <c r="B20" s="64">
        <v>-0.327764310505676</v>
      </c>
      <c r="C20" s="64">
        <v>1.541195523692489</v>
      </c>
      <c r="D20" s="64">
        <v>-0.23243482491515105</v>
      </c>
      <c r="E20" s="64">
        <v>-0.12389862666864063</v>
      </c>
      <c r="F20" s="64">
        <v>-7.2391627950876947E-2</v>
      </c>
    </row>
    <row r="21" spans="1:6" ht="15" x14ac:dyDescent="0.3">
      <c r="A21" s="63" t="s">
        <v>73</v>
      </c>
      <c r="B21" s="64">
        <v>-0.54166593909156935</v>
      </c>
      <c r="C21" s="64">
        <v>7.5270906460173688</v>
      </c>
      <c r="D21" s="64">
        <v>2.3684921331543594</v>
      </c>
      <c r="E21" s="64">
        <v>1.1875211334473588</v>
      </c>
      <c r="F21" s="64">
        <v>1.3362348024056863</v>
      </c>
    </row>
    <row r="22" spans="1:6" ht="15" x14ac:dyDescent="0.3">
      <c r="A22" s="63" t="s">
        <v>74</v>
      </c>
      <c r="B22" s="64">
        <v>3.7399072240682116</v>
      </c>
      <c r="C22" s="64">
        <v>1.171158355400729</v>
      </c>
      <c r="D22" s="64">
        <v>3.3896786477844714</v>
      </c>
      <c r="E22" s="64">
        <v>-0.93679921718645298</v>
      </c>
      <c r="F22" s="64">
        <v>2.7128403958501814</v>
      </c>
    </row>
    <row r="23" spans="1:6" ht="15" x14ac:dyDescent="0.3">
      <c r="A23" s="63" t="s">
        <v>75</v>
      </c>
      <c r="B23" s="64">
        <v>3.5938473580324302</v>
      </c>
      <c r="C23" s="64">
        <v>6.2310959204542238</v>
      </c>
      <c r="D23" s="64">
        <v>5.4668194738098279</v>
      </c>
      <c r="E23" s="64">
        <v>0.90578939210226928</v>
      </c>
      <c r="F23" s="64">
        <v>3.965797380679406</v>
      </c>
    </row>
    <row r="24" spans="1:6" ht="15" x14ac:dyDescent="0.3">
      <c r="A24" s="63" t="s">
        <v>76</v>
      </c>
      <c r="B24" s="64">
        <v>0.93607194280442074</v>
      </c>
      <c r="C24" s="64">
        <v>5.3628357652384038</v>
      </c>
      <c r="D24" s="64">
        <v>-0.75149456972510853</v>
      </c>
      <c r="E24" s="64">
        <v>1.7137162677375528</v>
      </c>
      <c r="F24" s="64">
        <v>1.4162532587368819</v>
      </c>
    </row>
    <row r="25" spans="1:6" ht="15" x14ac:dyDescent="0.3">
      <c r="A25" s="63" t="s">
        <v>77</v>
      </c>
      <c r="B25" s="64">
        <v>3.2910654096485561</v>
      </c>
      <c r="C25" s="64">
        <v>2.7438121481267834</v>
      </c>
      <c r="D25" s="64">
        <v>0.75212441732560809</v>
      </c>
      <c r="E25" s="64">
        <v>-4.1984732824427606</v>
      </c>
      <c r="F25" s="64">
        <v>2.0969671608908098</v>
      </c>
    </row>
    <row r="26" spans="1:6" ht="15" x14ac:dyDescent="0.3">
      <c r="A26" s="77" t="s">
        <v>78</v>
      </c>
      <c r="B26" s="78">
        <v>0.70729170099525562</v>
      </c>
      <c r="C26" s="78">
        <v>1.1954203897100664</v>
      </c>
      <c r="D26" s="78">
        <v>2.0627681383665863</v>
      </c>
      <c r="E26" s="78">
        <v>0.99949638865009649</v>
      </c>
      <c r="F26" s="78">
        <v>1.0079507887266355</v>
      </c>
    </row>
    <row r="27" spans="1:6" ht="15" x14ac:dyDescent="0.3">
      <c r="A27" s="63" t="s">
        <v>79</v>
      </c>
      <c r="B27" s="64">
        <v>-0.10113592990351371</v>
      </c>
      <c r="C27" s="64">
        <v>1.7274198291129319</v>
      </c>
      <c r="D27" s="64">
        <v>6.7874591635744341</v>
      </c>
      <c r="E27" s="64">
        <v>-1.1084175822149105</v>
      </c>
      <c r="F27" s="64">
        <v>1.4228491499133351</v>
      </c>
    </row>
    <row r="28" spans="1:6" ht="15" x14ac:dyDescent="0.3">
      <c r="A28" s="63" t="s">
        <v>80</v>
      </c>
      <c r="B28" s="64">
        <v>1.0998930152634869</v>
      </c>
      <c r="C28" s="64">
        <v>1.1026582696597711</v>
      </c>
      <c r="D28" s="64">
        <v>0.84581868413215744</v>
      </c>
      <c r="E28" s="64">
        <v>2.0925515933900285</v>
      </c>
      <c r="F28" s="64">
        <v>1.1604371719115629</v>
      </c>
    </row>
    <row r="29" spans="1:6" ht="15" x14ac:dyDescent="0.3">
      <c r="A29" s="77" t="s">
        <v>81</v>
      </c>
      <c r="B29" s="78">
        <v>6.4845371462480372</v>
      </c>
      <c r="C29" s="78">
        <v>3.8848844800903914</v>
      </c>
      <c r="D29" s="78">
        <v>4.5299174178034836</v>
      </c>
      <c r="E29" s="78">
        <v>-4.6870729167504166</v>
      </c>
      <c r="F29" s="78">
        <v>4.6464867553734717</v>
      </c>
    </row>
    <row r="30" spans="1:6" ht="15" x14ac:dyDescent="0.3">
      <c r="A30" s="63" t="s">
        <v>82</v>
      </c>
      <c r="B30" s="64">
        <v>3.7544721644151444</v>
      </c>
      <c r="C30" s="64">
        <v>-1.2237375444011542</v>
      </c>
      <c r="D30" s="64">
        <v>1.0476468298656163</v>
      </c>
      <c r="E30" s="64">
        <v>-6.5836546617910621</v>
      </c>
      <c r="F30" s="64">
        <v>1.728390731537726</v>
      </c>
    </row>
    <row r="31" spans="1:6" ht="15" x14ac:dyDescent="0.3">
      <c r="A31" s="63" t="s">
        <v>83</v>
      </c>
      <c r="B31" s="64">
        <v>7.1333627574616907</v>
      </c>
      <c r="C31" s="64">
        <v>5.7090015660945124</v>
      </c>
      <c r="D31" s="64">
        <v>5.7540245427571062</v>
      </c>
      <c r="E31" s="64">
        <v>-3.8728596076060162</v>
      </c>
      <c r="F31" s="64">
        <v>5.4182437528128329</v>
      </c>
    </row>
    <row r="32" spans="1:6" ht="15" x14ac:dyDescent="0.3">
      <c r="A32" s="77" t="s">
        <v>84</v>
      </c>
      <c r="B32" s="78">
        <v>-0.90547593929360348</v>
      </c>
      <c r="C32" s="78">
        <v>-0.15865340678974521</v>
      </c>
      <c r="D32" s="78">
        <v>0.15932702624168127</v>
      </c>
      <c r="E32" s="78">
        <v>0.49915226971092358</v>
      </c>
      <c r="F32" s="78">
        <v>-0.56005041249609544</v>
      </c>
    </row>
    <row r="33" spans="1:6" ht="15" x14ac:dyDescent="0.3">
      <c r="A33" s="63" t="s">
        <v>85</v>
      </c>
      <c r="B33" s="64">
        <v>-2.096353066134971</v>
      </c>
      <c r="C33" s="64">
        <v>5.5011163048568068E-3</v>
      </c>
      <c r="D33" s="64">
        <v>4.6265947265768119</v>
      </c>
      <c r="E33" s="64">
        <v>6.5595713149708583</v>
      </c>
      <c r="F33" s="64">
        <v>-0.10975347613636888</v>
      </c>
    </row>
    <row r="34" spans="1:6" ht="15" x14ac:dyDescent="0.3">
      <c r="A34" s="63" t="s">
        <v>86</v>
      </c>
      <c r="B34" s="64">
        <v>3.3164364047556552</v>
      </c>
      <c r="C34" s="64">
        <v>-0.72670554978179658</v>
      </c>
      <c r="D34" s="64">
        <v>-0.59769895772589776</v>
      </c>
      <c r="E34" s="64">
        <v>-0.1626582728723851</v>
      </c>
      <c r="F34" s="64">
        <v>1.8726206373169014</v>
      </c>
    </row>
    <row r="35" spans="1:6" ht="15" x14ac:dyDescent="0.3">
      <c r="A35" s="63" t="s">
        <v>87</v>
      </c>
      <c r="B35" s="64">
        <v>1.0107509042040306</v>
      </c>
      <c r="C35" s="64">
        <v>-0.71052277214244342</v>
      </c>
      <c r="D35" s="64">
        <v>-1.4651087435875754</v>
      </c>
      <c r="E35" s="64">
        <v>0.9057990755524522</v>
      </c>
      <c r="F35" s="64">
        <v>0.40132130775119301</v>
      </c>
    </row>
    <row r="36" spans="1:6" ht="15" x14ac:dyDescent="0.3">
      <c r="A36" s="63" t="s">
        <v>88</v>
      </c>
      <c r="B36" s="64">
        <v>-4.8000000000000052</v>
      </c>
      <c r="C36" s="64">
        <v>-4.9999999999999982</v>
      </c>
      <c r="D36" s="64">
        <v>-5.2423593592021511</v>
      </c>
      <c r="E36" s="64">
        <v>-6.9620253164557013</v>
      </c>
      <c r="F36" s="66">
        <v>-5.0561855943999126</v>
      </c>
    </row>
    <row r="37" spans="1:6" ht="15" x14ac:dyDescent="0.3">
      <c r="A37" s="63" t="s">
        <v>89</v>
      </c>
      <c r="B37" s="64">
        <v>-0.79223101061020318</v>
      </c>
      <c r="C37" s="64">
        <v>2.0196100630416951</v>
      </c>
      <c r="D37" s="64">
        <v>-2.3185466917443422</v>
      </c>
      <c r="E37" s="64">
        <v>-2.1003000428632586</v>
      </c>
      <c r="F37" s="64">
        <v>-0.79537223124500323</v>
      </c>
    </row>
    <row r="38" spans="1:6" ht="15" x14ac:dyDescent="0.3">
      <c r="A38" s="63" t="s">
        <v>90</v>
      </c>
      <c r="B38" s="64">
        <v>1.8287740544661333</v>
      </c>
      <c r="C38" s="64">
        <v>0.19485061886499616</v>
      </c>
      <c r="D38" s="64">
        <v>4.8170140709884626</v>
      </c>
      <c r="E38" s="64">
        <v>2.6629292221443777</v>
      </c>
      <c r="F38" s="64">
        <v>2.095937941386921</v>
      </c>
    </row>
    <row r="39" spans="1:6" ht="15" x14ac:dyDescent="0.3">
      <c r="A39" s="77" t="s">
        <v>91</v>
      </c>
      <c r="B39" s="78">
        <v>-1.314402552313797</v>
      </c>
      <c r="C39" s="78">
        <v>-3.0560767922655501</v>
      </c>
      <c r="D39" s="78">
        <v>-9.9560751597603456</v>
      </c>
      <c r="E39" s="78">
        <v>-4.2077819697736327</v>
      </c>
      <c r="F39" s="78">
        <v>-3.2286907390143673</v>
      </c>
    </row>
    <row r="40" spans="1:6" ht="15" x14ac:dyDescent="0.3">
      <c r="A40" s="63" t="s">
        <v>92</v>
      </c>
      <c r="B40" s="64">
        <v>-3.7000000000000073</v>
      </c>
      <c r="C40" s="64">
        <v>-7.0000000000000018</v>
      </c>
      <c r="D40" s="64">
        <v>-11.333274487988193</v>
      </c>
      <c r="E40" s="64">
        <v>-7.2212065813528241</v>
      </c>
      <c r="F40" s="64">
        <v>-5.779893385733077</v>
      </c>
    </row>
    <row r="41" spans="1:6" ht="15" x14ac:dyDescent="0.3">
      <c r="A41" s="63" t="s">
        <v>93</v>
      </c>
      <c r="B41" s="64">
        <v>-1.5320359308402145</v>
      </c>
      <c r="C41" s="64">
        <v>1.407670499922812</v>
      </c>
      <c r="D41" s="64">
        <v>-2.2556154682045984</v>
      </c>
      <c r="E41" s="64">
        <v>3.0150699090354069</v>
      </c>
      <c r="F41" s="64">
        <v>-0.71883952904437998</v>
      </c>
    </row>
    <row r="42" spans="1:6" ht="15" x14ac:dyDescent="0.3">
      <c r="A42" s="67" t="s">
        <v>94</v>
      </c>
      <c r="B42" s="68">
        <v>-2.3447520217880919</v>
      </c>
      <c r="C42" s="68">
        <v>-0.82514088736133862</v>
      </c>
      <c r="D42" s="68">
        <v>4.5193431670230337</v>
      </c>
      <c r="E42" s="68">
        <v>-16.510318949343347</v>
      </c>
      <c r="F42" s="64">
        <v>-2.8709509509163786</v>
      </c>
    </row>
    <row r="43" spans="1:6" ht="15" x14ac:dyDescent="0.3">
      <c r="A43" s="63" t="s">
        <v>95</v>
      </c>
      <c r="B43" s="64">
        <v>0.95099066792006559</v>
      </c>
      <c r="C43" s="64">
        <v>0</v>
      </c>
      <c r="D43" s="64">
        <v>-1.3846960071935892</v>
      </c>
      <c r="E43" s="64">
        <v>2.2132796780684068</v>
      </c>
      <c r="F43" s="64">
        <v>0.66946349525522753</v>
      </c>
    </row>
    <row r="44" spans="1:6" ht="15" x14ac:dyDescent="0.3">
      <c r="A44" s="77" t="s">
        <v>96</v>
      </c>
      <c r="B44" s="78">
        <v>-7.1899324347165464E-2</v>
      </c>
      <c r="C44" s="78">
        <v>0.38439753877855098</v>
      </c>
      <c r="D44" s="78">
        <v>0.65547515680489132</v>
      </c>
      <c r="E44" s="78">
        <v>-0.38886638613454866</v>
      </c>
      <c r="F44" s="78">
        <v>5.4549498966358426E-2</v>
      </c>
    </row>
    <row r="45" spans="1:6" ht="15" x14ac:dyDescent="0.3">
      <c r="A45" s="63" t="s">
        <v>97</v>
      </c>
      <c r="B45" s="64">
        <v>0.76788796107274981</v>
      </c>
      <c r="C45" s="64">
        <v>0</v>
      </c>
      <c r="D45" s="64">
        <v>2.1936300092540559</v>
      </c>
      <c r="E45" s="64">
        <v>-6.7388688327316553</v>
      </c>
      <c r="F45" s="64">
        <v>5.5961752593772437E-2</v>
      </c>
    </row>
    <row r="46" spans="1:6" ht="15" x14ac:dyDescent="0.3">
      <c r="A46" s="63" t="s">
        <v>98</v>
      </c>
      <c r="B46" s="64">
        <v>10.000000000000018</v>
      </c>
      <c r="C46" s="64">
        <v>2.4999999999999858</v>
      </c>
      <c r="D46" s="64">
        <v>4.61658329396339</v>
      </c>
      <c r="E46" s="64">
        <v>15.384615384615394</v>
      </c>
      <c r="F46" s="66">
        <v>9.3137066534915149</v>
      </c>
    </row>
    <row r="47" spans="1:6" ht="15" x14ac:dyDescent="0.3">
      <c r="A47" s="63" t="s">
        <v>99</v>
      </c>
      <c r="B47" s="64">
        <v>-1.1904493867934454</v>
      </c>
      <c r="C47" s="64">
        <v>0.64054056425910721</v>
      </c>
      <c r="D47" s="64">
        <v>0.23791225222862147</v>
      </c>
      <c r="E47" s="64">
        <v>-0.42857142857143526</v>
      </c>
      <c r="F47" s="64">
        <v>-0.65045587250039849</v>
      </c>
    </row>
    <row r="48" spans="1:6" ht="15" x14ac:dyDescent="0.3">
      <c r="A48" s="63" t="s">
        <v>100</v>
      </c>
      <c r="B48" s="64">
        <v>0.25438408061797241</v>
      </c>
      <c r="C48" s="64">
        <v>-1.0474693391482477</v>
      </c>
      <c r="D48" s="64">
        <v>-1.3107525393966486</v>
      </c>
      <c r="E48" s="64">
        <v>-0.13508590043226928</v>
      </c>
      <c r="F48" s="64">
        <v>-0.13735103432788964</v>
      </c>
    </row>
    <row r="49" spans="1:6" ht="15" x14ac:dyDescent="0.3">
      <c r="A49" s="63" t="s">
        <v>101</v>
      </c>
      <c r="B49" s="64">
        <v>-0.20243222893325924</v>
      </c>
      <c r="C49" s="64">
        <v>-0.3121832819108642</v>
      </c>
      <c r="D49" s="64">
        <v>5.3149477373895637</v>
      </c>
      <c r="E49" s="64">
        <v>-0.9897790111352599</v>
      </c>
      <c r="F49" s="64">
        <v>0.38311433137657114</v>
      </c>
    </row>
    <row r="50" spans="1:6" ht="15" x14ac:dyDescent="0.3">
      <c r="A50" s="77" t="s">
        <v>102</v>
      </c>
      <c r="B50" s="78">
        <v>0.65135573882282061</v>
      </c>
      <c r="C50" s="78">
        <v>1.1586577469728083</v>
      </c>
      <c r="D50" s="78">
        <v>-1.0260654703855046</v>
      </c>
      <c r="E50" s="78">
        <v>2.5517199483892377</v>
      </c>
      <c r="F50" s="78">
        <v>0.69368449746529992</v>
      </c>
    </row>
    <row r="51" spans="1:6" ht="15" x14ac:dyDescent="0.3">
      <c r="A51" s="63" t="s">
        <v>103</v>
      </c>
      <c r="B51" s="64">
        <v>-2.0781550612665423</v>
      </c>
      <c r="C51" s="64">
        <v>0.76612368276048459</v>
      </c>
      <c r="D51" s="64">
        <v>-0.99843294101736413</v>
      </c>
      <c r="E51" s="64">
        <v>2.3638171028096817</v>
      </c>
      <c r="F51" s="64">
        <v>-1.1589134142021091</v>
      </c>
    </row>
    <row r="52" spans="1:6" ht="15" x14ac:dyDescent="0.3">
      <c r="A52" s="63" t="s">
        <v>104</v>
      </c>
      <c r="B52" s="64">
        <v>-1.1449349903453623</v>
      </c>
      <c r="C52" s="64">
        <v>0.76234209792475216</v>
      </c>
      <c r="D52" s="64">
        <v>4.8524818744115592</v>
      </c>
      <c r="E52" s="64">
        <v>11.159950045885413</v>
      </c>
      <c r="F52" s="64">
        <v>1.0096442877022251</v>
      </c>
    </row>
    <row r="53" spans="1:6" ht="15" x14ac:dyDescent="0.3">
      <c r="A53" s="63" t="s">
        <v>105</v>
      </c>
      <c r="B53" s="64">
        <v>0.2702210712481396</v>
      </c>
      <c r="C53" s="64">
        <v>-0.96259470940251224</v>
      </c>
      <c r="D53" s="64">
        <v>-3.3357707618786461</v>
      </c>
      <c r="E53" s="64">
        <v>2.1399161974314205</v>
      </c>
      <c r="F53" s="64">
        <v>-0.22188647940634604</v>
      </c>
    </row>
    <row r="54" spans="1:6" ht="15" x14ac:dyDescent="0.3">
      <c r="A54" s="63" t="s">
        <v>106</v>
      </c>
      <c r="B54" s="64">
        <v>3.8452906496991006</v>
      </c>
      <c r="C54" s="64">
        <v>2.1295687600135138</v>
      </c>
      <c r="D54" s="64">
        <v>1.0838374456712276</v>
      </c>
      <c r="E54" s="64">
        <v>-3.6363636363636278</v>
      </c>
      <c r="F54" s="64">
        <v>2.447727559213809</v>
      </c>
    </row>
    <row r="55" spans="1:6" ht="15" x14ac:dyDescent="0.3">
      <c r="A55" s="63" t="s">
        <v>107</v>
      </c>
      <c r="B55" s="64">
        <v>5.6372730328707172</v>
      </c>
      <c r="C55" s="64">
        <v>1.8222100554762446</v>
      </c>
      <c r="D55" s="64">
        <v>2.907228011967538</v>
      </c>
      <c r="E55" s="64">
        <v>3.2786885245901778</v>
      </c>
      <c r="F55" s="64">
        <v>4.5018784941955952</v>
      </c>
    </row>
    <row r="56" spans="1:6" ht="15" x14ac:dyDescent="0.3">
      <c r="A56" s="77" t="s">
        <v>108</v>
      </c>
      <c r="B56" s="78">
        <v>1.1717317389610693</v>
      </c>
      <c r="C56" s="78">
        <v>2.7570321722752409</v>
      </c>
      <c r="D56" s="78">
        <v>-0.14280193217639003</v>
      </c>
      <c r="E56" s="78">
        <v>-0.10224007655060298</v>
      </c>
      <c r="F56" s="78">
        <v>1.0429537525960455</v>
      </c>
    </row>
    <row r="57" spans="1:6" ht="15" x14ac:dyDescent="0.3">
      <c r="A57" s="63" t="s">
        <v>109</v>
      </c>
      <c r="B57" s="64">
        <v>0.21348980084509289</v>
      </c>
      <c r="C57" s="64">
        <v>6.69630257868649</v>
      </c>
      <c r="D57" s="64">
        <v>2.4343634531428329</v>
      </c>
      <c r="E57" s="64">
        <v>2.2406214996489764</v>
      </c>
      <c r="F57" s="64">
        <v>1.5716107815712939</v>
      </c>
    </row>
    <row r="58" spans="1:6" ht="15" x14ac:dyDescent="0.3">
      <c r="A58" s="70" t="s">
        <v>110</v>
      </c>
      <c r="B58" s="71">
        <v>-2.3331698735183912</v>
      </c>
      <c r="C58" s="71">
        <v>-0.24663716073311695</v>
      </c>
      <c r="D58" s="71">
        <v>-0.61227946169272696</v>
      </c>
      <c r="E58" s="71">
        <v>-0.62240663900414961</v>
      </c>
      <c r="F58" s="71">
        <v>-1.6182076107190289</v>
      </c>
    </row>
    <row r="59" spans="1:6" ht="15" x14ac:dyDescent="0.3">
      <c r="A59" s="63" t="s">
        <v>111</v>
      </c>
      <c r="B59" s="64">
        <v>6.3324043818284093</v>
      </c>
      <c r="C59" s="64">
        <v>6.846075182489642</v>
      </c>
      <c r="D59" s="64">
        <v>8.6308309347521543</v>
      </c>
      <c r="E59" s="64">
        <v>-2.2749009756632912</v>
      </c>
      <c r="F59" s="64">
        <v>5.7223623623913671</v>
      </c>
    </row>
    <row r="60" spans="1:6" ht="15" x14ac:dyDescent="0.3">
      <c r="A60" s="63" t="s">
        <v>112</v>
      </c>
      <c r="B60" s="64">
        <v>0.96953548048849325</v>
      </c>
      <c r="C60" s="64">
        <v>3.2540043709710074</v>
      </c>
      <c r="D60" s="64">
        <v>-0.38115151347271181</v>
      </c>
      <c r="E60" s="64">
        <v>2.6674409672347665</v>
      </c>
      <c r="F60" s="64">
        <v>1.3238929928942422</v>
      </c>
    </row>
    <row r="61" spans="1:6" ht="15" x14ac:dyDescent="0.3">
      <c r="A61" s="63" t="s">
        <v>113</v>
      </c>
      <c r="B61" s="64">
        <v>0.17023638172162817</v>
      </c>
      <c r="C61" s="64">
        <v>0.81874322141276856</v>
      </c>
      <c r="D61" s="64">
        <v>-4.2358198378564405</v>
      </c>
      <c r="E61" s="64">
        <v>-1.7870514555290924</v>
      </c>
      <c r="F61" s="64">
        <v>-0.61286571613599039</v>
      </c>
    </row>
    <row r="62" spans="1:6" ht="15" x14ac:dyDescent="0.3">
      <c r="A62" s="63" t="s">
        <v>114</v>
      </c>
      <c r="B62" s="64">
        <v>3.9523394568399888</v>
      </c>
      <c r="C62" s="64">
        <v>4.393563366437907</v>
      </c>
      <c r="D62" s="64">
        <v>12.514213410272076</v>
      </c>
      <c r="E62" s="64">
        <v>3.1446540880503067</v>
      </c>
      <c r="F62" s="64">
        <v>5.1859543826940708</v>
      </c>
    </row>
    <row r="63" spans="1:6" ht="15" x14ac:dyDescent="0.3">
      <c r="A63" s="63" t="s">
        <v>115</v>
      </c>
      <c r="B63" s="64">
        <v>-1.8018948447358685</v>
      </c>
      <c r="C63" s="64">
        <v>0.58176154440228622</v>
      </c>
      <c r="D63" s="64">
        <v>-0.32514614961954236</v>
      </c>
      <c r="E63" s="64">
        <v>0</v>
      </c>
      <c r="F63" s="64">
        <v>-1.1322292942725858</v>
      </c>
    </row>
    <row r="64" spans="1:6" ht="15" x14ac:dyDescent="0.3">
      <c r="A64" s="75" t="s">
        <v>116</v>
      </c>
      <c r="B64" s="76">
        <v>4.178480784350227</v>
      </c>
      <c r="C64" s="76">
        <v>3.579151650822666</v>
      </c>
      <c r="D64" s="76">
        <v>2.1109112506317191</v>
      </c>
      <c r="E64" s="76">
        <v>23.016669786462092</v>
      </c>
      <c r="F64" s="76">
        <v>5.5089541210719686</v>
      </c>
    </row>
    <row r="65" spans="1:6" ht="15" x14ac:dyDescent="0.3">
      <c r="A65" s="77" t="s">
        <v>117</v>
      </c>
      <c r="B65" s="78">
        <v>0.25050486452430931</v>
      </c>
      <c r="C65" s="78">
        <v>0.60843763142496299</v>
      </c>
      <c r="D65" s="78">
        <v>-2.3671908126922423</v>
      </c>
      <c r="E65" s="78">
        <v>-1.9741349901501171</v>
      </c>
      <c r="F65" s="78">
        <v>-0.32003480862954203</v>
      </c>
    </row>
    <row r="66" spans="1:6" ht="15" x14ac:dyDescent="0.3">
      <c r="A66" s="63" t="s">
        <v>118</v>
      </c>
      <c r="B66" s="64">
        <v>0.3334952527709143</v>
      </c>
      <c r="C66" s="64">
        <v>0.53839634003780401</v>
      </c>
      <c r="D66" s="64">
        <v>-2.577743580915576</v>
      </c>
      <c r="E66" s="64">
        <v>-2.3124834688749285</v>
      </c>
      <c r="F66" s="64">
        <v>-0.34037092900611432</v>
      </c>
    </row>
    <row r="67" spans="1:6" ht="15" x14ac:dyDescent="0.3">
      <c r="A67" s="63" t="s">
        <v>119</v>
      </c>
      <c r="B67" s="64">
        <v>-0.56997907177700236</v>
      </c>
      <c r="C67" s="64">
        <v>3.3026532886333686</v>
      </c>
      <c r="D67" s="64">
        <v>1.567163936840323</v>
      </c>
      <c r="E67" s="64">
        <v>3.7897540531040801</v>
      </c>
      <c r="F67" s="64">
        <v>0.67439105379144171</v>
      </c>
    </row>
    <row r="68" spans="1:6" ht="15" x14ac:dyDescent="0.3">
      <c r="A68" s="63" t="s">
        <v>120</v>
      </c>
      <c r="B68" s="64">
        <v>0.8931055762894814</v>
      </c>
      <c r="C68" s="64">
        <v>1.7142115045697608</v>
      </c>
      <c r="D68" s="64">
        <v>4.1988746237583126</v>
      </c>
      <c r="E68" s="64">
        <v>-0.90401051939513011</v>
      </c>
      <c r="F68" s="64">
        <v>1.383488250550347</v>
      </c>
    </row>
    <row r="69" spans="1:6" ht="15" x14ac:dyDescent="0.3">
      <c r="A69" s="77" t="s">
        <v>121</v>
      </c>
      <c r="B69" s="78">
        <v>0.98933676778586233</v>
      </c>
      <c r="C69" s="78">
        <v>0.5546341191921158</v>
      </c>
      <c r="D69" s="78">
        <v>2.1005912522454784</v>
      </c>
      <c r="E69" s="78">
        <v>0.10924247314688978</v>
      </c>
      <c r="F69" s="78">
        <v>0.98015718946713859</v>
      </c>
    </row>
    <row r="70" spans="1:6" ht="15" x14ac:dyDescent="0.3">
      <c r="A70" s="63" t="s">
        <v>122</v>
      </c>
      <c r="B70" s="64">
        <v>1.1471547740826893</v>
      </c>
      <c r="C70" s="64">
        <v>0.95705206706541057</v>
      </c>
      <c r="D70" s="64">
        <v>1.0250683053577525</v>
      </c>
      <c r="E70" s="64">
        <v>0.48387619849840208</v>
      </c>
      <c r="F70" s="64">
        <v>1.0338788998337001</v>
      </c>
    </row>
    <row r="71" spans="1:6" ht="15" x14ac:dyDescent="0.3">
      <c r="A71" s="63" t="s">
        <v>123</v>
      </c>
      <c r="B71" s="64">
        <v>0</v>
      </c>
      <c r="C71" s="64">
        <v>0</v>
      </c>
      <c r="D71" s="64">
        <v>7.041585268575429</v>
      </c>
      <c r="E71" s="64">
        <v>0</v>
      </c>
      <c r="F71" s="64">
        <v>0.7381683427481448</v>
      </c>
    </row>
    <row r="72" spans="1:6" ht="15" x14ac:dyDescent="0.3">
      <c r="A72" s="77" t="s">
        <v>124</v>
      </c>
      <c r="B72" s="78">
        <v>7.2999999999999883</v>
      </c>
      <c r="C72" s="78">
        <v>4.1565925043015879</v>
      </c>
      <c r="D72" s="78">
        <v>2.6999999999999749</v>
      </c>
      <c r="E72" s="78">
        <v>42.999999999999986</v>
      </c>
      <c r="F72" s="78">
        <v>9.3092969128929131</v>
      </c>
    </row>
    <row r="73" spans="1:6" ht="15" x14ac:dyDescent="0.3">
      <c r="A73" s="63" t="s">
        <v>125</v>
      </c>
      <c r="B73" s="64">
        <v>7.2999999999999883</v>
      </c>
      <c r="C73" s="64">
        <v>4.1565925043015994</v>
      </c>
      <c r="D73" s="64">
        <v>2.6999999999999873</v>
      </c>
      <c r="E73" s="64">
        <v>42.999999999999986</v>
      </c>
      <c r="F73" s="64">
        <v>9.3092969128929077</v>
      </c>
    </row>
    <row r="74" spans="1:6" ht="15" x14ac:dyDescent="0.3">
      <c r="A74" s="75" t="s">
        <v>126</v>
      </c>
      <c r="B74" s="76">
        <v>2.9068940527232412</v>
      </c>
      <c r="C74" s="76">
        <v>1.3304524344675213</v>
      </c>
      <c r="D74" s="76">
        <v>4.0283837629918215</v>
      </c>
      <c r="E74" s="76">
        <v>0.41388748774999157</v>
      </c>
      <c r="F74" s="76">
        <v>2.6123824727591982</v>
      </c>
    </row>
    <row r="75" spans="1:6" ht="15" x14ac:dyDescent="0.3">
      <c r="A75" s="77" t="s">
        <v>127</v>
      </c>
      <c r="B75" s="78">
        <v>8.4621405079931389</v>
      </c>
      <c r="C75" s="78">
        <v>4.1881190594199857</v>
      </c>
      <c r="D75" s="78">
        <v>5.0639654029958692</v>
      </c>
      <c r="E75" s="78">
        <v>-0.21994134897361503</v>
      </c>
      <c r="F75" s="78">
        <v>6.4945628035143184</v>
      </c>
    </row>
    <row r="76" spans="1:6" ht="15" x14ac:dyDescent="0.3">
      <c r="A76" s="63" t="s">
        <v>128</v>
      </c>
      <c r="B76" s="64">
        <v>8.4621405079931389</v>
      </c>
      <c r="C76" s="64">
        <v>4.1881190594199857</v>
      </c>
      <c r="D76" s="64">
        <v>5.0639654029958692</v>
      </c>
      <c r="E76" s="64">
        <v>-0.21994134897361503</v>
      </c>
      <c r="F76" s="64">
        <v>6.4945628035143184</v>
      </c>
    </row>
    <row r="77" spans="1:6" ht="15" x14ac:dyDescent="0.3">
      <c r="A77" s="77" t="s">
        <v>129</v>
      </c>
      <c r="B77" s="78">
        <v>1.3057847628335175</v>
      </c>
      <c r="C77" s="78">
        <v>-1.3181635386951571</v>
      </c>
      <c r="D77" s="78">
        <v>1.8184418880462092</v>
      </c>
      <c r="E77" s="78">
        <v>-2.9897356057556577</v>
      </c>
      <c r="F77" s="78">
        <v>0.57114713548835971</v>
      </c>
    </row>
    <row r="78" spans="1:6" ht="15" x14ac:dyDescent="0.3">
      <c r="A78" s="63" t="s">
        <v>130</v>
      </c>
      <c r="B78" s="64">
        <v>0.33114019004887846</v>
      </c>
      <c r="C78" s="64">
        <v>-0.42403781922926403</v>
      </c>
      <c r="D78" s="64">
        <v>12.935148728289313</v>
      </c>
      <c r="E78" s="64">
        <v>1.6617210682492407</v>
      </c>
      <c r="F78" s="64">
        <v>2.1341333239038587</v>
      </c>
    </row>
    <row r="79" spans="1:6" ht="15" x14ac:dyDescent="0.3">
      <c r="A79" s="63" t="s">
        <v>131</v>
      </c>
      <c r="B79" s="64">
        <v>3.5763353492487817</v>
      </c>
      <c r="C79" s="64">
        <v>-1.4028792664264487</v>
      </c>
      <c r="D79" s="64">
        <v>10.115273702934498</v>
      </c>
      <c r="E79" s="64">
        <v>-1.4809217608790275</v>
      </c>
      <c r="F79" s="64">
        <v>2.9209410633199173</v>
      </c>
    </row>
    <row r="80" spans="1:6" ht="15" x14ac:dyDescent="0.3">
      <c r="A80" s="63" t="s">
        <v>132</v>
      </c>
      <c r="B80" s="64">
        <v>1.5362274810154501</v>
      </c>
      <c r="C80" s="64">
        <v>-1.513736789181352</v>
      </c>
      <c r="D80" s="64">
        <v>-0.60850880314482825</v>
      </c>
      <c r="E80" s="64">
        <v>-3.8000783883884393</v>
      </c>
      <c r="F80" s="64">
        <v>0.34939668990529377</v>
      </c>
    </row>
    <row r="81" spans="1:6" ht="15" x14ac:dyDescent="0.3">
      <c r="A81" s="63" t="s">
        <v>133</v>
      </c>
      <c r="B81" s="64">
        <v>-0.7000048200836605</v>
      </c>
      <c r="C81" s="64">
        <v>-3.055080759480175</v>
      </c>
      <c r="D81" s="64">
        <v>1.6684047611396846</v>
      </c>
      <c r="E81" s="64">
        <v>1.3257575757575646</v>
      </c>
      <c r="F81" s="64">
        <v>-0.59561779057487174</v>
      </c>
    </row>
    <row r="82" spans="1:6" ht="15" x14ac:dyDescent="0.3">
      <c r="A82" s="77" t="s">
        <v>134</v>
      </c>
      <c r="B82" s="78">
        <v>6.1665949584926683</v>
      </c>
      <c r="C82" s="78">
        <v>2.1723696687571872</v>
      </c>
      <c r="D82" s="78">
        <v>8.8385211933977281</v>
      </c>
      <c r="E82" s="78">
        <v>1.2560560683659614</v>
      </c>
      <c r="F82" s="78">
        <v>5.5471773778981381</v>
      </c>
    </row>
    <row r="83" spans="1:6" ht="15" x14ac:dyDescent="0.3">
      <c r="A83" s="63" t="s">
        <v>135</v>
      </c>
      <c r="B83" s="64">
        <v>6.3609563986726458</v>
      </c>
      <c r="C83" s="64">
        <v>4.1463837507553833</v>
      </c>
      <c r="D83" s="64">
        <v>3.3575563430970048</v>
      </c>
      <c r="E83" s="64">
        <v>1.122310587377878</v>
      </c>
      <c r="F83" s="64">
        <v>5.2766124253360962</v>
      </c>
    </row>
    <row r="84" spans="1:6" ht="15" x14ac:dyDescent="0.3">
      <c r="A84" s="63" t="s">
        <v>136</v>
      </c>
      <c r="B84" s="64">
        <v>7.4157206162801055</v>
      </c>
      <c r="C84" s="64">
        <v>0</v>
      </c>
      <c r="D84" s="64">
        <v>5.5359247429330933</v>
      </c>
      <c r="E84" s="64">
        <v>-1.1235955056179734</v>
      </c>
      <c r="F84" s="64">
        <v>5.4185751046090118</v>
      </c>
    </row>
    <row r="85" spans="1:6" ht="15" x14ac:dyDescent="0.3">
      <c r="A85" s="63" t="s">
        <v>137</v>
      </c>
      <c r="B85" s="64">
        <v>0.29999999999999005</v>
      </c>
      <c r="C85" s="64">
        <v>-3.1146074774285601</v>
      </c>
      <c r="D85" s="64">
        <v>14.530803606633036</v>
      </c>
      <c r="E85" s="64">
        <v>3.9812646370023232</v>
      </c>
      <c r="F85" s="66">
        <v>2.8276382902510937</v>
      </c>
    </row>
    <row r="86" spans="1:6" ht="15" x14ac:dyDescent="0.3">
      <c r="A86" s="63" t="s">
        <v>138</v>
      </c>
      <c r="B86" s="64">
        <v>14.760542035552399</v>
      </c>
      <c r="C86" s="64">
        <v>-3.2831789866165297</v>
      </c>
      <c r="D86" s="64">
        <v>-1.7546571765595247</v>
      </c>
      <c r="E86" s="64">
        <v>-1.1730205278592414</v>
      </c>
      <c r="F86" s="64">
        <v>8.3333896375526297</v>
      </c>
    </row>
    <row r="87" spans="1:6" ht="15" x14ac:dyDescent="0.3">
      <c r="A87" s="77" t="s">
        <v>139</v>
      </c>
      <c r="B87" s="78">
        <v>-0.41199746649127217</v>
      </c>
      <c r="C87" s="78">
        <v>-0.76780143255882871</v>
      </c>
      <c r="D87" s="78">
        <v>11.00929723105736</v>
      </c>
      <c r="E87" s="78">
        <v>4.1551205066227146</v>
      </c>
      <c r="F87" s="78">
        <v>1.2084157577150634</v>
      </c>
    </row>
    <row r="88" spans="1:6" ht="15" x14ac:dyDescent="0.3">
      <c r="A88" s="63" t="s">
        <v>140</v>
      </c>
      <c r="B88" s="64">
        <v>0</v>
      </c>
      <c r="C88" s="64">
        <v>0</v>
      </c>
      <c r="D88" s="64">
        <v>11.398650910180864</v>
      </c>
      <c r="E88" s="64">
        <v>6.0090702947845713</v>
      </c>
      <c r="F88" s="64">
        <v>1.6448280588033186</v>
      </c>
    </row>
    <row r="89" spans="1:6" ht="15" x14ac:dyDescent="0.3">
      <c r="A89" s="63" t="s">
        <v>141</v>
      </c>
      <c r="B89" s="64">
        <v>-2.0599861341033665</v>
      </c>
      <c r="C89" s="64">
        <v>-3.7804541804238374</v>
      </c>
      <c r="D89" s="64">
        <v>9.2000662500808748</v>
      </c>
      <c r="E89" s="64">
        <v>2.8132992327365698</v>
      </c>
      <c r="F89" s="64">
        <v>-0.28666287408188557</v>
      </c>
    </row>
    <row r="90" spans="1:6" ht="15" x14ac:dyDescent="0.3">
      <c r="A90" s="77" t="s">
        <v>142</v>
      </c>
      <c r="B90" s="78">
        <v>-2.6535955544419321</v>
      </c>
      <c r="C90" s="78">
        <v>-0.23015112285695336</v>
      </c>
      <c r="D90" s="78">
        <v>-3.2053026690207203</v>
      </c>
      <c r="E90" s="78">
        <v>-0.68610634648371194</v>
      </c>
      <c r="F90" s="78">
        <v>-2.1229878379635672</v>
      </c>
    </row>
    <row r="91" spans="1:6" ht="15" x14ac:dyDescent="0.3">
      <c r="A91" s="63" t="s">
        <v>143</v>
      </c>
      <c r="B91" s="64">
        <v>-2.6535955544419321</v>
      </c>
      <c r="C91" s="64">
        <v>-0.23015112285695336</v>
      </c>
      <c r="D91" s="64">
        <v>-3.2053026690207203</v>
      </c>
      <c r="E91" s="64">
        <v>-0.68610634648371194</v>
      </c>
      <c r="F91" s="64">
        <v>-2.1229878379635672</v>
      </c>
    </row>
    <row r="92" spans="1:6" ht="15" x14ac:dyDescent="0.3">
      <c r="A92" s="77" t="s">
        <v>144</v>
      </c>
      <c r="B92" s="78">
        <v>3.0384724897229529</v>
      </c>
      <c r="C92" s="78">
        <v>2.8714460999891149</v>
      </c>
      <c r="D92" s="78">
        <v>1.0222014368300865</v>
      </c>
      <c r="E92" s="78">
        <v>-1.1253499846799644</v>
      </c>
      <c r="F92" s="78">
        <v>2.4563014874822624</v>
      </c>
    </row>
    <row r="93" spans="1:6" ht="15" x14ac:dyDescent="0.3">
      <c r="A93" s="63" t="s">
        <v>145</v>
      </c>
      <c r="B93" s="64">
        <v>6.9913193933662701</v>
      </c>
      <c r="C93" s="64">
        <v>0.99999999999999833</v>
      </c>
      <c r="D93" s="64">
        <v>2.8240938726652351</v>
      </c>
      <c r="E93" s="64">
        <v>5.555555555555558</v>
      </c>
      <c r="F93" s="64">
        <v>6.1915566594169329</v>
      </c>
    </row>
    <row r="94" spans="1:6" ht="15" x14ac:dyDescent="0.3">
      <c r="A94" s="63" t="s">
        <v>146</v>
      </c>
      <c r="B94" s="64">
        <v>0</v>
      </c>
      <c r="C94" s="64">
        <v>0</v>
      </c>
      <c r="D94" s="64">
        <v>1.0208679887119532</v>
      </c>
      <c r="E94" s="64">
        <v>2.8503562945368275</v>
      </c>
      <c r="F94" s="64">
        <v>0.3410523871489215</v>
      </c>
    </row>
    <row r="95" spans="1:6" ht="15" x14ac:dyDescent="0.3">
      <c r="A95" s="63" t="s">
        <v>147</v>
      </c>
      <c r="B95" s="64">
        <v>0</v>
      </c>
      <c r="C95" s="64">
        <v>8.5695430728902799</v>
      </c>
      <c r="D95" s="64">
        <v>1.0000000000000053</v>
      </c>
      <c r="E95" s="64">
        <v>-4.6692607003890867</v>
      </c>
      <c r="F95" s="64">
        <v>0.33086403812885568</v>
      </c>
    </row>
    <row r="96" spans="1:6" ht="15" x14ac:dyDescent="0.3">
      <c r="A96" s="77" t="s">
        <v>148</v>
      </c>
      <c r="B96" s="78">
        <v>1.2881999246320099</v>
      </c>
      <c r="C96" s="78">
        <v>1.8911078834657786</v>
      </c>
      <c r="D96" s="78">
        <v>0.29426255148655112</v>
      </c>
      <c r="E96" s="78">
        <v>2.3666580437354598</v>
      </c>
      <c r="F96" s="78">
        <v>1.3414330065881026</v>
      </c>
    </row>
    <row r="97" spans="1:6" ht="15" x14ac:dyDescent="0.3">
      <c r="A97" s="63" t="s">
        <v>149</v>
      </c>
      <c r="B97" s="64">
        <v>0.71773152853869804</v>
      </c>
      <c r="C97" s="64">
        <v>-5.8074774733720691E-2</v>
      </c>
      <c r="D97" s="64">
        <v>7.8794722188203021</v>
      </c>
      <c r="E97" s="64">
        <v>0.62171804154339505</v>
      </c>
      <c r="F97" s="66">
        <v>1.3412370170700678</v>
      </c>
    </row>
    <row r="98" spans="1:6" ht="15" x14ac:dyDescent="0.3">
      <c r="A98" s="63" t="s">
        <v>150</v>
      </c>
      <c r="B98" s="64">
        <v>5.5096325862734243</v>
      </c>
      <c r="C98" s="64">
        <v>4.123560760264664</v>
      </c>
      <c r="D98" s="64">
        <v>-4.4232104871002873</v>
      </c>
      <c r="E98" s="64">
        <v>1.0268139342965603</v>
      </c>
      <c r="F98" s="64">
        <v>2.8130835323117283</v>
      </c>
    </row>
    <row r="99" spans="1:6" ht="15" x14ac:dyDescent="0.3">
      <c r="A99" s="63" t="s">
        <v>151</v>
      </c>
      <c r="B99" s="64">
        <v>-1.3282820535089062</v>
      </c>
      <c r="C99" s="64">
        <v>0.3767837434700782</v>
      </c>
      <c r="D99" s="64">
        <v>-2.0592471019920824</v>
      </c>
      <c r="E99" s="64">
        <v>6.4000698090832504</v>
      </c>
      <c r="F99" s="64">
        <v>-0.43170735177915753</v>
      </c>
    </row>
    <row r="100" spans="1:6" ht="15" x14ac:dyDescent="0.3">
      <c r="A100" s="75" t="s">
        <v>25</v>
      </c>
      <c r="B100" s="76">
        <v>0.38044033500520119</v>
      </c>
      <c r="C100" s="76">
        <v>1.2037858839045528</v>
      </c>
      <c r="D100" s="76">
        <v>0.79517834798106435</v>
      </c>
      <c r="E100" s="76">
        <v>1.3235421090022466</v>
      </c>
      <c r="F100" s="76">
        <v>0.5782276936146129</v>
      </c>
    </row>
    <row r="101" spans="1:6" ht="15" x14ac:dyDescent="0.3">
      <c r="A101" s="77" t="s">
        <v>152</v>
      </c>
      <c r="B101" s="78">
        <v>0.20000000000000179</v>
      </c>
      <c r="C101" s="78">
        <v>0.1999999999999926</v>
      </c>
      <c r="D101" s="78">
        <v>0.20000000000000706</v>
      </c>
      <c r="E101" s="78">
        <v>0.20000000000000434</v>
      </c>
      <c r="F101" s="78">
        <v>0.20000000000002932</v>
      </c>
    </row>
    <row r="102" spans="1:6" ht="15" x14ac:dyDescent="0.3">
      <c r="A102" s="63" t="s">
        <v>153</v>
      </c>
      <c r="B102" s="64">
        <v>0.20000000000000179</v>
      </c>
      <c r="C102" s="64">
        <v>0.1999999999999926</v>
      </c>
      <c r="D102" s="64">
        <v>0.20000000000000706</v>
      </c>
      <c r="E102" s="64">
        <v>0.20000000000000434</v>
      </c>
      <c r="F102" s="64">
        <v>0.20000000000002932</v>
      </c>
    </row>
    <row r="103" spans="1:6" ht="15" x14ac:dyDescent="0.3">
      <c r="A103" s="77" t="s">
        <v>154</v>
      </c>
      <c r="B103" s="78">
        <v>3.6142414740275695</v>
      </c>
      <c r="C103" s="78">
        <v>4.1408630040990273</v>
      </c>
      <c r="D103" s="78">
        <v>2.0978242219786356</v>
      </c>
      <c r="E103" s="78">
        <v>-0.89438632700022458</v>
      </c>
      <c r="F103" s="78">
        <v>3.0103038893289589</v>
      </c>
    </row>
    <row r="104" spans="1:6" ht="15" x14ac:dyDescent="0.3">
      <c r="A104" s="63" t="s">
        <v>155</v>
      </c>
      <c r="B104" s="64">
        <v>3.6142414740275695</v>
      </c>
      <c r="C104" s="64">
        <v>4.140863004099014</v>
      </c>
      <c r="D104" s="64">
        <v>2.0978242219786232</v>
      </c>
      <c r="E104" s="64">
        <v>-0.8943863270002248</v>
      </c>
      <c r="F104" s="64">
        <v>3.0103038893289589</v>
      </c>
    </row>
    <row r="105" spans="1:6" ht="15" x14ac:dyDescent="0.3">
      <c r="A105" s="77" t="s">
        <v>156</v>
      </c>
      <c r="B105" s="78">
        <v>0</v>
      </c>
      <c r="C105" s="78">
        <v>0</v>
      </c>
      <c r="D105" s="78">
        <v>0</v>
      </c>
      <c r="E105" s="78">
        <v>0</v>
      </c>
      <c r="F105" s="78">
        <v>0</v>
      </c>
    </row>
    <row r="106" spans="1:6" ht="15" x14ac:dyDescent="0.3">
      <c r="A106" s="63" t="s">
        <v>157</v>
      </c>
      <c r="B106" s="64">
        <v>0</v>
      </c>
      <c r="C106" s="64">
        <v>0</v>
      </c>
      <c r="D106" s="64">
        <v>0</v>
      </c>
      <c r="E106" s="64">
        <v>0</v>
      </c>
      <c r="F106" s="64">
        <v>0</v>
      </c>
    </row>
    <row r="107" spans="1:6" ht="15" x14ac:dyDescent="0.3">
      <c r="A107" s="77" t="s">
        <v>158</v>
      </c>
      <c r="B107" s="78">
        <v>0</v>
      </c>
      <c r="C107" s="78">
        <v>0</v>
      </c>
      <c r="D107" s="78">
        <v>0</v>
      </c>
      <c r="E107" s="78">
        <v>0</v>
      </c>
      <c r="F107" s="78">
        <v>0</v>
      </c>
    </row>
    <row r="108" spans="1:6" ht="15" x14ac:dyDescent="0.3">
      <c r="A108" s="63" t="s">
        <v>159</v>
      </c>
      <c r="B108" s="64">
        <v>0</v>
      </c>
      <c r="C108" s="64">
        <v>0</v>
      </c>
      <c r="D108" s="64">
        <v>0</v>
      </c>
      <c r="E108" s="64">
        <v>0</v>
      </c>
      <c r="F108" s="64">
        <v>0</v>
      </c>
    </row>
    <row r="109" spans="1:6" ht="15" x14ac:dyDescent="0.3">
      <c r="A109" s="79" t="s">
        <v>160</v>
      </c>
      <c r="B109" s="80">
        <v>1.7446940864753691</v>
      </c>
      <c r="C109" s="80">
        <v>2.2649568944958069</v>
      </c>
      <c r="D109" s="80">
        <v>2.1423177503685706</v>
      </c>
      <c r="E109" s="80">
        <v>3.2570924056691277</v>
      </c>
      <c r="F109" s="80">
        <v>2.0123301354972147</v>
      </c>
    </row>
    <row r="110" spans="1:6" ht="15" x14ac:dyDescent="0.3">
      <c r="A110" s="63" t="s">
        <v>161</v>
      </c>
      <c r="B110" s="64">
        <v>0</v>
      </c>
      <c r="C110" s="64">
        <v>0</v>
      </c>
      <c r="D110" s="64">
        <v>4.3673187532167859</v>
      </c>
      <c r="E110" s="64">
        <v>-3.9301310043668116</v>
      </c>
      <c r="F110" s="64">
        <v>0.19387331712277778</v>
      </c>
    </row>
    <row r="111" spans="1:6" ht="15" x14ac:dyDescent="0.3">
      <c r="A111" s="63" t="s">
        <v>162</v>
      </c>
      <c r="B111" s="64">
        <v>0</v>
      </c>
      <c r="C111" s="64">
        <v>0</v>
      </c>
      <c r="D111" s="64">
        <v>0</v>
      </c>
      <c r="E111" s="64">
        <v>5.8417266187050405</v>
      </c>
      <c r="F111" s="64">
        <v>0.65635319175558149</v>
      </c>
    </row>
    <row r="112" spans="1:6" ht="15" x14ac:dyDescent="0.3">
      <c r="A112" s="63" t="s">
        <v>163</v>
      </c>
      <c r="B112" s="64">
        <v>3.830825726129341</v>
      </c>
      <c r="C112" s="64">
        <v>3.2321291419750584</v>
      </c>
      <c r="D112" s="64">
        <v>2.681147459355929</v>
      </c>
      <c r="E112" s="64">
        <v>2.917771883289122</v>
      </c>
      <c r="F112" s="64">
        <v>3.4982998635523059</v>
      </c>
    </row>
    <row r="113" spans="1:6" ht="15" x14ac:dyDescent="0.3">
      <c r="A113" s="75" t="s">
        <v>164</v>
      </c>
      <c r="B113" s="76">
        <v>7.7254568220740685E-2</v>
      </c>
      <c r="C113" s="76">
        <v>1.7064005041556793</v>
      </c>
      <c r="D113" s="76">
        <v>1.030177392138858</v>
      </c>
      <c r="E113" s="76">
        <v>1.3749428777862547</v>
      </c>
      <c r="F113" s="76">
        <v>0.54634755020876224</v>
      </c>
    </row>
    <row r="114" spans="1:6" ht="15" x14ac:dyDescent="0.3">
      <c r="A114" s="77" t="s">
        <v>165</v>
      </c>
      <c r="B114" s="78">
        <v>1.9749693625375999</v>
      </c>
      <c r="C114" s="78">
        <v>0.11395497198101449</v>
      </c>
      <c r="D114" s="78">
        <v>0.99392350922875272</v>
      </c>
      <c r="E114" s="78">
        <v>0.47978274469991411</v>
      </c>
      <c r="F114" s="78">
        <v>1.3558780714473067</v>
      </c>
    </row>
    <row r="115" spans="1:6" ht="15" x14ac:dyDescent="0.3">
      <c r="A115" s="63" t="s">
        <v>166</v>
      </c>
      <c r="B115" s="64">
        <v>1.0201506675448586</v>
      </c>
      <c r="C115" s="64">
        <v>0.67253284974330407</v>
      </c>
      <c r="D115" s="64">
        <v>1.562293728368378</v>
      </c>
      <c r="E115" s="64">
        <v>-0.31289111389236762</v>
      </c>
      <c r="F115" s="64">
        <v>0.89244764956203149</v>
      </c>
    </row>
    <row r="116" spans="1:6" ht="15" x14ac:dyDescent="0.3">
      <c r="A116" s="63" t="s">
        <v>167</v>
      </c>
      <c r="B116" s="64">
        <v>2.2541594867189971</v>
      </c>
      <c r="C116" s="64">
        <v>0</v>
      </c>
      <c r="D116" s="64">
        <v>3.5417115923847282</v>
      </c>
      <c r="E116" s="64">
        <v>-1.9505851755526535</v>
      </c>
      <c r="F116" s="64">
        <v>1.8556356546210711</v>
      </c>
    </row>
    <row r="117" spans="1:6" ht="15" x14ac:dyDescent="0.3">
      <c r="A117" s="63" t="s">
        <v>168</v>
      </c>
      <c r="B117" s="64">
        <v>2.1502403008047137</v>
      </c>
      <c r="C117" s="64">
        <v>0</v>
      </c>
      <c r="D117" s="64">
        <v>-2.0288092553084209</v>
      </c>
      <c r="E117" s="64">
        <v>2.1075632621414071</v>
      </c>
      <c r="F117" s="64">
        <v>1.0410391079785297</v>
      </c>
    </row>
    <row r="118" spans="1:6" ht="15" x14ac:dyDescent="0.3">
      <c r="A118" s="77" t="s">
        <v>169</v>
      </c>
      <c r="B118" s="78">
        <v>-1.9162428945854959</v>
      </c>
      <c r="C118" s="78">
        <v>2.2669202059325055</v>
      </c>
      <c r="D118" s="78">
        <v>8.2194783384734404E-2</v>
      </c>
      <c r="E118" s="78">
        <v>0.97446249165782839</v>
      </c>
      <c r="F118" s="78">
        <v>-1.0404176855271923</v>
      </c>
    </row>
    <row r="119" spans="1:6" ht="15" x14ac:dyDescent="0.3">
      <c r="A119" s="63" t="s">
        <v>170</v>
      </c>
      <c r="B119" s="64">
        <v>12.401673393034319</v>
      </c>
      <c r="C119" s="64">
        <v>6.4257768070632419</v>
      </c>
      <c r="D119" s="64">
        <v>-1.5979651526897458</v>
      </c>
      <c r="E119" s="64">
        <v>12.656309208033356</v>
      </c>
      <c r="F119" s="64">
        <v>9.6751414255139885</v>
      </c>
    </row>
    <row r="120" spans="1:6" ht="15" x14ac:dyDescent="0.3">
      <c r="A120" s="63" t="s">
        <v>171</v>
      </c>
      <c r="B120" s="64">
        <v>0</v>
      </c>
      <c r="C120" s="64">
        <v>6.8176226443477761</v>
      </c>
      <c r="D120" s="64">
        <v>-4.9063820650503951</v>
      </c>
      <c r="E120" s="64">
        <v>-6.4424125492827793</v>
      </c>
      <c r="F120" s="64">
        <v>-8.8615777377365007E-2</v>
      </c>
    </row>
    <row r="121" spans="1:6" ht="15" x14ac:dyDescent="0.3">
      <c r="A121" s="63" t="s">
        <v>172</v>
      </c>
      <c r="B121" s="64">
        <v>-4.3019575288239693</v>
      </c>
      <c r="C121" s="64">
        <v>9.4287271600159844E-2</v>
      </c>
      <c r="D121" s="64">
        <v>-3.8899865020039766</v>
      </c>
      <c r="E121" s="64">
        <v>0.20770326795504757</v>
      </c>
      <c r="F121" s="64">
        <v>-3.082135113266796</v>
      </c>
    </row>
    <row r="122" spans="1:6" ht="15" x14ac:dyDescent="0.3">
      <c r="A122" s="63" t="s">
        <v>173</v>
      </c>
      <c r="B122" s="64">
        <v>-3.143311317562441</v>
      </c>
      <c r="C122" s="64">
        <v>0</v>
      </c>
      <c r="D122" s="64">
        <v>1.8094275657092782</v>
      </c>
      <c r="E122" s="64">
        <v>3.0164070421237121</v>
      </c>
      <c r="F122" s="64">
        <v>-1.1847827239467161</v>
      </c>
    </row>
    <row r="123" spans="1:6" ht="15" x14ac:dyDescent="0.3">
      <c r="A123" s="63" t="s">
        <v>174</v>
      </c>
      <c r="B123" s="64">
        <v>0.51171767009783864</v>
      </c>
      <c r="C123" s="64">
        <v>0</v>
      </c>
      <c r="D123" s="64">
        <v>0.97854764815599149</v>
      </c>
      <c r="E123" s="64">
        <v>3.2616701959596344</v>
      </c>
      <c r="F123" s="64">
        <v>0.75776909722033892</v>
      </c>
    </row>
    <row r="124" spans="1:6" ht="15" x14ac:dyDescent="0.3">
      <c r="A124" s="63" t="s">
        <v>175</v>
      </c>
      <c r="B124" s="64">
        <v>-3.4935185935988842</v>
      </c>
      <c r="C124" s="64">
        <v>0</v>
      </c>
      <c r="D124" s="64">
        <v>8.0970701781391021</v>
      </c>
      <c r="E124" s="64">
        <v>-4.1094122404728903</v>
      </c>
      <c r="F124" s="64">
        <v>-2.3583678049741317</v>
      </c>
    </row>
    <row r="125" spans="1:6" ht="15" x14ac:dyDescent="0.3">
      <c r="A125" s="77" t="s">
        <v>176</v>
      </c>
      <c r="B125" s="78">
        <v>2.7837747811018372</v>
      </c>
      <c r="C125" s="78">
        <v>1.7218767343617665</v>
      </c>
      <c r="D125" s="78">
        <v>2.295988260055903</v>
      </c>
      <c r="E125" s="78">
        <v>1.6972631093100079</v>
      </c>
      <c r="F125" s="78">
        <v>2.3908673988899141</v>
      </c>
    </row>
    <row r="126" spans="1:6" ht="15" x14ac:dyDescent="0.3">
      <c r="A126" s="63" t="s">
        <v>177</v>
      </c>
      <c r="B126" s="64">
        <v>0.28516433566434041</v>
      </c>
      <c r="C126" s="64">
        <v>0</v>
      </c>
      <c r="D126" s="64">
        <v>1.2608131268214067</v>
      </c>
      <c r="E126" s="64">
        <v>0.95238095238095077</v>
      </c>
      <c r="F126" s="64">
        <v>0.36685450762463084</v>
      </c>
    </row>
    <row r="127" spans="1:6" ht="15" x14ac:dyDescent="0.3">
      <c r="A127" s="63" t="s">
        <v>178</v>
      </c>
      <c r="B127" s="64">
        <v>-0.70280181627425109</v>
      </c>
      <c r="C127" s="64">
        <v>0</v>
      </c>
      <c r="D127" s="64">
        <v>-4.3771021087279101</v>
      </c>
      <c r="E127" s="64">
        <v>14.006791171477072</v>
      </c>
      <c r="F127" s="64">
        <v>0.38393107876488225</v>
      </c>
    </row>
    <row r="128" spans="1:6" ht="15" x14ac:dyDescent="0.3">
      <c r="A128" s="63" t="s">
        <v>179</v>
      </c>
      <c r="B128" s="64">
        <v>4.8999999999999915</v>
      </c>
      <c r="C128" s="64">
        <v>9.57919597761326</v>
      </c>
      <c r="D128" s="64">
        <v>3.4317979164050874</v>
      </c>
      <c r="E128" s="64">
        <v>4.7945205479452042</v>
      </c>
      <c r="F128" s="64">
        <v>5.1155515419568358</v>
      </c>
    </row>
    <row r="129" spans="1:6" ht="15" x14ac:dyDescent="0.3">
      <c r="A129" s="63" t="s">
        <v>180</v>
      </c>
      <c r="B129" s="64">
        <v>3.6880025512771928</v>
      </c>
      <c r="C129" s="64">
        <v>1.2359389768002889</v>
      </c>
      <c r="D129" s="64">
        <v>2.2189623403563092</v>
      </c>
      <c r="E129" s="64">
        <v>1.6753099442879646</v>
      </c>
      <c r="F129" s="64">
        <v>2.816353444360681</v>
      </c>
    </row>
    <row r="130" spans="1:6" ht="15" x14ac:dyDescent="0.3">
      <c r="A130" s="75" t="s">
        <v>27</v>
      </c>
      <c r="B130" s="76">
        <v>0.74454728327767983</v>
      </c>
      <c r="C130" s="76">
        <v>2.4260242186894532</v>
      </c>
      <c r="D130" s="76">
        <v>1.1641327478105239</v>
      </c>
      <c r="E130" s="76">
        <v>3.5068001004456866</v>
      </c>
      <c r="F130" s="76">
        <v>1.2294018182357256</v>
      </c>
    </row>
    <row r="131" spans="1:6" ht="15" x14ac:dyDescent="0.3">
      <c r="A131" s="77" t="s">
        <v>181</v>
      </c>
      <c r="B131" s="78">
        <v>0.24891451666715037</v>
      </c>
      <c r="C131" s="78">
        <v>0</v>
      </c>
      <c r="D131" s="78">
        <v>0.59177909206775181</v>
      </c>
      <c r="E131" s="78">
        <v>2.5586097257300504</v>
      </c>
      <c r="F131" s="78">
        <v>0.56557524712166651</v>
      </c>
    </row>
    <row r="132" spans="1:6" ht="15" x14ac:dyDescent="0.3">
      <c r="A132" s="63" t="s">
        <v>182</v>
      </c>
      <c r="B132" s="81">
        <v>0.24407587715230672</v>
      </c>
      <c r="C132" s="81">
        <v>0</v>
      </c>
      <c r="D132" s="81">
        <v>0.65218653017599004</v>
      </c>
      <c r="E132" s="81">
        <v>2.4513562950883281</v>
      </c>
      <c r="F132" s="81">
        <v>0.57334973460411742</v>
      </c>
    </row>
    <row r="133" spans="1:6" ht="15" x14ac:dyDescent="0.3">
      <c r="A133" s="63" t="s">
        <v>183</v>
      </c>
      <c r="B133" s="81">
        <v>0.96153846153845324</v>
      </c>
      <c r="C133" s="81">
        <v>0</v>
      </c>
      <c r="D133" s="81">
        <v>-4.0920935480352032</v>
      </c>
      <c r="E133" s="81">
        <v>7.851267016725556</v>
      </c>
      <c r="F133" s="81">
        <v>0.70260940896800195</v>
      </c>
    </row>
    <row r="134" spans="1:6" ht="15" x14ac:dyDescent="0.3">
      <c r="A134" s="63" t="s">
        <v>184</v>
      </c>
      <c r="B134" s="81">
        <v>0.33669007754538233</v>
      </c>
      <c r="C134" s="81">
        <v>0</v>
      </c>
      <c r="D134" s="81">
        <v>0</v>
      </c>
      <c r="E134" s="81">
        <v>-0.50214006410718781</v>
      </c>
      <c r="F134" s="81">
        <v>0.14998315911070093</v>
      </c>
    </row>
    <row r="135" spans="1:6" ht="15" x14ac:dyDescent="0.3">
      <c r="A135" s="77" t="s">
        <v>185</v>
      </c>
      <c r="B135" s="78">
        <v>0</v>
      </c>
      <c r="C135" s="78">
        <v>5.6982414528774683</v>
      </c>
      <c r="D135" s="78">
        <v>0.26928123031088508</v>
      </c>
      <c r="E135" s="78">
        <v>0</v>
      </c>
      <c r="F135" s="78">
        <v>0.69237144473671075</v>
      </c>
    </row>
    <row r="136" spans="1:6" ht="15" x14ac:dyDescent="0.3">
      <c r="A136" s="63" t="s">
        <v>186</v>
      </c>
      <c r="B136" s="81">
        <v>0</v>
      </c>
      <c r="C136" s="81">
        <v>7.5246933558453399</v>
      </c>
      <c r="D136" s="81">
        <v>0.53666320034613635</v>
      </c>
      <c r="E136" s="81">
        <v>0</v>
      </c>
      <c r="F136" s="81">
        <v>0.84752514887853192</v>
      </c>
    </row>
    <row r="137" spans="1:6" ht="15" x14ac:dyDescent="0.3">
      <c r="A137" s="63" t="s">
        <v>187</v>
      </c>
      <c r="B137" s="81">
        <v>0</v>
      </c>
      <c r="C137" s="81">
        <v>4.8215055230503845</v>
      </c>
      <c r="D137" s="81">
        <v>7.0483460866771958E-2</v>
      </c>
      <c r="E137" s="81">
        <v>0</v>
      </c>
      <c r="F137" s="81">
        <v>0.59309565911416107</v>
      </c>
    </row>
    <row r="138" spans="1:6" ht="15" x14ac:dyDescent="0.3">
      <c r="A138" s="77" t="s">
        <v>188</v>
      </c>
      <c r="B138" s="78">
        <v>7.8923750383405211E-2</v>
      </c>
      <c r="C138" s="78">
        <v>9.7345548559684456E-2</v>
      </c>
      <c r="D138" s="78">
        <v>-3.6780447501949474E-5</v>
      </c>
      <c r="E138" s="78">
        <v>4.9536882357875582E-3</v>
      </c>
      <c r="F138" s="78">
        <v>6.6502103792382791E-2</v>
      </c>
    </row>
    <row r="139" spans="1:6" ht="15" x14ac:dyDescent="0.3">
      <c r="A139" s="63" t="s">
        <v>189</v>
      </c>
      <c r="B139" s="81">
        <v>0</v>
      </c>
      <c r="C139" s="81">
        <v>0</v>
      </c>
      <c r="D139" s="81">
        <v>0</v>
      </c>
      <c r="E139" s="81">
        <v>0</v>
      </c>
      <c r="F139" s="81">
        <v>0</v>
      </c>
    </row>
    <row r="140" spans="1:6" ht="15" x14ac:dyDescent="0.3">
      <c r="A140" s="63" t="s">
        <v>190</v>
      </c>
      <c r="B140" s="81">
        <v>0</v>
      </c>
      <c r="C140" s="81">
        <v>0</v>
      </c>
      <c r="D140" s="81">
        <v>0</v>
      </c>
      <c r="E140" s="81">
        <v>0</v>
      </c>
      <c r="F140" s="81">
        <v>0</v>
      </c>
    </row>
    <row r="141" spans="1:6" ht="15" x14ac:dyDescent="0.3">
      <c r="A141" s="63" t="s">
        <v>191</v>
      </c>
      <c r="B141" s="81">
        <v>0</v>
      </c>
      <c r="C141" s="81">
        <v>0</v>
      </c>
      <c r="D141" s="81">
        <v>0</v>
      </c>
      <c r="E141" s="81">
        <v>0</v>
      </c>
      <c r="F141" s="81">
        <v>0</v>
      </c>
    </row>
    <row r="142" spans="1:6" ht="15" x14ac:dyDescent="0.3">
      <c r="A142" s="63" t="s">
        <v>192</v>
      </c>
      <c r="B142" s="81">
        <v>0</v>
      </c>
      <c r="C142" s="81">
        <v>0</v>
      </c>
      <c r="D142" s="81">
        <v>0</v>
      </c>
      <c r="E142" s="81">
        <v>0</v>
      </c>
      <c r="F142" s="81">
        <v>0</v>
      </c>
    </row>
    <row r="143" spans="1:6" ht="15" x14ac:dyDescent="0.3">
      <c r="A143" s="63" t="s">
        <v>193</v>
      </c>
      <c r="B143" s="81">
        <v>0.19126372615381951</v>
      </c>
      <c r="C143" s="81">
        <v>0.18920921634408058</v>
      </c>
      <c r="D143" s="81">
        <v>-6.172077521315998E-3</v>
      </c>
      <c r="E143" s="81">
        <v>0.75263153195783861</v>
      </c>
      <c r="F143" s="81">
        <v>0.19308753019156172</v>
      </c>
    </row>
    <row r="144" spans="1:6" ht="15" x14ac:dyDescent="0.3">
      <c r="A144" s="63" t="s">
        <v>194</v>
      </c>
      <c r="B144" s="81">
        <v>0</v>
      </c>
      <c r="C144" s="81">
        <v>0</v>
      </c>
      <c r="D144" s="81">
        <v>0</v>
      </c>
      <c r="E144" s="81">
        <v>0</v>
      </c>
      <c r="F144" s="81">
        <v>0</v>
      </c>
    </row>
    <row r="145" spans="1:6" ht="15" x14ac:dyDescent="0.3">
      <c r="A145" s="77" t="s">
        <v>195</v>
      </c>
      <c r="B145" s="78">
        <v>14.412819466380084</v>
      </c>
      <c r="C145" s="78">
        <v>12.346260625026808</v>
      </c>
      <c r="D145" s="78">
        <v>11.344950355454246</v>
      </c>
      <c r="E145" s="78">
        <v>13.311320470211951</v>
      </c>
      <c r="F145" s="78">
        <v>13.554219225288389</v>
      </c>
    </row>
    <row r="146" spans="1:6" ht="15" x14ac:dyDescent="0.3">
      <c r="A146" s="63" t="s">
        <v>196</v>
      </c>
      <c r="B146" s="81">
        <v>11.410736776284089</v>
      </c>
      <c r="C146" s="81">
        <v>10.699196502972256</v>
      </c>
      <c r="D146" s="81">
        <v>8.9500267750965055</v>
      </c>
      <c r="E146" s="81">
        <v>10.236220472440941</v>
      </c>
      <c r="F146" s="81">
        <v>10.829896471161733</v>
      </c>
    </row>
    <row r="147" spans="1:6" ht="15" x14ac:dyDescent="0.3">
      <c r="A147" s="63" t="s">
        <v>197</v>
      </c>
      <c r="B147" s="81">
        <v>18.705647856314947</v>
      </c>
      <c r="C147" s="81">
        <v>18.177291204361698</v>
      </c>
      <c r="D147" s="81">
        <v>17.260040456514702</v>
      </c>
      <c r="E147" s="81">
        <v>17.287234042553216</v>
      </c>
      <c r="F147" s="81">
        <v>18.269423731066571</v>
      </c>
    </row>
    <row r="148" spans="1:6" ht="15" x14ac:dyDescent="0.3">
      <c r="A148" s="63" t="s">
        <v>198</v>
      </c>
      <c r="B148" s="81">
        <v>2.5010295965768181</v>
      </c>
      <c r="C148" s="81">
        <v>10.176184067246654</v>
      </c>
      <c r="D148" s="81">
        <v>-3.4830792025471133</v>
      </c>
      <c r="E148" s="81">
        <v>7.3308350255131982</v>
      </c>
      <c r="F148" s="81">
        <v>2.9799704913161427</v>
      </c>
    </row>
    <row r="149" spans="1:6" ht="15" x14ac:dyDescent="0.3">
      <c r="A149" s="77" t="s">
        <v>199</v>
      </c>
      <c r="B149" s="78">
        <v>0</v>
      </c>
      <c r="C149" s="78">
        <v>0</v>
      </c>
      <c r="D149" s="78">
        <v>0</v>
      </c>
      <c r="E149" s="78">
        <v>0</v>
      </c>
      <c r="F149" s="78">
        <v>0</v>
      </c>
    </row>
    <row r="150" spans="1:6" ht="15" x14ac:dyDescent="0.3">
      <c r="A150" s="63" t="s">
        <v>200</v>
      </c>
      <c r="B150" s="81">
        <v>0</v>
      </c>
      <c r="C150" s="81">
        <v>0</v>
      </c>
      <c r="D150" s="81">
        <v>0</v>
      </c>
      <c r="E150" s="81">
        <v>0</v>
      </c>
      <c r="F150" s="81">
        <v>0</v>
      </c>
    </row>
    <row r="151" spans="1:6" ht="15" x14ac:dyDescent="0.3">
      <c r="A151" s="75" t="s">
        <v>28</v>
      </c>
      <c r="B151" s="76">
        <v>-3.3275314302739556</v>
      </c>
      <c r="C151" s="76">
        <v>-5.1077975248665934</v>
      </c>
      <c r="D151" s="76">
        <v>-5.1888792681873745</v>
      </c>
      <c r="E151" s="76">
        <v>-3.0457509762101063E-2</v>
      </c>
      <c r="F151" s="76">
        <v>-3.494949424053817</v>
      </c>
    </row>
    <row r="152" spans="1:6" ht="15" x14ac:dyDescent="0.3">
      <c r="A152" s="77" t="s">
        <v>201</v>
      </c>
      <c r="B152" s="78">
        <v>0</v>
      </c>
      <c r="C152" s="78">
        <v>0</v>
      </c>
      <c r="D152" s="78">
        <v>0</v>
      </c>
      <c r="E152" s="78">
        <v>0</v>
      </c>
      <c r="F152" s="78">
        <v>0</v>
      </c>
    </row>
    <row r="153" spans="1:6" ht="15" x14ac:dyDescent="0.3">
      <c r="A153" s="63" t="s">
        <v>202</v>
      </c>
      <c r="B153" s="81">
        <v>0</v>
      </c>
      <c r="C153" s="81">
        <v>0</v>
      </c>
      <c r="D153" s="81">
        <v>0</v>
      </c>
      <c r="E153" s="81">
        <v>0</v>
      </c>
      <c r="F153" s="81">
        <v>0</v>
      </c>
    </row>
    <row r="154" spans="1:6" ht="15" x14ac:dyDescent="0.3">
      <c r="A154" s="63" t="s">
        <v>203</v>
      </c>
      <c r="B154" s="81">
        <v>0</v>
      </c>
      <c r="C154" s="81">
        <v>0</v>
      </c>
      <c r="D154" s="81">
        <v>0</v>
      </c>
      <c r="E154" s="81">
        <v>0</v>
      </c>
      <c r="F154" s="81">
        <v>0</v>
      </c>
    </row>
    <row r="155" spans="1:6" ht="15" x14ac:dyDescent="0.3">
      <c r="A155" s="77" t="s">
        <v>204</v>
      </c>
      <c r="B155" s="78">
        <v>-5.6107407449090907</v>
      </c>
      <c r="C155" s="78">
        <v>-5.9379946764412477</v>
      </c>
      <c r="D155" s="78">
        <v>-7.3188443558789507</v>
      </c>
      <c r="E155" s="78">
        <v>-0.5941545067157834</v>
      </c>
      <c r="F155" s="78">
        <v>-5.0128271950147578</v>
      </c>
    </row>
    <row r="156" spans="1:6" ht="15" x14ac:dyDescent="0.3">
      <c r="A156" s="63" t="s">
        <v>205</v>
      </c>
      <c r="B156" s="81">
        <v>0</v>
      </c>
      <c r="C156" s="81">
        <v>0</v>
      </c>
      <c r="D156" s="81">
        <v>0</v>
      </c>
      <c r="E156" s="81">
        <v>0</v>
      </c>
      <c r="F156" s="81">
        <v>0</v>
      </c>
    </row>
    <row r="157" spans="1:6" ht="15" x14ac:dyDescent="0.3">
      <c r="A157" s="63" t="s">
        <v>206</v>
      </c>
      <c r="B157" s="81">
        <v>-7.6870010840642395</v>
      </c>
      <c r="C157" s="81">
        <v>-7.6870010840642395</v>
      </c>
      <c r="D157" s="81">
        <v>-7.6870010840642395</v>
      </c>
      <c r="E157" s="81">
        <v>-7.6870010840642529</v>
      </c>
      <c r="F157" s="81">
        <v>-7.6870010840642529</v>
      </c>
    </row>
    <row r="158" spans="1:6" ht="15" x14ac:dyDescent="0.3">
      <c r="A158" s="77" t="s">
        <v>207</v>
      </c>
      <c r="B158" s="78">
        <v>0</v>
      </c>
      <c r="C158" s="78">
        <v>0</v>
      </c>
      <c r="D158" s="78">
        <v>6.6298740293806251</v>
      </c>
      <c r="E158" s="78">
        <v>0</v>
      </c>
      <c r="F158" s="78">
        <v>1.1420359267334335</v>
      </c>
    </row>
    <row r="159" spans="1:6" ht="15" x14ac:dyDescent="0.3">
      <c r="A159" s="63" t="s">
        <v>208</v>
      </c>
      <c r="B159" s="81">
        <v>0</v>
      </c>
      <c r="C159" s="81">
        <v>0</v>
      </c>
      <c r="D159" s="81">
        <v>6.7713001745466643</v>
      </c>
      <c r="E159" s="81">
        <v>0</v>
      </c>
      <c r="F159" s="81">
        <v>0.7996494298918857</v>
      </c>
    </row>
    <row r="160" spans="1:6" ht="15" x14ac:dyDescent="0.3">
      <c r="A160" s="63" t="s">
        <v>209</v>
      </c>
      <c r="B160" s="81">
        <v>0</v>
      </c>
      <c r="C160" s="81">
        <v>0</v>
      </c>
      <c r="D160" s="81">
        <v>0</v>
      </c>
      <c r="E160" s="81">
        <v>0</v>
      </c>
      <c r="F160" s="81">
        <v>0</v>
      </c>
    </row>
    <row r="161" spans="1:6" ht="15" x14ac:dyDescent="0.3">
      <c r="A161" s="77" t="s">
        <v>199</v>
      </c>
      <c r="B161" s="78">
        <v>0</v>
      </c>
      <c r="C161" s="78">
        <v>0</v>
      </c>
      <c r="D161" s="78">
        <v>0</v>
      </c>
      <c r="E161" s="78">
        <v>0</v>
      </c>
      <c r="F161" s="78">
        <v>0</v>
      </c>
    </row>
    <row r="162" spans="1:6" ht="15.6" thickBot="1" x14ac:dyDescent="0.35">
      <c r="A162" s="69" t="s">
        <v>210</v>
      </c>
      <c r="B162" s="82">
        <v>0</v>
      </c>
      <c r="C162" s="82">
        <v>0</v>
      </c>
      <c r="D162" s="82">
        <v>0</v>
      </c>
      <c r="E162" s="82">
        <v>0</v>
      </c>
      <c r="F162" s="82">
        <v>0</v>
      </c>
    </row>
    <row r="163" spans="1:6" ht="15" x14ac:dyDescent="0.3">
      <c r="A163" s="83" t="s">
        <v>29</v>
      </c>
      <c r="B163" s="84">
        <v>3.8221220799392635</v>
      </c>
      <c r="C163" s="84">
        <v>0.39001432522429963</v>
      </c>
      <c r="D163" s="84">
        <v>2.9585314018513671</v>
      </c>
      <c r="E163" s="84">
        <v>1.0926201386875813</v>
      </c>
      <c r="F163" s="84">
        <v>3.0586433496473182</v>
      </c>
    </row>
    <row r="164" spans="1:6" ht="15" x14ac:dyDescent="0.3">
      <c r="A164" s="77" t="s">
        <v>211</v>
      </c>
      <c r="B164" s="78">
        <v>0</v>
      </c>
      <c r="C164" s="78">
        <v>0</v>
      </c>
      <c r="D164" s="78">
        <v>0</v>
      </c>
      <c r="E164" s="78">
        <v>0</v>
      </c>
      <c r="F164" s="78">
        <v>0</v>
      </c>
    </row>
    <row r="165" spans="1:6" ht="15" x14ac:dyDescent="0.3">
      <c r="A165" s="63" t="s">
        <v>212</v>
      </c>
      <c r="B165" s="81">
        <v>0</v>
      </c>
      <c r="C165" s="81">
        <v>0</v>
      </c>
      <c r="D165" s="81">
        <v>0</v>
      </c>
      <c r="E165" s="81">
        <v>0</v>
      </c>
      <c r="F165" s="81">
        <v>0</v>
      </c>
    </row>
    <row r="166" spans="1:6" ht="15" x14ac:dyDescent="0.3">
      <c r="A166" s="77" t="s">
        <v>213</v>
      </c>
      <c r="B166" s="78">
        <v>8.4364997251057066</v>
      </c>
      <c r="C166" s="78">
        <v>0.77525172786963914</v>
      </c>
      <c r="D166" s="78">
        <v>5.0258158085383231</v>
      </c>
      <c r="E166" s="78">
        <v>1.5307018206561873</v>
      </c>
      <c r="F166" s="78">
        <v>6.2900392002555305</v>
      </c>
    </row>
    <row r="167" spans="1:6" ht="15" x14ac:dyDescent="0.3">
      <c r="A167" s="63" t="s">
        <v>214</v>
      </c>
      <c r="B167" s="81">
        <v>-1.104918898801249</v>
      </c>
      <c r="C167" s="81">
        <v>-1.5719268728925242</v>
      </c>
      <c r="D167" s="81">
        <v>3.9497409493424458</v>
      </c>
      <c r="E167" s="81">
        <v>2.531855368130794</v>
      </c>
      <c r="F167" s="81">
        <v>-0.22663158074032716</v>
      </c>
    </row>
    <row r="168" spans="1:6" ht="15" x14ac:dyDescent="0.3">
      <c r="A168" s="63" t="s">
        <v>215</v>
      </c>
      <c r="B168" s="81">
        <v>9.7696930554328691</v>
      </c>
      <c r="C168" s="81">
        <v>1.0265255700013356</v>
      </c>
      <c r="D168" s="81">
        <v>6.824404849924055</v>
      </c>
      <c r="E168" s="81">
        <v>7.2591468627824776E-3</v>
      </c>
      <c r="F168" s="81">
        <v>7.103000647545052</v>
      </c>
    </row>
    <row r="169" spans="1:6" ht="15" x14ac:dyDescent="0.3">
      <c r="A169" s="75" t="s">
        <v>30</v>
      </c>
      <c r="B169" s="76">
        <v>-0.41786757605673858</v>
      </c>
      <c r="C169" s="76">
        <v>-0.97732781412404979</v>
      </c>
      <c r="D169" s="76">
        <v>1.4965796275695409</v>
      </c>
      <c r="E169" s="76">
        <v>-2.4309822357735893</v>
      </c>
      <c r="F169" s="76">
        <v>-0.5322843195540452</v>
      </c>
    </row>
    <row r="170" spans="1:6" ht="15" x14ac:dyDescent="0.3">
      <c r="A170" s="77" t="s">
        <v>30</v>
      </c>
      <c r="B170" s="78">
        <v>-0.41786757605673858</v>
      </c>
      <c r="C170" s="78">
        <v>-0.97732781412404979</v>
      </c>
      <c r="D170" s="78">
        <v>1.4965796275695409</v>
      </c>
      <c r="E170" s="78">
        <v>-2.4309822357735893</v>
      </c>
      <c r="F170" s="78">
        <v>-0.5322843195540452</v>
      </c>
    </row>
    <row r="171" spans="1:6" ht="15" x14ac:dyDescent="0.3">
      <c r="A171" s="63" t="s">
        <v>216</v>
      </c>
      <c r="B171" s="81">
        <v>0</v>
      </c>
      <c r="C171" s="81">
        <v>0</v>
      </c>
      <c r="D171" s="81">
        <v>2.2741201144966134</v>
      </c>
      <c r="E171" s="81">
        <v>0</v>
      </c>
      <c r="F171" s="81">
        <v>0.22212803657937452</v>
      </c>
    </row>
    <row r="172" spans="1:6" ht="15" x14ac:dyDescent="0.3">
      <c r="A172" s="63" t="s">
        <v>217</v>
      </c>
      <c r="B172" s="81">
        <v>0</v>
      </c>
      <c r="C172" s="81">
        <v>1.9449515888701034</v>
      </c>
      <c r="D172" s="81">
        <v>-3.1508774702630569</v>
      </c>
      <c r="E172" s="81">
        <v>-1.8779759457406291</v>
      </c>
      <c r="F172" s="81">
        <v>-0.37767523424941474</v>
      </c>
    </row>
    <row r="173" spans="1:6" ht="15" x14ac:dyDescent="0.3">
      <c r="A173" s="63" t="s">
        <v>218</v>
      </c>
      <c r="B173" s="81">
        <v>0</v>
      </c>
      <c r="C173" s="81">
        <v>0</v>
      </c>
      <c r="D173" s="81">
        <v>0</v>
      </c>
      <c r="E173" s="81">
        <v>0</v>
      </c>
      <c r="F173" s="81">
        <v>0</v>
      </c>
    </row>
    <row r="174" spans="1:6" ht="15" x14ac:dyDescent="0.3">
      <c r="A174" s="63" t="s">
        <v>219</v>
      </c>
      <c r="B174" s="81">
        <v>0.11238146767350574</v>
      </c>
      <c r="C174" s="81">
        <v>3.3051857604337798</v>
      </c>
      <c r="D174" s="81">
        <v>12.426785907663326</v>
      </c>
      <c r="E174" s="81">
        <v>-9.3172512273074428</v>
      </c>
      <c r="F174" s="81">
        <v>0.54677201200534942</v>
      </c>
    </row>
    <row r="175" spans="1:6" ht="15" x14ac:dyDescent="0.3">
      <c r="A175" s="63" t="s">
        <v>220</v>
      </c>
      <c r="B175" s="81">
        <v>0.19999999999999588</v>
      </c>
      <c r="C175" s="81">
        <v>-3.1999999999999988</v>
      </c>
      <c r="D175" s="81">
        <v>-2.9437205856501025</v>
      </c>
      <c r="E175" s="81">
        <v>-16.353962475497067</v>
      </c>
      <c r="F175" s="81">
        <v>-2.0780554910007685</v>
      </c>
    </row>
    <row r="176" spans="1:6" ht="15" x14ac:dyDescent="0.3">
      <c r="A176" s="63" t="s">
        <v>221</v>
      </c>
      <c r="B176" s="81">
        <v>-5.5853009215958735</v>
      </c>
      <c r="C176" s="81">
        <v>0</v>
      </c>
      <c r="D176" s="81">
        <v>-5.2888092558249742</v>
      </c>
      <c r="E176" s="81">
        <v>-0.9803921568627485</v>
      </c>
      <c r="F176" s="81">
        <v>-4.3540463529622766</v>
      </c>
    </row>
    <row r="177" spans="1:6" ht="15" x14ac:dyDescent="0.3">
      <c r="A177" s="63" t="s">
        <v>222</v>
      </c>
      <c r="B177" s="81">
        <v>-3.9999999999999911</v>
      </c>
      <c r="C177" s="81">
        <v>-2.9999999999999987</v>
      </c>
      <c r="D177" s="81">
        <v>23.212296480511981</v>
      </c>
      <c r="E177" s="81">
        <v>9.4219455075112766</v>
      </c>
      <c r="F177" s="81">
        <v>0.50738674005665818</v>
      </c>
    </row>
    <row r="178" spans="1:6" ht="15" x14ac:dyDescent="0.3">
      <c r="A178" s="63" t="s">
        <v>223</v>
      </c>
      <c r="B178" s="81">
        <v>1.6530450143097761</v>
      </c>
      <c r="C178" s="81">
        <v>1.9576169690963108</v>
      </c>
      <c r="D178" s="81">
        <v>0</v>
      </c>
      <c r="E178" s="81">
        <v>0</v>
      </c>
      <c r="F178" s="81">
        <v>1.2099228666773627</v>
      </c>
    </row>
    <row r="179" spans="1:6" ht="15" x14ac:dyDescent="0.3">
      <c r="A179" s="63" t="s">
        <v>224</v>
      </c>
      <c r="B179" s="81">
        <v>0</v>
      </c>
      <c r="C179" s="81">
        <v>0</v>
      </c>
      <c r="D179" s="81">
        <v>3.0854465245389329</v>
      </c>
      <c r="E179" s="81">
        <v>0</v>
      </c>
      <c r="F179" s="81">
        <v>0.27290053680312409</v>
      </c>
    </row>
    <row r="180" spans="1:6" ht="15" x14ac:dyDescent="0.3">
      <c r="A180" s="63" t="s">
        <v>225</v>
      </c>
      <c r="B180" s="81">
        <v>0</v>
      </c>
      <c r="C180" s="81">
        <v>0</v>
      </c>
      <c r="D180" s="81">
        <v>0</v>
      </c>
      <c r="E180" s="81">
        <v>12.896094325718499</v>
      </c>
      <c r="F180" s="81">
        <v>1.7170685655133018</v>
      </c>
    </row>
    <row r="181" spans="1:6" ht="15" x14ac:dyDescent="0.3">
      <c r="A181" s="63" t="s">
        <v>226</v>
      </c>
      <c r="B181" s="81">
        <v>0</v>
      </c>
      <c r="C181" s="81">
        <v>0</v>
      </c>
      <c r="D181" s="81">
        <v>0</v>
      </c>
      <c r="E181" s="81">
        <v>0</v>
      </c>
      <c r="F181" s="81">
        <v>0</v>
      </c>
    </row>
    <row r="182" spans="1:6" ht="15" x14ac:dyDescent="0.3">
      <c r="A182" s="75" t="s">
        <v>31</v>
      </c>
      <c r="B182" s="76">
        <v>0</v>
      </c>
      <c r="C182" s="76">
        <v>-2.9329641875670387E-2</v>
      </c>
      <c r="D182" s="76">
        <v>5.8581983432135212E-3</v>
      </c>
      <c r="E182" s="76">
        <v>5.4597188565697445E-3</v>
      </c>
      <c r="F182" s="76">
        <v>-6.8440911167997527E-5</v>
      </c>
    </row>
    <row r="183" spans="1:6" ht="15" x14ac:dyDescent="0.3">
      <c r="A183" s="77" t="s">
        <v>227</v>
      </c>
      <c r="B183" s="78">
        <v>0</v>
      </c>
      <c r="C183" s="78">
        <v>0</v>
      </c>
      <c r="D183" s="78">
        <v>8.6890920288300701E-4</v>
      </c>
      <c r="E183" s="78">
        <v>0</v>
      </c>
      <c r="F183" s="78">
        <v>2.3904410968340903E-6</v>
      </c>
    </row>
    <row r="184" spans="1:6" ht="15" x14ac:dyDescent="0.3">
      <c r="A184" s="63" t="s">
        <v>228</v>
      </c>
      <c r="B184" s="81">
        <v>0</v>
      </c>
      <c r="C184" s="81">
        <v>0</v>
      </c>
      <c r="D184" s="81">
        <v>1.7436489607344763E-3</v>
      </c>
      <c r="E184" s="81">
        <v>0</v>
      </c>
      <c r="F184" s="81">
        <v>5.0740913948100534E-6</v>
      </c>
    </row>
    <row r="185" spans="1:6" ht="15" x14ac:dyDescent="0.3">
      <c r="A185" s="63" t="s">
        <v>229</v>
      </c>
      <c r="B185" s="81">
        <v>0</v>
      </c>
      <c r="C185" s="81">
        <v>0</v>
      </c>
      <c r="D185" s="81">
        <v>0</v>
      </c>
      <c r="E185" s="81">
        <v>0</v>
      </c>
      <c r="F185" s="81">
        <v>0</v>
      </c>
    </row>
    <row r="186" spans="1:6" ht="15" x14ac:dyDescent="0.3">
      <c r="A186" s="63" t="s">
        <v>230</v>
      </c>
      <c r="B186" s="81">
        <v>0</v>
      </c>
      <c r="C186" s="81">
        <v>0</v>
      </c>
      <c r="D186" s="81">
        <v>0</v>
      </c>
      <c r="E186" s="81">
        <v>0</v>
      </c>
      <c r="F186" s="81">
        <v>0</v>
      </c>
    </row>
    <row r="187" spans="1:6" ht="15" x14ac:dyDescent="0.3">
      <c r="A187" s="77" t="s">
        <v>231</v>
      </c>
      <c r="B187" s="78">
        <v>0</v>
      </c>
      <c r="C187" s="78">
        <v>-2.9394370194776372E-2</v>
      </c>
      <c r="D187" s="78">
        <v>5.9513699209644286E-3</v>
      </c>
      <c r="E187" s="78">
        <v>2.3408290666048295E-2</v>
      </c>
      <c r="F187" s="78">
        <v>9.3533455507562664E-4</v>
      </c>
    </row>
    <row r="188" spans="1:6" ht="15" x14ac:dyDescent="0.3">
      <c r="A188" s="63" t="s">
        <v>232</v>
      </c>
      <c r="B188" s="81">
        <v>0</v>
      </c>
      <c r="C188" s="81">
        <v>-2.9394370194788692E-2</v>
      </c>
      <c r="D188" s="81">
        <v>5.9513699209644286E-3</v>
      </c>
      <c r="E188" s="81">
        <v>2.3408290666048295E-2</v>
      </c>
      <c r="F188" s="85">
        <v>9.3533455507562664E-4</v>
      </c>
    </row>
    <row r="189" spans="1:6" ht="15" x14ac:dyDescent="0.3">
      <c r="A189" s="75" t="s">
        <v>233</v>
      </c>
      <c r="B189" s="76">
        <v>2.2031011689464557</v>
      </c>
      <c r="C189" s="76">
        <v>-6.9516194244974225E-2</v>
      </c>
      <c r="D189" s="76">
        <v>0.59336574515151375</v>
      </c>
      <c r="E189" s="76">
        <v>2.3116281252319464</v>
      </c>
      <c r="F189" s="76">
        <v>1.7289952472223222</v>
      </c>
    </row>
    <row r="190" spans="1:6" ht="15" x14ac:dyDescent="0.3">
      <c r="A190" s="77" t="s">
        <v>234</v>
      </c>
      <c r="B190" s="78">
        <v>-0.69999999999999241</v>
      </c>
      <c r="C190" s="78">
        <v>0</v>
      </c>
      <c r="D190" s="78">
        <v>-2.1817993949752488</v>
      </c>
      <c r="E190" s="78">
        <v>5.6790593611653337</v>
      </c>
      <c r="F190" s="78">
        <v>-0.16562094438015304</v>
      </c>
    </row>
    <row r="191" spans="1:6" ht="15" x14ac:dyDescent="0.3">
      <c r="A191" s="63" t="s">
        <v>235</v>
      </c>
      <c r="B191" s="81">
        <v>-0.69999999999999241</v>
      </c>
      <c r="C191" s="81">
        <v>0</v>
      </c>
      <c r="D191" s="81">
        <v>-2.1817993949752488</v>
      </c>
      <c r="E191" s="81">
        <v>5.6790593611653337</v>
      </c>
      <c r="F191" s="81">
        <v>-0.16562094438015307</v>
      </c>
    </row>
    <row r="192" spans="1:6" ht="15" x14ac:dyDescent="0.3">
      <c r="A192" s="77" t="s">
        <v>236</v>
      </c>
      <c r="B192" s="78">
        <v>2.6656607316920602</v>
      </c>
      <c r="C192" s="78">
        <v>-7.7302257363669094E-2</v>
      </c>
      <c r="D192" s="78">
        <v>0.61622639510378685</v>
      </c>
      <c r="E192" s="78">
        <v>1.2274216847773534</v>
      </c>
      <c r="F192" s="78">
        <v>1.9202390510205942</v>
      </c>
    </row>
    <row r="193" spans="1:6" ht="15" x14ac:dyDescent="0.3">
      <c r="A193" s="63" t="s">
        <v>237</v>
      </c>
      <c r="B193" s="81">
        <v>0.35433408457060239</v>
      </c>
      <c r="C193" s="81">
        <v>0.19628495524994355</v>
      </c>
      <c r="D193" s="81">
        <v>0.65166516878458025</v>
      </c>
      <c r="E193" s="81">
        <v>2.318840579710117</v>
      </c>
      <c r="F193" s="81">
        <v>0.62033681250909989</v>
      </c>
    </row>
    <row r="194" spans="1:6" ht="15" x14ac:dyDescent="0.3">
      <c r="A194" s="63" t="s">
        <v>238</v>
      </c>
      <c r="B194" s="81">
        <v>2.6410549182506795</v>
      </c>
      <c r="C194" s="81">
        <v>0.40725869695379302</v>
      </c>
      <c r="D194" s="81">
        <v>-1.179148505104533</v>
      </c>
      <c r="E194" s="81">
        <v>-1.2521161871881872</v>
      </c>
      <c r="F194" s="85">
        <v>1.6158353885235521</v>
      </c>
    </row>
    <row r="195" spans="1:6" ht="15" x14ac:dyDescent="0.3">
      <c r="A195" s="63" t="s">
        <v>239</v>
      </c>
      <c r="B195" s="81">
        <v>4.5910436976381499</v>
      </c>
      <c r="C195" s="81">
        <v>0.37739425297742646</v>
      </c>
      <c r="D195" s="81">
        <v>-0.15126986271341405</v>
      </c>
      <c r="E195" s="81">
        <v>8.8709677419354751</v>
      </c>
      <c r="F195" s="81">
        <v>3.9251870294221476</v>
      </c>
    </row>
    <row r="196" spans="1:6" ht="15" x14ac:dyDescent="0.3">
      <c r="A196" s="63" t="s">
        <v>240</v>
      </c>
      <c r="B196" s="81">
        <v>-6.5313073885106529E-2</v>
      </c>
      <c r="C196" s="81">
        <v>-3.7933587844918155</v>
      </c>
      <c r="D196" s="81">
        <v>5.8524886084067038</v>
      </c>
      <c r="E196" s="81">
        <v>-1.2524719841792928</v>
      </c>
      <c r="F196" s="81">
        <v>-0.18055063046651607</v>
      </c>
    </row>
    <row r="197" spans="1:6" ht="15" x14ac:dyDescent="0.3">
      <c r="A197" s="75" t="s">
        <v>33</v>
      </c>
      <c r="B197" s="76">
        <v>0.58044077962509733</v>
      </c>
      <c r="C197" s="76">
        <v>0.93335553497399104</v>
      </c>
      <c r="D197" s="76">
        <v>3.1434704964009299</v>
      </c>
      <c r="E197" s="76">
        <v>-0.76756566195841847</v>
      </c>
      <c r="F197" s="76">
        <v>0.81970426639430793</v>
      </c>
    </row>
    <row r="198" spans="1:6" ht="15" x14ac:dyDescent="0.3">
      <c r="A198" s="77" t="s">
        <v>241</v>
      </c>
      <c r="B198" s="78">
        <v>0.58044077962509733</v>
      </c>
      <c r="C198" s="78">
        <v>0.93335553497399104</v>
      </c>
      <c r="D198" s="78">
        <v>3.1434704964009299</v>
      </c>
      <c r="E198" s="78">
        <v>-0.76756566195841847</v>
      </c>
      <c r="F198" s="78">
        <v>0.81970426639430793</v>
      </c>
    </row>
    <row r="199" spans="1:6" ht="15" x14ac:dyDescent="0.3">
      <c r="A199" s="63" t="s">
        <v>242</v>
      </c>
      <c r="B199" s="81">
        <v>0.53303491185052954</v>
      </c>
      <c r="C199" s="81">
        <v>0.89478010446589862</v>
      </c>
      <c r="D199" s="81">
        <v>3.469506581163436</v>
      </c>
      <c r="E199" s="81">
        <v>-1.138180762091034</v>
      </c>
      <c r="F199" s="81">
        <v>0.75090515855871032</v>
      </c>
    </row>
    <row r="200" spans="1:6" ht="15" x14ac:dyDescent="0.3">
      <c r="A200" s="63" t="s">
        <v>243</v>
      </c>
      <c r="B200" s="81">
        <v>2.7421091796586743</v>
      </c>
      <c r="C200" s="81">
        <v>0.6286483345948789</v>
      </c>
      <c r="D200" s="81">
        <v>5.6200564376954372</v>
      </c>
      <c r="E200" s="81">
        <v>-0.58466666691788249</v>
      </c>
      <c r="F200" s="81">
        <v>2.5167340878972118</v>
      </c>
    </row>
    <row r="201" spans="1:6" ht="15" x14ac:dyDescent="0.3">
      <c r="A201" s="63" t="s">
        <v>244</v>
      </c>
      <c r="B201" s="81">
        <v>2.2909722883889172</v>
      </c>
      <c r="C201" s="81">
        <v>3.6741086556137246</v>
      </c>
      <c r="D201" s="81">
        <v>0.98590604496057788</v>
      </c>
      <c r="E201" s="81">
        <v>0.44194158155510044</v>
      </c>
      <c r="F201" s="81">
        <v>2.0584694669015859</v>
      </c>
    </row>
    <row r="202" spans="1:6" ht="15" x14ac:dyDescent="0.3">
      <c r="A202" s="63" t="s">
        <v>245</v>
      </c>
      <c r="B202" s="81">
        <v>0</v>
      </c>
      <c r="C202" s="81">
        <v>1.0838020330882456</v>
      </c>
      <c r="D202" s="81">
        <v>5.4626502309671254</v>
      </c>
      <c r="E202" s="81">
        <v>-2.6518063028439771</v>
      </c>
      <c r="F202" s="81">
        <v>0.69745978844926193</v>
      </c>
    </row>
    <row r="203" spans="1:6" ht="15" x14ac:dyDescent="0.3">
      <c r="A203" s="63" t="s">
        <v>246</v>
      </c>
      <c r="B203" s="81">
        <v>0</v>
      </c>
      <c r="C203" s="81">
        <v>0</v>
      </c>
      <c r="D203" s="81">
        <v>0</v>
      </c>
      <c r="E203" s="81">
        <v>0</v>
      </c>
      <c r="F203" s="81">
        <v>0</v>
      </c>
    </row>
    <row r="204" spans="1:6" ht="15" x14ac:dyDescent="0.3">
      <c r="A204" s="63" t="s">
        <v>247</v>
      </c>
      <c r="B204" s="81">
        <v>0</v>
      </c>
      <c r="C204" s="81">
        <v>0</v>
      </c>
      <c r="D204" s="81">
        <v>0</v>
      </c>
      <c r="E204" s="81">
        <v>0</v>
      </c>
      <c r="F204" s="81">
        <v>0</v>
      </c>
    </row>
    <row r="205" spans="1:6" x14ac:dyDescent="0.3">
      <c r="A205" s="55" t="s">
        <v>13</v>
      </c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38C2-7F5E-4AD1-AE15-A97FBCF59100}">
  <dimension ref="A1:I204"/>
  <sheetViews>
    <sheetView zoomScale="75" zoomScaleNormal="75" workbookViewId="0">
      <selection activeCell="F15" sqref="F15"/>
    </sheetView>
  </sheetViews>
  <sheetFormatPr defaultRowHeight="14.4" x14ac:dyDescent="0.3"/>
  <cols>
    <col min="1" max="1" width="75" bestFit="1" customWidth="1"/>
    <col min="2" max="2" width="11.21875" customWidth="1"/>
    <col min="3" max="3" width="11.5546875" customWidth="1"/>
    <col min="4" max="4" width="10.88671875" customWidth="1"/>
    <col min="5" max="5" width="11.6640625" customWidth="1"/>
    <col min="6" max="6" width="11.21875" customWidth="1"/>
    <col min="7" max="7" width="11.109375" customWidth="1"/>
    <col min="8" max="8" width="11.33203125" customWidth="1"/>
    <col min="9" max="9" width="16.77734375" customWidth="1"/>
  </cols>
  <sheetData>
    <row r="1" spans="1:9" ht="17.399999999999999" x14ac:dyDescent="0.3">
      <c r="A1" s="86" t="s">
        <v>248</v>
      </c>
      <c r="B1" s="87"/>
      <c r="C1" s="87"/>
      <c r="D1" s="87"/>
      <c r="E1" s="87"/>
      <c r="F1" s="87"/>
      <c r="G1" s="87"/>
      <c r="H1" s="87"/>
      <c r="I1" s="88"/>
    </row>
    <row r="2" spans="1:9" ht="14.4" customHeight="1" x14ac:dyDescent="0.3">
      <c r="A2" s="167"/>
      <c r="B2" s="169" t="s">
        <v>249</v>
      </c>
      <c r="C2" s="170"/>
      <c r="D2" s="171"/>
      <c r="E2" s="169" t="s">
        <v>250</v>
      </c>
      <c r="F2" s="171"/>
      <c r="G2" s="169" t="s">
        <v>251</v>
      </c>
      <c r="H2" s="170"/>
      <c r="I2" s="171"/>
    </row>
    <row r="3" spans="1:9" ht="39" customHeight="1" x14ac:dyDescent="0.3">
      <c r="A3" s="168"/>
      <c r="B3" s="172"/>
      <c r="C3" s="173"/>
      <c r="D3" s="174"/>
      <c r="E3" s="172"/>
      <c r="F3" s="174"/>
      <c r="G3" s="172"/>
      <c r="H3" s="173"/>
      <c r="I3" s="174"/>
    </row>
    <row r="4" spans="1:9" ht="121.2" customHeight="1" x14ac:dyDescent="0.3">
      <c r="A4" s="184" t="s">
        <v>57</v>
      </c>
      <c r="B4" s="185" t="s">
        <v>252</v>
      </c>
      <c r="C4" s="185" t="s">
        <v>253</v>
      </c>
      <c r="D4" s="185" t="s">
        <v>254</v>
      </c>
      <c r="E4" s="185" t="s">
        <v>255</v>
      </c>
      <c r="F4" s="185" t="s">
        <v>256</v>
      </c>
      <c r="G4" s="185" t="s">
        <v>253</v>
      </c>
      <c r="H4" s="185" t="s">
        <v>254</v>
      </c>
      <c r="I4" s="185" t="s">
        <v>257</v>
      </c>
    </row>
    <row r="5" spans="1:9" ht="9.6" customHeight="1" x14ac:dyDescent="0.4">
      <c r="A5" s="89"/>
      <c r="B5" s="90"/>
      <c r="C5" s="91"/>
      <c r="D5" s="91"/>
      <c r="E5" s="92"/>
      <c r="F5" s="91"/>
      <c r="G5" s="92"/>
      <c r="H5" s="91"/>
      <c r="I5" s="93"/>
    </row>
    <row r="6" spans="1:9" ht="23.4" x14ac:dyDescent="0.4">
      <c r="A6" s="94" t="s">
        <v>59</v>
      </c>
      <c r="B6" s="95">
        <v>167.91412939028871</v>
      </c>
      <c r="C6" s="95">
        <v>168.48842304770341</v>
      </c>
      <c r="D6" s="95">
        <v>171.64854548354552</v>
      </c>
      <c r="E6" s="95">
        <v>1.8755724450856781</v>
      </c>
      <c r="F6" s="95">
        <v>2.2240034872686483</v>
      </c>
      <c r="G6" s="95">
        <v>168.48842304770341</v>
      </c>
      <c r="H6" s="95">
        <v>171.64854548354552</v>
      </c>
      <c r="I6" s="96">
        <v>3.1601224358421121</v>
      </c>
    </row>
    <row r="7" spans="1:9" ht="7.8" customHeight="1" x14ac:dyDescent="0.4">
      <c r="A7" s="97"/>
      <c r="B7" s="98"/>
      <c r="C7" s="98"/>
      <c r="D7" s="98"/>
      <c r="E7" s="98"/>
      <c r="F7" s="98"/>
      <c r="G7" s="98"/>
      <c r="H7" s="98"/>
      <c r="I7" s="99"/>
    </row>
    <row r="8" spans="1:9" ht="23.4" x14ac:dyDescent="0.4">
      <c r="A8" s="100" t="s">
        <v>60</v>
      </c>
      <c r="B8" s="101">
        <v>141.76536281750717</v>
      </c>
      <c r="C8" s="101">
        <v>147.8697623568255</v>
      </c>
      <c r="D8" s="101">
        <v>150.88163674793506</v>
      </c>
      <c r="E8" s="101">
        <v>2.0368426533624797</v>
      </c>
      <c r="F8" s="101">
        <v>6.4305368739211444</v>
      </c>
      <c r="G8" s="102">
        <v>46.667910967735111</v>
      </c>
      <c r="H8" s="102">
        <v>47.618462883759165</v>
      </c>
      <c r="I8" s="102">
        <v>0.95055191602405387</v>
      </c>
    </row>
    <row r="9" spans="1:9" ht="23.4" x14ac:dyDescent="0.4">
      <c r="A9" s="103" t="s">
        <v>61</v>
      </c>
      <c r="B9" s="104">
        <v>132.96673103334405</v>
      </c>
      <c r="C9" s="104">
        <v>139.27406211805172</v>
      </c>
      <c r="D9" s="104">
        <v>142.93311578974081</v>
      </c>
      <c r="E9" s="104">
        <v>2.6272326778173531</v>
      </c>
      <c r="F9" s="104">
        <v>7.4953972914454035</v>
      </c>
      <c r="G9" s="105">
        <v>15.783627067258339</v>
      </c>
      <c r="H9" s="105">
        <v>16.198299675314175</v>
      </c>
      <c r="I9" s="105">
        <v>0.41467260805583628</v>
      </c>
    </row>
    <row r="10" spans="1:9" ht="23.4" x14ac:dyDescent="0.4">
      <c r="A10" s="106" t="s">
        <v>62</v>
      </c>
      <c r="B10" s="107">
        <v>140.5468839194298</v>
      </c>
      <c r="C10" s="107">
        <v>148.46601091794906</v>
      </c>
      <c r="D10" s="107">
        <v>150.28436666751463</v>
      </c>
      <c r="E10" s="107">
        <v>1.2247623131536134</v>
      </c>
      <c r="F10" s="107">
        <v>6.9282807818542302</v>
      </c>
      <c r="G10" s="108">
        <v>1.906685340087183</v>
      </c>
      <c r="H10" s="108">
        <v>1.9300377035629956</v>
      </c>
      <c r="I10" s="108">
        <v>2.3352363475812599E-2</v>
      </c>
    </row>
    <row r="11" spans="1:9" ht="23.4" x14ac:dyDescent="0.4">
      <c r="A11" s="106" t="s">
        <v>63</v>
      </c>
      <c r="B11" s="107">
        <v>123.92985216447951</v>
      </c>
      <c r="C11" s="107">
        <v>130.27003304925023</v>
      </c>
      <c r="D11" s="107">
        <v>130.48646486928288</v>
      </c>
      <c r="E11" s="107">
        <v>0.16614091127990163</v>
      </c>
      <c r="F11" s="107">
        <v>5.2905838184180549</v>
      </c>
      <c r="G11" s="108">
        <v>2.2742746966573475</v>
      </c>
      <c r="H11" s="108">
        <v>2.278053197363382</v>
      </c>
      <c r="I11" s="108">
        <v>3.7785007060344711E-3</v>
      </c>
    </row>
    <row r="12" spans="1:9" ht="23.4" x14ac:dyDescent="0.4">
      <c r="A12" s="106" t="s">
        <v>64</v>
      </c>
      <c r="B12" s="107">
        <v>239.51128318352022</v>
      </c>
      <c r="C12" s="107">
        <v>242.83624998736244</v>
      </c>
      <c r="D12" s="107">
        <v>264.25569163083702</v>
      </c>
      <c r="E12" s="107">
        <v>8.820528913862443</v>
      </c>
      <c r="F12" s="107">
        <v>10.331207832224315</v>
      </c>
      <c r="G12" s="108">
        <v>0.18337075937336791</v>
      </c>
      <c r="H12" s="108">
        <v>0.19954503022346495</v>
      </c>
      <c r="I12" s="108">
        <v>1.6174270850097039E-2</v>
      </c>
    </row>
    <row r="13" spans="1:9" ht="23.4" x14ac:dyDescent="0.4">
      <c r="A13" s="106" t="s">
        <v>65</v>
      </c>
      <c r="B13" s="107">
        <v>146.69088230520973</v>
      </c>
      <c r="C13" s="107">
        <v>148.52103556937018</v>
      </c>
      <c r="D13" s="107">
        <v>150.9429044990157</v>
      </c>
      <c r="E13" s="107">
        <v>1.6306571795443232</v>
      </c>
      <c r="F13" s="107">
        <v>2.8986274586303722</v>
      </c>
      <c r="G13" s="108">
        <v>0.14427872400851779</v>
      </c>
      <c r="H13" s="108">
        <v>0.14663141538011762</v>
      </c>
      <c r="I13" s="108">
        <v>2.3526913715998243E-3</v>
      </c>
    </row>
    <row r="14" spans="1:9" ht="23.4" x14ac:dyDescent="0.4">
      <c r="A14" s="106" t="s">
        <v>66</v>
      </c>
      <c r="B14" s="107">
        <v>136.10813482199552</v>
      </c>
      <c r="C14" s="107">
        <v>141.13562514997966</v>
      </c>
      <c r="D14" s="107">
        <v>141.72468913786082</v>
      </c>
      <c r="E14" s="107">
        <v>0.41737441362178007</v>
      </c>
      <c r="F14" s="107">
        <v>4.1265383022188376</v>
      </c>
      <c r="G14" s="108">
        <v>1.1388092418576734</v>
      </c>
      <c r="H14" s="108">
        <v>1.1435623402531474</v>
      </c>
      <c r="I14" s="108">
        <v>4.753098395473998E-3</v>
      </c>
    </row>
    <row r="15" spans="1:9" ht="23.4" x14ac:dyDescent="0.4">
      <c r="A15" s="106" t="s">
        <v>67</v>
      </c>
      <c r="B15" s="107">
        <v>132.42236827295261</v>
      </c>
      <c r="C15" s="107">
        <v>137.2101089175782</v>
      </c>
      <c r="D15" s="107">
        <v>143.40020493165915</v>
      </c>
      <c r="E15" s="107">
        <v>4.5113993880722933</v>
      </c>
      <c r="F15" s="107">
        <v>8.2900168618633359</v>
      </c>
      <c r="G15" s="108">
        <v>8.5211750206927395</v>
      </c>
      <c r="H15" s="108">
        <v>8.9055992584328418</v>
      </c>
      <c r="I15" s="108">
        <v>0.38442423774010237</v>
      </c>
    </row>
    <row r="16" spans="1:9" ht="23.4" x14ac:dyDescent="0.4">
      <c r="A16" s="106" t="s">
        <v>68</v>
      </c>
      <c r="B16" s="107">
        <v>124.36026411966562</v>
      </c>
      <c r="C16" s="107">
        <v>139.77005849874081</v>
      </c>
      <c r="D16" s="107">
        <v>140.47986653789431</v>
      </c>
      <c r="E16" s="107">
        <v>0.50783983835843882</v>
      </c>
      <c r="F16" s="107">
        <v>12.962020089244595</v>
      </c>
      <c r="G16" s="108">
        <v>1.2519947115153118</v>
      </c>
      <c r="H16" s="108">
        <v>1.2583528394345274</v>
      </c>
      <c r="I16" s="108">
        <v>6.3581279192155282E-3</v>
      </c>
    </row>
    <row r="17" spans="1:9" ht="23.4" x14ac:dyDescent="0.4">
      <c r="A17" s="106" t="s">
        <v>69</v>
      </c>
      <c r="B17" s="107">
        <v>149.29312522034104</v>
      </c>
      <c r="C17" s="107">
        <v>155.8502958256515</v>
      </c>
      <c r="D17" s="107">
        <v>153.31598066065465</v>
      </c>
      <c r="E17" s="107">
        <v>-1.6261214979225791</v>
      </c>
      <c r="F17" s="107">
        <v>2.6946019345340195</v>
      </c>
      <c r="G17" s="108">
        <v>0.33835062197161475</v>
      </c>
      <c r="H17" s="108">
        <v>0.33284862976937957</v>
      </c>
      <c r="I17" s="108">
        <v>-5.5019922022351841E-3</v>
      </c>
    </row>
    <row r="18" spans="1:9" ht="23.4" x14ac:dyDescent="0.4">
      <c r="A18" s="103" t="s">
        <v>70</v>
      </c>
      <c r="B18" s="104">
        <v>139.31110389220356</v>
      </c>
      <c r="C18" s="104">
        <v>144.59798308648394</v>
      </c>
      <c r="D18" s="104">
        <v>145.80997177030937</v>
      </c>
      <c r="E18" s="104">
        <v>0.83817813911038397</v>
      </c>
      <c r="F18" s="104">
        <v>4.6650035040527138</v>
      </c>
      <c r="G18" s="105">
        <v>9.4407053132146057</v>
      </c>
      <c r="H18" s="105">
        <v>9.5198352413278027</v>
      </c>
      <c r="I18" s="105">
        <v>7.9129928113196968E-2</v>
      </c>
    </row>
    <row r="19" spans="1:9" ht="23.4" x14ac:dyDescent="0.4">
      <c r="A19" s="106" t="s">
        <v>71</v>
      </c>
      <c r="B19" s="107">
        <v>152.16923314297358</v>
      </c>
      <c r="C19" s="107">
        <v>158.41247400993973</v>
      </c>
      <c r="D19" s="107">
        <v>158.92698337173192</v>
      </c>
      <c r="E19" s="107">
        <v>0.32479093897612488</v>
      </c>
      <c r="F19" s="107">
        <v>4.4409438683370137</v>
      </c>
      <c r="G19" s="108">
        <v>0.25197991771250183</v>
      </c>
      <c r="H19" s="108">
        <v>0.25279832565327154</v>
      </c>
      <c r="I19" s="108">
        <v>8.1840794076970536E-4</v>
      </c>
    </row>
    <row r="20" spans="1:9" ht="23.4" x14ac:dyDescent="0.4">
      <c r="A20" s="106" t="s">
        <v>72</v>
      </c>
      <c r="B20" s="107">
        <v>130.22333247709224</v>
      </c>
      <c r="C20" s="107">
        <v>133.8167387139305</v>
      </c>
      <c r="D20" s="107">
        <v>133.71986659830472</v>
      </c>
      <c r="E20" s="107">
        <v>-7.2391627950876947E-2</v>
      </c>
      <c r="F20" s="107">
        <v>2.6850289074176139</v>
      </c>
      <c r="G20" s="108">
        <v>4.3475408179998256</v>
      </c>
      <c r="H20" s="108">
        <v>4.3443935624258465</v>
      </c>
      <c r="I20" s="108">
        <v>-3.1472555739791019E-3</v>
      </c>
    </row>
    <row r="21" spans="1:9" ht="23.4" x14ac:dyDescent="0.4">
      <c r="A21" s="106" t="s">
        <v>73</v>
      </c>
      <c r="B21" s="107">
        <v>167.34747714511164</v>
      </c>
      <c r="C21" s="107">
        <v>171.3273721470498</v>
      </c>
      <c r="D21" s="107">
        <v>173.61670811972579</v>
      </c>
      <c r="E21" s="107">
        <v>1.3362348024056863</v>
      </c>
      <c r="F21" s="107">
        <v>3.7462357255484182</v>
      </c>
      <c r="G21" s="108">
        <v>1.6996025045351686</v>
      </c>
      <c r="H21" s="108">
        <v>1.7223131847033262</v>
      </c>
      <c r="I21" s="108">
        <v>2.2710680168157582E-2</v>
      </c>
    </row>
    <row r="22" spans="1:9" ht="23.4" x14ac:dyDescent="0.4">
      <c r="A22" s="106" t="s">
        <v>74</v>
      </c>
      <c r="B22" s="107">
        <v>129.30366332980725</v>
      </c>
      <c r="C22" s="107">
        <v>137.22072364836819</v>
      </c>
      <c r="D22" s="107">
        <v>140.94330287097907</v>
      </c>
      <c r="E22" s="107">
        <v>2.7128403958501814</v>
      </c>
      <c r="F22" s="107">
        <v>9.0017863697204561</v>
      </c>
      <c r="G22" s="108">
        <v>0.94553311399052642</v>
      </c>
      <c r="H22" s="108">
        <v>0.97118391826300166</v>
      </c>
      <c r="I22" s="108">
        <v>2.5650804272475236E-2</v>
      </c>
    </row>
    <row r="23" spans="1:9" ht="23.4" x14ac:dyDescent="0.4">
      <c r="A23" s="106" t="s">
        <v>75</v>
      </c>
      <c r="B23" s="107">
        <v>154.60800956117447</v>
      </c>
      <c r="C23" s="107">
        <v>163.3761011150973</v>
      </c>
      <c r="D23" s="107">
        <v>169.85526625377597</v>
      </c>
      <c r="E23" s="107">
        <v>3.965797380679406</v>
      </c>
      <c r="F23" s="107">
        <v>9.8618802065157851</v>
      </c>
      <c r="G23" s="108">
        <v>0.66789097541763487</v>
      </c>
      <c r="H23" s="108">
        <v>0.69437817822654158</v>
      </c>
      <c r="I23" s="108">
        <v>2.6487202808906707E-2</v>
      </c>
    </row>
    <row r="24" spans="1:9" ht="23.4" x14ac:dyDescent="0.4">
      <c r="A24" s="106" t="s">
        <v>76</v>
      </c>
      <c r="B24" s="107">
        <v>148.57358147085026</v>
      </c>
      <c r="C24" s="107">
        <v>157.00142677058562</v>
      </c>
      <c r="D24" s="107">
        <v>159.22496459348744</v>
      </c>
      <c r="E24" s="107">
        <v>1.4162532587368819</v>
      </c>
      <c r="F24" s="107">
        <v>7.1690962936953619</v>
      </c>
      <c r="G24" s="108">
        <v>1.6025593998204288</v>
      </c>
      <c r="H24" s="108">
        <v>1.6252556995435798</v>
      </c>
      <c r="I24" s="108">
        <v>2.2696299723151014E-2</v>
      </c>
    </row>
    <row r="25" spans="1:9" ht="23.4" x14ac:dyDescent="0.4">
      <c r="A25" s="106" t="s">
        <v>77</v>
      </c>
      <c r="B25" s="107">
        <v>154.5348344512939</v>
      </c>
      <c r="C25" s="107">
        <v>156.24636099410998</v>
      </c>
      <c r="D25" s="107">
        <v>159.52279587424337</v>
      </c>
      <c r="E25" s="107">
        <v>2.0969671608908098</v>
      </c>
      <c r="F25" s="107">
        <v>3.2277262538638607</v>
      </c>
      <c r="G25" s="108">
        <v>1.6210759258569372E-2</v>
      </c>
      <c r="H25" s="108">
        <v>1.6550693556752639E-2</v>
      </c>
      <c r="I25" s="108">
        <v>3.3993429818326634E-4</v>
      </c>
    </row>
    <row r="26" spans="1:9" ht="23.4" x14ac:dyDescent="0.4">
      <c r="A26" s="103" t="s">
        <v>78</v>
      </c>
      <c r="B26" s="104">
        <v>145.61685783458068</v>
      </c>
      <c r="C26" s="104">
        <v>152.18667974514184</v>
      </c>
      <c r="D26" s="104">
        <v>153.72064658396988</v>
      </c>
      <c r="E26" s="104">
        <v>1.0079507887266355</v>
      </c>
      <c r="F26" s="104">
        <v>5.5651446335938797</v>
      </c>
      <c r="G26" s="105">
        <v>3.8031879404137823</v>
      </c>
      <c r="H26" s="105">
        <v>3.8415222032559395</v>
      </c>
      <c r="I26" s="105">
        <v>3.8334262842157241E-2</v>
      </c>
    </row>
    <row r="27" spans="1:9" ht="23.4" x14ac:dyDescent="0.4">
      <c r="A27" s="106" t="s">
        <v>79</v>
      </c>
      <c r="B27" s="107">
        <v>132.87695698991175</v>
      </c>
      <c r="C27" s="107">
        <v>137.7834788943853</v>
      </c>
      <c r="D27" s="107">
        <v>139.74392995255508</v>
      </c>
      <c r="E27" s="107">
        <v>1.4228491499133351</v>
      </c>
      <c r="F27" s="107">
        <v>5.1679185904029117</v>
      </c>
      <c r="G27" s="108">
        <v>1.1483468250345681</v>
      </c>
      <c r="H27" s="108">
        <v>1.1646860680726292</v>
      </c>
      <c r="I27" s="108">
        <v>1.6339243038061113E-2</v>
      </c>
    </row>
    <row r="28" spans="1:9" ht="23.4" x14ac:dyDescent="0.4">
      <c r="A28" s="106" t="s">
        <v>80</v>
      </c>
      <c r="B28" s="107">
        <v>150.48247742848827</v>
      </c>
      <c r="C28" s="107">
        <v>158.15763376892977</v>
      </c>
      <c r="D28" s="107">
        <v>159.99295374140019</v>
      </c>
      <c r="E28" s="107">
        <v>1.1604371719115629</v>
      </c>
      <c r="F28" s="107">
        <v>6.3199891943774347</v>
      </c>
      <c r="G28" s="108">
        <v>2.6342499589716657</v>
      </c>
      <c r="H28" s="108">
        <v>2.6648187746966379</v>
      </c>
      <c r="I28" s="108">
        <v>3.0568815724972165E-2</v>
      </c>
    </row>
    <row r="29" spans="1:9" ht="23.4" x14ac:dyDescent="0.4">
      <c r="A29" s="103" t="s">
        <v>81</v>
      </c>
      <c r="B29" s="104">
        <v>186.84214717704037</v>
      </c>
      <c r="C29" s="104">
        <v>195.07514518200836</v>
      </c>
      <c r="D29" s="104">
        <v>204.13928596591595</v>
      </c>
      <c r="E29" s="104">
        <v>4.6464867553734717</v>
      </c>
      <c r="F29" s="104">
        <v>9.2576215004026068</v>
      </c>
      <c r="G29" s="105">
        <v>9.1696044775768382</v>
      </c>
      <c r="H29" s="105">
        <v>9.5956689351475788</v>
      </c>
      <c r="I29" s="105">
        <v>0.42606445757074063</v>
      </c>
    </row>
    <row r="30" spans="1:9" ht="23.4" x14ac:dyDescent="0.4">
      <c r="A30" s="106" t="s">
        <v>82</v>
      </c>
      <c r="B30" s="107">
        <v>159.68331393801085</v>
      </c>
      <c r="C30" s="107">
        <v>166.64030108910495</v>
      </c>
      <c r="D30" s="107">
        <v>169.5204966081356</v>
      </c>
      <c r="E30" s="107">
        <v>1.728390731537726</v>
      </c>
      <c r="F30" s="107">
        <v>6.1604324381341096</v>
      </c>
      <c r="G30" s="108">
        <v>1.9516372639039401</v>
      </c>
      <c r="H30" s="108">
        <v>1.9853691814864922</v>
      </c>
      <c r="I30" s="108">
        <v>3.3731917582552118E-2</v>
      </c>
    </row>
    <row r="31" spans="1:9" ht="23.4" x14ac:dyDescent="0.4">
      <c r="A31" s="106" t="s">
        <v>83</v>
      </c>
      <c r="B31" s="107">
        <v>196.16893001747252</v>
      </c>
      <c r="C31" s="107">
        <v>204.66889446917577</v>
      </c>
      <c r="D31" s="107">
        <v>215.75835405770297</v>
      </c>
      <c r="E31" s="107">
        <v>5.4182437528128329</v>
      </c>
      <c r="F31" s="107">
        <v>9.9859972924793183</v>
      </c>
      <c r="G31" s="108">
        <v>7.2235476074530558</v>
      </c>
      <c r="H31" s="108">
        <v>7.6149370244253411</v>
      </c>
      <c r="I31" s="108">
        <v>0.39138941697228535</v>
      </c>
    </row>
    <row r="32" spans="1:9" ht="23.4" x14ac:dyDescent="0.4">
      <c r="A32" s="103" t="s">
        <v>84</v>
      </c>
      <c r="B32" s="104">
        <v>141.61758483703323</v>
      </c>
      <c r="C32" s="104">
        <v>150.40862390687232</v>
      </c>
      <c r="D32" s="104">
        <v>149.56625978825218</v>
      </c>
      <c r="E32" s="104">
        <v>-0.56005041249609544</v>
      </c>
      <c r="F32" s="104">
        <v>5.612773978857148</v>
      </c>
      <c r="G32" s="105">
        <v>1.7329042111161264</v>
      </c>
      <c r="H32" s="105">
        <v>1.7231990739336083</v>
      </c>
      <c r="I32" s="105">
        <v>-9.7051371825180865E-3</v>
      </c>
    </row>
    <row r="33" spans="1:9" ht="23.4" x14ac:dyDescent="0.4">
      <c r="A33" s="106" t="s">
        <v>85</v>
      </c>
      <c r="B33" s="107">
        <v>178.47895549923561</v>
      </c>
      <c r="C33" s="107">
        <v>177.71276625089101</v>
      </c>
      <c r="D33" s="107">
        <v>177.51772031239256</v>
      </c>
      <c r="E33" s="107">
        <v>-0.10975347613636888</v>
      </c>
      <c r="F33" s="107">
        <v>-0.53857060299031834</v>
      </c>
      <c r="G33" s="108">
        <v>5.0282528972076294E-2</v>
      </c>
      <c r="H33" s="108">
        <v>5.0227342148640164E-2</v>
      </c>
      <c r="I33" s="108">
        <v>-5.5186823436130517E-5</v>
      </c>
    </row>
    <row r="34" spans="1:9" ht="23.4" x14ac:dyDescent="0.4">
      <c r="A34" s="106" t="s">
        <v>86</v>
      </c>
      <c r="B34" s="107">
        <v>131.32666899212614</v>
      </c>
      <c r="C34" s="107">
        <v>139.70511927186672</v>
      </c>
      <c r="D34" s="107">
        <v>142.32126616673989</v>
      </c>
      <c r="E34" s="107">
        <v>1.8726206373169014</v>
      </c>
      <c r="F34" s="107">
        <v>8.3719455149455886</v>
      </c>
      <c r="G34" s="108">
        <v>0.47459882232923789</v>
      </c>
      <c r="H34" s="108">
        <v>0.48348625782063814</v>
      </c>
      <c r="I34" s="108">
        <v>8.8874354914002529E-3</v>
      </c>
    </row>
    <row r="35" spans="1:9" ht="23.4" x14ac:dyDescent="0.4">
      <c r="A35" s="106" t="s">
        <v>87</v>
      </c>
      <c r="B35" s="107">
        <v>130.60303809328138</v>
      </c>
      <c r="C35" s="107">
        <v>141.03716717687152</v>
      </c>
      <c r="D35" s="107">
        <v>141.60317938060098</v>
      </c>
      <c r="E35" s="107">
        <v>0.40132130775119301</v>
      </c>
      <c r="F35" s="107">
        <v>8.4225768771649072</v>
      </c>
      <c r="G35" s="108">
        <v>0.39737625692740941</v>
      </c>
      <c r="H35" s="108">
        <v>0.39897101251840322</v>
      </c>
      <c r="I35" s="108">
        <v>1.5947555909938127E-3</v>
      </c>
    </row>
    <row r="36" spans="1:9" ht="23.4" x14ac:dyDescent="0.4">
      <c r="A36" s="106" t="s">
        <v>88</v>
      </c>
      <c r="B36" s="107">
        <v>276.76985714610214</v>
      </c>
      <c r="C36" s="107">
        <v>306.62389231118755</v>
      </c>
      <c r="D36" s="107">
        <v>291.12041923916098</v>
      </c>
      <c r="E36" s="107">
        <v>-5.0561855943999126</v>
      </c>
      <c r="F36" s="107">
        <v>5.1850162590080826</v>
      </c>
      <c r="G36" s="108">
        <v>0.65113933403881075</v>
      </c>
      <c r="H36" s="108">
        <v>0.61821652083166889</v>
      </c>
      <c r="I36" s="108">
        <v>-3.2922813207141854E-2</v>
      </c>
    </row>
    <row r="37" spans="1:9" ht="23.4" x14ac:dyDescent="0.4">
      <c r="A37" s="106" t="s">
        <v>89</v>
      </c>
      <c r="B37" s="107">
        <v>118.57389507630067</v>
      </c>
      <c r="C37" s="107">
        <v>119.12168390854694</v>
      </c>
      <c r="D37" s="107">
        <v>118.17422311334691</v>
      </c>
      <c r="E37" s="107">
        <v>-0.79537223124500323</v>
      </c>
      <c r="F37" s="107">
        <v>-0.33706572825036862</v>
      </c>
      <c r="G37" s="108">
        <v>0.13274502722460541</v>
      </c>
      <c r="H37" s="108">
        <v>0.13168921013970228</v>
      </c>
      <c r="I37" s="108">
        <v>-1.0558170849031268E-3</v>
      </c>
    </row>
    <row r="38" spans="1:9" ht="23.4" x14ac:dyDescent="0.4">
      <c r="A38" s="106" t="s">
        <v>90</v>
      </c>
      <c r="B38" s="107">
        <v>119.95313769142459</v>
      </c>
      <c r="C38" s="107">
        <v>122.84271969304655</v>
      </c>
      <c r="D38" s="107">
        <v>125.41742686332469</v>
      </c>
      <c r="E38" s="107">
        <v>2.095937941386921</v>
      </c>
      <c r="F38" s="107">
        <v>4.555353263002428</v>
      </c>
      <c r="G38" s="108">
        <v>0.219366263076784</v>
      </c>
      <c r="H38" s="108">
        <v>0.22396404381521298</v>
      </c>
      <c r="I38" s="108">
        <v>4.5977807384289804E-3</v>
      </c>
    </row>
    <row r="39" spans="1:9" ht="23.4" x14ac:dyDescent="0.4">
      <c r="A39" s="103" t="s">
        <v>91</v>
      </c>
      <c r="B39" s="104">
        <v>163.10660700384381</v>
      </c>
      <c r="C39" s="104">
        <v>158.65850543656967</v>
      </c>
      <c r="D39" s="104">
        <v>153.53591296488054</v>
      </c>
      <c r="E39" s="104">
        <v>-3.2286907390143673</v>
      </c>
      <c r="F39" s="104">
        <v>-5.8677537438674836</v>
      </c>
      <c r="G39" s="105">
        <v>0.78398099119537701</v>
      </c>
      <c r="H39" s="105">
        <v>0.75866866953701884</v>
      </c>
      <c r="I39" s="105">
        <v>-2.5312321658358172E-2</v>
      </c>
    </row>
    <row r="40" spans="1:9" ht="23.4" x14ac:dyDescent="0.4">
      <c r="A40" s="106" t="s">
        <v>92</v>
      </c>
      <c r="B40" s="107">
        <v>189.64150257156288</v>
      </c>
      <c r="C40" s="107">
        <v>176.38517230850812</v>
      </c>
      <c r="D40" s="107">
        <v>166.19029740083477</v>
      </c>
      <c r="E40" s="107">
        <v>-5.779893385733077</v>
      </c>
      <c r="F40" s="107">
        <v>-12.366072221917035</v>
      </c>
      <c r="G40" s="108">
        <v>0.50281155590442617</v>
      </c>
      <c r="H40" s="108">
        <v>0.47374958404200462</v>
      </c>
      <c r="I40" s="108">
        <v>-2.9061971862421543E-2</v>
      </c>
    </row>
    <row r="41" spans="1:9" ht="23.4" x14ac:dyDescent="0.4">
      <c r="A41" s="106" t="s">
        <v>93</v>
      </c>
      <c r="B41" s="107">
        <v>174.4137643949004</v>
      </c>
      <c r="C41" s="107">
        <v>171.45928748164587</v>
      </c>
      <c r="D41" s="107">
        <v>170.22677034700996</v>
      </c>
      <c r="E41" s="107">
        <v>-0.71883952904437998</v>
      </c>
      <c r="F41" s="107">
        <v>-2.4006098729744854</v>
      </c>
      <c r="G41" s="108">
        <v>0.21933002344215818</v>
      </c>
      <c r="H41" s="108">
        <v>0.21775339253459364</v>
      </c>
      <c r="I41" s="108">
        <v>-1.5766309075645468E-3</v>
      </c>
    </row>
    <row r="42" spans="1:9" ht="23.4" x14ac:dyDescent="0.4">
      <c r="A42" s="106" t="s">
        <v>258</v>
      </c>
      <c r="B42" s="107">
        <v>62.779032217201213</v>
      </c>
      <c r="C42" s="107">
        <v>64.551069414897256</v>
      </c>
      <c r="D42" s="107">
        <v>62.697839873703572</v>
      </c>
      <c r="E42" s="107">
        <v>-2.8709509509163786</v>
      </c>
      <c r="F42" s="107">
        <v>-0.12933035223724637</v>
      </c>
      <c r="G42" s="108">
        <v>3.6363991904131726E-2</v>
      </c>
      <c r="H42" s="108">
        <v>3.5319999532768903E-2</v>
      </c>
      <c r="I42" s="108">
        <v>-1.043992371362823E-3</v>
      </c>
    </row>
    <row r="43" spans="1:9" ht="23.4" x14ac:dyDescent="0.4">
      <c r="A43" s="106" t="s">
        <v>95</v>
      </c>
      <c r="B43" s="107">
        <v>167.5727536602152</v>
      </c>
      <c r="C43" s="107">
        <v>168.85008847128537</v>
      </c>
      <c r="D43" s="107">
        <v>169.98047817530679</v>
      </c>
      <c r="E43" s="107">
        <v>0.66946349525522753</v>
      </c>
      <c r="F43" s="107">
        <v>1.4368233871561811</v>
      </c>
      <c r="G43" s="108">
        <v>4.1897253321905595E-2</v>
      </c>
      <c r="H43" s="108">
        <v>4.2177740138410358E-2</v>
      </c>
      <c r="I43" s="108">
        <v>2.8048681650476304E-4</v>
      </c>
    </row>
    <row r="44" spans="1:9" ht="23.4" x14ac:dyDescent="0.4">
      <c r="A44" s="103" t="s">
        <v>96</v>
      </c>
      <c r="B44" s="104">
        <v>125.66059189115187</v>
      </c>
      <c r="C44" s="104">
        <v>132.2853960352588</v>
      </c>
      <c r="D44" s="104">
        <v>132.3575570560017</v>
      </c>
      <c r="E44" s="104">
        <v>5.4549498966358426E-2</v>
      </c>
      <c r="F44" s="104">
        <v>5.3294076241903978</v>
      </c>
      <c r="G44" s="105">
        <v>1.8117978698572215</v>
      </c>
      <c r="H44" s="105">
        <v>1.8127861965175118</v>
      </c>
      <c r="I44" s="105">
        <v>9.8832666029036176E-4</v>
      </c>
    </row>
    <row r="45" spans="1:9" ht="23.4" x14ac:dyDescent="0.4">
      <c r="A45" s="106" t="s">
        <v>97</v>
      </c>
      <c r="B45" s="107">
        <v>164.61016915106018</v>
      </c>
      <c r="C45" s="107">
        <v>173.66633728471265</v>
      </c>
      <c r="D45" s="107">
        <v>173.76352401072259</v>
      </c>
      <c r="E45" s="107">
        <v>5.5961752593772437E-2</v>
      </c>
      <c r="F45" s="107">
        <v>5.5606253895909212</v>
      </c>
      <c r="G45" s="108">
        <v>5.0045779813111597E-2</v>
      </c>
      <c r="H45" s="108">
        <v>5.0073786308594236E-2</v>
      </c>
      <c r="I45" s="108">
        <v>2.8006495482638116E-5</v>
      </c>
    </row>
    <row r="46" spans="1:9" ht="23.4" x14ac:dyDescent="0.4">
      <c r="A46" s="106" t="s">
        <v>98</v>
      </c>
      <c r="B46" s="107">
        <v>261.51864776480227</v>
      </c>
      <c r="C46" s="107">
        <v>258.36731014836209</v>
      </c>
      <c r="D46" s="107">
        <v>282.43088350409715</v>
      </c>
      <c r="E46" s="107">
        <v>9.3137066534915149</v>
      </c>
      <c r="F46" s="107">
        <v>7.9964606417292199</v>
      </c>
      <c r="G46" s="108">
        <v>8.3657312294856026E-2</v>
      </c>
      <c r="H46" s="108">
        <v>9.1448908956194216E-2</v>
      </c>
      <c r="I46" s="108">
        <v>7.7915966613381904E-3</v>
      </c>
    </row>
    <row r="47" spans="1:9" ht="23.4" x14ac:dyDescent="0.4">
      <c r="A47" s="106" t="s">
        <v>99</v>
      </c>
      <c r="B47" s="107">
        <v>108.90154631260204</v>
      </c>
      <c r="C47" s="107">
        <v>116.79718828836913</v>
      </c>
      <c r="D47" s="107">
        <v>116.03747411823208</v>
      </c>
      <c r="E47" s="107">
        <v>-0.65045587250039849</v>
      </c>
      <c r="F47" s="107">
        <v>6.5526413969792099</v>
      </c>
      <c r="G47" s="108">
        <v>0.90453170709360387</v>
      </c>
      <c r="H47" s="108">
        <v>0.89864812748618539</v>
      </c>
      <c r="I47" s="108">
        <v>-5.8835796074184765E-3</v>
      </c>
    </row>
    <row r="48" spans="1:9" ht="23.4" x14ac:dyDescent="0.4">
      <c r="A48" s="106" t="s">
        <v>100</v>
      </c>
      <c r="B48" s="107">
        <v>147.44351579802174</v>
      </c>
      <c r="C48" s="107">
        <v>154.33936491077171</v>
      </c>
      <c r="D48" s="107">
        <v>154.12737819669167</v>
      </c>
      <c r="E48" s="107">
        <v>-0.13735103432788964</v>
      </c>
      <c r="F48" s="107">
        <v>4.5331680830413354</v>
      </c>
      <c r="G48" s="108">
        <v>0.5366993401168012</v>
      </c>
      <c r="H48" s="108">
        <v>0.53596217802191981</v>
      </c>
      <c r="I48" s="108">
        <v>-7.3716209488139395E-4</v>
      </c>
    </row>
    <row r="49" spans="1:9" ht="23.4" x14ac:dyDescent="0.4">
      <c r="A49" s="106" t="s">
        <v>101</v>
      </c>
      <c r="B49" s="107">
        <v>142.71793690668514</v>
      </c>
      <c r="C49" s="107">
        <v>145.94267490995685</v>
      </c>
      <c r="D49" s="107">
        <v>146.50180221313121</v>
      </c>
      <c r="E49" s="107">
        <v>0.38311433137657114</v>
      </c>
      <c r="F49" s="107">
        <v>2.6512892411835529</v>
      </c>
      <c r="G49" s="108">
        <v>0.27178942275279483</v>
      </c>
      <c r="H49" s="108">
        <v>0.27283068698252644</v>
      </c>
      <c r="I49" s="108">
        <v>1.0412642297316088E-3</v>
      </c>
    </row>
    <row r="50" spans="1:9" ht="23.4" x14ac:dyDescent="0.4">
      <c r="A50" s="103" t="s">
        <v>102</v>
      </c>
      <c r="B50" s="104">
        <v>154.87616604495815</v>
      </c>
      <c r="C50" s="104">
        <v>159.39078022494826</v>
      </c>
      <c r="D50" s="104">
        <v>160.49644935775771</v>
      </c>
      <c r="E50" s="104">
        <v>0.69368449746529992</v>
      </c>
      <c r="F50" s="104">
        <v>3.6288884573550693</v>
      </c>
      <c r="G50" s="105">
        <v>0.76258232335707066</v>
      </c>
      <c r="H50" s="105">
        <v>0.7678722387146093</v>
      </c>
      <c r="I50" s="105">
        <v>5.2899153575386437E-3</v>
      </c>
    </row>
    <row r="51" spans="1:9" ht="23.4" x14ac:dyDescent="0.4">
      <c r="A51" s="106" t="s">
        <v>103</v>
      </c>
      <c r="B51" s="107">
        <v>143.7183856382533</v>
      </c>
      <c r="C51" s="107">
        <v>145.40147347269865</v>
      </c>
      <c r="D51" s="107">
        <v>143.71639629217603</v>
      </c>
      <c r="E51" s="107">
        <v>-1.1589134142021091</v>
      </c>
      <c r="F51" s="107">
        <v>-1.3841973442936569E-3</v>
      </c>
      <c r="G51" s="108">
        <v>0.10389006890551161</v>
      </c>
      <c r="H51" s="108">
        <v>0.10268607296094183</v>
      </c>
      <c r="I51" s="108">
        <v>-1.2039959445697829E-3</v>
      </c>
    </row>
    <row r="52" spans="1:9" ht="23.4" x14ac:dyDescent="0.4">
      <c r="A52" s="106" t="s">
        <v>104</v>
      </c>
      <c r="B52" s="107">
        <v>158.95884596619558</v>
      </c>
      <c r="C52" s="107">
        <v>163.68124716937942</v>
      </c>
      <c r="D52" s="107">
        <v>165.33384553146482</v>
      </c>
      <c r="E52" s="107">
        <v>1.0096442877022251</v>
      </c>
      <c r="F52" s="107">
        <v>4.0104717208534284</v>
      </c>
      <c r="G52" s="108">
        <v>4.4958576501870094E-2</v>
      </c>
      <c r="H52" s="108">
        <v>4.5412498201353457E-2</v>
      </c>
      <c r="I52" s="108">
        <v>4.5392169948336308E-4</v>
      </c>
    </row>
    <row r="53" spans="1:9" ht="23.4" x14ac:dyDescent="0.4">
      <c r="A53" s="106" t="s">
        <v>105</v>
      </c>
      <c r="B53" s="107">
        <v>161.51080868878282</v>
      </c>
      <c r="C53" s="107">
        <v>168.13143820404636</v>
      </c>
      <c r="D53" s="107">
        <v>167.75837727504015</v>
      </c>
      <c r="E53" s="107">
        <v>-0.22188647940634604</v>
      </c>
      <c r="F53" s="107">
        <v>3.8682046340909904</v>
      </c>
      <c r="G53" s="108">
        <v>0.35061800298328727</v>
      </c>
      <c r="H53" s="108">
        <v>0.34984002904030281</v>
      </c>
      <c r="I53" s="108">
        <v>-7.7797394298445566E-4</v>
      </c>
    </row>
    <row r="54" spans="1:9" ht="23.4" x14ac:dyDescent="0.4">
      <c r="A54" s="106" t="s">
        <v>106</v>
      </c>
      <c r="B54" s="107">
        <v>143.59226072604559</v>
      </c>
      <c r="C54" s="107">
        <v>148.22736001569223</v>
      </c>
      <c r="D54" s="107">
        <v>151.8555619570914</v>
      </c>
      <c r="E54" s="107">
        <v>2.447727559213809</v>
      </c>
      <c r="F54" s="107">
        <v>5.7546981914373863</v>
      </c>
      <c r="G54" s="108">
        <v>0.2121618789697215</v>
      </c>
      <c r="H54" s="108">
        <v>0.21735502375140919</v>
      </c>
      <c r="I54" s="108">
        <v>5.1931447816876974E-3</v>
      </c>
    </row>
    <row r="55" spans="1:9" ht="23.4" x14ac:dyDescent="0.4">
      <c r="A55" s="106" t="s">
        <v>107</v>
      </c>
      <c r="B55" s="107">
        <v>145.4980130055506</v>
      </c>
      <c r="C55" s="107">
        <v>149.17249915815725</v>
      </c>
      <c r="D55" s="107">
        <v>155.88806381701244</v>
      </c>
      <c r="E55" s="107">
        <v>4.5018784941955952</v>
      </c>
      <c r="F55" s="107">
        <v>7.1410259128868407</v>
      </c>
      <c r="G55" s="108">
        <v>4.1540415485094004E-2</v>
      </c>
      <c r="H55" s="108">
        <v>4.3410514516216941E-2</v>
      </c>
      <c r="I55" s="108">
        <v>1.8700990311229376E-3</v>
      </c>
    </row>
    <row r="56" spans="1:9" ht="23.4" x14ac:dyDescent="0.4">
      <c r="A56" s="103" t="s">
        <v>108</v>
      </c>
      <c r="B56" s="104">
        <v>105.73868048327523</v>
      </c>
      <c r="C56" s="104">
        <v>109.96892911775213</v>
      </c>
      <c r="D56" s="104">
        <v>111.11585419067541</v>
      </c>
      <c r="E56" s="104">
        <v>1.0429537525960455</v>
      </c>
      <c r="F56" s="104">
        <v>5.0853421688486895</v>
      </c>
      <c r="G56" s="105">
        <v>3.3040608653365471</v>
      </c>
      <c r="H56" s="105">
        <v>3.3385206921196318</v>
      </c>
      <c r="I56" s="105">
        <v>3.4459826783084679E-2</v>
      </c>
    </row>
    <row r="57" spans="1:9" ht="23.4" x14ac:dyDescent="0.4">
      <c r="A57" s="106" t="s">
        <v>109</v>
      </c>
      <c r="B57" s="107">
        <v>143.14122344563046</v>
      </c>
      <c r="C57" s="107">
        <v>160.24497311370786</v>
      </c>
      <c r="D57" s="107">
        <v>162.76340038808891</v>
      </c>
      <c r="E57" s="107">
        <v>1.5716107815712939</v>
      </c>
      <c r="F57" s="107">
        <v>13.708264097596995</v>
      </c>
      <c r="G57" s="108">
        <v>0.22573437588648432</v>
      </c>
      <c r="H57" s="108">
        <v>0.22928204167562899</v>
      </c>
      <c r="I57" s="108">
        <v>3.5476657891446717E-3</v>
      </c>
    </row>
    <row r="58" spans="1:9" ht="23.4" x14ac:dyDescent="0.4">
      <c r="A58" s="106" t="s">
        <v>110</v>
      </c>
      <c r="B58" s="107">
        <v>128.40813749305241</v>
      </c>
      <c r="C58" s="107">
        <v>139.05869901069013</v>
      </c>
      <c r="D58" s="107">
        <v>136.80844055993228</v>
      </c>
      <c r="E58" s="107">
        <v>-1.6182076107190289</v>
      </c>
      <c r="F58" s="107">
        <v>6.5418775093863308</v>
      </c>
      <c r="G58" s="108">
        <v>0.1240916688952326</v>
      </c>
      <c r="H58" s="108">
        <v>0.12208360806490168</v>
      </c>
      <c r="I58" s="108">
        <v>-2.0080608303309211E-3</v>
      </c>
    </row>
    <row r="59" spans="1:9" ht="23.4" x14ac:dyDescent="0.4">
      <c r="A59" s="106" t="s">
        <v>111</v>
      </c>
      <c r="B59" s="107">
        <v>209.9585256436329</v>
      </c>
      <c r="C59" s="107">
        <v>216.40875457385602</v>
      </c>
      <c r="D59" s="107">
        <v>228.79244769451026</v>
      </c>
      <c r="E59" s="107">
        <v>5.7223623623913671</v>
      </c>
      <c r="F59" s="107">
        <v>8.9703059178671225</v>
      </c>
      <c r="G59" s="108">
        <v>0.34573225490274984</v>
      </c>
      <c r="H59" s="108">
        <v>0.36551630733195178</v>
      </c>
      <c r="I59" s="108">
        <v>1.9784052429201948E-2</v>
      </c>
    </row>
    <row r="60" spans="1:9" ht="23.4" x14ac:dyDescent="0.4">
      <c r="A60" s="106" t="s">
        <v>112</v>
      </c>
      <c r="B60" s="107">
        <v>106.88036921228421</v>
      </c>
      <c r="C60" s="107">
        <v>113.02156217831215</v>
      </c>
      <c r="D60" s="107">
        <v>114.51784672045044</v>
      </c>
      <c r="E60" s="107">
        <v>1.3238929928942422</v>
      </c>
      <c r="F60" s="107">
        <v>7.1458187920335332</v>
      </c>
      <c r="G60" s="108">
        <v>1.2652595689368809</v>
      </c>
      <c r="H60" s="108">
        <v>1.28201025171196</v>
      </c>
      <c r="I60" s="108">
        <v>1.6750682775079184E-2</v>
      </c>
    </row>
    <row r="61" spans="1:9" ht="23.4" x14ac:dyDescent="0.4">
      <c r="A61" s="106" t="s">
        <v>113</v>
      </c>
      <c r="B61" s="107">
        <v>84.020680610191562</v>
      </c>
      <c r="C61" s="107">
        <v>84.880075409500364</v>
      </c>
      <c r="D61" s="107">
        <v>84.359874527485161</v>
      </c>
      <c r="E61" s="107">
        <v>-0.61286571613599039</v>
      </c>
      <c r="F61" s="107">
        <v>0.40370289175264729</v>
      </c>
      <c r="G61" s="108">
        <v>1.1416292265222863</v>
      </c>
      <c r="H61" s="108">
        <v>1.1346325723875428</v>
      </c>
      <c r="I61" s="108">
        <v>-6.9966541347434852E-3</v>
      </c>
    </row>
    <row r="62" spans="1:9" ht="23.4" x14ac:dyDescent="0.4">
      <c r="A62" s="106" t="s">
        <v>114</v>
      </c>
      <c r="B62" s="107">
        <v>88.063506469605557</v>
      </c>
      <c r="C62" s="107">
        <v>94.130998307507426</v>
      </c>
      <c r="D62" s="107">
        <v>99.012588939709289</v>
      </c>
      <c r="E62" s="107">
        <v>5.1859543826940708</v>
      </c>
      <c r="F62" s="107">
        <v>12.433166596520575</v>
      </c>
      <c r="G62" s="108">
        <v>4.5652479049317275E-2</v>
      </c>
      <c r="H62" s="108">
        <v>4.8019995787383835E-2</v>
      </c>
      <c r="I62" s="108">
        <v>2.3675167380665593E-3</v>
      </c>
    </row>
    <row r="63" spans="1:9" ht="23.4" x14ac:dyDescent="0.4">
      <c r="A63" s="106" t="s">
        <v>115</v>
      </c>
      <c r="B63" s="107">
        <v>143.81345279867759</v>
      </c>
      <c r="C63" s="107">
        <v>145.39054421818199</v>
      </c>
      <c r="D63" s="107">
        <v>143.74438988544139</v>
      </c>
      <c r="E63" s="107">
        <v>-1.1322292942725858</v>
      </c>
      <c r="F63" s="107">
        <v>-4.8022568050622522E-2</v>
      </c>
      <c r="G63" s="108">
        <v>0.14786427389428541</v>
      </c>
      <c r="H63" s="108">
        <v>0.14619011126949086</v>
      </c>
      <c r="I63" s="108">
        <v>-1.6741626247945562E-3</v>
      </c>
    </row>
    <row r="64" spans="1:9" ht="23.4" x14ac:dyDescent="0.4">
      <c r="A64" s="100" t="s">
        <v>116</v>
      </c>
      <c r="B64" s="101">
        <v>371.75194559498726</v>
      </c>
      <c r="C64" s="101">
        <v>358.7174173062628</v>
      </c>
      <c r="D64" s="101">
        <v>378.4789952499591</v>
      </c>
      <c r="E64" s="101">
        <v>5.5089541210719686</v>
      </c>
      <c r="F64" s="101">
        <v>1.8095533149679215</v>
      </c>
      <c r="G64" s="102">
        <v>31.280870762885812</v>
      </c>
      <c r="H64" s="102">
        <v>33.004119581885007</v>
      </c>
      <c r="I64" s="102">
        <v>1.7232488189991955</v>
      </c>
    </row>
    <row r="65" spans="1:9" ht="23.4" x14ac:dyDescent="0.4">
      <c r="A65" s="103" t="s">
        <v>117</v>
      </c>
      <c r="B65" s="104">
        <v>159.32937021667314</v>
      </c>
      <c r="C65" s="104">
        <v>167.3860822244194</v>
      </c>
      <c r="D65" s="104">
        <v>166.85038849649999</v>
      </c>
      <c r="E65" s="104">
        <v>-0.32003480862954203</v>
      </c>
      <c r="F65" s="104">
        <v>4.7204217713275103</v>
      </c>
      <c r="G65" s="105">
        <v>4.8733100678619428</v>
      </c>
      <c r="H65" s="105">
        <v>4.8577137793123359</v>
      </c>
      <c r="I65" s="105">
        <v>-1.5596288549606818E-2</v>
      </c>
    </row>
    <row r="66" spans="1:9" ht="23.4" x14ac:dyDescent="0.4">
      <c r="A66" s="106" t="s">
        <v>118</v>
      </c>
      <c r="B66" s="107">
        <v>159.41430543744468</v>
      </c>
      <c r="C66" s="107">
        <v>167.68735710510032</v>
      </c>
      <c r="D66" s="107">
        <v>167.11659808989589</v>
      </c>
      <c r="E66" s="107">
        <v>-0.34037092900611432</v>
      </c>
      <c r="F66" s="107">
        <v>4.8316194906821837</v>
      </c>
      <c r="G66" s="108">
        <v>4.4431724775202657</v>
      </c>
      <c r="H66" s="108">
        <v>4.4280492100811859</v>
      </c>
      <c r="I66" s="108">
        <v>-1.5123267439079768E-2</v>
      </c>
    </row>
    <row r="67" spans="1:9" ht="23.4" x14ac:dyDescent="0.4">
      <c r="A67" s="106" t="s">
        <v>119</v>
      </c>
      <c r="B67" s="107">
        <v>154.84793381156948</v>
      </c>
      <c r="C67" s="107">
        <v>161.32143350553659</v>
      </c>
      <c r="D67" s="107">
        <v>162.40937082094604</v>
      </c>
      <c r="E67" s="107">
        <v>0.67439105379144171</v>
      </c>
      <c r="F67" s="107">
        <v>4.883137167705371</v>
      </c>
      <c r="G67" s="108">
        <v>0.3886951121401877</v>
      </c>
      <c r="H67" s="108">
        <v>0.39131643720298576</v>
      </c>
      <c r="I67" s="108">
        <v>2.6213250627980522E-3</v>
      </c>
    </row>
    <row r="68" spans="1:9" ht="23.4" x14ac:dyDescent="0.4">
      <c r="A68" s="106" t="s">
        <v>120</v>
      </c>
      <c r="B68" s="107">
        <v>158.94892550478917</v>
      </c>
      <c r="C68" s="107">
        <v>163.53276819363393</v>
      </c>
      <c r="D68" s="107">
        <v>165.79522482739259</v>
      </c>
      <c r="E68" s="107">
        <v>1.383488250550347</v>
      </c>
      <c r="F68" s="107">
        <v>4.3072322136566648</v>
      </c>
      <c r="G68" s="108">
        <v>3.4011440902086611E-2</v>
      </c>
      <c r="H68" s="108">
        <v>3.4481985190809854E-2</v>
      </c>
      <c r="I68" s="108">
        <v>4.7054428872324305E-4</v>
      </c>
    </row>
    <row r="69" spans="1:9" ht="23.4" x14ac:dyDescent="0.4">
      <c r="A69" s="103" t="s">
        <v>121</v>
      </c>
      <c r="B69" s="104">
        <v>180.34333475400015</v>
      </c>
      <c r="C69" s="104">
        <v>151.79767005272697</v>
      </c>
      <c r="D69" s="104">
        <v>153.28552582919238</v>
      </c>
      <c r="E69" s="104">
        <v>0.98015718946713859</v>
      </c>
      <c r="F69" s="104">
        <v>-15.003498167379655</v>
      </c>
      <c r="G69" s="105">
        <v>5.0232471193072508</v>
      </c>
      <c r="H69" s="105">
        <v>5.072482837091842</v>
      </c>
      <c r="I69" s="105">
        <v>4.9235717784591237E-2</v>
      </c>
    </row>
    <row r="70" spans="1:9" ht="23.4" x14ac:dyDescent="0.4">
      <c r="A70" s="106" t="s">
        <v>259</v>
      </c>
      <c r="B70" s="107">
        <v>198.55240771721341</v>
      </c>
      <c r="C70" s="107">
        <v>159.99834786509427</v>
      </c>
      <c r="D70" s="107">
        <v>161.65253702375401</v>
      </c>
      <c r="E70" s="107">
        <v>1.0338788998337001</v>
      </c>
      <c r="F70" s="107">
        <v>-18.584448870553981</v>
      </c>
      <c r="G70" s="108">
        <v>4.1129767519603666</v>
      </c>
      <c r="H70" s="108">
        <v>4.1554999507539501</v>
      </c>
      <c r="I70" s="108">
        <v>4.2523198793583461E-2</v>
      </c>
    </row>
    <row r="71" spans="1:9" ht="23.4" x14ac:dyDescent="0.4">
      <c r="A71" s="106" t="s">
        <v>123</v>
      </c>
      <c r="B71" s="107">
        <v>148.78896966238034</v>
      </c>
      <c r="C71" s="107">
        <v>146.54458832621376</v>
      </c>
      <c r="D71" s="107">
        <v>147.62633408524846</v>
      </c>
      <c r="E71" s="107">
        <v>0.7381683427481448</v>
      </c>
      <c r="F71" s="107">
        <v>-0.781399037690789</v>
      </c>
      <c r="G71" s="108">
        <v>1.082284141252071</v>
      </c>
      <c r="H71" s="108">
        <v>1.0902732201613774</v>
      </c>
      <c r="I71" s="108">
        <v>7.9890789093064463E-3</v>
      </c>
    </row>
    <row r="72" spans="1:9" ht="23.4" x14ac:dyDescent="0.4">
      <c r="A72" s="103" t="s">
        <v>124</v>
      </c>
      <c r="B72" s="104">
        <v>763.10809934377505</v>
      </c>
      <c r="C72" s="104">
        <v>772.23764497186437</v>
      </c>
      <c r="D72" s="104">
        <v>844.12754021542708</v>
      </c>
      <c r="E72" s="104">
        <v>9.3092969128929131</v>
      </c>
      <c r="F72" s="104">
        <v>10.617033280255267</v>
      </c>
      <c r="G72" s="105">
        <v>19.302904809448453</v>
      </c>
      <c r="H72" s="105">
        <v>21.099869530973095</v>
      </c>
      <c r="I72" s="105">
        <v>1.7969647215246418</v>
      </c>
    </row>
    <row r="73" spans="1:9" ht="23.4" x14ac:dyDescent="0.4">
      <c r="A73" s="106" t="s">
        <v>125</v>
      </c>
      <c r="B73" s="107">
        <v>763.10809934377562</v>
      </c>
      <c r="C73" s="107">
        <v>772.23764497186482</v>
      </c>
      <c r="D73" s="107">
        <v>844.12754021542753</v>
      </c>
      <c r="E73" s="107">
        <v>9.3092969128929077</v>
      </c>
      <c r="F73" s="107">
        <v>10.617033280255244</v>
      </c>
      <c r="G73" s="108">
        <v>19.302904809448453</v>
      </c>
      <c r="H73" s="108">
        <v>21.099869530973095</v>
      </c>
      <c r="I73" s="108">
        <v>1.7969647215246418</v>
      </c>
    </row>
    <row r="74" spans="1:9" ht="23.4" x14ac:dyDescent="0.4">
      <c r="A74" s="100" t="s">
        <v>126</v>
      </c>
      <c r="B74" s="101">
        <v>146.53679674461051</v>
      </c>
      <c r="C74" s="101">
        <v>156.76601380097037</v>
      </c>
      <c r="D74" s="101">
        <v>160.86134166875019</v>
      </c>
      <c r="E74" s="101">
        <v>2.6123824727591982</v>
      </c>
      <c r="F74" s="101">
        <v>9.7753910569677558</v>
      </c>
      <c r="G74" s="102">
        <v>7.7839365760296264</v>
      </c>
      <c r="H74" s="102">
        <v>7.9872827708325174</v>
      </c>
      <c r="I74" s="102">
        <v>0.20334619480289096</v>
      </c>
    </row>
    <row r="75" spans="1:9" ht="23.4" x14ac:dyDescent="0.4">
      <c r="A75" s="103" t="s">
        <v>127</v>
      </c>
      <c r="B75" s="104">
        <v>119.23438759928069</v>
      </c>
      <c r="C75" s="104">
        <v>125.33203724478521</v>
      </c>
      <c r="D75" s="104">
        <v>133.47180511657174</v>
      </c>
      <c r="E75" s="104">
        <v>6.4945628035143184</v>
      </c>
      <c r="F75" s="104">
        <v>11.940697481618919</v>
      </c>
      <c r="G75" s="105">
        <v>0.29075412981588483</v>
      </c>
      <c r="H75" s="105">
        <v>0.30963733938058902</v>
      </c>
      <c r="I75" s="105">
        <v>1.8883209564704184E-2</v>
      </c>
    </row>
    <row r="76" spans="1:9" ht="23.4" x14ac:dyDescent="0.4">
      <c r="A76" s="106" t="s">
        <v>128</v>
      </c>
      <c r="B76" s="107">
        <v>119.23438759928069</v>
      </c>
      <c r="C76" s="107">
        <v>125.33203724478521</v>
      </c>
      <c r="D76" s="107">
        <v>133.47180511657174</v>
      </c>
      <c r="E76" s="107">
        <v>6.4945628035143184</v>
      </c>
      <c r="F76" s="107">
        <v>11.940697481618919</v>
      </c>
      <c r="G76" s="108">
        <v>0.29075412981588483</v>
      </c>
      <c r="H76" s="108">
        <v>0.30963733938058902</v>
      </c>
      <c r="I76" s="108">
        <v>1.8883209564704184E-2</v>
      </c>
    </row>
    <row r="77" spans="1:9" ht="23.4" x14ac:dyDescent="0.4">
      <c r="A77" s="103" t="s">
        <v>129</v>
      </c>
      <c r="B77" s="104">
        <v>137.88862952872134</v>
      </c>
      <c r="C77" s="104">
        <v>149.23839006164135</v>
      </c>
      <c r="D77" s="104">
        <v>150.09076085152736</v>
      </c>
      <c r="E77" s="104">
        <v>0.57114713548835971</v>
      </c>
      <c r="F77" s="104">
        <v>8.8492657911756236</v>
      </c>
      <c r="G77" s="105">
        <v>1.5883382760419777</v>
      </c>
      <c r="H77" s="105">
        <v>1.5974100246074567</v>
      </c>
      <c r="I77" s="105">
        <v>9.0717485654789876E-3</v>
      </c>
    </row>
    <row r="78" spans="1:9" ht="23.4" x14ac:dyDescent="0.4">
      <c r="A78" s="106" t="s">
        <v>130</v>
      </c>
      <c r="B78" s="107">
        <v>113.35282731308423</v>
      </c>
      <c r="C78" s="107">
        <v>119.75129831679355</v>
      </c>
      <c r="D78" s="107">
        <v>122.30695067997976</v>
      </c>
      <c r="E78" s="107">
        <v>2.1341333239038587</v>
      </c>
      <c r="F78" s="107">
        <v>7.8993383571844644</v>
      </c>
      <c r="G78" s="108">
        <v>0.23162666987348055</v>
      </c>
      <c r="H78" s="108">
        <v>0.23656989182229929</v>
      </c>
      <c r="I78" s="108">
        <v>4.9432219488187434E-3</v>
      </c>
    </row>
    <row r="79" spans="1:9" ht="23.4" x14ac:dyDescent="0.4">
      <c r="A79" s="106" t="s">
        <v>131</v>
      </c>
      <c r="B79" s="107">
        <v>129.82464477324842</v>
      </c>
      <c r="C79" s="107">
        <v>136.79186340353317</v>
      </c>
      <c r="D79" s="107">
        <v>140.78747311296746</v>
      </c>
      <c r="E79" s="107">
        <v>2.9209410633199173</v>
      </c>
      <c r="F79" s="107">
        <v>8.4443353254435642</v>
      </c>
      <c r="G79" s="108">
        <v>0.11338235354301485</v>
      </c>
      <c r="H79" s="108">
        <v>0.11669418526621134</v>
      </c>
      <c r="I79" s="108">
        <v>3.31183172319649E-3</v>
      </c>
    </row>
    <row r="80" spans="1:9" ht="23.4" x14ac:dyDescent="0.4">
      <c r="A80" s="106" t="s">
        <v>132</v>
      </c>
      <c r="B80" s="107">
        <v>141.63860451068206</v>
      </c>
      <c r="C80" s="107">
        <v>155.22481388137814</v>
      </c>
      <c r="D80" s="107">
        <v>155.76716424299133</v>
      </c>
      <c r="E80" s="107">
        <v>0.34939668990529377</v>
      </c>
      <c r="F80" s="107">
        <v>9.9750769086712712</v>
      </c>
      <c r="G80" s="108">
        <v>1.1814765980370852</v>
      </c>
      <c r="H80" s="108">
        <v>1.1856046381626324</v>
      </c>
      <c r="I80" s="108">
        <v>4.1280401255472388E-3</v>
      </c>
    </row>
    <row r="81" spans="1:9" ht="23.4" x14ac:dyDescent="0.4">
      <c r="A81" s="106" t="s">
        <v>133</v>
      </c>
      <c r="B81" s="107">
        <v>171.24945141851299</v>
      </c>
      <c r="C81" s="107">
        <v>167.1113033736583</v>
      </c>
      <c r="D81" s="107">
        <v>166.11595872070325</v>
      </c>
      <c r="E81" s="107">
        <v>-0.59561779057487174</v>
      </c>
      <c r="F81" s="107">
        <v>-2.9976695722452895</v>
      </c>
      <c r="G81" s="108">
        <v>4.4864663680410477E-2</v>
      </c>
      <c r="H81" s="108">
        <v>4.4597441761848371E-2</v>
      </c>
      <c r="I81" s="108">
        <v>-2.6722191856210636E-4</v>
      </c>
    </row>
    <row r="82" spans="1:9" ht="23.4" x14ac:dyDescent="0.4">
      <c r="A82" s="103" t="s">
        <v>134</v>
      </c>
      <c r="B82" s="104">
        <v>154.80998072294895</v>
      </c>
      <c r="C82" s="104">
        <v>165.93088791158783</v>
      </c>
      <c r="D82" s="104">
        <v>175.13536858876495</v>
      </c>
      <c r="E82" s="104">
        <v>5.5471773778981381</v>
      </c>
      <c r="F82" s="104">
        <v>13.129249012820898</v>
      </c>
      <c r="G82" s="105">
        <v>2.3848512806600453</v>
      </c>
      <c r="H82" s="105">
        <v>2.5171432113973333</v>
      </c>
      <c r="I82" s="105">
        <v>0.13229193073728807</v>
      </c>
    </row>
    <row r="83" spans="1:9" ht="23.4" x14ac:dyDescent="0.4">
      <c r="A83" s="106" t="s">
        <v>135</v>
      </c>
      <c r="B83" s="107">
        <v>149.66045228181446</v>
      </c>
      <c r="C83" s="107">
        <v>163.39763879312449</v>
      </c>
      <c r="D83" s="107">
        <v>172.01949890438829</v>
      </c>
      <c r="E83" s="107">
        <v>5.2766124253360962</v>
      </c>
      <c r="F83" s="107">
        <v>14.939849694207238</v>
      </c>
      <c r="G83" s="108">
        <v>1.3848750984279237</v>
      </c>
      <c r="H83" s="108">
        <v>1.457949589946957</v>
      </c>
      <c r="I83" s="108">
        <v>7.3074491519033336E-2</v>
      </c>
    </row>
    <row r="84" spans="1:9" ht="23.4" x14ac:dyDescent="0.4">
      <c r="A84" s="106" t="s">
        <v>136</v>
      </c>
      <c r="B84" s="107">
        <v>163.01055622467388</v>
      </c>
      <c r="C84" s="107">
        <v>164.40285747948747</v>
      </c>
      <c r="D84" s="107">
        <v>173.31114978613681</v>
      </c>
      <c r="E84" s="107">
        <v>5.4185751046090118</v>
      </c>
      <c r="F84" s="107">
        <v>6.3189733229704768</v>
      </c>
      <c r="G84" s="108">
        <v>0.35236142230143669</v>
      </c>
      <c r="H84" s="108">
        <v>0.3714543906085086</v>
      </c>
      <c r="I84" s="108">
        <v>1.9092968307071911E-2</v>
      </c>
    </row>
    <row r="85" spans="1:9" ht="23.4" x14ac:dyDescent="0.4">
      <c r="A85" s="106" t="s">
        <v>260</v>
      </c>
      <c r="B85" s="107">
        <v>170.22395525318277</v>
      </c>
      <c r="C85" s="107">
        <v>180.47883182297426</v>
      </c>
      <c r="D85" s="107">
        <v>185.58212037739855</v>
      </c>
      <c r="E85" s="107">
        <v>2.8276382902510937</v>
      </c>
      <c r="F85" s="107">
        <v>9.0223289086267595</v>
      </c>
      <c r="G85" s="108">
        <v>0.55187596902997016</v>
      </c>
      <c r="H85" s="108">
        <v>0.56748102524495581</v>
      </c>
      <c r="I85" s="108">
        <v>1.5605056214985646E-2</v>
      </c>
    </row>
    <row r="86" spans="1:9" ht="23.4" x14ac:dyDescent="0.4">
      <c r="A86" s="106" t="s">
        <v>138</v>
      </c>
      <c r="B86" s="107">
        <v>160.56775969852771</v>
      </c>
      <c r="C86" s="107">
        <v>163.37115941586745</v>
      </c>
      <c r="D86" s="107">
        <v>162.90283495486503</v>
      </c>
      <c r="E86" s="107">
        <v>-0.28666287408188557</v>
      </c>
      <c r="F86" s="107">
        <v>1.4542615906963607</v>
      </c>
      <c r="G86" s="108">
        <v>7.7851668186839904E-2</v>
      </c>
      <c r="H86" s="108">
        <v>8.4339351036183868E-2</v>
      </c>
      <c r="I86" s="108">
        <v>6.4876828493439648E-3</v>
      </c>
    </row>
    <row r="87" spans="1:9" ht="23.4" x14ac:dyDescent="0.4">
      <c r="A87" s="103" t="s">
        <v>139</v>
      </c>
      <c r="B87" s="104">
        <v>132.2214150408</v>
      </c>
      <c r="C87" s="104">
        <v>142.25098657210327</v>
      </c>
      <c r="D87" s="104">
        <v>143.96996990934571</v>
      </c>
      <c r="E87" s="104">
        <v>1.2084157577150634</v>
      </c>
      <c r="F87" s="104">
        <v>8.8855159089928204</v>
      </c>
      <c r="G87" s="105">
        <v>0.36596918795214745</v>
      </c>
      <c r="H87" s="105">
        <v>0.37039161728774306</v>
      </c>
      <c r="I87" s="105">
        <v>4.4224293355956124E-3</v>
      </c>
    </row>
    <row r="88" spans="1:9" ht="23.4" x14ac:dyDescent="0.4">
      <c r="A88" s="106" t="s">
        <v>140</v>
      </c>
      <c r="B88" s="107">
        <v>125.14152103072681</v>
      </c>
      <c r="C88" s="107">
        <v>136.96929635076444</v>
      </c>
      <c r="D88" s="107">
        <v>139.22220576908728</v>
      </c>
      <c r="E88" s="107">
        <v>1.6448280588033186</v>
      </c>
      <c r="F88" s="107">
        <v>11.251808850000435</v>
      </c>
      <c r="G88" s="108">
        <v>0.2481806474770544</v>
      </c>
      <c r="H88" s="108">
        <v>0.2522627924032767</v>
      </c>
      <c r="I88" s="108">
        <v>4.0821449262223031E-3</v>
      </c>
    </row>
    <row r="89" spans="1:9" ht="23.4" x14ac:dyDescent="0.4">
      <c r="A89" s="106" t="s">
        <v>141</v>
      </c>
      <c r="B89" s="107">
        <v>160.56775969852771</v>
      </c>
      <c r="C89" s="107">
        <v>163.37115941586745</v>
      </c>
      <c r="D89" s="107">
        <v>162.90283495486503</v>
      </c>
      <c r="E89" s="107">
        <v>-0.28666287408188557</v>
      </c>
      <c r="F89" s="107">
        <v>1.4542615906963607</v>
      </c>
      <c r="G89" s="108">
        <v>0.1242857319898981</v>
      </c>
      <c r="H89" s="108">
        <v>0.12392945093850215</v>
      </c>
      <c r="I89" s="108">
        <v>-3.5628105139595689E-4</v>
      </c>
    </row>
    <row r="90" spans="1:9" ht="23.4" x14ac:dyDescent="0.4">
      <c r="A90" s="103" t="s">
        <v>142</v>
      </c>
      <c r="B90" s="104">
        <v>174.55900144113605</v>
      </c>
      <c r="C90" s="104">
        <v>175.54245822989319</v>
      </c>
      <c r="D90" s="104">
        <v>171.81571319121028</v>
      </c>
      <c r="E90" s="104">
        <v>-2.1229878379635672</v>
      </c>
      <c r="F90" s="104">
        <v>-1.5715535877712083</v>
      </c>
      <c r="G90" s="105">
        <v>0.12057036666810496</v>
      </c>
      <c r="H90" s="105">
        <v>0.11801067244755301</v>
      </c>
      <c r="I90" s="105">
        <v>-2.5596942205519529E-3</v>
      </c>
    </row>
    <row r="91" spans="1:9" ht="23.4" x14ac:dyDescent="0.4">
      <c r="A91" s="106" t="s">
        <v>143</v>
      </c>
      <c r="B91" s="107">
        <v>174.55900144113605</v>
      </c>
      <c r="C91" s="107">
        <v>175.54245822989319</v>
      </c>
      <c r="D91" s="107">
        <v>171.81571319121028</v>
      </c>
      <c r="E91" s="107">
        <v>-2.1229878379635672</v>
      </c>
      <c r="F91" s="107">
        <v>-1.5715535877712083</v>
      </c>
      <c r="G91" s="108">
        <v>0.12057036666810496</v>
      </c>
      <c r="H91" s="108">
        <v>0.11801067244755301</v>
      </c>
      <c r="I91" s="108">
        <v>-2.5596942205519529E-3</v>
      </c>
    </row>
    <row r="92" spans="1:9" ht="23.4" x14ac:dyDescent="0.4">
      <c r="A92" s="103" t="s">
        <v>144</v>
      </c>
      <c r="B92" s="104">
        <v>119.31735584534944</v>
      </c>
      <c r="C92" s="104">
        <v>122.66080223654201</v>
      </c>
      <c r="D92" s="104">
        <v>125.67372134643587</v>
      </c>
      <c r="E92" s="104">
        <v>2.4563014874822624</v>
      </c>
      <c r="F92" s="104">
        <v>5.3272765358001166</v>
      </c>
      <c r="G92" s="105">
        <v>0.36969184846137354</v>
      </c>
      <c r="H92" s="105">
        <v>0.37877259483423092</v>
      </c>
      <c r="I92" s="105">
        <v>9.0807463728573845E-3</v>
      </c>
    </row>
    <row r="93" spans="1:9" ht="23.4" x14ac:dyDescent="0.4">
      <c r="A93" s="106" t="s">
        <v>145</v>
      </c>
      <c r="B93" s="107">
        <v>121.41209214319062</v>
      </c>
      <c r="C93" s="107">
        <v>118.99064252444467</v>
      </c>
      <c r="D93" s="107">
        <v>126.35801557574992</v>
      </c>
      <c r="E93" s="107">
        <v>6.1915566594169329</v>
      </c>
      <c r="F93" s="107">
        <v>4.0736662594745416</v>
      </c>
      <c r="G93" s="108">
        <v>6.3067905682082689E-2</v>
      </c>
      <c r="H93" s="108">
        <v>6.6972790796296464E-2</v>
      </c>
      <c r="I93" s="108">
        <v>3.9048851142137742E-3</v>
      </c>
    </row>
    <row r="94" spans="1:9" ht="23.4" x14ac:dyDescent="0.4">
      <c r="A94" s="106" t="s">
        <v>146</v>
      </c>
      <c r="B94" s="107">
        <v>120.50442443680433</v>
      </c>
      <c r="C94" s="107">
        <v>132.86469183635404</v>
      </c>
      <c r="D94" s="107">
        <v>133.31783003953998</v>
      </c>
      <c r="E94" s="107">
        <v>0.3410523871489215</v>
      </c>
      <c r="F94" s="107">
        <v>10.633141200102028</v>
      </c>
      <c r="G94" s="108">
        <v>8.3382442340255644E-2</v>
      </c>
      <c r="H94" s="108">
        <v>8.3666820150320162E-2</v>
      </c>
      <c r="I94" s="108">
        <v>2.8437781006451779E-4</v>
      </c>
    </row>
    <row r="95" spans="1:9" ht="23.4" x14ac:dyDescent="0.4">
      <c r="A95" s="106" t="s">
        <v>261</v>
      </c>
      <c r="B95" s="107">
        <v>121.63361144797052</v>
      </c>
      <c r="C95" s="107">
        <v>124.45651455602734</v>
      </c>
      <c r="D95" s="107">
        <v>124.86829640580184</v>
      </c>
      <c r="E95" s="107">
        <v>0.33086403812885568</v>
      </c>
      <c r="F95" s="107">
        <v>2.6593676857280317</v>
      </c>
      <c r="G95" s="108">
        <v>0.2310333737291741</v>
      </c>
      <c r="H95" s="108">
        <v>0.23179778007891977</v>
      </c>
      <c r="I95" s="108">
        <v>7.6440634974567212E-4</v>
      </c>
    </row>
    <row r="96" spans="1:9" ht="23.4" x14ac:dyDescent="0.4">
      <c r="A96" s="103" t="s">
        <v>148</v>
      </c>
      <c r="B96" s="104">
        <v>155.93194811435532</v>
      </c>
      <c r="C96" s="104">
        <v>167.9245823606125</v>
      </c>
      <c r="D96" s="104">
        <v>170.17717813457298</v>
      </c>
      <c r="E96" s="104">
        <v>1.3414330065881026</v>
      </c>
      <c r="F96" s="104">
        <v>9.1355429034790756</v>
      </c>
      <c r="G96" s="105">
        <v>2.6942398664987097</v>
      </c>
      <c r="H96" s="105">
        <v>2.7303812893445785</v>
      </c>
      <c r="I96" s="105">
        <v>3.6141422845868743E-2</v>
      </c>
    </row>
    <row r="97" spans="1:9" ht="23.4" x14ac:dyDescent="0.4">
      <c r="A97" s="106" t="s">
        <v>149</v>
      </c>
      <c r="B97" s="107">
        <v>144.81514434623523</v>
      </c>
      <c r="C97" s="107">
        <v>170.18720460437893</v>
      </c>
      <c r="D97" s="107">
        <v>172.46981839084964</v>
      </c>
      <c r="E97" s="107">
        <v>1.3412370170700678</v>
      </c>
      <c r="F97" s="107">
        <v>19.096534529907647</v>
      </c>
      <c r="G97" s="108">
        <v>0.93747043110649397</v>
      </c>
      <c r="H97" s="108">
        <v>0.95004413155258061</v>
      </c>
      <c r="I97" s="108">
        <v>1.2573700446086633E-2</v>
      </c>
    </row>
    <row r="98" spans="1:9" ht="23.4" x14ac:dyDescent="0.4">
      <c r="A98" s="106" t="s">
        <v>150</v>
      </c>
      <c r="B98" s="107">
        <v>179.91923510819467</v>
      </c>
      <c r="C98" s="107">
        <v>189.97778945477796</v>
      </c>
      <c r="D98" s="107">
        <v>195.32202336498017</v>
      </c>
      <c r="E98" s="107">
        <v>2.8130835323117283</v>
      </c>
      <c r="F98" s="107">
        <v>8.5609458307906952</v>
      </c>
      <c r="G98" s="108">
        <v>0.95364234030244077</v>
      </c>
      <c r="H98" s="108">
        <v>0.98046909593464082</v>
      </c>
      <c r="I98" s="108">
        <v>2.682675563220005E-2</v>
      </c>
    </row>
    <row r="99" spans="1:9" ht="23.4" x14ac:dyDescent="0.4">
      <c r="A99" s="106" t="s">
        <v>151</v>
      </c>
      <c r="B99" s="107">
        <v>142.79517845548406</v>
      </c>
      <c r="C99" s="107">
        <v>144.39324350320805</v>
      </c>
      <c r="D99" s="107">
        <v>143.76988725553232</v>
      </c>
      <c r="E99" s="107">
        <v>-0.43170735177915753</v>
      </c>
      <c r="F99" s="107">
        <v>0.68259223496970123</v>
      </c>
      <c r="G99" s="108">
        <v>0.79649068746405693</v>
      </c>
      <c r="H99" s="108">
        <v>0.79305217861003829</v>
      </c>
      <c r="I99" s="108">
        <v>-3.4385088540186404E-3</v>
      </c>
    </row>
    <row r="100" spans="1:9" ht="23.4" x14ac:dyDescent="0.4">
      <c r="A100" s="100" t="s">
        <v>25</v>
      </c>
      <c r="B100" s="101">
        <v>193.88537888216865</v>
      </c>
      <c r="C100" s="101">
        <v>193.36872439758872</v>
      </c>
      <c r="D100" s="101">
        <v>194.4868359128449</v>
      </c>
      <c r="E100" s="101">
        <v>0.5782276936146129</v>
      </c>
      <c r="F100" s="101">
        <v>0.31021268037017452</v>
      </c>
      <c r="G100" s="102">
        <v>25.246987645557478</v>
      </c>
      <c r="H100" s="102">
        <v>25.392972719927553</v>
      </c>
      <c r="I100" s="102">
        <v>0.14598507437007413</v>
      </c>
    </row>
    <row r="101" spans="1:9" ht="23.4" x14ac:dyDescent="0.4">
      <c r="A101" s="103" t="s">
        <v>152</v>
      </c>
      <c r="B101" s="104">
        <v>294.95272937692164</v>
      </c>
      <c r="C101" s="104">
        <v>299.72535964692651</v>
      </c>
      <c r="D101" s="104">
        <v>300.32481036622045</v>
      </c>
      <c r="E101" s="104">
        <v>0.20000000000002932</v>
      </c>
      <c r="F101" s="104">
        <v>1.821336252980998</v>
      </c>
      <c r="G101" s="105">
        <v>19.753029319716575</v>
      </c>
      <c r="H101" s="105">
        <v>19.792535378356014</v>
      </c>
      <c r="I101" s="105">
        <v>3.9506058639439345E-2</v>
      </c>
    </row>
    <row r="102" spans="1:9" ht="23.4" x14ac:dyDescent="0.4">
      <c r="A102" s="106" t="s">
        <v>153</v>
      </c>
      <c r="B102" s="107">
        <v>294.95272937692164</v>
      </c>
      <c r="C102" s="107">
        <v>299.72535964692651</v>
      </c>
      <c r="D102" s="107">
        <v>300.32481036622045</v>
      </c>
      <c r="E102" s="107">
        <v>0.20000000000002932</v>
      </c>
      <c r="F102" s="107">
        <v>1.821336252980998</v>
      </c>
      <c r="G102" s="108">
        <v>19.753029319716575</v>
      </c>
      <c r="H102" s="108">
        <v>19.792535378356014</v>
      </c>
      <c r="I102" s="108">
        <v>3.9506058639439345E-2</v>
      </c>
    </row>
    <row r="103" spans="1:9" ht="23.4" x14ac:dyDescent="0.4">
      <c r="A103" s="103" t="s">
        <v>154</v>
      </c>
      <c r="B103" s="104">
        <v>120.03572405567101</v>
      </c>
      <c r="C103" s="104">
        <v>129.6712534993205</v>
      </c>
      <c r="D103" s="104">
        <v>133.57475228675216</v>
      </c>
      <c r="E103" s="104">
        <v>3.0103038893289589</v>
      </c>
      <c r="F103" s="104">
        <v>11.279165713035496</v>
      </c>
      <c r="G103" s="105">
        <v>1.6261092452694077</v>
      </c>
      <c r="H103" s="105">
        <v>1.6750600751244904</v>
      </c>
      <c r="I103" s="105">
        <v>4.89508298550827E-2</v>
      </c>
    </row>
    <row r="104" spans="1:9" ht="23.4" x14ac:dyDescent="0.4">
      <c r="A104" s="106" t="s">
        <v>155</v>
      </c>
      <c r="B104" s="107">
        <v>120.03572405567104</v>
      </c>
      <c r="C104" s="107">
        <v>129.6712534993205</v>
      </c>
      <c r="D104" s="107">
        <v>133.57475228675216</v>
      </c>
      <c r="E104" s="107">
        <v>3.0103038893289589</v>
      </c>
      <c r="F104" s="107">
        <v>11.279165713035471</v>
      </c>
      <c r="G104" s="108">
        <v>1.6261092452694077</v>
      </c>
      <c r="H104" s="108">
        <v>1.6750600751244904</v>
      </c>
      <c r="I104" s="108">
        <v>4.89508298550827E-2</v>
      </c>
    </row>
    <row r="105" spans="1:9" ht="23.4" x14ac:dyDescent="0.4">
      <c r="A105" s="103" t="s">
        <v>156</v>
      </c>
      <c r="B105" s="104">
        <v>172.50690259677091</v>
      </c>
      <c r="C105" s="104">
        <v>172.50839357763115</v>
      </c>
      <c r="D105" s="104">
        <v>172.50839357763115</v>
      </c>
      <c r="E105" s="104">
        <v>0</v>
      </c>
      <c r="F105" s="104">
        <v>8.643021454769295E-4</v>
      </c>
      <c r="G105" s="105">
        <v>3.0273709399124527</v>
      </c>
      <c r="H105" s="105">
        <v>3.0273709399124527</v>
      </c>
      <c r="I105" s="105">
        <v>0</v>
      </c>
    </row>
    <row r="106" spans="1:9" ht="23.4" x14ac:dyDescent="0.4">
      <c r="A106" s="106" t="s">
        <v>157</v>
      </c>
      <c r="B106" s="107">
        <v>172.50690259677091</v>
      </c>
      <c r="C106" s="107">
        <v>172.50839357763115</v>
      </c>
      <c r="D106" s="107">
        <v>172.50839357763115</v>
      </c>
      <c r="E106" s="107">
        <v>0</v>
      </c>
      <c r="F106" s="107">
        <v>8.643021454769295E-4</v>
      </c>
      <c r="G106" s="108">
        <v>3.0273709399124527</v>
      </c>
      <c r="H106" s="108">
        <v>3.0273709399124527</v>
      </c>
      <c r="I106" s="108">
        <v>0</v>
      </c>
    </row>
    <row r="107" spans="1:9" ht="23.4" x14ac:dyDescent="0.4">
      <c r="A107" s="103" t="s">
        <v>158</v>
      </c>
      <c r="B107" s="104">
        <v>99.56968296818583</v>
      </c>
      <c r="C107" s="104">
        <v>99.56968296818583</v>
      </c>
      <c r="D107" s="104">
        <v>99.56968296818583</v>
      </c>
      <c r="E107" s="104">
        <v>0</v>
      </c>
      <c r="F107" s="104">
        <v>0</v>
      </c>
      <c r="G107" s="105">
        <v>1.0776780587231838</v>
      </c>
      <c r="H107" s="105">
        <v>1.0776780587231838</v>
      </c>
      <c r="I107" s="105">
        <v>0</v>
      </c>
    </row>
    <row r="108" spans="1:9" ht="23.4" x14ac:dyDescent="0.4">
      <c r="A108" s="106" t="s">
        <v>159</v>
      </c>
      <c r="B108" s="107">
        <v>99.56968296818583</v>
      </c>
      <c r="C108" s="107">
        <v>99.56968296818583</v>
      </c>
      <c r="D108" s="107">
        <v>99.56968296818583</v>
      </c>
      <c r="E108" s="107">
        <v>0</v>
      </c>
      <c r="F108" s="107">
        <v>0</v>
      </c>
      <c r="G108" s="108">
        <v>1.0776780587231838</v>
      </c>
      <c r="H108" s="108">
        <v>1.0776780587231838</v>
      </c>
      <c r="I108" s="108">
        <v>0</v>
      </c>
    </row>
    <row r="109" spans="1:9" ht="23.4" x14ac:dyDescent="0.4">
      <c r="A109" s="103" t="s">
        <v>160</v>
      </c>
      <c r="B109" s="104">
        <v>139.02447637888446</v>
      </c>
      <c r="C109" s="104">
        <v>126.53661110203626</v>
      </c>
      <c r="D109" s="104">
        <v>129.08294545967945</v>
      </c>
      <c r="E109" s="104">
        <v>2.0123301354972147</v>
      </c>
      <c r="F109" s="104">
        <v>-7.1509213184240155</v>
      </c>
      <c r="G109" s="105">
        <v>3.0049256496204819</v>
      </c>
      <c r="H109" s="105">
        <v>3.0653946740170803</v>
      </c>
      <c r="I109" s="105">
        <v>6.0469024396598403E-2</v>
      </c>
    </row>
    <row r="110" spans="1:9" ht="23.4" x14ac:dyDescent="0.4">
      <c r="A110" s="106" t="s">
        <v>161</v>
      </c>
      <c r="B110" s="107">
        <v>207.50282418677025</v>
      </c>
      <c r="C110" s="107">
        <v>209.16590213784482</v>
      </c>
      <c r="D110" s="107">
        <v>209.57141901060925</v>
      </c>
      <c r="E110" s="107">
        <v>0.19387331712277778</v>
      </c>
      <c r="F110" s="107">
        <v>0.99689959977464249</v>
      </c>
      <c r="G110" s="108">
        <v>0.8400830049691389</v>
      </c>
      <c r="H110" s="108">
        <v>0.84171170175745724</v>
      </c>
      <c r="I110" s="108">
        <v>1.6286967883183401E-3</v>
      </c>
    </row>
    <row r="111" spans="1:9" ht="23.4" x14ac:dyDescent="0.4">
      <c r="A111" s="106" t="s">
        <v>162</v>
      </c>
      <c r="B111" s="107">
        <v>127.10308943841423</v>
      </c>
      <c r="C111" s="107">
        <v>130.06940342994511</v>
      </c>
      <c r="D111" s="107">
        <v>130.923118110855</v>
      </c>
      <c r="E111" s="107">
        <v>0.65635319175558149</v>
      </c>
      <c r="F111" s="107">
        <v>3.0054569793063166</v>
      </c>
      <c r="G111" s="108">
        <v>0.60653455029922032</v>
      </c>
      <c r="H111" s="108">
        <v>0.61051555917920963</v>
      </c>
      <c r="I111" s="108">
        <v>3.9810088799893117E-3</v>
      </c>
    </row>
    <row r="112" spans="1:9" ht="23.4" x14ac:dyDescent="0.4">
      <c r="A112" s="106" t="s">
        <v>163</v>
      </c>
      <c r="B112" s="107">
        <v>140.20212604591521</v>
      </c>
      <c r="C112" s="107">
        <v>117.8395893781444</v>
      </c>
      <c r="D112" s="107">
        <v>121.96197157257062</v>
      </c>
      <c r="E112" s="107">
        <v>3.4982998635523059</v>
      </c>
      <c r="F112" s="107">
        <v>-13.009898628335398</v>
      </c>
      <c r="G112" s="108">
        <v>1.7756035672219868</v>
      </c>
      <c r="H112" s="108">
        <v>1.8377195043913435</v>
      </c>
      <c r="I112" s="108">
        <v>6.2115937169356705E-2</v>
      </c>
    </row>
    <row r="113" spans="1:9" ht="23.4" x14ac:dyDescent="0.4">
      <c r="A113" s="100" t="s">
        <v>164</v>
      </c>
      <c r="B113" s="101">
        <v>163.93560715136826</v>
      </c>
      <c r="C113" s="101">
        <v>175.74969746825153</v>
      </c>
      <c r="D113" s="101">
        <v>176.70990163486863</v>
      </c>
      <c r="E113" s="101">
        <v>0.54634755020876224</v>
      </c>
      <c r="F113" s="101">
        <v>7.7922635024039382</v>
      </c>
      <c r="G113" s="102">
        <v>6.6766853401100432</v>
      </c>
      <c r="H113" s="102">
        <v>6.7131632469008826</v>
      </c>
      <c r="I113" s="102">
        <v>3.6477906790839398E-2</v>
      </c>
    </row>
    <row r="114" spans="1:9" ht="23.4" x14ac:dyDescent="0.4">
      <c r="A114" s="103" t="s">
        <v>165</v>
      </c>
      <c r="B114" s="104">
        <v>133.9258831301199</v>
      </c>
      <c r="C114" s="104">
        <v>139.86698182418317</v>
      </c>
      <c r="D114" s="104">
        <v>141.76340755993246</v>
      </c>
      <c r="E114" s="104">
        <v>1.3558780714473067</v>
      </c>
      <c r="F114" s="104">
        <v>5.8521357086723613</v>
      </c>
      <c r="G114" s="105">
        <v>0.96540998269361444</v>
      </c>
      <c r="H114" s="105">
        <v>0.97849976494852042</v>
      </c>
      <c r="I114" s="105">
        <v>1.3089782254905979E-2</v>
      </c>
    </row>
    <row r="115" spans="1:9" ht="23.4" x14ac:dyDescent="0.4">
      <c r="A115" s="106" t="s">
        <v>166</v>
      </c>
      <c r="B115" s="107">
        <v>134.15609240829619</v>
      </c>
      <c r="C115" s="107">
        <v>136.65060139863422</v>
      </c>
      <c r="D115" s="107">
        <v>137.87013647892871</v>
      </c>
      <c r="E115" s="107">
        <v>0.89244764956203149</v>
      </c>
      <c r="F115" s="107">
        <v>2.7684497990065555</v>
      </c>
      <c r="G115" s="108">
        <v>0.17624639510863405</v>
      </c>
      <c r="H115" s="108">
        <v>0.17781930191921885</v>
      </c>
      <c r="I115" s="108">
        <v>1.5729068105848065E-3</v>
      </c>
    </row>
    <row r="116" spans="1:9" ht="23.4" x14ac:dyDescent="0.4">
      <c r="A116" s="106" t="s">
        <v>167</v>
      </c>
      <c r="B116" s="107">
        <v>122.95497114421839</v>
      </c>
      <c r="C116" s="107">
        <v>129.99468605686036</v>
      </c>
      <c r="D116" s="107">
        <v>132.40691380044419</v>
      </c>
      <c r="E116" s="107">
        <v>1.8556356546210711</v>
      </c>
      <c r="F116" s="107">
        <v>7.6873204623335374</v>
      </c>
      <c r="G116" s="108">
        <v>0.31459030832455037</v>
      </c>
      <c r="H116" s="108">
        <v>0.32042795825180309</v>
      </c>
      <c r="I116" s="108">
        <v>5.8376499272527194E-3</v>
      </c>
    </row>
    <row r="117" spans="1:9" ht="23.4" x14ac:dyDescent="0.4">
      <c r="A117" s="106" t="s">
        <v>262</v>
      </c>
      <c r="B117" s="107">
        <v>142.28422206252978</v>
      </c>
      <c r="C117" s="107">
        <v>148.37717329429404</v>
      </c>
      <c r="D117" s="107">
        <v>149.92183769560071</v>
      </c>
      <c r="E117" s="107">
        <v>1.0410391079785297</v>
      </c>
      <c r="F117" s="107">
        <v>5.3678584472383921</v>
      </c>
      <c r="G117" s="108">
        <v>0.47370302263132036</v>
      </c>
      <c r="H117" s="108">
        <v>0.47863445635258878</v>
      </c>
      <c r="I117" s="108">
        <v>4.9314337212684189E-3</v>
      </c>
    </row>
    <row r="118" spans="1:9" ht="23.4" x14ac:dyDescent="0.4">
      <c r="A118" s="103" t="s">
        <v>169</v>
      </c>
      <c r="B118" s="104">
        <v>155.71178704872949</v>
      </c>
      <c r="C118" s="104">
        <v>163.41988888440326</v>
      </c>
      <c r="D118" s="104">
        <v>161.71963945878105</v>
      </c>
      <c r="E118" s="104">
        <v>-1.0404176855271923</v>
      </c>
      <c r="F118" s="104">
        <v>3.8583157536888444</v>
      </c>
      <c r="G118" s="105">
        <v>2.716740501267517</v>
      </c>
      <c r="H118" s="105">
        <v>2.6884750526224499</v>
      </c>
      <c r="I118" s="105">
        <v>-2.8265448645067082E-2</v>
      </c>
    </row>
    <row r="119" spans="1:9" ht="23.4" x14ac:dyDescent="0.4">
      <c r="A119" s="106" t="s">
        <v>170</v>
      </c>
      <c r="B119" s="107">
        <v>117.83154998646049</v>
      </c>
      <c r="C119" s="107">
        <v>119.12198255067055</v>
      </c>
      <c r="D119" s="107">
        <v>130.64720283132402</v>
      </c>
      <c r="E119" s="107">
        <v>9.6751414255139885</v>
      </c>
      <c r="F119" s="107">
        <v>10.876249057519932</v>
      </c>
      <c r="G119" s="108">
        <v>0.15095411022242369</v>
      </c>
      <c r="H119" s="108">
        <v>0.16555913387406945</v>
      </c>
      <c r="I119" s="108">
        <v>1.460502365164576E-2</v>
      </c>
    </row>
    <row r="120" spans="1:9" ht="23.4" x14ac:dyDescent="0.4">
      <c r="A120" s="106" t="s">
        <v>171</v>
      </c>
      <c r="B120" s="107">
        <v>145.26262034818535</v>
      </c>
      <c r="C120" s="107">
        <v>149.57187278141521</v>
      </c>
      <c r="D120" s="107">
        <v>149.43932850361207</v>
      </c>
      <c r="E120" s="107">
        <v>-8.8615777377365007E-2</v>
      </c>
      <c r="F120" s="107">
        <v>2.8752807469777273</v>
      </c>
      <c r="G120" s="108">
        <v>0.23474844080676985</v>
      </c>
      <c r="H120" s="108">
        <v>0.23454041665106767</v>
      </c>
      <c r="I120" s="108">
        <v>-2.0802415570217447E-4</v>
      </c>
    </row>
    <row r="121" spans="1:9" ht="23.4" x14ac:dyDescent="0.4">
      <c r="A121" s="106" t="s">
        <v>172</v>
      </c>
      <c r="B121" s="107">
        <v>154.03679187392808</v>
      </c>
      <c r="C121" s="107">
        <v>158.67617143600137</v>
      </c>
      <c r="D121" s="107">
        <v>153.78555743978495</v>
      </c>
      <c r="E121" s="107">
        <v>-3.082135113266796</v>
      </c>
      <c r="F121" s="107">
        <v>-0.16310027694471357</v>
      </c>
      <c r="G121" s="108">
        <v>0.67809900386408195</v>
      </c>
      <c r="H121" s="108">
        <v>0.65719907636327468</v>
      </c>
      <c r="I121" s="108">
        <v>-2.0899927500807269E-2</v>
      </c>
    </row>
    <row r="122" spans="1:9" ht="23.4" x14ac:dyDescent="0.4">
      <c r="A122" s="106" t="s">
        <v>173</v>
      </c>
      <c r="B122" s="107">
        <v>212.2766164453256</v>
      </c>
      <c r="C122" s="107">
        <v>225.47495299116602</v>
      </c>
      <c r="D122" s="107">
        <v>222.80356470129971</v>
      </c>
      <c r="E122" s="107">
        <v>-1.1847827239467161</v>
      </c>
      <c r="F122" s="107">
        <v>4.9590710612656892</v>
      </c>
      <c r="G122" s="108">
        <v>0.18210994166815839</v>
      </c>
      <c r="H122" s="108">
        <v>0.1799523345406846</v>
      </c>
      <c r="I122" s="108">
        <v>-2.1576071274737874E-3</v>
      </c>
    </row>
    <row r="123" spans="1:9" ht="23.4" x14ac:dyDescent="0.4">
      <c r="A123" s="106" t="s">
        <v>174</v>
      </c>
      <c r="B123" s="107">
        <v>119.5349764398573</v>
      </c>
      <c r="C123" s="107">
        <v>124.72715025622728</v>
      </c>
      <c r="D123" s="107">
        <v>125.67229405671254</v>
      </c>
      <c r="E123" s="107">
        <v>0.75776909722033892</v>
      </c>
      <c r="F123" s="107">
        <v>5.1343278759444644</v>
      </c>
      <c r="G123" s="108">
        <v>0.58579580059830239</v>
      </c>
      <c r="H123" s="108">
        <v>0.59023478014805086</v>
      </c>
      <c r="I123" s="108">
        <v>4.4389795497484785E-3</v>
      </c>
    </row>
    <row r="124" spans="1:9" ht="23.4" x14ac:dyDescent="0.4">
      <c r="A124" s="106" t="s">
        <v>175</v>
      </c>
      <c r="B124" s="107">
        <v>206.93634562309833</v>
      </c>
      <c r="C124" s="107">
        <v>222.28855825877218</v>
      </c>
      <c r="D124" s="107">
        <v>217.04617646665614</v>
      </c>
      <c r="E124" s="107">
        <v>-2.3583678049741317</v>
      </c>
      <c r="F124" s="107">
        <v>4.8854785818878099</v>
      </c>
      <c r="G124" s="108">
        <v>0.89134050004013687</v>
      </c>
      <c r="H124" s="108">
        <v>0.87031941265449486</v>
      </c>
      <c r="I124" s="108">
        <v>-2.1021087385642012E-2</v>
      </c>
    </row>
    <row r="125" spans="1:9" ht="23.4" x14ac:dyDescent="0.4">
      <c r="A125" s="103" t="s">
        <v>176</v>
      </c>
      <c r="B125" s="104">
        <v>187.09800110652515</v>
      </c>
      <c r="C125" s="104">
        <v>207.67297911171113</v>
      </c>
      <c r="D125" s="104">
        <v>212.63816466559649</v>
      </c>
      <c r="E125" s="104">
        <v>2.3908673988899141</v>
      </c>
      <c r="F125" s="104">
        <v>13.650687558404181</v>
      </c>
      <c r="G125" s="105">
        <v>3.0035952890171616</v>
      </c>
      <c r="H125" s="105">
        <v>3.0754072695768664</v>
      </c>
      <c r="I125" s="105">
        <v>7.1811980559704836E-2</v>
      </c>
    </row>
    <row r="126" spans="1:9" ht="23.4" x14ac:dyDescent="0.4">
      <c r="A126" s="106" t="s">
        <v>177</v>
      </c>
      <c r="B126" s="107">
        <v>148.44809138771114</v>
      </c>
      <c r="C126" s="107">
        <v>151.45264712389388</v>
      </c>
      <c r="D126" s="107">
        <v>152.00825798678471</v>
      </c>
      <c r="E126" s="107">
        <v>0.36685450762463084</v>
      </c>
      <c r="F126" s="107">
        <v>2.3982569029973302</v>
      </c>
      <c r="G126" s="108">
        <v>6.6708369817556998E-2</v>
      </c>
      <c r="H126" s="108">
        <v>6.6953092479195619E-2</v>
      </c>
      <c r="I126" s="108">
        <v>2.4472266163862166E-4</v>
      </c>
    </row>
    <row r="127" spans="1:9" ht="23.4" x14ac:dyDescent="0.4">
      <c r="A127" s="106" t="s">
        <v>178</v>
      </c>
      <c r="B127" s="107">
        <v>155.77121219392856</v>
      </c>
      <c r="C127" s="107">
        <v>157.24025973605319</v>
      </c>
      <c r="D127" s="107">
        <v>157.84395396151052</v>
      </c>
      <c r="E127" s="107">
        <v>0.38393107876488225</v>
      </c>
      <c r="F127" s="107">
        <v>1.3306321099957057</v>
      </c>
      <c r="G127" s="108">
        <v>0.21188234809736178</v>
      </c>
      <c r="H127" s="108">
        <v>0.21269583028212435</v>
      </c>
      <c r="I127" s="108">
        <v>8.1348218476257061E-4</v>
      </c>
    </row>
    <row r="128" spans="1:9" ht="23.4" x14ac:dyDescent="0.4">
      <c r="A128" s="106" t="s">
        <v>179</v>
      </c>
      <c r="B128" s="107">
        <v>98.656958055733838</v>
      </c>
      <c r="C128" s="107">
        <v>108.14247410577369</v>
      </c>
      <c r="D128" s="107">
        <v>113.67455810740186</v>
      </c>
      <c r="E128" s="107">
        <v>5.1155515419568358</v>
      </c>
      <c r="F128" s="107">
        <v>15.22203841231776</v>
      </c>
      <c r="G128" s="108">
        <v>6.3697263100687157E-2</v>
      </c>
      <c r="H128" s="108">
        <v>6.6955729425418664E-2</v>
      </c>
      <c r="I128" s="108">
        <v>3.2584663247315071E-3</v>
      </c>
    </row>
    <row r="129" spans="1:9" ht="23.4" x14ac:dyDescent="0.4">
      <c r="A129" s="106" t="s">
        <v>263</v>
      </c>
      <c r="B129" s="107">
        <v>196.81203091850836</v>
      </c>
      <c r="C129" s="107">
        <v>222.46909816441089</v>
      </c>
      <c r="D129" s="107">
        <v>228.73461427320242</v>
      </c>
      <c r="E129" s="107">
        <v>2.816353444360681</v>
      </c>
      <c r="F129" s="107">
        <v>16.219833312889229</v>
      </c>
      <c r="G129" s="108">
        <v>2.6887892649302962</v>
      </c>
      <c r="H129" s="108">
        <v>2.7645150740047608</v>
      </c>
      <c r="I129" s="108">
        <v>7.5725809074464578E-2</v>
      </c>
    </row>
    <row r="130" spans="1:9" ht="23.4" x14ac:dyDescent="0.4">
      <c r="A130" s="100" t="s">
        <v>27</v>
      </c>
      <c r="B130" s="101">
        <v>163.74854942898611</v>
      </c>
      <c r="C130" s="101">
        <v>165.43844836365179</v>
      </c>
      <c r="D130" s="101">
        <v>167.47235165589549</v>
      </c>
      <c r="E130" s="101">
        <v>1.2294018182357256</v>
      </c>
      <c r="F130" s="101">
        <v>2.2740978408021317</v>
      </c>
      <c r="G130" s="102">
        <v>23.517409327787085</v>
      </c>
      <c r="H130" s="102">
        <v>23.806532785664835</v>
      </c>
      <c r="I130" s="102">
        <v>0.28912345787774996</v>
      </c>
    </row>
    <row r="131" spans="1:9" ht="23.4" x14ac:dyDescent="0.4">
      <c r="A131" s="103" t="s">
        <v>181</v>
      </c>
      <c r="B131" s="104">
        <v>186.20800738096997</v>
      </c>
      <c r="C131" s="104">
        <v>189.37263765261685</v>
      </c>
      <c r="D131" s="104">
        <v>190.44368241600145</v>
      </c>
      <c r="E131" s="104">
        <v>0.56557524712166651</v>
      </c>
      <c r="F131" s="104">
        <v>2.2747008007907792</v>
      </c>
      <c r="G131" s="105">
        <v>7.5841179780828183</v>
      </c>
      <c r="H131" s="105">
        <v>7.6270118720793594</v>
      </c>
      <c r="I131" s="105">
        <v>4.2893893996541088E-2</v>
      </c>
    </row>
    <row r="132" spans="1:9" ht="23.4" x14ac:dyDescent="0.4">
      <c r="A132" s="106" t="s">
        <v>182</v>
      </c>
      <c r="B132" s="107">
        <v>191.43346945314195</v>
      </c>
      <c r="C132" s="107">
        <v>194.89875291534881</v>
      </c>
      <c r="D132" s="107">
        <v>196.0162043979357</v>
      </c>
      <c r="E132" s="107">
        <v>0.57334973460411742</v>
      </c>
      <c r="F132" s="107">
        <v>2.3939047638247395</v>
      </c>
      <c r="G132" s="108">
        <v>7.3724140982996023</v>
      </c>
      <c r="H132" s="108">
        <v>7.4146838149661196</v>
      </c>
      <c r="I132" s="108">
        <v>4.2269716666517354E-2</v>
      </c>
    </row>
    <row r="133" spans="1:9" ht="23.4" x14ac:dyDescent="0.4">
      <c r="A133" s="106" t="s">
        <v>183</v>
      </c>
      <c r="B133" s="107">
        <v>142.96035059257099</v>
      </c>
      <c r="C133" s="107">
        <v>148.83123834710838</v>
      </c>
      <c r="D133" s="107">
        <v>149.87694063121876</v>
      </c>
      <c r="E133" s="107">
        <v>0.70260940896800195</v>
      </c>
      <c r="F133" s="107">
        <v>4.8381177088461849</v>
      </c>
      <c r="G133" s="108">
        <v>6.1862148346245538E-2</v>
      </c>
      <c r="H133" s="108">
        <v>6.2296797621116E-2</v>
      </c>
      <c r="I133" s="108">
        <v>4.3464927487046195E-4</v>
      </c>
    </row>
    <row r="134" spans="1:9" ht="23.4" x14ac:dyDescent="0.4">
      <c r="A134" s="106" t="s">
        <v>184</v>
      </c>
      <c r="B134" s="107">
        <v>122.16164002368899</v>
      </c>
      <c r="C134" s="107">
        <v>122.38134865685522</v>
      </c>
      <c r="D134" s="107">
        <v>122.56490006973306</v>
      </c>
      <c r="E134" s="107">
        <v>0.14998315911070093</v>
      </c>
      <c r="F134" s="107">
        <v>0.33010366099036437</v>
      </c>
      <c r="G134" s="108">
        <v>0.22103322703257844</v>
      </c>
      <c r="H134" s="108">
        <v>0.22136473964916623</v>
      </c>
      <c r="I134" s="108">
        <v>3.3151261658778686E-4</v>
      </c>
    </row>
    <row r="135" spans="1:9" ht="23.4" x14ac:dyDescent="0.4">
      <c r="A135" s="103" t="s">
        <v>185</v>
      </c>
      <c r="B135" s="104">
        <v>189.55404216751708</v>
      </c>
      <c r="C135" s="104">
        <v>197.1499408352054</v>
      </c>
      <c r="D135" s="104">
        <v>198.51495072886368</v>
      </c>
      <c r="E135" s="104">
        <v>0.69237144473671075</v>
      </c>
      <c r="F135" s="104">
        <v>4.7273634784466685</v>
      </c>
      <c r="G135" s="105">
        <v>2.540714287672762</v>
      </c>
      <c r="H135" s="105">
        <v>2.558305467892954</v>
      </c>
      <c r="I135" s="105">
        <v>1.7591180220192015E-2</v>
      </c>
    </row>
    <row r="136" spans="1:9" ht="23.4" x14ac:dyDescent="0.4">
      <c r="A136" s="106" t="s">
        <v>186</v>
      </c>
      <c r="B136" s="107">
        <v>170.6915649533675</v>
      </c>
      <c r="C136" s="107">
        <v>181.69740024825808</v>
      </c>
      <c r="D136" s="107">
        <v>183.23733141022055</v>
      </c>
      <c r="E136" s="107">
        <v>0.84752514887853192</v>
      </c>
      <c r="F136" s="107">
        <v>7.3499627590153711</v>
      </c>
      <c r="G136" s="108">
        <v>1.1178572187773039</v>
      </c>
      <c r="H136" s="108">
        <v>1.1273313398349956</v>
      </c>
      <c r="I136" s="108">
        <v>9.4741210576916313E-3</v>
      </c>
    </row>
    <row r="137" spans="1:9" ht="23.4" x14ac:dyDescent="0.4">
      <c r="A137" s="106" t="s">
        <v>264</v>
      </c>
      <c r="B137" s="107">
        <v>200.28207339657334</v>
      </c>
      <c r="C137" s="107">
        <v>203.49632101877074</v>
      </c>
      <c r="D137" s="107">
        <v>204.70324886519009</v>
      </c>
      <c r="E137" s="107">
        <v>0.59309565911416107</v>
      </c>
      <c r="F137" s="107">
        <v>2.2074743853197973</v>
      </c>
      <c r="G137" s="108">
        <v>1.3705307178861255</v>
      </c>
      <c r="H137" s="108">
        <v>1.3786592760807344</v>
      </c>
      <c r="I137" s="108">
        <v>8.1285581946088925E-3</v>
      </c>
    </row>
    <row r="138" spans="1:9" ht="23.4" x14ac:dyDescent="0.4">
      <c r="A138" s="103" t="s">
        <v>188</v>
      </c>
      <c r="B138" s="104">
        <v>150.94991558346493</v>
      </c>
      <c r="C138" s="104">
        <v>153.31601538606466</v>
      </c>
      <c r="D138" s="104">
        <v>153.41797376174705</v>
      </c>
      <c r="E138" s="104">
        <v>6.6502103792382791E-2</v>
      </c>
      <c r="F138" s="104">
        <v>1.6350179254770461</v>
      </c>
      <c r="G138" s="105">
        <v>10.473931028333316</v>
      </c>
      <c r="H138" s="105">
        <v>10.480896412816922</v>
      </c>
      <c r="I138" s="105">
        <v>6.9653844836050638E-3</v>
      </c>
    </row>
    <row r="139" spans="1:9" ht="23.4" x14ac:dyDescent="0.4">
      <c r="A139" s="106" t="s">
        <v>189</v>
      </c>
      <c r="B139" s="107">
        <v>128.56200747511897</v>
      </c>
      <c r="C139" s="107">
        <v>133.15073121932852</v>
      </c>
      <c r="D139" s="107">
        <v>133.15073121932852</v>
      </c>
      <c r="E139" s="107">
        <v>0</v>
      </c>
      <c r="F139" s="107">
        <v>3.569268895476462</v>
      </c>
      <c r="G139" s="108">
        <v>1.4123636660991425</v>
      </c>
      <c r="H139" s="108">
        <v>1.4123636660991425</v>
      </c>
      <c r="I139" s="108">
        <v>0</v>
      </c>
    </row>
    <row r="140" spans="1:9" ht="23.4" x14ac:dyDescent="0.4">
      <c r="A140" s="106" t="s">
        <v>190</v>
      </c>
      <c r="B140" s="107">
        <v>214.38168183954548</v>
      </c>
      <c r="C140" s="107">
        <v>219.7622718457788</v>
      </c>
      <c r="D140" s="107">
        <v>219.7622718457788</v>
      </c>
      <c r="E140" s="107">
        <v>0</v>
      </c>
      <c r="F140" s="107">
        <v>2.5098179844770674</v>
      </c>
      <c r="G140" s="108">
        <v>2.3310743027247027</v>
      </c>
      <c r="H140" s="108">
        <v>2.3310743027247027</v>
      </c>
      <c r="I140" s="108">
        <v>0</v>
      </c>
    </row>
    <row r="141" spans="1:9" ht="23.4" x14ac:dyDescent="0.4">
      <c r="A141" s="106" t="s">
        <v>191</v>
      </c>
      <c r="B141" s="107">
        <v>713.86419217245032</v>
      </c>
      <c r="C141" s="107">
        <v>713.86419217245032</v>
      </c>
      <c r="D141" s="107">
        <v>713.86419217245032</v>
      </c>
      <c r="E141" s="107">
        <v>0</v>
      </c>
      <c r="F141" s="107">
        <v>0</v>
      </c>
      <c r="G141" s="108">
        <v>2.9567590973677755</v>
      </c>
      <c r="H141" s="108">
        <v>2.9567590973677755</v>
      </c>
      <c r="I141" s="108">
        <v>0</v>
      </c>
    </row>
    <row r="142" spans="1:9" ht="23.4" x14ac:dyDescent="0.4">
      <c r="A142" s="106" t="s">
        <v>192</v>
      </c>
      <c r="B142" s="107">
        <v>121.26931765128909</v>
      </c>
      <c r="C142" s="107">
        <v>131.28281740514402</v>
      </c>
      <c r="D142" s="107">
        <v>131.28281740514402</v>
      </c>
      <c r="E142" s="107">
        <v>0</v>
      </c>
      <c r="F142" s="107">
        <v>8.2572409474990458</v>
      </c>
      <c r="G142" s="108">
        <v>0.14556884231158437</v>
      </c>
      <c r="H142" s="108">
        <v>0.14556884231158437</v>
      </c>
      <c r="I142" s="108">
        <v>0</v>
      </c>
    </row>
    <row r="143" spans="1:9" ht="23.4" x14ac:dyDescent="0.4">
      <c r="A143" s="106" t="s">
        <v>193</v>
      </c>
      <c r="B143" s="107">
        <v>89.156708204228465</v>
      </c>
      <c r="C143" s="107">
        <v>89.652501064294199</v>
      </c>
      <c r="D143" s="107">
        <v>89.825608864354209</v>
      </c>
      <c r="E143" s="107">
        <v>0.19308753019156172</v>
      </c>
      <c r="F143" s="107">
        <v>0.75025275562385452</v>
      </c>
      <c r="G143" s="108">
        <v>3.6161498937298435</v>
      </c>
      <c r="H143" s="108">
        <v>3.623132228247671</v>
      </c>
      <c r="I143" s="108">
        <v>6.982334517827482E-3</v>
      </c>
    </row>
    <row r="144" spans="1:9" ht="23.4" x14ac:dyDescent="0.4">
      <c r="A144" s="106" t="s">
        <v>194</v>
      </c>
      <c r="B144" s="107">
        <v>102.65147544328256</v>
      </c>
      <c r="C144" s="107">
        <v>102.65147544328256</v>
      </c>
      <c r="D144" s="107">
        <v>102.65147544328256</v>
      </c>
      <c r="E144" s="107">
        <v>0</v>
      </c>
      <c r="F144" s="107">
        <v>0</v>
      </c>
      <c r="G144" s="108">
        <v>0.15557302843237755</v>
      </c>
      <c r="H144" s="108">
        <v>0.15557302843237755</v>
      </c>
      <c r="I144" s="108">
        <v>0</v>
      </c>
    </row>
    <row r="145" spans="1:9" ht="23.4" x14ac:dyDescent="0.4">
      <c r="A145" s="103" t="s">
        <v>195</v>
      </c>
      <c r="B145" s="104">
        <v>122.10934048714674</v>
      </c>
      <c r="C145" s="104">
        <v>109.79469892852053</v>
      </c>
      <c r="D145" s="104">
        <v>124.67651311903757</v>
      </c>
      <c r="E145" s="104">
        <v>13.554219225288389</v>
      </c>
      <c r="F145" s="104">
        <v>2.1023556606310954</v>
      </c>
      <c r="G145" s="105">
        <v>1.6645613489733306</v>
      </c>
      <c r="H145" s="105">
        <v>1.8901796433525937</v>
      </c>
      <c r="I145" s="105">
        <v>0.22561829437926306</v>
      </c>
    </row>
    <row r="146" spans="1:9" ht="23.4" x14ac:dyDescent="0.4">
      <c r="A146" s="106" t="s">
        <v>196</v>
      </c>
      <c r="B146" s="107">
        <v>143.44419854553774</v>
      </c>
      <c r="C146" s="107">
        <v>119.47084715168779</v>
      </c>
      <c r="D146" s="107">
        <v>132.40941621143546</v>
      </c>
      <c r="E146" s="107">
        <v>10.829896471161733</v>
      </c>
      <c r="F146" s="107">
        <v>-7.6927351862189051</v>
      </c>
      <c r="G146" s="108">
        <v>0.61056802622072548</v>
      </c>
      <c r="H146" s="108">
        <v>0.67669191134644568</v>
      </c>
      <c r="I146" s="108">
        <v>6.6123885125720205E-2</v>
      </c>
    </row>
    <row r="147" spans="1:9" ht="23.4" x14ac:dyDescent="0.4">
      <c r="A147" s="106" t="s">
        <v>197</v>
      </c>
      <c r="B147" s="107">
        <v>103.58949541711523</v>
      </c>
      <c r="C147" s="107">
        <v>95.791630846159194</v>
      </c>
      <c r="D147" s="107">
        <v>113.29220978434309</v>
      </c>
      <c r="E147" s="107">
        <v>18.269423731066571</v>
      </c>
      <c r="F147" s="107">
        <v>9.3665041307120376</v>
      </c>
      <c r="G147" s="108">
        <v>0.76678522270340266</v>
      </c>
      <c r="H147" s="108">
        <v>0.90687246414628975</v>
      </c>
      <c r="I147" s="108">
        <v>0.14008724144288709</v>
      </c>
    </row>
    <row r="148" spans="1:9" ht="23.4" x14ac:dyDescent="0.4">
      <c r="A148" s="106" t="s">
        <v>198</v>
      </c>
      <c r="B148" s="107">
        <v>134.16488420690146</v>
      </c>
      <c r="C148" s="107">
        <v>139.77905423520247</v>
      </c>
      <c r="D148" s="107">
        <v>143.94442880445229</v>
      </c>
      <c r="E148" s="107">
        <v>2.9799704913161427</v>
      </c>
      <c r="F148" s="107">
        <v>7.2891984034133452</v>
      </c>
      <c r="G148" s="108">
        <v>0.28589685470411574</v>
      </c>
      <c r="H148" s="108">
        <v>0.29441649660989938</v>
      </c>
      <c r="I148" s="108">
        <v>8.519641905783637E-3</v>
      </c>
    </row>
    <row r="149" spans="1:9" ht="23.4" x14ac:dyDescent="0.4">
      <c r="A149" s="103" t="s">
        <v>199</v>
      </c>
      <c r="B149" s="104">
        <v>206.55254911369917</v>
      </c>
      <c r="C149" s="104">
        <v>225.471223894519</v>
      </c>
      <c r="D149" s="104">
        <v>225.471223894519</v>
      </c>
      <c r="E149" s="104">
        <v>0</v>
      </c>
      <c r="F149" s="104">
        <v>9.1592550476856278</v>
      </c>
      <c r="G149" s="105">
        <v>1.2940965468882568</v>
      </c>
      <c r="H149" s="105">
        <v>1.2940965468882568</v>
      </c>
      <c r="I149" s="105">
        <v>0</v>
      </c>
    </row>
    <row r="150" spans="1:9" ht="23.4" x14ac:dyDescent="0.4">
      <c r="A150" s="106" t="s">
        <v>200</v>
      </c>
      <c r="B150" s="107">
        <v>206.55254911369917</v>
      </c>
      <c r="C150" s="107">
        <v>225.471223894519</v>
      </c>
      <c r="D150" s="107">
        <v>225.471223894519</v>
      </c>
      <c r="E150" s="107">
        <v>0</v>
      </c>
      <c r="F150" s="107">
        <v>9.1592550476856278</v>
      </c>
      <c r="G150" s="108">
        <v>1.2940965468882568</v>
      </c>
      <c r="H150" s="108">
        <v>1.2940965468882568</v>
      </c>
      <c r="I150" s="108">
        <v>0</v>
      </c>
    </row>
    <row r="151" spans="1:9" ht="23.4" x14ac:dyDescent="0.4">
      <c r="A151" s="100" t="s">
        <v>28</v>
      </c>
      <c r="B151" s="101">
        <v>99.941867660513921</v>
      </c>
      <c r="C151" s="101">
        <v>95.92055901875078</v>
      </c>
      <c r="D151" s="101">
        <v>92.568183993775747</v>
      </c>
      <c r="E151" s="101">
        <v>-3.494949424053817</v>
      </c>
      <c r="F151" s="101">
        <v>-7.3779726548490814</v>
      </c>
      <c r="G151" s="102">
        <v>4.3407759376114416</v>
      </c>
      <c r="H151" s="102">
        <v>4.1890680139804237</v>
      </c>
      <c r="I151" s="102">
        <v>-0.15170792363101793</v>
      </c>
    </row>
    <row r="152" spans="1:9" ht="23.4" x14ac:dyDescent="0.4">
      <c r="A152" s="103" t="s">
        <v>201</v>
      </c>
      <c r="B152" s="104">
        <v>124.99725005211674</v>
      </c>
      <c r="C152" s="104">
        <v>124.99725005211674</v>
      </c>
      <c r="D152" s="104">
        <v>124.99725005211674</v>
      </c>
      <c r="E152" s="104">
        <v>0</v>
      </c>
      <c r="F152" s="104">
        <v>0</v>
      </c>
      <c r="G152" s="105">
        <v>0.16035013756729805</v>
      </c>
      <c r="H152" s="105">
        <v>0.16035013756729805</v>
      </c>
      <c r="I152" s="105">
        <v>0</v>
      </c>
    </row>
    <row r="153" spans="1:9" ht="23.4" x14ac:dyDescent="0.4">
      <c r="A153" s="106" t="s">
        <v>202</v>
      </c>
      <c r="B153" s="107">
        <v>118.59195954959728</v>
      </c>
      <c r="C153" s="107">
        <v>118.59195954959728</v>
      </c>
      <c r="D153" s="107">
        <v>118.59195954959728</v>
      </c>
      <c r="E153" s="107">
        <v>0</v>
      </c>
      <c r="F153" s="107">
        <v>0</v>
      </c>
      <c r="G153" s="108">
        <v>4.613452902394282E-2</v>
      </c>
      <c r="H153" s="108">
        <v>4.613452902394282E-2</v>
      </c>
      <c r="I153" s="108">
        <v>0</v>
      </c>
    </row>
    <row r="154" spans="1:9" ht="23.4" x14ac:dyDescent="0.4">
      <c r="A154" s="106" t="s">
        <v>203</v>
      </c>
      <c r="B154" s="107">
        <v>128.1857687726133</v>
      </c>
      <c r="C154" s="107">
        <v>128.1857687726133</v>
      </c>
      <c r="D154" s="107">
        <v>128.1857687726133</v>
      </c>
      <c r="E154" s="107">
        <v>0</v>
      </c>
      <c r="F154" s="107">
        <v>0</v>
      </c>
      <c r="G154" s="108">
        <v>0.11457375949831244</v>
      </c>
      <c r="H154" s="108">
        <v>0.11457375949831244</v>
      </c>
      <c r="I154" s="108">
        <v>0</v>
      </c>
    </row>
    <row r="155" spans="1:9" ht="23.4" x14ac:dyDescent="0.4">
      <c r="A155" s="103" t="s">
        <v>204</v>
      </c>
      <c r="B155" s="104">
        <v>118.88387653943595</v>
      </c>
      <c r="C155" s="104">
        <v>112.08395986148764</v>
      </c>
      <c r="D155" s="104">
        <v>106.46538464030156</v>
      </c>
      <c r="E155" s="104">
        <v>-5.0128271950147578</v>
      </c>
      <c r="F155" s="104">
        <v>-10.445900874552102</v>
      </c>
      <c r="G155" s="105">
        <v>2.6143748170135748</v>
      </c>
      <c r="H155" s="105">
        <v>2.4833207252067009</v>
      </c>
      <c r="I155" s="105">
        <v>-0.13105409180687388</v>
      </c>
    </row>
    <row r="156" spans="1:9" ht="23.4" x14ac:dyDescent="0.4">
      <c r="A156" s="106" t="s">
        <v>205</v>
      </c>
      <c r="B156" s="107">
        <v>199.9870501104092</v>
      </c>
      <c r="C156" s="107">
        <v>199.9870501104092</v>
      </c>
      <c r="D156" s="107">
        <v>199.9870501104092</v>
      </c>
      <c r="E156" s="107">
        <v>0</v>
      </c>
      <c r="F156" s="107">
        <v>0</v>
      </c>
      <c r="G156" s="108">
        <v>0.57787439893520731</v>
      </c>
      <c r="H156" s="108">
        <v>0.57787439893520731</v>
      </c>
      <c r="I156" s="108">
        <v>0</v>
      </c>
    </row>
    <row r="157" spans="1:9" ht="23.4" x14ac:dyDescent="0.4">
      <c r="A157" s="106" t="s">
        <v>206</v>
      </c>
      <c r="B157" s="107">
        <v>110.91</v>
      </c>
      <c r="C157" s="107">
        <v>101.47</v>
      </c>
      <c r="D157" s="107">
        <v>93.67</v>
      </c>
      <c r="E157" s="107">
        <v>-7.6870010840642529</v>
      </c>
      <c r="F157" s="107">
        <v>-15.54413488414029</v>
      </c>
      <c r="G157" s="108">
        <v>2.0735990841110543</v>
      </c>
      <c r="H157" s="108">
        <v>1.9142015000362911</v>
      </c>
      <c r="I157" s="108">
        <v>-0.15939758407476323</v>
      </c>
    </row>
    <row r="158" spans="1:9" ht="23.4" x14ac:dyDescent="0.4">
      <c r="A158" s="103" t="s">
        <v>207</v>
      </c>
      <c r="B158" s="104">
        <v>78.249366577889404</v>
      </c>
      <c r="C158" s="104">
        <v>79.932777489525563</v>
      </c>
      <c r="D158" s="104">
        <v>80.84563852569184</v>
      </c>
      <c r="E158" s="104">
        <v>1.1420359267334335</v>
      </c>
      <c r="F158" s="104">
        <v>3.3179462803933459</v>
      </c>
      <c r="G158" s="105">
        <v>1.5082301165314727</v>
      </c>
      <c r="H158" s="105">
        <v>1.5254546463200755</v>
      </c>
      <c r="I158" s="105">
        <v>1.7224529788602894E-2</v>
      </c>
    </row>
    <row r="159" spans="1:9" ht="23.4" x14ac:dyDescent="0.4">
      <c r="A159" s="106" t="s">
        <v>208</v>
      </c>
      <c r="B159" s="107">
        <v>87.306111356115039</v>
      </c>
      <c r="C159" s="107">
        <v>88.614250025533266</v>
      </c>
      <c r="D159" s="107">
        <v>89.322853370665413</v>
      </c>
      <c r="E159" s="107">
        <v>0.7996494298918857</v>
      </c>
      <c r="F159" s="107">
        <v>2.3099666028237538</v>
      </c>
      <c r="G159" s="108">
        <v>0.37384329076762346</v>
      </c>
      <c r="H159" s="108">
        <v>0.3768327265109358</v>
      </c>
      <c r="I159" s="108">
        <v>2.9894357433123409E-3</v>
      </c>
    </row>
    <row r="160" spans="1:9" ht="23.4" x14ac:dyDescent="0.4">
      <c r="A160" s="106" t="s">
        <v>209</v>
      </c>
      <c r="B160" s="107">
        <v>75.366231092245712</v>
      </c>
      <c r="C160" s="107">
        <v>75.366231092245712</v>
      </c>
      <c r="D160" s="107">
        <v>75.366231092245712</v>
      </c>
      <c r="E160" s="107">
        <v>0</v>
      </c>
      <c r="F160" s="107">
        <v>0</v>
      </c>
      <c r="G160" s="108">
        <v>1.1041122553474598</v>
      </c>
      <c r="H160" s="108">
        <v>1.1041122553474598</v>
      </c>
      <c r="I160" s="108">
        <v>0</v>
      </c>
    </row>
    <row r="161" spans="1:9" ht="23.4" x14ac:dyDescent="0.4">
      <c r="A161" s="103" t="s">
        <v>199</v>
      </c>
      <c r="B161" s="104">
        <v>55.555555555555557</v>
      </c>
      <c r="C161" s="104">
        <v>55.555555555555557</v>
      </c>
      <c r="D161" s="104">
        <v>55.555555555555557</v>
      </c>
      <c r="E161" s="104">
        <v>0</v>
      </c>
      <c r="F161" s="104">
        <v>0</v>
      </c>
      <c r="G161" s="105">
        <v>9.8730913070320114E-2</v>
      </c>
      <c r="H161" s="105">
        <v>9.8730913070320114E-2</v>
      </c>
      <c r="I161" s="105">
        <v>0</v>
      </c>
    </row>
    <row r="162" spans="1:9" ht="23.4" x14ac:dyDescent="0.4">
      <c r="A162" s="106" t="s">
        <v>210</v>
      </c>
      <c r="B162" s="107">
        <v>55.555555555555557</v>
      </c>
      <c r="C162" s="107">
        <v>55.555555555555557</v>
      </c>
      <c r="D162" s="107">
        <v>55.555555555555557</v>
      </c>
      <c r="E162" s="107">
        <v>0</v>
      </c>
      <c r="F162" s="107">
        <v>0</v>
      </c>
      <c r="G162" s="108">
        <v>9.8730913070320114E-2</v>
      </c>
      <c r="H162" s="108">
        <v>9.8730913070320114E-2</v>
      </c>
      <c r="I162" s="108">
        <v>0</v>
      </c>
    </row>
    <row r="163" spans="1:9" ht="23.4" x14ac:dyDescent="0.4">
      <c r="A163" s="100" t="s">
        <v>265</v>
      </c>
      <c r="B163" s="101">
        <v>236.08871498984595</v>
      </c>
      <c r="C163" s="101">
        <v>242.35366768506034</v>
      </c>
      <c r="D163" s="101">
        <v>249.7664020243358</v>
      </c>
      <c r="E163" s="101">
        <v>3.0586433496473182</v>
      </c>
      <c r="F163" s="101">
        <v>5.7934522770722525</v>
      </c>
      <c r="G163" s="102">
        <v>7.3367800319521388</v>
      </c>
      <c r="H163" s="102">
        <v>7.5611859664776953</v>
      </c>
      <c r="I163" s="102">
        <v>0.22440593452555646</v>
      </c>
    </row>
    <row r="164" spans="1:9" ht="23.4" x14ac:dyDescent="0.4">
      <c r="A164" s="103" t="s">
        <v>211</v>
      </c>
      <c r="B164" s="104">
        <v>328.21198641999075</v>
      </c>
      <c r="C164" s="104">
        <v>329.71203690072798</v>
      </c>
      <c r="D164" s="104">
        <v>329.71203690072798</v>
      </c>
      <c r="E164" s="104">
        <v>0</v>
      </c>
      <c r="F164" s="104">
        <v>0.45703708054638692</v>
      </c>
      <c r="G164" s="105">
        <v>3.6338558372256653</v>
      </c>
      <c r="H164" s="105">
        <v>3.6338558372256653</v>
      </c>
      <c r="I164" s="105">
        <v>0</v>
      </c>
    </row>
    <row r="165" spans="1:9" ht="23.4" x14ac:dyDescent="0.4">
      <c r="A165" s="106" t="s">
        <v>212</v>
      </c>
      <c r="B165" s="107">
        <v>328.21198641999075</v>
      </c>
      <c r="C165" s="107">
        <v>329.71203690072798</v>
      </c>
      <c r="D165" s="107">
        <v>329.71203690072798</v>
      </c>
      <c r="E165" s="107">
        <v>0</v>
      </c>
      <c r="F165" s="107">
        <v>0.45703708054638692</v>
      </c>
      <c r="G165" s="108">
        <v>3.6338558372256653</v>
      </c>
      <c r="H165" s="108">
        <v>3.6338558372256653</v>
      </c>
      <c r="I165" s="108">
        <v>0</v>
      </c>
    </row>
    <row r="166" spans="1:9" ht="23.4" x14ac:dyDescent="0.4">
      <c r="A166" s="103" t="s">
        <v>213</v>
      </c>
      <c r="B166" s="104">
        <v>187.06873890018986</v>
      </c>
      <c r="C166" s="104">
        <v>196.70158143571336</v>
      </c>
      <c r="D166" s="104">
        <v>209.07418801554229</v>
      </c>
      <c r="E166" s="104">
        <v>6.2900392002555305</v>
      </c>
      <c r="F166" s="104">
        <v>11.763295804914469</v>
      </c>
      <c r="G166" s="105">
        <v>3.7868455450406509</v>
      </c>
      <c r="H166" s="105">
        <v>4.0250396142768379</v>
      </c>
      <c r="I166" s="105">
        <v>0.23819406923618702</v>
      </c>
    </row>
    <row r="167" spans="1:9" ht="23.4" x14ac:dyDescent="0.4">
      <c r="A167" s="106" t="s">
        <v>214</v>
      </c>
      <c r="B167" s="107">
        <v>132.95475112668063</v>
      </c>
      <c r="C167" s="107">
        <v>137.33338602954603</v>
      </c>
      <c r="D167" s="107">
        <v>137.02214520590306</v>
      </c>
      <c r="E167" s="107">
        <v>-0.22663158074032716</v>
      </c>
      <c r="F167" s="107">
        <v>3.0592318399716079</v>
      </c>
      <c r="G167" s="108">
        <v>0.74777414695762201</v>
      </c>
      <c r="H167" s="108">
        <v>0.7460794545880044</v>
      </c>
      <c r="I167" s="108">
        <v>-1.6946923696176119E-3</v>
      </c>
    </row>
    <row r="168" spans="1:9" ht="23.4" x14ac:dyDescent="0.4">
      <c r="A168" s="106" t="s">
        <v>215</v>
      </c>
      <c r="B168" s="107">
        <v>225.41294329822702</v>
      </c>
      <c r="C168" s="107">
        <v>237.44875018270616</v>
      </c>
      <c r="D168" s="107">
        <v>254.31473644577142</v>
      </c>
      <c r="E168" s="107">
        <v>7.103000647545052</v>
      </c>
      <c r="F168" s="107">
        <v>12.821709669664619</v>
      </c>
      <c r="G168" s="108">
        <v>3.2784011676259777</v>
      </c>
      <c r="H168" s="108">
        <v>3.5112660237915754</v>
      </c>
      <c r="I168" s="108">
        <v>0.23286485616559771</v>
      </c>
    </row>
    <row r="169" spans="1:9" ht="23.4" x14ac:dyDescent="0.4">
      <c r="A169" s="100" t="s">
        <v>30</v>
      </c>
      <c r="B169" s="101">
        <v>127.5577255071601</v>
      </c>
      <c r="C169" s="101">
        <v>129.9442169983169</v>
      </c>
      <c r="D169" s="101">
        <v>129.25254430706758</v>
      </c>
      <c r="E169" s="101">
        <v>-0.5322843195540452</v>
      </c>
      <c r="F169" s="101">
        <v>1.3286680937348216</v>
      </c>
      <c r="G169" s="102">
        <v>3.5247724765676907</v>
      </c>
      <c r="H169" s="102">
        <v>3.5060106653749639</v>
      </c>
      <c r="I169" s="102">
        <v>-1.8761811192726796E-2</v>
      </c>
    </row>
    <row r="170" spans="1:9" ht="23.4" x14ac:dyDescent="0.4">
      <c r="A170" s="103" t="s">
        <v>30</v>
      </c>
      <c r="B170" s="104">
        <v>127.5577255071601</v>
      </c>
      <c r="C170" s="104">
        <v>129.9442169983169</v>
      </c>
      <c r="D170" s="104">
        <v>129.25254430706758</v>
      </c>
      <c r="E170" s="104">
        <v>-0.5322843195540452</v>
      </c>
      <c r="F170" s="104">
        <v>1.3286680937348216</v>
      </c>
      <c r="G170" s="105">
        <v>3.5247724765676907</v>
      </c>
      <c r="H170" s="105">
        <v>3.5060106653749639</v>
      </c>
      <c r="I170" s="105">
        <v>-1.8761811192726796E-2</v>
      </c>
    </row>
    <row r="171" spans="1:9" ht="23.4" x14ac:dyDescent="0.4">
      <c r="A171" s="106" t="s">
        <v>216</v>
      </c>
      <c r="B171" s="107">
        <v>87.171659320660993</v>
      </c>
      <c r="C171" s="107">
        <v>96.954137521156667</v>
      </c>
      <c r="D171" s="107">
        <v>97.169499843214879</v>
      </c>
      <c r="E171" s="107">
        <v>0.22212803657937452</v>
      </c>
      <c r="F171" s="107">
        <v>11.469141003473188</v>
      </c>
      <c r="G171" s="108">
        <v>0.27417566299158058</v>
      </c>
      <c r="H171" s="108">
        <v>0.27478468400856221</v>
      </c>
      <c r="I171" s="108">
        <v>6.090210169816257E-4</v>
      </c>
    </row>
    <row r="172" spans="1:9" ht="23.4" x14ac:dyDescent="0.4">
      <c r="A172" s="106" t="s">
        <v>217</v>
      </c>
      <c r="B172" s="107">
        <v>85.964145350728643</v>
      </c>
      <c r="C172" s="107">
        <v>87.884110252962131</v>
      </c>
      <c r="D172" s="107">
        <v>87.552193733696242</v>
      </c>
      <c r="E172" s="107">
        <v>-0.37767523424941474</v>
      </c>
      <c r="F172" s="107">
        <v>1.8473380692478891</v>
      </c>
      <c r="G172" s="108">
        <v>0.40698550560179342</v>
      </c>
      <c r="H172" s="108">
        <v>0.40544842214015064</v>
      </c>
      <c r="I172" s="108">
        <v>-1.5370834616427742E-3</v>
      </c>
    </row>
    <row r="173" spans="1:9" ht="23.4" x14ac:dyDescent="0.4">
      <c r="A173" s="106" t="s">
        <v>218</v>
      </c>
      <c r="B173" s="107">
        <v>197.53014574768829</v>
      </c>
      <c r="C173" s="107">
        <v>199.43290869266556</v>
      </c>
      <c r="D173" s="107">
        <v>199.43290869266556</v>
      </c>
      <c r="E173" s="107">
        <v>0</v>
      </c>
      <c r="F173" s="107">
        <v>0.96327724448081464</v>
      </c>
      <c r="G173" s="108">
        <v>0.55992704182471942</v>
      </c>
      <c r="H173" s="108">
        <v>0.55992704182471942</v>
      </c>
      <c r="I173" s="108">
        <v>0</v>
      </c>
    </row>
    <row r="174" spans="1:9" ht="23.4" x14ac:dyDescent="0.4">
      <c r="A174" s="106" t="s">
        <v>219</v>
      </c>
      <c r="B174" s="107">
        <v>203.31384363895606</v>
      </c>
      <c r="C174" s="107">
        <v>204.51657362726206</v>
      </c>
      <c r="D174" s="107">
        <v>205.63481301176824</v>
      </c>
      <c r="E174" s="107">
        <v>0.54677201200534942</v>
      </c>
      <c r="F174" s="107">
        <v>1.1415697678382171</v>
      </c>
      <c r="G174" s="108">
        <v>0.33379297436464389</v>
      </c>
      <c r="H174" s="108">
        <v>0.33561806092650998</v>
      </c>
      <c r="I174" s="108">
        <v>1.825086561866085E-3</v>
      </c>
    </row>
    <row r="175" spans="1:9" ht="23.4" x14ac:dyDescent="0.4">
      <c r="A175" s="106" t="s">
        <v>220</v>
      </c>
      <c r="B175" s="107">
        <v>110.35381426916298</v>
      </c>
      <c r="C175" s="107">
        <v>111.11925623435283</v>
      </c>
      <c r="D175" s="107">
        <v>108.81013642861565</v>
      </c>
      <c r="E175" s="107">
        <v>-2.0780554910007685</v>
      </c>
      <c r="F175" s="107">
        <v>-1.3988441185930931</v>
      </c>
      <c r="G175" s="108">
        <v>0.89654276255394594</v>
      </c>
      <c r="H175" s="108">
        <v>0.87791210644752371</v>
      </c>
      <c r="I175" s="108">
        <v>-1.8630656106422228E-2</v>
      </c>
    </row>
    <row r="176" spans="1:9" ht="23.4" x14ac:dyDescent="0.4">
      <c r="A176" s="106" t="s">
        <v>221</v>
      </c>
      <c r="B176" s="107">
        <v>98.341911651881006</v>
      </c>
      <c r="C176" s="107">
        <v>95.250952824281526</v>
      </c>
      <c r="D176" s="107">
        <v>91.103682186674078</v>
      </c>
      <c r="E176" s="107">
        <v>-4.3540463529622766</v>
      </c>
      <c r="F176" s="107">
        <v>-7.3602692317284042</v>
      </c>
      <c r="G176" s="108">
        <v>0.23175736363102076</v>
      </c>
      <c r="H176" s="108">
        <v>0.22166654059212279</v>
      </c>
      <c r="I176" s="108">
        <v>-1.0090823038897967E-2</v>
      </c>
    </row>
    <row r="177" spans="1:9" ht="23.4" x14ac:dyDescent="0.4">
      <c r="A177" s="106" t="s">
        <v>222</v>
      </c>
      <c r="B177" s="107">
        <v>145.18613909607038</v>
      </c>
      <c r="C177" s="107">
        <v>147.27707332784718</v>
      </c>
      <c r="D177" s="107">
        <v>148.02433766905619</v>
      </c>
      <c r="E177" s="107">
        <v>0.50738674005665818</v>
      </c>
      <c r="F177" s="107">
        <v>1.9548688260852278</v>
      </c>
      <c r="G177" s="108">
        <v>6.2823666077746643E-2</v>
      </c>
      <c r="H177" s="108">
        <v>6.3142425029042604E-2</v>
      </c>
      <c r="I177" s="108">
        <v>3.1875895129596099E-4</v>
      </c>
    </row>
    <row r="178" spans="1:9" ht="23.4" x14ac:dyDescent="0.4">
      <c r="A178" s="106" t="s">
        <v>223</v>
      </c>
      <c r="B178" s="107">
        <v>182.04623602726758</v>
      </c>
      <c r="C178" s="107">
        <v>182.15311266202474</v>
      </c>
      <c r="D178" s="107">
        <v>184.35702482448716</v>
      </c>
      <c r="E178" s="107">
        <v>1.2099228666773627</v>
      </c>
      <c r="F178" s="107">
        <v>1.269341705517852</v>
      </c>
      <c r="G178" s="108">
        <v>6.6394076405298472E-2</v>
      </c>
      <c r="H178" s="108">
        <v>6.7197393517845413E-2</v>
      </c>
      <c r="I178" s="108">
        <v>8.0331711254694183E-4</v>
      </c>
    </row>
    <row r="179" spans="1:9" ht="23.4" x14ac:dyDescent="0.4">
      <c r="A179" s="106" t="s">
        <v>224</v>
      </c>
      <c r="B179" s="107">
        <v>127.90316224373028</v>
      </c>
      <c r="C179" s="107">
        <v>128.02983679012189</v>
      </c>
      <c r="D179" s="107">
        <v>128.3792309019903</v>
      </c>
      <c r="E179" s="107">
        <v>0.27290053680312409</v>
      </c>
      <c r="F179" s="107">
        <v>0.37221023304555179</v>
      </c>
      <c r="G179" s="108">
        <v>0.16240011242983463</v>
      </c>
      <c r="H179" s="108">
        <v>0.16284330320842452</v>
      </c>
      <c r="I179" s="108">
        <v>4.4319077858989697E-4</v>
      </c>
    </row>
    <row r="180" spans="1:9" ht="23.4" x14ac:dyDescent="0.4">
      <c r="A180" s="106" t="s">
        <v>225</v>
      </c>
      <c r="B180" s="107">
        <v>158.77610268138852</v>
      </c>
      <c r="C180" s="107">
        <v>203.26903983144098</v>
      </c>
      <c r="D180" s="107">
        <v>206.75930861780736</v>
      </c>
      <c r="E180" s="107">
        <v>1.7170685655133018</v>
      </c>
      <c r="F180" s="107">
        <v>30.220672460203517</v>
      </c>
      <c r="G180" s="108">
        <v>0.46759677118899745</v>
      </c>
      <c r="H180" s="108">
        <v>0.47562572836043893</v>
      </c>
      <c r="I180" s="108">
        <v>8.0289571714414754E-3</v>
      </c>
    </row>
    <row r="181" spans="1:9" ht="23.4" x14ac:dyDescent="0.4">
      <c r="A181" s="106" t="s">
        <v>266</v>
      </c>
      <c r="B181" s="107">
        <v>91.494982757932746</v>
      </c>
      <c r="C181" s="107">
        <v>91.591258937874798</v>
      </c>
      <c r="D181" s="107">
        <v>91.591258937874798</v>
      </c>
      <c r="E181" s="107">
        <v>0</v>
      </c>
      <c r="F181" s="107">
        <v>0.10522563865252454</v>
      </c>
      <c r="G181" s="108">
        <v>3.34698793085101E-2</v>
      </c>
      <c r="H181" s="108">
        <v>3.34698793085101E-2</v>
      </c>
      <c r="I181" s="108">
        <v>0</v>
      </c>
    </row>
    <row r="182" spans="1:9" ht="23.4" x14ac:dyDescent="0.4">
      <c r="A182" s="100" t="s">
        <v>31</v>
      </c>
      <c r="B182" s="101">
        <v>113.15394261629454</v>
      </c>
      <c r="C182" s="101">
        <v>87.285704739694552</v>
      </c>
      <c r="D182" s="101">
        <v>87.285645000562909</v>
      </c>
      <c r="E182" s="101">
        <v>-6.8440911167997527E-5</v>
      </c>
      <c r="F182" s="101">
        <v>-22.861154474706314</v>
      </c>
      <c r="G182" s="102">
        <v>7.9513547573187013</v>
      </c>
      <c r="H182" s="102">
        <v>7.9513493153390549</v>
      </c>
      <c r="I182" s="102">
        <v>-5.4419796464699743E-6</v>
      </c>
    </row>
    <row r="183" spans="1:9" ht="23.4" x14ac:dyDescent="0.4">
      <c r="A183" s="103" t="s">
        <v>227</v>
      </c>
      <c r="B183" s="104">
        <v>104.68853615935599</v>
      </c>
      <c r="C183" s="104">
        <v>68.393821973875873</v>
      </c>
      <c r="D183" s="104">
        <v>68.393823608789901</v>
      </c>
      <c r="E183" s="104">
        <v>2.3904410968340903E-6</v>
      </c>
      <c r="F183" s="104">
        <v>-34.669233024061576</v>
      </c>
      <c r="G183" s="105">
        <v>4.3867635559926823</v>
      </c>
      <c r="H183" s="105">
        <v>4.3867636608556806</v>
      </c>
      <c r="I183" s="105">
        <v>1.0486299828471601E-7</v>
      </c>
    </row>
    <row r="184" spans="1:9" ht="23.4" x14ac:dyDescent="0.4">
      <c r="A184" s="106" t="s">
        <v>228</v>
      </c>
      <c r="B184" s="107">
        <v>83.768587336869743</v>
      </c>
      <c r="C184" s="107">
        <v>61.786380066831967</v>
      </c>
      <c r="D184" s="107">
        <v>61.786383201929361</v>
      </c>
      <c r="E184" s="107">
        <v>5.0740913948100534E-6</v>
      </c>
      <c r="F184" s="107">
        <v>-26.241583908464904</v>
      </c>
      <c r="G184" s="108">
        <v>1.8445098535242246</v>
      </c>
      <c r="H184" s="108">
        <v>1.8445099471163402</v>
      </c>
      <c r="I184" s="108">
        <v>9.3592115613105875E-8</v>
      </c>
    </row>
    <row r="185" spans="1:9" ht="23.4" x14ac:dyDescent="0.4">
      <c r="A185" s="106" t="s">
        <v>229</v>
      </c>
      <c r="B185" s="107">
        <v>122.7632298914281</v>
      </c>
      <c r="C185" s="107">
        <v>72.385601035758867</v>
      </c>
      <c r="D185" s="107">
        <v>72.385601035758867</v>
      </c>
      <c r="E185" s="107">
        <v>0</v>
      </c>
      <c r="F185" s="107">
        <v>-41.036415301408447</v>
      </c>
      <c r="G185" s="108">
        <v>2.4660687197848286</v>
      </c>
      <c r="H185" s="108">
        <v>2.4660687197848286</v>
      </c>
      <c r="I185" s="108">
        <v>0</v>
      </c>
    </row>
    <row r="186" spans="1:9" ht="23.4" x14ac:dyDescent="0.4">
      <c r="A186" s="106" t="s">
        <v>230</v>
      </c>
      <c r="B186" s="107">
        <v>137.6843267254325</v>
      </c>
      <c r="C186" s="107">
        <v>143.29817402733707</v>
      </c>
      <c r="D186" s="107">
        <v>143.29817402733707</v>
      </c>
      <c r="E186" s="107">
        <v>0</v>
      </c>
      <c r="F186" s="107">
        <v>4.0773321375203428</v>
      </c>
      <c r="G186" s="108">
        <v>3.1274561262391948E-2</v>
      </c>
      <c r="H186" s="108">
        <v>3.1274561262391948E-2</v>
      </c>
      <c r="I186" s="108">
        <v>0</v>
      </c>
    </row>
    <row r="187" spans="1:9" ht="23.4" x14ac:dyDescent="0.4">
      <c r="A187" s="103" t="s">
        <v>231</v>
      </c>
      <c r="B187" s="104">
        <v>134.71327304190842</v>
      </c>
      <c r="C187" s="104">
        <v>135.471236587818</v>
      </c>
      <c r="D187" s="104">
        <v>135.47250369710599</v>
      </c>
      <c r="E187" s="104">
        <v>9.3533455507562664E-4</v>
      </c>
      <c r="F187" s="104">
        <v>0.56359008882619743</v>
      </c>
      <c r="G187" s="105">
        <v>3.6517577715556624</v>
      </c>
      <c r="H187" s="105">
        <v>3.6517919277079676</v>
      </c>
      <c r="I187" s="105">
        <v>3.415615230517588E-5</v>
      </c>
    </row>
    <row r="188" spans="1:9" ht="23.4" x14ac:dyDescent="0.4">
      <c r="A188" s="106" t="s">
        <v>232</v>
      </c>
      <c r="B188" s="107">
        <v>134.71327304190842</v>
      </c>
      <c r="C188" s="107">
        <v>135.471236587818</v>
      </c>
      <c r="D188" s="107">
        <v>135.47250369710599</v>
      </c>
      <c r="E188" s="107">
        <v>9.3533455507562664E-4</v>
      </c>
      <c r="F188" s="107">
        <v>0.56359008882619743</v>
      </c>
      <c r="G188" s="108">
        <v>3.6517577715556624</v>
      </c>
      <c r="H188" s="108">
        <v>3.6517919277079676</v>
      </c>
      <c r="I188" s="108">
        <v>3.415615230517588E-5</v>
      </c>
    </row>
    <row r="189" spans="1:9" ht="23.4" x14ac:dyDescent="0.4">
      <c r="A189" s="100" t="s">
        <v>233</v>
      </c>
      <c r="B189" s="101">
        <v>161.80693468382623</v>
      </c>
      <c r="C189" s="101">
        <v>176.65738955360121</v>
      </c>
      <c r="D189" s="101">
        <v>179.71178742284999</v>
      </c>
      <c r="E189" s="101">
        <v>1.7289952472223222</v>
      </c>
      <c r="F189" s="101">
        <v>11.065565745998578</v>
      </c>
      <c r="G189" s="102">
        <v>3.8043823584728416</v>
      </c>
      <c r="H189" s="102">
        <v>3.8701599486370011</v>
      </c>
      <c r="I189" s="102">
        <v>6.5777590164159516E-2</v>
      </c>
    </row>
    <row r="190" spans="1:9" ht="23.4" x14ac:dyDescent="0.4">
      <c r="A190" s="103" t="s">
        <v>234</v>
      </c>
      <c r="B190" s="104">
        <v>216.12099429021316</v>
      </c>
      <c r="C190" s="104">
        <v>232.93603149921722</v>
      </c>
      <c r="D190" s="104">
        <v>232.55024064404657</v>
      </c>
      <c r="E190" s="104">
        <v>-0.16562094438015304</v>
      </c>
      <c r="F190" s="104">
        <v>7.6018743147978336</v>
      </c>
      <c r="G190" s="105">
        <v>0.51590558118495677</v>
      </c>
      <c r="H190" s="105">
        <v>0.51505113348928833</v>
      </c>
      <c r="I190" s="105">
        <v>-8.5444769566844769E-4</v>
      </c>
    </row>
    <row r="191" spans="1:9" ht="23.4" x14ac:dyDescent="0.4">
      <c r="A191" s="106" t="s">
        <v>235</v>
      </c>
      <c r="B191" s="107">
        <v>216.12099429021313</v>
      </c>
      <c r="C191" s="107">
        <v>232.93603149921719</v>
      </c>
      <c r="D191" s="107">
        <v>232.55024064404654</v>
      </c>
      <c r="E191" s="107">
        <v>-0.16562094438015307</v>
      </c>
      <c r="F191" s="107">
        <v>7.6018743147978336</v>
      </c>
      <c r="G191" s="108">
        <v>0.51590558118495666</v>
      </c>
      <c r="H191" s="108">
        <v>0.51505113348928822</v>
      </c>
      <c r="I191" s="108">
        <v>-8.5444769566844769E-4</v>
      </c>
    </row>
    <row r="192" spans="1:9" ht="23.4" x14ac:dyDescent="0.4">
      <c r="A192" s="103" t="s">
        <v>236</v>
      </c>
      <c r="B192" s="104">
        <v>154.93375828048104</v>
      </c>
      <c r="C192" s="104">
        <v>169.55920692569578</v>
      </c>
      <c r="D192" s="104">
        <v>172.8151490316838</v>
      </c>
      <c r="E192" s="104">
        <v>1.9202390510205942</v>
      </c>
      <c r="F192" s="104">
        <v>11.541313494010492</v>
      </c>
      <c r="G192" s="105">
        <v>3.2759814641211316</v>
      </c>
      <c r="H192" s="105">
        <v>3.3388881394993817</v>
      </c>
      <c r="I192" s="105">
        <v>6.2906675378250121E-2</v>
      </c>
    </row>
    <row r="193" spans="1:9" ht="23.4" x14ac:dyDescent="0.4">
      <c r="A193" s="106" t="s">
        <v>237</v>
      </c>
      <c r="B193" s="107">
        <v>155.9719590301016</v>
      </c>
      <c r="C193" s="107">
        <v>157.25175206804326</v>
      </c>
      <c r="D193" s="107">
        <v>158.22724257443687</v>
      </c>
      <c r="E193" s="107">
        <v>0.62033681250909989</v>
      </c>
      <c r="F193" s="107">
        <v>1.4459544897426178</v>
      </c>
      <c r="G193" s="108">
        <v>0.39678582668621193</v>
      </c>
      <c r="H193" s="108">
        <v>0.39924723523596506</v>
      </c>
      <c r="I193" s="108">
        <v>2.4614085497531302E-3</v>
      </c>
    </row>
    <row r="194" spans="1:9" ht="23.4" x14ac:dyDescent="0.4">
      <c r="A194" s="106" t="s">
        <v>238</v>
      </c>
      <c r="B194" s="107">
        <v>173.7887149190006</v>
      </c>
      <c r="C194" s="107">
        <v>197.62219550517787</v>
      </c>
      <c r="D194" s="107">
        <v>200.81544487572774</v>
      </c>
      <c r="E194" s="107">
        <v>1.6158353885235521</v>
      </c>
      <c r="F194" s="107">
        <v>15.551487315688911</v>
      </c>
      <c r="G194" s="108">
        <v>1.8993165647097494</v>
      </c>
      <c r="H194" s="108">
        <v>1.9300063939024192</v>
      </c>
      <c r="I194" s="108">
        <v>3.0689829192669826E-2</v>
      </c>
    </row>
    <row r="195" spans="1:9" ht="23.4" x14ac:dyDescent="0.4">
      <c r="A195" s="106" t="s">
        <v>239</v>
      </c>
      <c r="B195" s="107">
        <v>116.30073564188152</v>
      </c>
      <c r="C195" s="107">
        <v>121.30142496177756</v>
      </c>
      <c r="D195" s="107">
        <v>126.06273276088149</v>
      </c>
      <c r="E195" s="107">
        <v>3.9251870294221476</v>
      </c>
      <c r="F195" s="107">
        <v>8.393753543450968</v>
      </c>
      <c r="G195" s="108">
        <v>0.56697602525789292</v>
      </c>
      <c r="H195" s="108">
        <v>0.58923089466124901</v>
      </c>
      <c r="I195" s="108">
        <v>2.2254869403356081E-2</v>
      </c>
    </row>
    <row r="196" spans="1:9" ht="23.4" x14ac:dyDescent="0.4">
      <c r="A196" s="106" t="s">
        <v>240</v>
      </c>
      <c r="B196" s="107">
        <v>153.88777656463333</v>
      </c>
      <c r="C196" s="107">
        <v>157.74996235234298</v>
      </c>
      <c r="D196" s="107">
        <v>157.46514380075513</v>
      </c>
      <c r="E196" s="107">
        <v>-0.18055063046651607</v>
      </c>
      <c r="F196" s="107">
        <v>2.3246597721939901</v>
      </c>
      <c r="G196" s="108">
        <v>0.39632602413839174</v>
      </c>
      <c r="H196" s="108">
        <v>0.39561045500310699</v>
      </c>
      <c r="I196" s="108">
        <v>-7.1556913528475485E-4</v>
      </c>
    </row>
    <row r="197" spans="1:9" ht="23.4" x14ac:dyDescent="0.4">
      <c r="A197" s="100" t="s">
        <v>33</v>
      </c>
      <c r="B197" s="101">
        <v>105.816846244582</v>
      </c>
      <c r="C197" s="101">
        <v>107.88101904907501</v>
      </c>
      <c r="D197" s="101">
        <v>108.76532436484993</v>
      </c>
      <c r="E197" s="101">
        <v>0.81970426639430793</v>
      </c>
      <c r="F197" s="101">
        <v>2.7863976530286196</v>
      </c>
      <c r="G197" s="102">
        <v>2.3252950662117349</v>
      </c>
      <c r="H197" s="102">
        <v>2.3443556090757292</v>
      </c>
      <c r="I197" s="102">
        <v>1.9060542863994279E-2</v>
      </c>
    </row>
    <row r="198" spans="1:9" ht="23.4" x14ac:dyDescent="0.4">
      <c r="A198" s="103" t="s">
        <v>241</v>
      </c>
      <c r="B198" s="104">
        <v>105.816846244582</v>
      </c>
      <c r="C198" s="104">
        <v>107.88101904907501</v>
      </c>
      <c r="D198" s="104">
        <v>108.76532436484993</v>
      </c>
      <c r="E198" s="104">
        <v>0.81970426639430793</v>
      </c>
      <c r="F198" s="104">
        <v>2.7863976530286196</v>
      </c>
      <c r="G198" s="105">
        <v>2.3252950662117349</v>
      </c>
      <c r="H198" s="105">
        <v>2.3443556090757292</v>
      </c>
      <c r="I198" s="105">
        <v>1.9060542863994279E-2</v>
      </c>
    </row>
    <row r="199" spans="1:9" ht="23.4" x14ac:dyDescent="0.4">
      <c r="A199" s="106" t="s">
        <v>242</v>
      </c>
      <c r="B199" s="107">
        <v>100.92655582176586</v>
      </c>
      <c r="C199" s="107">
        <v>103.67074251053231</v>
      </c>
      <c r="D199" s="107">
        <v>104.44921146396001</v>
      </c>
      <c r="E199" s="107">
        <v>0.75090515855871032</v>
      </c>
      <c r="F199" s="107">
        <v>3.4903159168683882</v>
      </c>
      <c r="G199" s="108">
        <v>1.1446184186961055</v>
      </c>
      <c r="H199" s="108">
        <v>1.1532134174479078</v>
      </c>
      <c r="I199" s="108">
        <v>8.5949987518023629E-3</v>
      </c>
    </row>
    <row r="200" spans="1:9" ht="23.4" x14ac:dyDescent="0.4">
      <c r="A200" s="106" t="s">
        <v>243</v>
      </c>
      <c r="B200" s="107">
        <v>122.20111762464977</v>
      </c>
      <c r="C200" s="107">
        <v>124.53839415668645</v>
      </c>
      <c r="D200" s="107">
        <v>127.67269437494757</v>
      </c>
      <c r="E200" s="107">
        <v>2.5167340878972118</v>
      </c>
      <c r="F200" s="107">
        <v>4.4775177646935873</v>
      </c>
      <c r="G200" s="108">
        <v>4.6766082289909285E-2</v>
      </c>
      <c r="H200" s="108">
        <v>4.7943060224473491E-2</v>
      </c>
      <c r="I200" s="108">
        <v>1.1769779345642065E-3</v>
      </c>
    </row>
    <row r="201" spans="1:9" ht="23.4" x14ac:dyDescent="0.4">
      <c r="A201" s="106" t="s">
        <v>244</v>
      </c>
      <c r="B201" s="107">
        <v>145.52229421142619</v>
      </c>
      <c r="C201" s="107">
        <v>150.49118728366992</v>
      </c>
      <c r="D201" s="107">
        <v>153.58900242428194</v>
      </c>
      <c r="E201" s="107">
        <v>2.0584694669015859</v>
      </c>
      <c r="F201" s="107">
        <v>5.5432799878318386</v>
      </c>
      <c r="G201" s="108">
        <v>0.2785103178184371</v>
      </c>
      <c r="H201" s="108">
        <v>0.2842433676729002</v>
      </c>
      <c r="I201" s="108">
        <v>5.7330498544631014E-3</v>
      </c>
    </row>
    <row r="202" spans="1:9" ht="23.4" x14ac:dyDescent="0.4">
      <c r="A202" s="106" t="s">
        <v>245</v>
      </c>
      <c r="B202" s="107">
        <v>92.170180914883957</v>
      </c>
      <c r="C202" s="107">
        <v>99.476537514079553</v>
      </c>
      <c r="D202" s="107">
        <v>100.1703463621819</v>
      </c>
      <c r="E202" s="107">
        <v>0.69745978844926193</v>
      </c>
      <c r="F202" s="107">
        <v>8.6797762225136861</v>
      </c>
      <c r="G202" s="108">
        <v>7.0069056408950933E-2</v>
      </c>
      <c r="H202" s="108">
        <v>7.0557759901549194E-2</v>
      </c>
      <c r="I202" s="108">
        <v>4.8870349259826085E-4</v>
      </c>
    </row>
    <row r="203" spans="1:9" ht="23.4" x14ac:dyDescent="0.4">
      <c r="A203" s="106" t="s">
        <v>246</v>
      </c>
      <c r="B203" s="107">
        <v>126.03456736681419</v>
      </c>
      <c r="C203" s="107">
        <v>126.66740644643531</v>
      </c>
      <c r="D203" s="107">
        <v>126.66740644643531</v>
      </c>
      <c r="E203" s="107">
        <v>0</v>
      </c>
      <c r="F203" s="107">
        <v>0.50211548533291672</v>
      </c>
      <c r="G203" s="108">
        <v>6.4788895522379569E-2</v>
      </c>
      <c r="H203" s="108">
        <v>6.4788895522379569E-2</v>
      </c>
      <c r="I203" s="108">
        <v>0</v>
      </c>
    </row>
    <row r="204" spans="1:9" ht="23.4" x14ac:dyDescent="0.4">
      <c r="A204" s="106" t="s">
        <v>247</v>
      </c>
      <c r="B204" s="107">
        <v>100.00000000000001</v>
      </c>
      <c r="C204" s="107">
        <v>100.00000000000001</v>
      </c>
      <c r="D204" s="107">
        <v>100.00000000000001</v>
      </c>
      <c r="E204" s="107">
        <v>0</v>
      </c>
      <c r="F204" s="107">
        <v>0</v>
      </c>
      <c r="G204" s="108">
        <v>0.70712978778299018</v>
      </c>
      <c r="H204" s="108">
        <v>0.70712978778299018</v>
      </c>
      <c r="I204" s="108">
        <v>0</v>
      </c>
    </row>
  </sheetData>
  <mergeCells count="4">
    <mergeCell ref="A2:A3"/>
    <mergeCell ref="B2:D3"/>
    <mergeCell ref="E2:F3"/>
    <mergeCell ref="G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291B-3A1B-44FE-BBC6-3D32E336A701}">
  <dimension ref="A1:I29"/>
  <sheetViews>
    <sheetView workbookViewId="0">
      <selection activeCell="E14" sqref="E14"/>
    </sheetView>
  </sheetViews>
  <sheetFormatPr defaultRowHeight="14.4" x14ac:dyDescent="0.3"/>
  <cols>
    <col min="1" max="1" width="49.88671875" bestFit="1" customWidth="1"/>
    <col min="2" max="2" width="10.88671875" customWidth="1"/>
    <col min="3" max="3" width="11.6640625" customWidth="1"/>
    <col min="4" max="4" width="11.5546875" customWidth="1"/>
    <col min="5" max="5" width="21.5546875" customWidth="1"/>
    <col min="6" max="6" width="21.21875" customWidth="1"/>
    <col min="7" max="8" width="11" customWidth="1"/>
    <col min="9" max="9" width="22.6640625" customWidth="1"/>
  </cols>
  <sheetData>
    <row r="1" spans="1:9" ht="15.6" x14ac:dyDescent="0.3">
      <c r="A1" s="34" t="s">
        <v>267</v>
      </c>
      <c r="C1" s="3"/>
      <c r="D1" s="3"/>
      <c r="E1" s="3"/>
      <c r="F1" s="3"/>
      <c r="G1" s="3"/>
      <c r="H1" s="3"/>
      <c r="I1" s="3"/>
    </row>
    <row r="2" spans="1:9" x14ac:dyDescent="0.3">
      <c r="A2" s="177" t="s">
        <v>268</v>
      </c>
      <c r="B2" s="177"/>
      <c r="C2" s="177"/>
      <c r="D2" s="177"/>
      <c r="E2" s="177"/>
      <c r="F2" s="177"/>
      <c r="G2" s="177"/>
      <c r="H2" s="177"/>
      <c r="I2" s="177"/>
    </row>
    <row r="3" spans="1:9" x14ac:dyDescent="0.3">
      <c r="B3" s="54"/>
      <c r="C3" s="54"/>
      <c r="D3" s="54"/>
      <c r="E3" s="54"/>
      <c r="F3" s="54"/>
      <c r="G3" s="3"/>
      <c r="H3" s="3"/>
      <c r="I3" s="3"/>
    </row>
    <row r="4" spans="1:9" x14ac:dyDescent="0.3">
      <c r="A4" s="135"/>
      <c r="B4" s="175" t="s">
        <v>249</v>
      </c>
      <c r="C4" s="176"/>
      <c r="D4" s="176"/>
      <c r="E4" s="176" t="s">
        <v>269</v>
      </c>
      <c r="F4" s="176"/>
      <c r="G4" s="176" t="s">
        <v>270</v>
      </c>
      <c r="H4" s="176"/>
      <c r="I4" s="176"/>
    </row>
    <row r="5" spans="1:9" x14ac:dyDescent="0.3">
      <c r="A5" s="136"/>
      <c r="B5" s="175"/>
      <c r="C5" s="176"/>
      <c r="D5" s="176"/>
      <c r="E5" s="176"/>
      <c r="F5" s="176"/>
      <c r="G5" s="176"/>
      <c r="H5" s="176"/>
      <c r="I5" s="176"/>
    </row>
    <row r="6" spans="1:9" x14ac:dyDescent="0.3">
      <c r="A6" s="136"/>
      <c r="B6" s="175"/>
      <c r="C6" s="176"/>
      <c r="D6" s="176"/>
      <c r="E6" s="176"/>
      <c r="F6" s="176"/>
      <c r="G6" s="176"/>
      <c r="H6" s="176"/>
      <c r="I6" s="176"/>
    </row>
    <row r="7" spans="1:9" ht="63.6" customHeight="1" x14ac:dyDescent="0.3">
      <c r="A7" s="137"/>
      <c r="B7" s="182" t="s">
        <v>252</v>
      </c>
      <c r="C7" s="183" t="s">
        <v>253</v>
      </c>
      <c r="D7" s="183" t="s">
        <v>254</v>
      </c>
      <c r="E7" s="183" t="s">
        <v>255</v>
      </c>
      <c r="F7" s="183" t="s">
        <v>256</v>
      </c>
      <c r="G7" s="183" t="s">
        <v>253</v>
      </c>
      <c r="H7" s="183" t="s">
        <v>254</v>
      </c>
      <c r="I7" s="183" t="s">
        <v>257</v>
      </c>
    </row>
    <row r="8" spans="1:9" ht="9" customHeight="1" x14ac:dyDescent="0.3">
      <c r="A8" s="142"/>
      <c r="B8" s="143"/>
      <c r="C8" s="143"/>
      <c r="D8" s="143"/>
      <c r="E8" s="143"/>
      <c r="F8" s="143"/>
      <c r="G8" s="143"/>
      <c r="H8" s="143"/>
      <c r="I8" s="144"/>
    </row>
    <row r="9" spans="1:9" x14ac:dyDescent="0.3">
      <c r="A9" s="138" t="s">
        <v>59</v>
      </c>
      <c r="B9" s="145">
        <v>167.91412939028868</v>
      </c>
      <c r="C9" s="146">
        <v>168.48843963509012</v>
      </c>
      <c r="D9" s="146">
        <v>171.64856233229665</v>
      </c>
      <c r="E9" s="146">
        <v>1.8755724155619702</v>
      </c>
      <c r="F9" s="146">
        <v>2.2240135214159955</v>
      </c>
      <c r="G9" s="146">
        <v>168.48843963509012</v>
      </c>
      <c r="H9" s="146">
        <v>171.64856233229665</v>
      </c>
      <c r="I9" s="147">
        <v>3.1601226972065319</v>
      </c>
    </row>
    <row r="10" spans="1:9" x14ac:dyDescent="0.3">
      <c r="A10" s="139"/>
      <c r="B10" s="148"/>
      <c r="C10" s="149"/>
      <c r="D10" s="149"/>
      <c r="E10" s="150"/>
      <c r="F10" s="150"/>
      <c r="G10" s="151"/>
      <c r="H10" s="151"/>
      <c r="I10" s="152"/>
    </row>
    <row r="11" spans="1:9" x14ac:dyDescent="0.3">
      <c r="A11" s="138" t="s">
        <v>294</v>
      </c>
      <c r="B11" s="153"/>
      <c r="C11" s="151"/>
      <c r="D11" s="151"/>
      <c r="E11" s="151"/>
      <c r="F11" s="151"/>
      <c r="G11" s="151"/>
      <c r="H11" s="151"/>
      <c r="I11" s="152"/>
    </row>
    <row r="12" spans="1:9" x14ac:dyDescent="0.3">
      <c r="A12" s="140" t="s">
        <v>295</v>
      </c>
      <c r="B12" s="153">
        <v>153.6284209452142</v>
      </c>
      <c r="C12" s="151">
        <v>151.13491399769669</v>
      </c>
      <c r="D12" s="151">
        <v>151.60097468864677</v>
      </c>
      <c r="E12" s="151">
        <v>0.30837394128347462</v>
      </c>
      <c r="F12" s="151">
        <v>-1.3197078015209454</v>
      </c>
      <c r="G12" s="154">
        <v>73.7537409221178</v>
      </c>
      <c r="H12" s="154">
        <v>73.981178239843331</v>
      </c>
      <c r="I12" s="155">
        <v>0.22743731772553133</v>
      </c>
    </row>
    <row r="13" spans="1:9" x14ac:dyDescent="0.3">
      <c r="A13" s="140" t="s">
        <v>296</v>
      </c>
      <c r="B13" s="153">
        <v>176.56257508219588</v>
      </c>
      <c r="C13" s="151">
        <v>181.18328408163899</v>
      </c>
      <c r="D13" s="151">
        <v>186.2717645648039</v>
      </c>
      <c r="E13" s="151">
        <v>2.8084712720363911</v>
      </c>
      <c r="F13" s="151">
        <v>5.4990076340289376</v>
      </c>
      <c r="G13" s="154">
        <v>92.765977099822734</v>
      </c>
      <c r="H13" s="154">
        <v>95.371282916895112</v>
      </c>
      <c r="I13" s="155">
        <v>2.6053058170723773</v>
      </c>
    </row>
    <row r="14" spans="1:9" x14ac:dyDescent="0.3">
      <c r="A14" s="140"/>
      <c r="B14" s="153"/>
      <c r="C14" s="151"/>
      <c r="D14" s="151"/>
      <c r="E14" s="151"/>
      <c r="F14" s="151"/>
      <c r="G14" s="154"/>
      <c r="H14" s="154"/>
      <c r="I14" s="155"/>
    </row>
    <row r="15" spans="1:9" x14ac:dyDescent="0.3">
      <c r="A15" s="138" t="s">
        <v>297</v>
      </c>
      <c r="B15" s="153"/>
      <c r="C15" s="151"/>
      <c r="D15" s="151"/>
      <c r="E15" s="151"/>
      <c r="F15" s="151"/>
      <c r="G15" s="154"/>
      <c r="H15" s="154"/>
      <c r="I15" s="155"/>
    </row>
    <row r="16" spans="1:9" x14ac:dyDescent="0.3">
      <c r="A16" s="140" t="s">
        <v>298</v>
      </c>
      <c r="B16" s="156">
        <v>179.97229130713879</v>
      </c>
      <c r="C16" s="151">
        <v>177.99647315707608</v>
      </c>
      <c r="D16" s="151">
        <v>181.2249586228989</v>
      </c>
      <c r="E16" s="151">
        <v>1.8137918176467358</v>
      </c>
      <c r="F16" s="151">
        <v>0.69603343195887746</v>
      </c>
      <c r="G16" s="154">
        <v>121.82052866735499</v>
      </c>
      <c r="H16" s="154">
        <v>124.03009944853747</v>
      </c>
      <c r="I16" s="155">
        <v>2.2095707811824781</v>
      </c>
    </row>
    <row r="17" spans="1:9" x14ac:dyDescent="0.3">
      <c r="A17" s="140" t="s">
        <v>309</v>
      </c>
      <c r="B17" s="156">
        <v>148.44096900975262</v>
      </c>
      <c r="C17" s="151">
        <v>150.31536723768886</v>
      </c>
      <c r="D17" s="151">
        <v>151.88950944028227</v>
      </c>
      <c r="E17" s="151">
        <v>1.047226395757838</v>
      </c>
      <c r="F17" s="151">
        <v>2.3231729444605529</v>
      </c>
      <c r="G17" s="154">
        <v>137.20756887220432</v>
      </c>
      <c r="H17" s="154">
        <v>138.64444275041166</v>
      </c>
      <c r="I17" s="155">
        <v>1.4368738782073365</v>
      </c>
    </row>
    <row r="18" spans="1:9" x14ac:dyDescent="0.3">
      <c r="A18" s="140" t="s">
        <v>299</v>
      </c>
      <c r="B18" s="156">
        <v>169.0310409314495</v>
      </c>
      <c r="C18" s="151">
        <v>169.10090672448524</v>
      </c>
      <c r="D18" s="151">
        <v>172.21216731781382</v>
      </c>
      <c r="E18" s="151">
        <v>1.8398840394142488</v>
      </c>
      <c r="F18" s="151">
        <v>1.8819776348975046</v>
      </c>
      <c r="G18" s="154">
        <v>160.7045030590605</v>
      </c>
      <c r="H18" s="154">
        <v>163.66127956146411</v>
      </c>
      <c r="I18" s="155">
        <v>2.9567765024036134</v>
      </c>
    </row>
    <row r="19" spans="1:9" x14ac:dyDescent="0.3">
      <c r="A19" s="140" t="s">
        <v>300</v>
      </c>
      <c r="B19" s="156">
        <v>164.01400423259838</v>
      </c>
      <c r="C19" s="151">
        <v>164.75214560106377</v>
      </c>
      <c r="D19" s="151">
        <v>168.21891889609773</v>
      </c>
      <c r="E19" s="151">
        <v>2.1042355972883766</v>
      </c>
      <c r="F19" s="151">
        <v>2.5637534326252429</v>
      </c>
      <c r="G19" s="154">
        <v>143.24145198953261</v>
      </c>
      <c r="H19" s="154">
        <v>146.25558961236908</v>
      </c>
      <c r="I19" s="155">
        <v>3.014137622836472</v>
      </c>
    </row>
    <row r="20" spans="1:9" x14ac:dyDescent="0.3">
      <c r="A20" s="140" t="s">
        <v>301</v>
      </c>
      <c r="B20" s="156">
        <v>168.07124104739793</v>
      </c>
      <c r="C20" s="151">
        <v>168.20169290292279</v>
      </c>
      <c r="D20" s="151">
        <v>171.44869027999542</v>
      </c>
      <c r="E20" s="151">
        <v>1.930418963706048</v>
      </c>
      <c r="F20" s="151">
        <v>2.0095342972121015</v>
      </c>
      <c r="G20" s="154">
        <v>161.81175429498003</v>
      </c>
      <c r="H20" s="154">
        <v>164.93539908539577</v>
      </c>
      <c r="I20" s="155">
        <v>3.1236447904157387</v>
      </c>
    </row>
    <row r="21" spans="1:9" x14ac:dyDescent="0.3">
      <c r="A21" s="140" t="s">
        <v>302</v>
      </c>
      <c r="B21" s="156">
        <v>168.60439807563014</v>
      </c>
      <c r="C21" s="151">
        <v>168.99384668159902</v>
      </c>
      <c r="D21" s="151">
        <v>172.34059260901395</v>
      </c>
      <c r="E21" s="151">
        <v>1.9803951404932079</v>
      </c>
      <c r="F21" s="151">
        <v>2.2159531874772811</v>
      </c>
      <c r="G21" s="154">
        <v>144.97103030730304</v>
      </c>
      <c r="H21" s="154">
        <v>147.84202954663181</v>
      </c>
      <c r="I21" s="155">
        <v>2.8709992393287678</v>
      </c>
    </row>
    <row r="22" spans="1:9" x14ac:dyDescent="0.3">
      <c r="A22" s="140" t="s">
        <v>303</v>
      </c>
      <c r="B22" s="156">
        <v>171.13593608402391</v>
      </c>
      <c r="C22" s="151">
        <v>171.92807335581838</v>
      </c>
      <c r="D22" s="151">
        <v>175.39688092271004</v>
      </c>
      <c r="E22" s="151">
        <v>2.01759229844488</v>
      </c>
      <c r="F22" s="151">
        <v>2.4898013451681478</v>
      </c>
      <c r="G22" s="154">
        <v>164.14766369747869</v>
      </c>
      <c r="H22" s="154">
        <v>167.45949431831622</v>
      </c>
      <c r="I22" s="155">
        <v>3.3118306208375259</v>
      </c>
    </row>
    <row r="23" spans="1:9" x14ac:dyDescent="0.3">
      <c r="A23" s="140" t="s">
        <v>304</v>
      </c>
      <c r="B23" s="156">
        <v>165.78584855350164</v>
      </c>
      <c r="C23" s="151">
        <v>166.18250776940849</v>
      </c>
      <c r="D23" s="151">
        <v>169.20987202320808</v>
      </c>
      <c r="E23" s="151">
        <v>1.8217105364665092</v>
      </c>
      <c r="F23" s="151">
        <v>2.0653291578149724</v>
      </c>
      <c r="G23" s="154">
        <v>161.15165960313794</v>
      </c>
      <c r="H23" s="154">
        <v>164.08737636581895</v>
      </c>
      <c r="I23" s="155">
        <v>2.935716762681011</v>
      </c>
    </row>
    <row r="24" spans="1:9" x14ac:dyDescent="0.3">
      <c r="A24" s="140" t="s">
        <v>305</v>
      </c>
      <c r="B24" s="156">
        <v>169.03932925332106</v>
      </c>
      <c r="C24" s="151">
        <v>169.56311304150125</v>
      </c>
      <c r="D24" s="151">
        <v>172.83062983794596</v>
      </c>
      <c r="E24" s="151">
        <v>1.9270209999299621</v>
      </c>
      <c r="F24" s="151">
        <v>2.2428511763338177</v>
      </c>
      <c r="G24" s="154">
        <v>164.96366715852238</v>
      </c>
      <c r="H24" s="154">
        <v>168.14255166692166</v>
      </c>
      <c r="I24" s="155">
        <v>3.1788845083992783</v>
      </c>
    </row>
    <row r="25" spans="1:9" x14ac:dyDescent="0.3">
      <c r="A25" s="140" t="s">
        <v>306</v>
      </c>
      <c r="B25" s="156">
        <v>173.40251710272079</v>
      </c>
      <c r="C25" s="151">
        <v>176.62705490780905</v>
      </c>
      <c r="D25" s="151">
        <v>180.10390965934963</v>
      </c>
      <c r="E25" s="151">
        <v>1.9684723573946949</v>
      </c>
      <c r="F25" s="180">
        <v>3.8646454899262146</v>
      </c>
      <c r="G25" s="154">
        <v>160.53708487777141</v>
      </c>
      <c r="H25" s="154">
        <v>163.69721301695759</v>
      </c>
      <c r="I25" s="155">
        <v>3.1601281391861846</v>
      </c>
    </row>
    <row r="26" spans="1:9" x14ac:dyDescent="0.3">
      <c r="A26" s="140" t="s">
        <v>307</v>
      </c>
      <c r="B26" s="156">
        <v>168.04854477696924</v>
      </c>
      <c r="C26" s="151">
        <v>168.3086463560403</v>
      </c>
      <c r="D26" s="151">
        <v>171.47109598800407</v>
      </c>
      <c r="E26" s="151">
        <v>1.8789585089252738</v>
      </c>
      <c r="F26" s="151">
        <v>2.0366443610548202</v>
      </c>
      <c r="G26" s="154">
        <v>164.68405727661727</v>
      </c>
      <c r="H26" s="154">
        <v>167.77840238365965</v>
      </c>
      <c r="I26" s="155">
        <v>3.0943451070423862</v>
      </c>
    </row>
    <row r="27" spans="1:9" x14ac:dyDescent="0.3">
      <c r="A27" s="141" t="s">
        <v>308</v>
      </c>
      <c r="B27" s="157">
        <v>169.28207516030972</v>
      </c>
      <c r="C27" s="109">
        <v>169.82356510954907</v>
      </c>
      <c r="D27" s="109">
        <v>173.03382196082103</v>
      </c>
      <c r="E27" s="109">
        <v>1.8903482854108649</v>
      </c>
      <c r="F27" s="109">
        <v>2.2162693817159425</v>
      </c>
      <c r="G27" s="109">
        <v>166.16314456887835</v>
      </c>
      <c r="H27" s="110">
        <v>169.30420672322094</v>
      </c>
      <c r="I27" s="158">
        <v>3.1410621543425918</v>
      </c>
    </row>
    <row r="28" spans="1:9" ht="9.6" customHeight="1" x14ac:dyDescent="0.3">
      <c r="B28" s="5"/>
      <c r="C28" s="5"/>
      <c r="D28" s="5"/>
      <c r="E28" s="5"/>
      <c r="F28" s="5"/>
      <c r="G28" s="3"/>
      <c r="H28" s="3"/>
      <c r="I28" s="3"/>
    </row>
    <row r="29" spans="1:9" x14ac:dyDescent="0.3">
      <c r="B29" s="5"/>
      <c r="C29" s="5"/>
      <c r="D29" s="111" t="s">
        <v>13</v>
      </c>
      <c r="E29" s="5"/>
      <c r="F29" s="5"/>
      <c r="G29" s="3"/>
      <c r="H29" s="3"/>
      <c r="I29" s="3"/>
    </row>
  </sheetData>
  <mergeCells count="4">
    <mergeCell ref="B4:D6"/>
    <mergeCell ref="E4:F6"/>
    <mergeCell ref="G4:I6"/>
    <mergeCell ref="A2:I2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7A9-8A18-43AD-BE4E-6C817BB6230B}">
  <dimension ref="A1:G68"/>
  <sheetViews>
    <sheetView workbookViewId="0">
      <selection activeCell="A5" sqref="A5:G5"/>
    </sheetView>
  </sheetViews>
  <sheetFormatPr defaultRowHeight="14.4" x14ac:dyDescent="0.3"/>
  <cols>
    <col min="1" max="1" width="13.21875" bestFit="1" customWidth="1"/>
    <col min="2" max="2" width="9.77734375" customWidth="1"/>
    <col min="3" max="3" width="15.21875" customWidth="1"/>
    <col min="4" max="4" width="23.77734375" customWidth="1"/>
    <col min="5" max="5" width="10" customWidth="1"/>
    <col min="6" max="6" width="10.109375" customWidth="1"/>
    <col min="7" max="7" width="15.21875" customWidth="1"/>
  </cols>
  <sheetData>
    <row r="1" spans="1:7" ht="15.6" x14ac:dyDescent="0.3">
      <c r="A1" s="34" t="s">
        <v>271</v>
      </c>
    </row>
    <row r="2" spans="1:7" ht="15.6" x14ac:dyDescent="0.3">
      <c r="B2" s="112" t="s">
        <v>272</v>
      </c>
      <c r="C2" s="112"/>
      <c r="D2" s="112"/>
      <c r="E2" s="112"/>
      <c r="F2" s="112"/>
      <c r="G2" s="112"/>
    </row>
    <row r="3" spans="1:7" ht="16.8" customHeight="1" x14ac:dyDescent="0.3">
      <c r="A3" s="178" t="s">
        <v>274</v>
      </c>
      <c r="B3" s="178"/>
      <c r="C3" s="178"/>
      <c r="D3" s="178"/>
      <c r="E3" s="178"/>
      <c r="F3" s="178"/>
      <c r="G3" s="178"/>
    </row>
    <row r="4" spans="1:7" ht="7.2" customHeight="1" x14ac:dyDescent="0.3">
      <c r="A4" s="34"/>
      <c r="B4" s="34"/>
      <c r="C4" s="34"/>
      <c r="D4" s="34"/>
      <c r="E4" s="113"/>
      <c r="F4" s="113"/>
      <c r="G4" s="113"/>
    </row>
    <row r="5" spans="1:7" ht="65.400000000000006" customHeight="1" x14ac:dyDescent="0.3">
      <c r="A5" s="181" t="s">
        <v>1</v>
      </c>
      <c r="B5" s="181" t="s">
        <v>273</v>
      </c>
      <c r="C5" s="181" t="s">
        <v>278</v>
      </c>
      <c r="D5" s="181" t="s">
        <v>279</v>
      </c>
      <c r="E5" s="181" t="s">
        <v>275</v>
      </c>
      <c r="F5" s="181" t="s">
        <v>276</v>
      </c>
      <c r="G5" s="181" t="s">
        <v>277</v>
      </c>
    </row>
    <row r="6" spans="1:7" ht="10.199999999999999" customHeight="1" x14ac:dyDescent="0.3">
      <c r="A6" s="34"/>
      <c r="B6" s="34"/>
      <c r="C6" s="34"/>
      <c r="D6" s="34"/>
      <c r="E6" s="34"/>
      <c r="F6" s="34"/>
      <c r="G6" s="34"/>
    </row>
    <row r="7" spans="1:7" ht="15.6" x14ac:dyDescent="0.3">
      <c r="A7" s="114">
        <v>2014</v>
      </c>
      <c r="B7" s="115">
        <v>111.31772017075352</v>
      </c>
      <c r="C7" s="115">
        <v>109.43726535128692</v>
      </c>
      <c r="D7" s="115">
        <v>106.76450132535405</v>
      </c>
      <c r="E7" s="115">
        <v>109.74949664554423</v>
      </c>
      <c r="F7" s="115">
        <v>112.62560144788735</v>
      </c>
      <c r="G7" s="115">
        <v>111.18754904671579</v>
      </c>
    </row>
    <row r="8" spans="1:7" ht="15.6" x14ac:dyDescent="0.3">
      <c r="A8" s="114">
        <v>2015</v>
      </c>
      <c r="B8" s="115">
        <v>118.00081942461247</v>
      </c>
      <c r="C8" s="115">
        <v>114.52121653601847</v>
      </c>
      <c r="D8" s="115">
        <v>112.3142019918272</v>
      </c>
      <c r="E8" s="115">
        <v>114.79651916389281</v>
      </c>
      <c r="F8" s="115">
        <v>120.67317081454014</v>
      </c>
      <c r="G8" s="115">
        <v>117.73484498921647</v>
      </c>
    </row>
    <row r="9" spans="1:7" ht="15.6" x14ac:dyDescent="0.3">
      <c r="A9" s="114">
        <v>2016</v>
      </c>
      <c r="B9" s="115">
        <v>125.88872396886546</v>
      </c>
      <c r="C9" s="115">
        <v>122.43780270234055</v>
      </c>
      <c r="D9" s="115">
        <v>116.74742665388763</v>
      </c>
      <c r="E9" s="115">
        <v>118.31989137266302</v>
      </c>
      <c r="F9" s="115">
        <v>132.20104761610344</v>
      </c>
      <c r="G9" s="115">
        <v>125.26046949438322</v>
      </c>
    </row>
    <row r="10" spans="1:7" ht="15.6" x14ac:dyDescent="0.3">
      <c r="A10" s="114">
        <v>2017</v>
      </c>
      <c r="B10" s="115">
        <v>132.71768738709099</v>
      </c>
      <c r="C10" s="115">
        <v>128.75853057971605</v>
      </c>
      <c r="D10" s="115">
        <v>120.68365669687293</v>
      </c>
      <c r="E10" s="115">
        <v>122.73494817668322</v>
      </c>
      <c r="F10" s="115">
        <v>141.04318276317883</v>
      </c>
      <c r="G10" s="115">
        <v>131.88906546993104</v>
      </c>
    </row>
    <row r="11" spans="1:7" ht="15.6" x14ac:dyDescent="0.3">
      <c r="A11" s="114">
        <v>2018</v>
      </c>
      <c r="B11" s="115">
        <v>138.5049471876834</v>
      </c>
      <c r="C11" s="115">
        <v>133.88970989288066</v>
      </c>
      <c r="D11" s="115">
        <v>126.02216393314575</v>
      </c>
      <c r="E11" s="115">
        <v>131.53937856649529</v>
      </c>
      <c r="F11" s="115">
        <v>144.31415527428388</v>
      </c>
      <c r="G11" s="115">
        <v>137.92676692038958</v>
      </c>
    </row>
    <row r="12" spans="1:7" ht="15.6" x14ac:dyDescent="0.3">
      <c r="A12" s="114">
        <v>2019</v>
      </c>
      <c r="B12" s="115">
        <v>143.94635352601924</v>
      </c>
      <c r="C12" s="115">
        <v>139.26212277351198</v>
      </c>
      <c r="D12" s="115">
        <v>130.68848937589365</v>
      </c>
      <c r="E12" s="115">
        <v>136.61334471501695</v>
      </c>
      <c r="F12" s="115">
        <v>150.06200271428628</v>
      </c>
      <c r="G12" s="115">
        <v>143.3376737146516</v>
      </c>
    </row>
    <row r="13" spans="1:7" ht="15.6" x14ac:dyDescent="0.3">
      <c r="A13" s="114">
        <v>2020</v>
      </c>
      <c r="B13" s="115">
        <v>150.95895058404599</v>
      </c>
      <c r="C13" s="115">
        <v>146.84982617814907</v>
      </c>
      <c r="D13" s="115">
        <v>135.15273799701927</v>
      </c>
      <c r="E13" s="115">
        <v>143.23495286610836</v>
      </c>
      <c r="F13" s="115">
        <v>157.40068024663782</v>
      </c>
      <c r="G13" s="115">
        <v>150.31781655637309</v>
      </c>
    </row>
    <row r="14" spans="1:7" ht="15.6" x14ac:dyDescent="0.3">
      <c r="A14" s="114">
        <v>2021</v>
      </c>
      <c r="B14" s="115">
        <v>157.72716371337356</v>
      </c>
      <c r="C14" s="115">
        <v>154.17641252273998</v>
      </c>
      <c r="D14" s="115">
        <v>142.29140083799911</v>
      </c>
      <c r="E14" s="115">
        <v>152.25997921214872</v>
      </c>
      <c r="F14" s="115">
        <v>162.28673582337231</v>
      </c>
      <c r="G14" s="115">
        <v>157.27335751776053</v>
      </c>
    </row>
    <row r="15" spans="1:7" ht="15.6" x14ac:dyDescent="0.3">
      <c r="A15" s="114">
        <v>2022</v>
      </c>
      <c r="B15" s="115">
        <v>166.01312523562007</v>
      </c>
      <c r="C15" s="115">
        <v>162.25280544552018</v>
      </c>
      <c r="D15" s="115">
        <v>147.52558318548944</v>
      </c>
      <c r="E15" s="115">
        <v>154.07611268368154</v>
      </c>
      <c r="F15" s="115">
        <v>173.65545218049695</v>
      </c>
      <c r="G15" s="115">
        <v>163.86578243208925</v>
      </c>
    </row>
    <row r="16" spans="1:7" ht="10.199999999999999" customHeight="1" x14ac:dyDescent="0.3">
      <c r="A16" s="34"/>
      <c r="B16" s="115"/>
      <c r="C16" s="115"/>
      <c r="D16" s="115"/>
      <c r="E16" s="115"/>
      <c r="F16" s="115"/>
      <c r="G16" s="115"/>
    </row>
    <row r="17" spans="1:7" ht="15.6" x14ac:dyDescent="0.3">
      <c r="A17" s="116">
        <v>2014</v>
      </c>
      <c r="B17" s="115"/>
      <c r="C17" s="115"/>
      <c r="D17" s="115"/>
      <c r="E17" s="115"/>
      <c r="F17" s="115"/>
      <c r="G17" s="115"/>
    </row>
    <row r="18" spans="1:7" ht="15.6" x14ac:dyDescent="0.3">
      <c r="A18" s="51" t="s">
        <v>9</v>
      </c>
      <c r="B18" s="115">
        <v>108.831106620323</v>
      </c>
      <c r="C18" s="115">
        <v>107.08213804999026</v>
      </c>
      <c r="D18" s="115">
        <v>104.36913124320183</v>
      </c>
      <c r="E18" s="115">
        <v>107.75039282369214</v>
      </c>
      <c r="F18" s="115">
        <v>109.73241011298933</v>
      </c>
      <c r="G18" s="115">
        <v>108.74140146834074</v>
      </c>
    </row>
    <row r="19" spans="1:7" ht="15.6" x14ac:dyDescent="0.3">
      <c r="A19" s="51" t="s">
        <v>10</v>
      </c>
      <c r="B19" s="115">
        <v>110.44697586245026</v>
      </c>
      <c r="C19" s="115">
        <v>108.52419811783732</v>
      </c>
      <c r="D19" s="115">
        <v>105.9417374137618</v>
      </c>
      <c r="E19" s="115">
        <v>109.0159219264083</v>
      </c>
      <c r="F19" s="115">
        <v>111.64045920167521</v>
      </c>
      <c r="G19" s="115">
        <v>110.32819056404176</v>
      </c>
    </row>
    <row r="20" spans="1:7" ht="15.6" x14ac:dyDescent="0.3">
      <c r="A20" s="51" t="s">
        <v>11</v>
      </c>
      <c r="B20" s="115">
        <v>112.26981526012351</v>
      </c>
      <c r="C20" s="115">
        <v>110.50535080931098</v>
      </c>
      <c r="D20" s="115">
        <v>107.67616801308719</v>
      </c>
      <c r="E20" s="115">
        <v>110.47382751353052</v>
      </c>
      <c r="F20" s="115">
        <v>113.76764940810781</v>
      </c>
      <c r="G20" s="115">
        <v>112.12073846081917</v>
      </c>
    </row>
    <row r="21" spans="1:7" ht="15.6" x14ac:dyDescent="0.3">
      <c r="A21" s="51" t="s">
        <v>12</v>
      </c>
      <c r="B21" s="115">
        <v>113.72298294011765</v>
      </c>
      <c r="C21" s="115">
        <v>111.63737442800914</v>
      </c>
      <c r="D21" s="115">
        <v>109.07096863136533</v>
      </c>
      <c r="E21" s="115">
        <v>111.75784431854593</v>
      </c>
      <c r="F21" s="115">
        <v>115.36188706877705</v>
      </c>
      <c r="G21" s="115">
        <v>113.55986569366149</v>
      </c>
    </row>
    <row r="22" spans="1:7" ht="15.6" x14ac:dyDescent="0.3">
      <c r="A22" s="116">
        <v>2015</v>
      </c>
      <c r="B22" s="117"/>
      <c r="C22" s="117"/>
      <c r="D22" s="117"/>
      <c r="E22" s="117"/>
      <c r="F22" s="117"/>
      <c r="G22" s="117"/>
    </row>
    <row r="23" spans="1:7" ht="15.6" x14ac:dyDescent="0.3">
      <c r="A23" s="51" t="s">
        <v>9</v>
      </c>
      <c r="B23" s="115">
        <v>115.46090559889504</v>
      </c>
      <c r="C23" s="115">
        <v>112.8269868716005</v>
      </c>
      <c r="D23" s="115">
        <v>110.14986234176469</v>
      </c>
      <c r="E23" s="115">
        <v>112.79600928036173</v>
      </c>
      <c r="F23" s="115">
        <v>117.68339999748366</v>
      </c>
      <c r="G23" s="115">
        <v>115.23970463892269</v>
      </c>
    </row>
    <row r="24" spans="1:7" ht="15.6" x14ac:dyDescent="0.3">
      <c r="A24" s="51" t="s">
        <v>10</v>
      </c>
      <c r="B24" s="115">
        <v>116.7765415524443</v>
      </c>
      <c r="C24" s="115">
        <v>113.400487668853</v>
      </c>
      <c r="D24" s="115">
        <v>111.39154952646541</v>
      </c>
      <c r="E24" s="115">
        <v>114.22736895129623</v>
      </c>
      <c r="F24" s="115">
        <v>118.90252363575684</v>
      </c>
      <c r="G24" s="115">
        <v>116.56494629352653</v>
      </c>
    </row>
    <row r="25" spans="1:7" ht="15.6" x14ac:dyDescent="0.3">
      <c r="A25" s="51" t="s">
        <v>11</v>
      </c>
      <c r="B25" s="115">
        <v>118.73822317119595</v>
      </c>
      <c r="C25" s="115">
        <v>114.6654107905474</v>
      </c>
      <c r="D25" s="115">
        <v>113.07219452777133</v>
      </c>
      <c r="E25" s="115">
        <v>115.8517803656632</v>
      </c>
      <c r="F25" s="115">
        <v>121.14548491812715</v>
      </c>
      <c r="G25" s="115">
        <v>118.49863264189517</v>
      </c>
    </row>
    <row r="26" spans="1:7" ht="15.6" x14ac:dyDescent="0.3">
      <c r="A26" s="51" t="s">
        <v>12</v>
      </c>
      <c r="B26" s="115">
        <v>121.02760737591461</v>
      </c>
      <c r="C26" s="115">
        <v>117.191980813073</v>
      </c>
      <c r="D26" s="115">
        <v>114.64320157130737</v>
      </c>
      <c r="E26" s="115">
        <v>116.31091805825008</v>
      </c>
      <c r="F26" s="115">
        <v>124.96127470679293</v>
      </c>
      <c r="G26" s="115">
        <v>120.63609638252152</v>
      </c>
    </row>
    <row r="27" spans="1:7" ht="15.6" x14ac:dyDescent="0.3">
      <c r="A27" s="116">
        <v>2016</v>
      </c>
      <c r="B27" s="115"/>
      <c r="C27" s="115"/>
      <c r="D27" s="115"/>
      <c r="E27" s="115"/>
      <c r="F27" s="115"/>
      <c r="G27" s="115"/>
    </row>
    <row r="28" spans="1:7" ht="15.6" x14ac:dyDescent="0.3">
      <c r="A28" s="51" t="s">
        <v>9</v>
      </c>
      <c r="B28" s="115">
        <v>123.01630700278642</v>
      </c>
      <c r="C28" s="115">
        <v>119.69286587500574</v>
      </c>
      <c r="D28" s="115">
        <v>115.46001758663949</v>
      </c>
      <c r="E28" s="115">
        <v>117.05595229623604</v>
      </c>
      <c r="F28" s="115">
        <v>127.98717767298214</v>
      </c>
      <c r="G28" s="115">
        <v>122.52156498460909</v>
      </c>
    </row>
    <row r="29" spans="1:7" ht="15.6" x14ac:dyDescent="0.3">
      <c r="A29" s="51" t="s">
        <v>10</v>
      </c>
      <c r="B29" s="115">
        <v>124.72706917023152</v>
      </c>
      <c r="C29" s="115">
        <v>121.64773224025085</v>
      </c>
      <c r="D29" s="115">
        <v>116.29204592790001</v>
      </c>
      <c r="E29" s="115">
        <v>117.52383546121733</v>
      </c>
      <c r="F29" s="115">
        <v>130.73448734206499</v>
      </c>
      <c r="G29" s="115">
        <v>124.12916140164117</v>
      </c>
    </row>
    <row r="30" spans="1:7" ht="15.6" x14ac:dyDescent="0.3">
      <c r="A30" s="51" t="s">
        <v>11</v>
      </c>
      <c r="B30" s="115">
        <v>126.77040658676106</v>
      </c>
      <c r="C30" s="115">
        <v>123.17727655799908</v>
      </c>
      <c r="D30" s="115">
        <v>116.98829861425067</v>
      </c>
      <c r="E30" s="115">
        <v>118.60971193429229</v>
      </c>
      <c r="F30" s="115">
        <v>133.57633671903963</v>
      </c>
      <c r="G30" s="115">
        <v>126.09302432666595</v>
      </c>
    </row>
    <row r="31" spans="1:7" ht="15.6" x14ac:dyDescent="0.3">
      <c r="A31" s="51" t="s">
        <v>12</v>
      </c>
      <c r="B31" s="115">
        <v>129.04111311568283</v>
      </c>
      <c r="C31" s="115">
        <v>125.2333361361066</v>
      </c>
      <c r="D31" s="115">
        <v>118.24934448676039</v>
      </c>
      <c r="E31" s="115">
        <v>120.09006579890641</v>
      </c>
      <c r="F31" s="115">
        <v>136.50618873032695</v>
      </c>
      <c r="G31" s="115">
        <v>128.29812726461668</v>
      </c>
    </row>
    <row r="32" spans="1:7" ht="15.6" x14ac:dyDescent="0.3">
      <c r="A32" s="116">
        <v>2017</v>
      </c>
      <c r="B32" s="115"/>
      <c r="C32" s="115"/>
      <c r="D32" s="115"/>
      <c r="E32" s="115"/>
      <c r="F32" s="115"/>
      <c r="G32" s="115"/>
    </row>
    <row r="33" spans="1:7" ht="15.6" x14ac:dyDescent="0.3">
      <c r="A33" s="51" t="s">
        <v>9</v>
      </c>
      <c r="B33" s="115">
        <v>130.44638791363897</v>
      </c>
      <c r="C33" s="115">
        <v>126.54735036665822</v>
      </c>
      <c r="D33" s="115">
        <v>119.15576913035497</v>
      </c>
      <c r="E33" s="115">
        <v>120.7128394174152</v>
      </c>
      <c r="F33" s="115">
        <v>138.5640609581026</v>
      </c>
      <c r="G33" s="115">
        <v>129.63845018775891</v>
      </c>
    </row>
    <row r="34" spans="1:7" ht="15.6" x14ac:dyDescent="0.3">
      <c r="A34" s="51" t="s">
        <v>10</v>
      </c>
      <c r="B34" s="115">
        <v>132.10425211788714</v>
      </c>
      <c r="C34" s="115">
        <v>128.276866777538</v>
      </c>
      <c r="D34" s="115">
        <v>120.08785991526157</v>
      </c>
      <c r="E34" s="115">
        <v>121.98560809536831</v>
      </c>
      <c r="F34" s="115">
        <v>140.54309062164469</v>
      </c>
      <c r="G34" s="115">
        <v>131.26434935850651</v>
      </c>
    </row>
    <row r="35" spans="1:7" ht="15.6" x14ac:dyDescent="0.3">
      <c r="A35" s="51" t="s">
        <v>11</v>
      </c>
      <c r="B35" s="115">
        <v>133.26814579925045</v>
      </c>
      <c r="C35" s="115">
        <v>129.20323213469428</v>
      </c>
      <c r="D35" s="115">
        <v>121.3305030980641</v>
      </c>
      <c r="E35" s="115">
        <v>122.96442779086826</v>
      </c>
      <c r="F35" s="115">
        <v>141.86133398409885</v>
      </c>
      <c r="G35" s="115">
        <v>132.41288088748354</v>
      </c>
    </row>
    <row r="36" spans="1:7" ht="15.6" x14ac:dyDescent="0.3">
      <c r="A36" s="51" t="s">
        <v>12</v>
      </c>
      <c r="B36" s="115">
        <v>135.05196371758745</v>
      </c>
      <c r="C36" s="115">
        <v>131.00667303997378</v>
      </c>
      <c r="D36" s="115">
        <v>122.16049464381106</v>
      </c>
      <c r="E36" s="115">
        <v>125.27691740308116</v>
      </c>
      <c r="F36" s="115">
        <v>125.27691740308116</v>
      </c>
      <c r="G36" s="115">
        <v>134.24058144597518</v>
      </c>
    </row>
    <row r="37" spans="1:7" ht="15.6" x14ac:dyDescent="0.3">
      <c r="A37" s="116">
        <v>2018</v>
      </c>
      <c r="B37" s="115"/>
      <c r="C37" s="115"/>
      <c r="D37" s="115"/>
      <c r="E37" s="115"/>
      <c r="F37" s="34"/>
      <c r="G37" s="115"/>
    </row>
    <row r="38" spans="1:7" ht="15.6" x14ac:dyDescent="0.3">
      <c r="A38" s="51" t="s">
        <v>9</v>
      </c>
      <c r="B38" s="115">
        <v>135.72087073867817</v>
      </c>
      <c r="C38" s="115">
        <v>131.42314924764327</v>
      </c>
      <c r="D38" s="115">
        <v>123.33056243393231</v>
      </c>
      <c r="E38" s="115">
        <v>128.1682137391885</v>
      </c>
      <c r="F38" s="115">
        <v>142.01970411507969</v>
      </c>
      <c r="G38" s="115">
        <v>135.09395892713411</v>
      </c>
    </row>
    <row r="39" spans="1:7" ht="15.6" x14ac:dyDescent="0.3">
      <c r="A39" s="51" t="s">
        <v>10</v>
      </c>
      <c r="B39" s="115">
        <v>137.45314995871686</v>
      </c>
      <c r="C39" s="115">
        <v>133.00005433582047</v>
      </c>
      <c r="D39" s="115">
        <v>125.01927024267556</v>
      </c>
      <c r="E39" s="115">
        <v>130.462111978536</v>
      </c>
      <c r="F39" s="115">
        <v>143.28359921230134</v>
      </c>
      <c r="G39" s="115">
        <v>136.87285559541868</v>
      </c>
    </row>
    <row r="40" spans="1:7" ht="15.6" x14ac:dyDescent="0.3">
      <c r="A40" s="51" t="s">
        <v>11</v>
      </c>
      <c r="B40" s="115">
        <v>139.3110364243089</v>
      </c>
      <c r="C40" s="115">
        <v>134.34586768758041</v>
      </c>
      <c r="D40" s="115">
        <v>126.88976457398526</v>
      </c>
      <c r="E40" s="115">
        <v>133.22749891926466</v>
      </c>
      <c r="F40" s="115">
        <v>144.38464020188709</v>
      </c>
      <c r="G40" s="115">
        <v>138.80606956057588</v>
      </c>
    </row>
    <row r="41" spans="1:7" ht="15.6" x14ac:dyDescent="0.3">
      <c r="A41" s="51" t="s">
        <v>12</v>
      </c>
      <c r="B41" s="115">
        <v>141.53473162902966</v>
      </c>
      <c r="C41" s="115">
        <v>136.78976830047844</v>
      </c>
      <c r="D41" s="115">
        <v>128.84905848198983</v>
      </c>
      <c r="E41" s="115">
        <v>134.29968962899196</v>
      </c>
      <c r="F41" s="115">
        <v>147.56867756786733</v>
      </c>
      <c r="G41" s="115">
        <v>140.93418359842963</v>
      </c>
    </row>
    <row r="42" spans="1:7" ht="15.6" x14ac:dyDescent="0.3">
      <c r="A42" s="116">
        <v>2019</v>
      </c>
      <c r="B42" s="115"/>
      <c r="C42" s="115"/>
      <c r="D42" s="115"/>
      <c r="E42" s="115"/>
      <c r="F42" s="115"/>
      <c r="G42" s="115"/>
    </row>
    <row r="43" spans="1:7" ht="15.6" x14ac:dyDescent="0.3">
      <c r="A43" s="51" t="s">
        <v>9</v>
      </c>
      <c r="B43" s="115">
        <v>142.47718960904194</v>
      </c>
      <c r="C43" s="115">
        <v>137.6954700745419</v>
      </c>
      <c r="D43" s="115">
        <v>129.91659892477597</v>
      </c>
      <c r="E43" s="115">
        <v>135.79914092931824</v>
      </c>
      <c r="F43" s="115">
        <v>148.0466092074588</v>
      </c>
      <c r="G43" s="115">
        <v>141.92287506838852</v>
      </c>
    </row>
    <row r="44" spans="1:7" ht="15.6" x14ac:dyDescent="0.3">
      <c r="A44" s="51" t="s">
        <v>10</v>
      </c>
      <c r="B44" s="115">
        <v>143.44710389939365</v>
      </c>
      <c r="C44" s="115">
        <v>138.67322304893162</v>
      </c>
      <c r="D44" s="115">
        <v>130.58677395268958</v>
      </c>
      <c r="E44" s="115">
        <v>136.71834470709675</v>
      </c>
      <c r="F44" s="115">
        <v>149.05881551095931</v>
      </c>
      <c r="G44" s="115">
        <v>142.88858010902803</v>
      </c>
    </row>
    <row r="45" spans="1:7" ht="15.6" x14ac:dyDescent="0.3">
      <c r="A45" s="51" t="s">
        <v>11</v>
      </c>
      <c r="B45" s="115">
        <v>144.45561381371044</v>
      </c>
      <c r="C45" s="115">
        <v>139.83067988217337</v>
      </c>
      <c r="D45" s="115">
        <v>130.95347965785916</v>
      </c>
      <c r="E45" s="115">
        <v>136.86448523949772</v>
      </c>
      <c r="F45" s="115">
        <v>150.78653206288263</v>
      </c>
      <c r="G45" s="115">
        <v>143.82550865119018</v>
      </c>
    </row>
    <row r="46" spans="1:7" ht="15.6" x14ac:dyDescent="0.3">
      <c r="A46" s="51" t="s">
        <v>12</v>
      </c>
      <c r="B46" s="115">
        <v>145.40550678193094</v>
      </c>
      <c r="C46" s="115">
        <v>140.8491180884011</v>
      </c>
      <c r="D46" s="115">
        <v>131.29710496824993</v>
      </c>
      <c r="E46" s="115">
        <v>137.07140798415503</v>
      </c>
      <c r="F46" s="115">
        <v>152.3560540758443</v>
      </c>
      <c r="G46" s="115">
        <v>144.71373102999968</v>
      </c>
    </row>
    <row r="47" spans="1:7" ht="15.6" x14ac:dyDescent="0.3">
      <c r="A47" s="116">
        <v>2020</v>
      </c>
      <c r="B47" s="115"/>
      <c r="C47" s="115"/>
      <c r="D47" s="115"/>
      <c r="E47" s="115"/>
      <c r="F47" s="115"/>
      <c r="G47" s="115"/>
    </row>
    <row r="48" spans="1:7" ht="15.6" x14ac:dyDescent="0.3">
      <c r="A48" s="51" t="s">
        <v>9</v>
      </c>
      <c r="B48" s="115">
        <v>146.93422975681443</v>
      </c>
      <c r="C48" s="115">
        <v>142.60466844692144</v>
      </c>
      <c r="D48" s="115">
        <v>133.09161789624704</v>
      </c>
      <c r="E48" s="115">
        <v>139.58500054252866</v>
      </c>
      <c r="F48" s="115">
        <v>153.06340658410795</v>
      </c>
      <c r="G48" s="115">
        <v>146.32420356331829</v>
      </c>
    </row>
    <row r="49" spans="1:7" ht="15.6" x14ac:dyDescent="0.3">
      <c r="A49" s="51" t="s">
        <v>10</v>
      </c>
      <c r="B49" s="115">
        <v>152.48003769187511</v>
      </c>
      <c r="C49" s="115">
        <v>148.50160328376759</v>
      </c>
      <c r="D49" s="115">
        <v>135.01017935707816</v>
      </c>
      <c r="E49" s="115">
        <v>142.87211789642404</v>
      </c>
      <c r="F49" s="115">
        <v>160.49293777319295</v>
      </c>
      <c r="G49" s="115">
        <v>151.6825278348085</v>
      </c>
    </row>
    <row r="50" spans="1:7" ht="15.6" x14ac:dyDescent="0.3">
      <c r="A50" s="51" t="s">
        <v>11</v>
      </c>
      <c r="B50" s="115">
        <v>151.54111726875087</v>
      </c>
      <c r="C50" s="115">
        <v>147.47511208586448</v>
      </c>
      <c r="D50" s="115">
        <v>135.66899460284773</v>
      </c>
      <c r="E50" s="115">
        <v>144.32666794446246</v>
      </c>
      <c r="F50" s="115">
        <v>157.55788914112046</v>
      </c>
      <c r="G50" s="115">
        <v>150.94227854279146</v>
      </c>
    </row>
    <row r="51" spans="1:7" ht="15.6" x14ac:dyDescent="0.3">
      <c r="A51" s="51" t="s">
        <v>12</v>
      </c>
      <c r="B51" s="115">
        <v>152.88041761874351</v>
      </c>
      <c r="C51" s="115">
        <v>148.81792089604275</v>
      </c>
      <c r="D51" s="115">
        <v>136.84016013190407</v>
      </c>
      <c r="E51" s="115">
        <v>146.1560250810183</v>
      </c>
      <c r="F51" s="115">
        <v>158.48848748812998</v>
      </c>
      <c r="G51" s="115">
        <v>152.32225628457414</v>
      </c>
    </row>
    <row r="52" spans="1:7" ht="15.6" x14ac:dyDescent="0.3">
      <c r="A52" s="116">
        <v>2021</v>
      </c>
      <c r="B52" s="115"/>
      <c r="C52" s="115"/>
      <c r="D52" s="115"/>
      <c r="E52" s="115"/>
      <c r="F52" s="115"/>
      <c r="G52" s="115"/>
    </row>
    <row r="53" spans="1:7" ht="15.6" x14ac:dyDescent="0.3">
      <c r="A53" s="51" t="s">
        <v>9</v>
      </c>
      <c r="B53" s="115">
        <v>153.75934371992639</v>
      </c>
      <c r="C53" s="115">
        <v>150.20967979941361</v>
      </c>
      <c r="D53" s="115">
        <v>139.29668288296656</v>
      </c>
      <c r="E53" s="115">
        <v>150.14824008729076</v>
      </c>
      <c r="F53" s="115">
        <v>156.77096467509844</v>
      </c>
      <c r="G53" s="115">
        <v>153.4596023811946</v>
      </c>
    </row>
    <row r="54" spans="1:7" ht="15.6" x14ac:dyDescent="0.3">
      <c r="A54" s="51" t="s">
        <v>10</v>
      </c>
      <c r="B54" s="115">
        <v>157.52865391024255</v>
      </c>
      <c r="C54" s="115">
        <v>154.08190921461039</v>
      </c>
      <c r="D54" s="115">
        <v>142.53437350060156</v>
      </c>
      <c r="E54" s="115">
        <v>151.66989349238398</v>
      </c>
      <c r="F54" s="115">
        <v>162.41479605423785</v>
      </c>
      <c r="G54" s="115">
        <v>157.0423447733109</v>
      </c>
    </row>
    <row r="55" spans="1:7" ht="15.6" x14ac:dyDescent="0.3">
      <c r="A55" s="51" t="s">
        <v>11</v>
      </c>
      <c r="B55" s="115">
        <v>158.03472180222028</v>
      </c>
      <c r="C55" s="115">
        <v>154.29371298401298</v>
      </c>
      <c r="D55" s="115">
        <v>143.59731901264681</v>
      </c>
      <c r="E55" s="115">
        <v>153.3668019850642</v>
      </c>
      <c r="F55" s="115">
        <v>161.92771590279381</v>
      </c>
      <c r="G55" s="115">
        <v>157.64725894392899</v>
      </c>
    </row>
    <row r="56" spans="1:7" ht="15.6" x14ac:dyDescent="0.3">
      <c r="A56" s="51" t="s">
        <v>12</v>
      </c>
      <c r="B56" s="115">
        <v>161.58593542110498</v>
      </c>
      <c r="C56" s="115">
        <v>158.12034809292297</v>
      </c>
      <c r="D56" s="115">
        <v>143.73722795578141</v>
      </c>
      <c r="E56" s="115">
        <v>153.85498128385598</v>
      </c>
      <c r="F56" s="115">
        <v>168.03346666135914</v>
      </c>
      <c r="G56" s="115">
        <v>160.94422397260757</v>
      </c>
    </row>
    <row r="57" spans="1:7" ht="15.6" x14ac:dyDescent="0.3">
      <c r="A57" s="116">
        <v>2022</v>
      </c>
      <c r="B57" s="115"/>
      <c r="C57" s="115"/>
      <c r="D57" s="115"/>
      <c r="E57" s="115"/>
      <c r="F57" s="115"/>
      <c r="G57" s="115"/>
    </row>
    <row r="58" spans="1:7" ht="15.6" x14ac:dyDescent="0.3">
      <c r="A58" s="51" t="s">
        <v>9</v>
      </c>
      <c r="B58" s="115">
        <v>162.88828930913033</v>
      </c>
      <c r="C58" s="115">
        <v>159.52743137795972</v>
      </c>
      <c r="D58" s="115">
        <v>145.54545359269</v>
      </c>
      <c r="E58" s="115">
        <v>155.132430115337</v>
      </c>
      <c r="F58" s="115">
        <v>169.356591094295</v>
      </c>
      <c r="G58" s="115">
        <v>162.24451060481601</v>
      </c>
    </row>
    <row r="59" spans="1:7" ht="15.6" x14ac:dyDescent="0.3">
      <c r="A59" s="51" t="s">
        <v>10</v>
      </c>
      <c r="B59" s="115">
        <v>166.15033402423609</v>
      </c>
      <c r="C59" s="115">
        <v>162.17849114445445</v>
      </c>
      <c r="D59" s="115">
        <v>146.532566452998</v>
      </c>
      <c r="E59" s="115">
        <v>153.24238943935293</v>
      </c>
      <c r="F59" s="115">
        <v>173.51161982311064</v>
      </c>
      <c r="G59" s="115">
        <v>163.37700463123178</v>
      </c>
    </row>
    <row r="60" spans="1:7" ht="15.6" x14ac:dyDescent="0.3">
      <c r="A60" s="51" t="s">
        <v>11</v>
      </c>
      <c r="B60" s="115">
        <v>167.91412939028868</v>
      </c>
      <c r="C60" s="115">
        <v>164.01400423259838</v>
      </c>
      <c r="D60" s="115">
        <v>148.44096900975262</v>
      </c>
      <c r="E60" s="115">
        <v>153.6284209452142</v>
      </c>
      <c r="F60" s="115">
        <v>176.56257508219588</v>
      </c>
      <c r="G60" s="115">
        <v>165.09549801370503</v>
      </c>
    </row>
    <row r="61" spans="1:7" ht="15.6" x14ac:dyDescent="0.3">
      <c r="A61" s="51" t="s">
        <v>12</v>
      </c>
      <c r="B61" s="115">
        <v>167.09974821882517</v>
      </c>
      <c r="C61" s="115">
        <v>163.29129502706812</v>
      </c>
      <c r="D61" s="115">
        <v>149.58334368651708</v>
      </c>
      <c r="E61" s="115">
        <v>154.30121023482209</v>
      </c>
      <c r="F61" s="115">
        <v>175.19102272238629</v>
      </c>
      <c r="G61" s="115">
        <v>164.74611647860419</v>
      </c>
    </row>
    <row r="62" spans="1:7" ht="15.6" x14ac:dyDescent="0.3">
      <c r="A62" s="116">
        <v>2023</v>
      </c>
      <c r="B62" s="115"/>
      <c r="C62" s="115"/>
      <c r="D62" s="115"/>
      <c r="E62" s="115"/>
      <c r="F62" s="115"/>
      <c r="G62" s="115"/>
    </row>
    <row r="63" spans="1:7" ht="15.6" x14ac:dyDescent="0.3">
      <c r="A63" s="51" t="s">
        <v>9</v>
      </c>
      <c r="B63" s="115">
        <v>165.62915767710916</v>
      </c>
      <c r="C63" s="115">
        <v>161.39785117035888</v>
      </c>
      <c r="D63" s="115">
        <v>148.80151689263604</v>
      </c>
      <c r="E63" s="115">
        <v>151.25279950221633</v>
      </c>
      <c r="F63" s="115">
        <v>175.90431671098258</v>
      </c>
      <c r="G63" s="115">
        <v>163.57855810659947</v>
      </c>
    </row>
    <row r="64" spans="1:7" ht="15.6" x14ac:dyDescent="0.3">
      <c r="A64" s="51" t="s">
        <v>10</v>
      </c>
      <c r="B64" s="115">
        <v>168.48843963509012</v>
      </c>
      <c r="C64" s="115">
        <v>164.75214560106377</v>
      </c>
      <c r="D64" s="115">
        <v>150.31536723768886</v>
      </c>
      <c r="E64" s="115">
        <v>151.13491399769669</v>
      </c>
      <c r="F64" s="115">
        <v>181.18328408163899</v>
      </c>
      <c r="G64" s="115">
        <v>166.15909903966784</v>
      </c>
    </row>
    <row r="65" spans="1:7" ht="15.6" x14ac:dyDescent="0.3">
      <c r="A65" s="51" t="s">
        <v>11</v>
      </c>
      <c r="B65" s="115">
        <v>171.64856233229665</v>
      </c>
      <c r="C65" s="115">
        <v>168.21891889609773</v>
      </c>
      <c r="D65" s="115">
        <v>151.88950944028227</v>
      </c>
      <c r="E65" s="115">
        <v>151.60097468864677</v>
      </c>
      <c r="F65" s="115">
        <v>186.2717645648039</v>
      </c>
      <c r="G65" s="115">
        <v>168.93636962672534</v>
      </c>
    </row>
    <row r="66" spans="1:7" ht="9" customHeight="1" x14ac:dyDescent="0.3">
      <c r="A66" s="34"/>
      <c r="B66" s="34"/>
      <c r="C66" s="34"/>
      <c r="D66" s="34"/>
      <c r="E66" s="34"/>
      <c r="F66" s="34"/>
      <c r="G66" s="34"/>
    </row>
    <row r="67" spans="1:7" ht="15.6" x14ac:dyDescent="0.3">
      <c r="A67" s="114"/>
      <c r="B67" s="117" t="s">
        <v>13</v>
      </c>
      <c r="C67" s="117"/>
      <c r="D67" s="117"/>
      <c r="E67" s="117"/>
      <c r="F67" s="117"/>
      <c r="G67" s="117"/>
    </row>
    <row r="68" spans="1:7" ht="15.6" x14ac:dyDescent="0.3">
      <c r="A68" s="114"/>
      <c r="B68" s="118"/>
      <c r="C68" s="118"/>
      <c r="D68" s="118"/>
      <c r="E68" s="118"/>
      <c r="F68" s="118"/>
      <c r="G68" s="118"/>
    </row>
  </sheetData>
  <mergeCells count="1"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1a</vt:lpstr>
      <vt:lpstr>Table 2a</vt:lpstr>
      <vt:lpstr>Table 3a</vt:lpstr>
      <vt:lpstr>Table 4a</vt:lpstr>
      <vt:lpstr>Table 5a</vt:lpstr>
      <vt:lpstr>Table 6a</vt:lpstr>
      <vt:lpstr>Table 7a</vt:lpstr>
      <vt:lpstr>Table 8a</vt:lpstr>
      <vt:lpstr>Table 9a</vt:lpstr>
      <vt:lpstr>Table 10</vt:lpstr>
      <vt:lpstr>Table 11</vt:lpstr>
      <vt:lpstr>Table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 Lei</dc:creator>
  <cp:lastModifiedBy>Barry  Lei</cp:lastModifiedBy>
  <dcterms:created xsi:type="dcterms:W3CDTF">2023-11-14T07:00:33Z</dcterms:created>
  <dcterms:modified xsi:type="dcterms:W3CDTF">2023-11-21T02:50:03Z</dcterms:modified>
</cp:coreProperties>
</file>