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6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Sheet1!$A$1:$D$4436</definedName>
  </definedNames>
  <calcPr calcId="144525"/>
</workbook>
</file>

<file path=xl/calcChain.xml><?xml version="1.0" encoding="utf-8"?>
<calcChain xmlns="http://schemas.openxmlformats.org/spreadsheetml/2006/main">
  <c r="A4" i="1" l="1"/>
  <c r="A5" i="1" s="1"/>
  <c r="A10" i="1"/>
  <c r="A11" i="1" s="1"/>
  <c r="A13" i="1"/>
  <c r="A19" i="1"/>
  <c r="A22" i="1"/>
  <c r="A25" i="1"/>
  <c r="A27" i="1"/>
  <c r="A29" i="1"/>
  <c r="A30" i="1" s="1"/>
  <c r="A33" i="1"/>
  <c r="A35" i="1"/>
  <c r="A39" i="1"/>
  <c r="A43" i="1"/>
  <c r="A45" i="1"/>
  <c r="A46" i="1" s="1"/>
  <c r="A48" i="1"/>
  <c r="A50" i="1"/>
  <c r="A55" i="1"/>
  <c r="A56" i="1" s="1"/>
  <c r="A59" i="1"/>
  <c r="A60" i="1" s="1"/>
  <c r="A62" i="1"/>
  <c r="A66" i="1"/>
  <c r="A67" i="1" s="1"/>
  <c r="A68" i="1" s="1"/>
  <c r="A70" i="1"/>
  <c r="A71" i="1" s="1"/>
  <c r="A72" i="1" s="1"/>
  <c r="A78" i="1"/>
  <c r="A79" i="1" s="1"/>
  <c r="A81" i="1"/>
  <c r="A83" i="1"/>
  <c r="A89" i="1"/>
  <c r="A91" i="1"/>
  <c r="A92" i="1" s="1"/>
  <c r="A94" i="1"/>
  <c r="A96" i="1"/>
  <c r="A97" i="1" s="1"/>
  <c r="A100" i="1"/>
  <c r="A101" i="1" s="1"/>
  <c r="A104" i="1"/>
  <c r="A105" i="1" s="1"/>
  <c r="A106" i="1" s="1"/>
  <c r="A108" i="1"/>
  <c r="A109" i="1" s="1"/>
  <c r="A110" i="1" s="1"/>
  <c r="A116" i="1"/>
  <c r="A118" i="1"/>
  <c r="A120" i="1"/>
  <c r="A122" i="1"/>
  <c r="A125" i="1"/>
  <c r="A126" i="1" s="1"/>
  <c r="A127" i="1" s="1"/>
  <c r="A129" i="1"/>
  <c r="A130" i="1" s="1"/>
  <c r="A131" i="1" s="1"/>
  <c r="A133" i="1"/>
  <c r="A135" i="1"/>
  <c r="A137" i="1"/>
  <c r="A139" i="1"/>
  <c r="A142" i="1"/>
  <c r="A143" i="1" s="1"/>
  <c r="A145" i="1"/>
  <c r="A147" i="1"/>
  <c r="A152" i="1"/>
  <c r="A153" i="1" s="1"/>
  <c r="A157" i="1"/>
  <c r="A159" i="1"/>
  <c r="A160" i="1" s="1"/>
  <c r="A161" i="1" s="1"/>
  <c r="A163" i="1"/>
  <c r="A165" i="1"/>
  <c r="A167" i="1"/>
  <c r="A172" i="1"/>
  <c r="A174" i="1"/>
  <c r="A175" i="1" s="1"/>
  <c r="A176" i="1" s="1"/>
  <c r="A178" i="1"/>
  <c r="A180" i="1"/>
  <c r="A181" i="1" s="1"/>
  <c r="A183" i="1"/>
  <c r="A185" i="1"/>
  <c r="A188" i="1"/>
  <c r="A190" i="1"/>
  <c r="A192" i="1"/>
  <c r="A193" i="1" s="1"/>
  <c r="A194" i="1" s="1"/>
  <c r="A195" i="1" s="1"/>
  <c r="A196" i="1" s="1"/>
  <c r="A197" i="1" s="1"/>
  <c r="A202" i="1"/>
  <c r="A203" i="1" s="1"/>
  <c r="A206" i="1"/>
  <c r="A207" i="1" s="1"/>
  <c r="A211" i="1"/>
  <c r="A213" i="1"/>
  <c r="A216" i="1"/>
  <c r="A218" i="1"/>
  <c r="A221" i="1"/>
  <c r="A222" i="1" s="1"/>
  <c r="A223" i="1" s="1"/>
  <c r="A227" i="1"/>
  <c r="A232" i="1"/>
  <c r="A234" i="1"/>
  <c r="A235" i="1" s="1"/>
  <c r="A236" i="1" s="1"/>
  <c r="A239" i="1"/>
  <c r="A240" i="1" s="1"/>
  <c r="A241" i="1" s="1"/>
  <c r="A242" i="1" s="1"/>
  <c r="A244" i="1"/>
  <c r="A246" i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8" i="1"/>
  <c r="A259" i="1" s="1"/>
  <c r="A260" i="1" s="1"/>
  <c r="A262" i="1"/>
  <c r="A263" i="1" s="1"/>
  <c r="A265" i="1"/>
  <c r="A266" i="1" s="1"/>
  <c r="A269" i="1"/>
  <c r="A270" i="1" s="1"/>
  <c r="A272" i="1"/>
  <c r="A273" i="1" s="1"/>
  <c r="A275" i="1"/>
  <c r="A278" i="1"/>
  <c r="A280" i="1"/>
  <c r="A281" i="1" s="1"/>
  <c r="A282" i="1" s="1"/>
  <c r="A284" i="1"/>
  <c r="A285" i="1" s="1"/>
  <c r="A289" i="1"/>
  <c r="A290" i="1" s="1"/>
  <c r="A292" i="1"/>
  <c r="A293" i="1" s="1"/>
  <c r="A295" i="1"/>
  <c r="A296" i="1" s="1"/>
  <c r="A297" i="1" s="1"/>
  <c r="A298" i="1" s="1"/>
  <c r="A300" i="1"/>
  <c r="A302" i="1"/>
  <c r="A303" i="1" s="1"/>
  <c r="A307" i="1"/>
  <c r="A309" i="1"/>
  <c r="A310" i="1" s="1"/>
  <c r="A311" i="1" s="1"/>
  <c r="A312" i="1" s="1"/>
  <c r="A314" i="1"/>
  <c r="A315" i="1" s="1"/>
  <c r="A317" i="1"/>
  <c r="A320" i="1"/>
  <c r="A323" i="1"/>
  <c r="A324" i="1" s="1"/>
  <c r="A327" i="1"/>
  <c r="A331" i="1"/>
  <c r="A332" i="1" s="1"/>
  <c r="A334" i="1"/>
  <c r="A336" i="1"/>
  <c r="A337" i="1" s="1"/>
  <c r="A339" i="1"/>
  <c r="A341" i="1"/>
  <c r="A347" i="1"/>
  <c r="A348" i="1" s="1"/>
  <c r="A349" i="1" s="1"/>
  <c r="A351" i="1"/>
  <c r="A353" i="1"/>
  <c r="A354" i="1" s="1"/>
  <c r="A356" i="1"/>
  <c r="A358" i="1"/>
  <c r="A360" i="1"/>
  <c r="A361" i="1" s="1"/>
  <c r="A363" i="1"/>
  <c r="A364" i="1" s="1"/>
  <c r="A367" i="1"/>
  <c r="A368" i="1" s="1"/>
  <c r="A369" i="1" s="1"/>
  <c r="A371" i="1"/>
  <c r="A374" i="1"/>
  <c r="A377" i="1"/>
  <c r="A379" i="1"/>
  <c r="A380" i="1" s="1"/>
  <c r="A381" i="1" s="1"/>
  <c r="A382" i="1" s="1"/>
  <c r="A385" i="1"/>
  <c r="A388" i="1"/>
  <c r="A389" i="1" s="1"/>
  <c r="A390" i="1" s="1"/>
  <c r="A391" i="1" s="1"/>
  <c r="A393" i="1"/>
  <c r="A394" i="1" s="1"/>
  <c r="A396" i="1"/>
  <c r="A397" i="1" s="1"/>
  <c r="A399" i="1"/>
  <c r="A400" i="1" s="1"/>
  <c r="A401" i="1" s="1"/>
  <c r="A402" i="1" s="1"/>
  <c r="A403" i="1" s="1"/>
  <c r="A407" i="1"/>
  <c r="A408" i="1" s="1"/>
  <c r="A409" i="1" s="1"/>
  <c r="A410" i="1" s="1"/>
  <c r="A411" i="1" s="1"/>
  <c r="A415" i="1"/>
  <c r="A418" i="1"/>
  <c r="A419" i="1" s="1"/>
  <c r="A422" i="1"/>
  <c r="A429" i="1"/>
  <c r="A431" i="1"/>
  <c r="A432" i="1" s="1"/>
  <c r="A435" i="1"/>
  <c r="A437" i="1"/>
  <c r="A440" i="1"/>
  <c r="A443" i="1"/>
  <c r="A444" i="1" s="1"/>
  <c r="A445" i="1" s="1"/>
  <c r="A448" i="1"/>
  <c r="A449" i="1" s="1"/>
  <c r="A452" i="1"/>
  <c r="A453" i="1" s="1"/>
  <c r="A455" i="1"/>
  <c r="A459" i="1"/>
  <c r="A461" i="1"/>
  <c r="A463" i="1"/>
  <c r="A464" i="1" s="1"/>
  <c r="A465" i="1" s="1"/>
  <c r="A467" i="1"/>
  <c r="A469" i="1"/>
  <c r="A471" i="1"/>
  <c r="A472" i="1" s="1"/>
  <c r="A478" i="1"/>
  <c r="A480" i="1"/>
  <c r="A481" i="1" s="1"/>
  <c r="A482" i="1" s="1"/>
  <c r="A483" i="1" s="1"/>
  <c r="A485" i="1"/>
  <c r="A487" i="1"/>
  <c r="A488" i="1" s="1"/>
  <c r="A489" i="1" s="1"/>
  <c r="A498" i="1"/>
  <c r="A499" i="1" s="1"/>
  <c r="A502" i="1"/>
  <c r="A503" i="1" s="1"/>
  <c r="A504" i="1" s="1"/>
  <c r="A506" i="1"/>
  <c r="A510" i="1"/>
  <c r="A513" i="1"/>
  <c r="A515" i="1"/>
  <c r="A516" i="1" s="1"/>
  <c r="A519" i="1"/>
  <c r="A520" i="1" s="1"/>
  <c r="A522" i="1"/>
  <c r="A523" i="1" s="1"/>
  <c r="A526" i="1"/>
  <c r="A528" i="1"/>
  <c r="A530" i="1"/>
  <c r="A533" i="1"/>
  <c r="A535" i="1"/>
  <c r="A536" i="1" s="1"/>
  <c r="A541" i="1"/>
  <c r="A542" i="1" s="1"/>
  <c r="A543" i="1" s="1"/>
  <c r="A546" i="1"/>
  <c r="A549" i="1"/>
  <c r="A553" i="1"/>
  <c r="A554" i="1" s="1"/>
  <c r="A556" i="1"/>
  <c r="A558" i="1"/>
  <c r="A559" i="1" s="1"/>
  <c r="A563" i="1"/>
  <c r="A564" i="1" s="1"/>
  <c r="A565" i="1" s="1"/>
  <c r="A566" i="1" s="1"/>
  <c r="A570" i="1"/>
  <c r="A577" i="1"/>
  <c r="A579" i="1"/>
  <c r="A580" i="1" s="1"/>
  <c r="A581" i="1" s="1"/>
  <c r="A583" i="1"/>
  <c r="A584" i="1" s="1"/>
  <c r="A586" i="1"/>
  <c r="A588" i="1"/>
  <c r="A591" i="1"/>
  <c r="A592" i="1" s="1"/>
  <c r="A595" i="1"/>
  <c r="A597" i="1"/>
  <c r="A599" i="1"/>
  <c r="A602" i="1"/>
  <c r="A603" i="1" s="1"/>
  <c r="A604" i="1" s="1"/>
  <c r="A606" i="1"/>
  <c r="A608" i="1"/>
  <c r="A612" i="1"/>
  <c r="A613" i="1" s="1"/>
  <c r="A617" i="1"/>
  <c r="A622" i="1"/>
  <c r="A624" i="1"/>
  <c r="A626" i="1"/>
  <c r="A627" i="1" s="1"/>
  <c r="A628" i="1" s="1"/>
  <c r="A630" i="1"/>
  <c r="A632" i="1"/>
  <c r="A634" i="1"/>
  <c r="A635" i="1" s="1"/>
  <c r="A637" i="1"/>
  <c r="A638" i="1" s="1"/>
  <c r="A640" i="1"/>
  <c r="A641" i="1" s="1"/>
  <c r="A644" i="1"/>
  <c r="A646" i="1"/>
  <c r="A648" i="1"/>
  <c r="A651" i="1"/>
  <c r="A654" i="1"/>
  <c r="A655" i="1" s="1"/>
  <c r="A656" i="1" s="1"/>
  <c r="A657" i="1" s="1"/>
  <c r="A661" i="1"/>
  <c r="A663" i="1"/>
  <c r="A666" i="1"/>
  <c r="A668" i="1"/>
  <c r="A671" i="1"/>
  <c r="A674" i="1"/>
  <c r="A675" i="1" s="1"/>
  <c r="A677" i="1"/>
  <c r="A680" i="1"/>
  <c r="A683" i="1"/>
  <c r="A689" i="1"/>
  <c r="A692" i="1"/>
  <c r="A693" i="1" s="1"/>
  <c r="A694" i="1" s="1"/>
  <c r="A697" i="1"/>
  <c r="A699" i="1"/>
  <c r="A700" i="1" s="1"/>
  <c r="A702" i="1"/>
  <c r="A703" i="1" s="1"/>
  <c r="A705" i="1"/>
  <c r="A707" i="1"/>
  <c r="A708" i="1" s="1"/>
  <c r="A709" i="1" s="1"/>
  <c r="A711" i="1"/>
  <c r="A712" i="1" s="1"/>
  <c r="A714" i="1"/>
  <c r="A715" i="1" s="1"/>
  <c r="A716" i="1" s="1"/>
  <c r="A718" i="1"/>
  <c r="A720" i="1"/>
  <c r="A723" i="1"/>
  <c r="A724" i="1" s="1"/>
  <c r="A725" i="1" s="1"/>
  <c r="A727" i="1"/>
  <c r="A729" i="1"/>
  <c r="A731" i="1"/>
  <c r="A733" i="1"/>
  <c r="A735" i="1"/>
  <c r="A737" i="1"/>
  <c r="A739" i="1"/>
  <c r="A743" i="1"/>
  <c r="A744" i="1" s="1"/>
  <c r="A745" i="1" s="1"/>
  <c r="A747" i="1"/>
  <c r="A749" i="1"/>
  <c r="A752" i="1"/>
  <c r="A754" i="1"/>
  <c r="A755" i="1" s="1"/>
  <c r="A757" i="1"/>
  <c r="A759" i="1"/>
  <c r="A760" i="1" s="1"/>
  <c r="A763" i="1"/>
  <c r="A765" i="1"/>
  <c r="A767" i="1"/>
  <c r="A769" i="1"/>
  <c r="A770" i="1" s="1"/>
  <c r="A772" i="1"/>
  <c r="A774" i="1"/>
  <c r="A777" i="1"/>
  <c r="A778" i="1" s="1"/>
  <c r="A780" i="1"/>
  <c r="A781" i="1" s="1"/>
  <c r="A783" i="1"/>
  <c r="A786" i="1"/>
  <c r="A788" i="1"/>
  <c r="A790" i="1"/>
  <c r="A791" i="1" s="1"/>
  <c r="A793" i="1"/>
  <c r="A796" i="1"/>
  <c r="A797" i="1" s="1"/>
  <c r="A798" i="1" s="1"/>
  <c r="A803" i="1"/>
  <c r="A804" i="1" s="1"/>
  <c r="A806" i="1"/>
  <c r="A807" i="1" s="1"/>
  <c r="A808" i="1" s="1"/>
  <c r="A810" i="1"/>
  <c r="A811" i="1" s="1"/>
  <c r="A813" i="1"/>
  <c r="A815" i="1"/>
  <c r="A816" i="1" s="1"/>
  <c r="A818" i="1"/>
  <c r="A819" i="1" s="1"/>
  <c r="A820" i="1" s="1"/>
  <c r="A822" i="1"/>
  <c r="A823" i="1" s="1"/>
  <c r="A824" i="1" s="1"/>
  <c r="A825" i="1" s="1"/>
  <c r="A826" i="1" s="1"/>
  <c r="A828" i="1"/>
  <c r="A829" i="1" s="1"/>
  <c r="A831" i="1"/>
  <c r="A833" i="1"/>
  <c r="A834" i="1" s="1"/>
  <c r="A836" i="1"/>
  <c r="A838" i="1"/>
  <c r="A840" i="1"/>
  <c r="A842" i="1"/>
  <c r="A843" i="1" s="1"/>
  <c r="A844" i="1" s="1"/>
  <c r="A846" i="1"/>
  <c r="A848" i="1"/>
  <c r="A849" i="1" s="1"/>
  <c r="A851" i="1"/>
  <c r="A852" i="1" s="1"/>
  <c r="A853" i="1" s="1"/>
  <c r="A855" i="1"/>
  <c r="A857" i="1"/>
  <c r="A858" i="1" s="1"/>
  <c r="A860" i="1"/>
  <c r="A861" i="1" s="1"/>
  <c r="A863" i="1"/>
  <c r="A864" i="1" s="1"/>
  <c r="A867" i="1"/>
  <c r="A868" i="1" s="1"/>
  <c r="A869" i="1" s="1"/>
  <c r="A870" i="1" s="1"/>
  <c r="A871" i="1" s="1"/>
  <c r="A873" i="1"/>
  <c r="A878" i="1"/>
  <c r="A880" i="1"/>
  <c r="A881" i="1" s="1"/>
  <c r="A882" i="1" s="1"/>
  <c r="A885" i="1"/>
  <c r="A886" i="1" s="1"/>
  <c r="A887" i="1" s="1"/>
  <c r="A889" i="1"/>
  <c r="A891" i="1"/>
  <c r="A893" i="1"/>
  <c r="A897" i="1"/>
  <c r="A899" i="1"/>
  <c r="A901" i="1"/>
  <c r="A907" i="1"/>
  <c r="A908" i="1" s="1"/>
  <c r="A909" i="1" s="1"/>
  <c r="A910" i="1" s="1"/>
  <c r="A911" i="1" s="1"/>
  <c r="A913" i="1"/>
  <c r="A914" i="1" s="1"/>
  <c r="A918" i="1"/>
  <c r="A920" i="1"/>
  <c r="A921" i="1" s="1"/>
  <c r="A922" i="1" s="1"/>
  <c r="A923" i="1" s="1"/>
  <c r="A927" i="1"/>
  <c r="A931" i="1"/>
  <c r="A936" i="1"/>
  <c r="A940" i="1"/>
  <c r="A944" i="1"/>
  <c r="A945" i="1" s="1"/>
  <c r="A946" i="1" s="1"/>
  <c r="A948" i="1"/>
  <c r="A949" i="1" s="1"/>
  <c r="A952" i="1"/>
  <c r="A953" i="1" s="1"/>
  <c r="A954" i="1" s="1"/>
  <c r="A958" i="1"/>
  <c r="A960" i="1"/>
  <c r="A961" i="1" s="1"/>
  <c r="A963" i="1"/>
  <c r="A965" i="1"/>
  <c r="A967" i="1"/>
  <c r="A968" i="1" s="1"/>
  <c r="A970" i="1"/>
  <c r="A971" i="1" s="1"/>
  <c r="A974" i="1"/>
  <c r="A977" i="1"/>
  <c r="A978" i="1" s="1"/>
  <c r="A980" i="1"/>
  <c r="A982" i="1"/>
  <c r="A985" i="1"/>
  <c r="A986" i="1" s="1"/>
  <c r="A988" i="1"/>
  <c r="A989" i="1" s="1"/>
  <c r="A991" i="1"/>
  <c r="A992" i="1" s="1"/>
  <c r="A994" i="1"/>
  <c r="A996" i="1"/>
  <c r="A1001" i="1"/>
  <c r="A1002" i="1" s="1"/>
  <c r="A1005" i="1"/>
  <c r="A1008" i="1"/>
  <c r="A1010" i="1"/>
  <c r="A1012" i="1"/>
  <c r="A1015" i="1"/>
  <c r="A1017" i="1"/>
  <c r="A1020" i="1"/>
  <c r="A1021" i="1" s="1"/>
  <c r="A1023" i="1"/>
  <c r="A1025" i="1"/>
  <c r="A1027" i="1"/>
  <c r="A1028" i="1" s="1"/>
  <c r="A1030" i="1"/>
  <c r="A1031" i="1" s="1"/>
  <c r="A1032" i="1" s="1"/>
  <c r="A1035" i="1"/>
  <c r="A1037" i="1"/>
  <c r="A1038" i="1" s="1"/>
  <c r="A1040" i="1"/>
  <c r="A1043" i="1"/>
  <c r="A1044" i="1" s="1"/>
  <c r="A1045" i="1" s="1"/>
  <c r="A1048" i="1"/>
  <c r="A1050" i="1"/>
  <c r="A1051" i="1" s="1"/>
  <c r="A1052" i="1" s="1"/>
  <c r="A1054" i="1"/>
  <c r="A1058" i="1"/>
  <c r="A1060" i="1"/>
  <c r="A1062" i="1"/>
  <c r="A1064" i="1"/>
  <c r="A1066" i="1"/>
  <c r="A1068" i="1"/>
  <c r="A1071" i="1"/>
  <c r="A1074" i="1"/>
  <c r="A1075" i="1" s="1"/>
  <c r="A1076" i="1" s="1"/>
  <c r="A1078" i="1"/>
  <c r="A1080" i="1"/>
  <c r="A1082" i="1"/>
  <c r="A1083" i="1" s="1"/>
  <c r="A1085" i="1"/>
  <c r="A1088" i="1"/>
  <c r="A1091" i="1"/>
  <c r="A1093" i="1"/>
  <c r="A1096" i="1"/>
  <c r="A1098" i="1"/>
  <c r="A1099" i="1" s="1"/>
  <c r="A1100" i="1" s="1"/>
  <c r="A1102" i="1"/>
  <c r="A1103" i="1" s="1"/>
  <c r="A1105" i="1"/>
  <c r="A1108" i="1"/>
  <c r="A1109" i="1" s="1"/>
  <c r="A1110" i="1" s="1"/>
  <c r="A1112" i="1"/>
  <c r="A1114" i="1"/>
  <c r="A1116" i="1"/>
  <c r="A1117" i="1" s="1"/>
  <c r="A1119" i="1"/>
  <c r="A1120" i="1" s="1"/>
  <c r="A1123" i="1"/>
  <c r="A1124" i="1" s="1"/>
  <c r="A1126" i="1"/>
  <c r="A1128" i="1"/>
  <c r="A1129" i="1" s="1"/>
  <c r="A1130" i="1" s="1"/>
  <c r="A1132" i="1"/>
  <c r="A1133" i="1" s="1"/>
  <c r="A1135" i="1"/>
  <c r="A1137" i="1"/>
  <c r="A1138" i="1" s="1"/>
  <c r="A1140" i="1"/>
  <c r="A1142" i="1"/>
  <c r="A1143" i="1" s="1"/>
  <c r="A1144" i="1" s="1"/>
  <c r="A1145" i="1" s="1"/>
  <c r="A1147" i="1"/>
  <c r="A1149" i="1"/>
  <c r="A1153" i="1"/>
  <c r="A1155" i="1"/>
  <c r="A1156" i="1" s="1"/>
  <c r="A1159" i="1"/>
  <c r="A1161" i="1"/>
  <c r="A1163" i="1"/>
  <c r="A1165" i="1"/>
  <c r="A1167" i="1"/>
  <c r="A1170" i="1"/>
  <c r="A1172" i="1"/>
  <c r="A1173" i="1" s="1"/>
  <c r="A1175" i="1"/>
  <c r="A1179" i="1"/>
  <c r="A1180" i="1" s="1"/>
  <c r="A1181" i="1" s="1"/>
  <c r="A1182" i="1" s="1"/>
  <c r="A1183" i="1" s="1"/>
  <c r="A1186" i="1"/>
  <c r="A1189" i="1"/>
  <c r="A1190" i="1" s="1"/>
  <c r="A1192" i="1"/>
  <c r="A1195" i="1"/>
  <c r="A1196" i="1" s="1"/>
  <c r="A1198" i="1"/>
  <c r="A1200" i="1"/>
  <c r="A1204" i="1"/>
  <c r="A1206" i="1"/>
  <c r="A1208" i="1"/>
  <c r="A1209" i="1" s="1"/>
  <c r="A1210" i="1" s="1"/>
  <c r="A1211" i="1" s="1"/>
  <c r="A1212" i="1" s="1"/>
  <c r="A1214" i="1"/>
  <c r="A1216" i="1"/>
  <c r="A1217" i="1" s="1"/>
  <c r="A1218" i="1" s="1"/>
  <c r="A1219" i="1" s="1"/>
  <c r="A1220" i="1" s="1"/>
  <c r="A1221" i="1" s="1"/>
  <c r="A1222" i="1" s="1"/>
  <c r="A1224" i="1"/>
  <c r="A1225" i="1" s="1"/>
  <c r="A1227" i="1"/>
  <c r="A1228" i="1" s="1"/>
  <c r="A1229" i="1" s="1"/>
  <c r="A1230" i="1" s="1"/>
  <c r="A1233" i="1"/>
  <c r="A1234" i="1" s="1"/>
  <c r="A1236" i="1"/>
  <c r="A1238" i="1"/>
  <c r="A1240" i="1"/>
  <c r="A1241" i="1" s="1"/>
  <c r="A1242" i="1" s="1"/>
  <c r="A1243" i="1" s="1"/>
  <c r="A1244" i="1" s="1"/>
  <c r="A1245" i="1" s="1"/>
  <c r="A1250" i="1"/>
  <c r="A1252" i="1"/>
  <c r="A1253" i="1" s="1"/>
  <c r="A1254" i="1" s="1"/>
  <c r="A1256" i="1"/>
  <c r="A1258" i="1"/>
  <c r="A1259" i="1" s="1"/>
  <c r="A1260" i="1" s="1"/>
  <c r="A1265" i="1"/>
  <c r="A1269" i="1"/>
  <c r="A1271" i="1"/>
  <c r="A1272" i="1" s="1"/>
  <c r="A1273" i="1" s="1"/>
  <c r="A1275" i="1"/>
  <c r="A1276" i="1" s="1"/>
  <c r="A1277" i="1" s="1"/>
  <c r="A1280" i="1"/>
  <c r="A1281" i="1" s="1"/>
  <c r="A1282" i="1" s="1"/>
  <c r="A1283" i="1" s="1"/>
  <c r="A1285" i="1"/>
  <c r="A1288" i="1"/>
  <c r="A1291" i="1"/>
  <c r="A1292" i="1" s="1"/>
  <c r="A1294" i="1"/>
  <c r="A1295" i="1" s="1"/>
  <c r="A1296" i="1" s="1"/>
  <c r="A1298" i="1"/>
  <c r="A1299" i="1" s="1"/>
  <c r="A1300" i="1" s="1"/>
  <c r="A1301" i="1" s="1"/>
  <c r="A1304" i="1"/>
  <c r="A1307" i="1"/>
  <c r="A1308" i="1" s="1"/>
  <c r="A1309" i="1" s="1"/>
  <c r="A1311" i="1"/>
  <c r="A1313" i="1"/>
  <c r="A1314" i="1" s="1"/>
  <c r="A1315" i="1" s="1"/>
  <c r="A1317" i="1"/>
  <c r="A1319" i="1"/>
  <c r="A1321" i="1"/>
  <c r="A1322" i="1" s="1"/>
  <c r="A1323" i="1" s="1"/>
  <c r="A1326" i="1"/>
  <c r="A1329" i="1"/>
  <c r="A1330" i="1" s="1"/>
  <c r="A1332" i="1"/>
  <c r="A1336" i="1"/>
  <c r="A1337" i="1" s="1"/>
  <c r="A1338" i="1" s="1"/>
  <c r="A1341" i="1"/>
  <c r="A1347" i="1"/>
  <c r="A1348" i="1" s="1"/>
  <c r="A1349" i="1" s="1"/>
  <c r="A1350" i="1" s="1"/>
  <c r="A1351" i="1" s="1"/>
  <c r="A1358" i="1"/>
  <c r="A1360" i="1"/>
  <c r="A1362" i="1"/>
  <c r="A1364" i="1"/>
  <c r="A1366" i="1"/>
  <c r="A1367" i="1" s="1"/>
  <c r="A1372" i="1"/>
  <c r="A1375" i="1"/>
  <c r="A1378" i="1"/>
  <c r="A1379" i="1" s="1"/>
  <c r="A1381" i="1"/>
  <c r="A1384" i="1"/>
  <c r="A1385" i="1" s="1"/>
  <c r="A1387" i="1"/>
  <c r="A1390" i="1"/>
  <c r="A1391" i="1" s="1"/>
  <c r="A1392" i="1" s="1"/>
  <c r="A1393" i="1" s="1"/>
  <c r="A1394" i="1" s="1"/>
  <c r="A1395" i="1" s="1"/>
  <c r="A1397" i="1"/>
  <c r="A1400" i="1"/>
  <c r="A1403" i="1"/>
  <c r="A1405" i="1"/>
  <c r="A1410" i="1"/>
  <c r="A1411" i="1" s="1"/>
  <c r="A1413" i="1"/>
  <c r="A1415" i="1"/>
  <c r="A1418" i="1"/>
  <c r="A1420" i="1"/>
  <c r="A1424" i="1"/>
  <c r="A1425" i="1" s="1"/>
  <c r="A1427" i="1"/>
  <c r="A1429" i="1"/>
  <c r="A1432" i="1"/>
  <c r="A1433" i="1" s="1"/>
  <c r="A1437" i="1"/>
  <c r="A1439" i="1"/>
  <c r="A1441" i="1"/>
  <c r="A1442" i="1" s="1"/>
  <c r="A1444" i="1"/>
  <c r="A1445" i="1" s="1"/>
  <c r="A1448" i="1"/>
  <c r="A1449" i="1" s="1"/>
  <c r="A1450" i="1" s="1"/>
  <c r="A1451" i="1" s="1"/>
  <c r="A1453" i="1"/>
  <c r="A1455" i="1"/>
  <c r="A1457" i="1"/>
  <c r="A1458" i="1" s="1"/>
  <c r="A1461" i="1"/>
  <c r="A1463" i="1"/>
  <c r="A1464" i="1" s="1"/>
  <c r="A1465" i="1" s="1"/>
  <c r="A1467" i="1"/>
  <c r="A1469" i="1"/>
  <c r="A1470" i="1" s="1"/>
  <c r="A1472" i="1"/>
  <c r="A1475" i="1"/>
  <c r="A1479" i="1"/>
  <c r="A1481" i="1"/>
  <c r="A1484" i="1"/>
  <c r="A1485" i="1" s="1"/>
  <c r="A1487" i="1"/>
  <c r="A1493" i="1"/>
  <c r="A1495" i="1"/>
  <c r="A1499" i="1"/>
  <c r="A1501" i="1"/>
  <c r="A1503" i="1"/>
  <c r="A1505" i="1"/>
  <c r="A1508" i="1"/>
  <c r="A1509" i="1" s="1"/>
  <c r="A1510" i="1" s="1"/>
  <c r="A1513" i="1"/>
  <c r="A1515" i="1"/>
  <c r="A1516" i="1" s="1"/>
  <c r="A1518" i="1"/>
  <c r="A1521" i="1"/>
  <c r="A1522" i="1" s="1"/>
  <c r="A1523" i="1" s="1"/>
  <c r="A1525" i="1"/>
  <c r="A1527" i="1"/>
  <c r="A1530" i="1"/>
  <c r="A1532" i="1"/>
  <c r="A1533" i="1" s="1"/>
  <c r="A1535" i="1"/>
  <c r="A1536" i="1" s="1"/>
  <c r="A1537" i="1" s="1"/>
  <c r="A1539" i="1"/>
  <c r="A1541" i="1"/>
  <c r="A1542" i="1" s="1"/>
  <c r="A1543" i="1" s="1"/>
  <c r="A1544" i="1" s="1"/>
  <c r="A1547" i="1"/>
  <c r="A1550" i="1"/>
  <c r="A1551" i="1" s="1"/>
  <c r="A1553" i="1"/>
  <c r="A1556" i="1"/>
  <c r="A1557" i="1" s="1"/>
  <c r="A1559" i="1"/>
  <c r="A1560" i="1" s="1"/>
  <c r="A1561" i="1" s="1"/>
  <c r="A1563" i="1"/>
  <c r="A1565" i="1"/>
  <c r="A1566" i="1" s="1"/>
  <c r="A1568" i="1"/>
  <c r="A1570" i="1"/>
  <c r="A1571" i="1" s="1"/>
  <c r="A1575" i="1"/>
  <c r="A1576" i="1" s="1"/>
  <c r="A1577" i="1" s="1"/>
  <c r="A1578" i="1" s="1"/>
  <c r="A1580" i="1"/>
  <c r="A1582" i="1"/>
  <c r="A1584" i="1"/>
  <c r="A1586" i="1"/>
  <c r="A1588" i="1"/>
  <c r="A1590" i="1"/>
  <c r="A1592" i="1"/>
  <c r="A1594" i="1"/>
  <c r="A1595" i="1" s="1"/>
  <c r="A1597" i="1"/>
  <c r="A1598" i="1" s="1"/>
  <c r="A1600" i="1"/>
  <c r="A1602" i="1"/>
  <c r="A1603" i="1" s="1"/>
  <c r="A1605" i="1"/>
  <c r="A1606" i="1" s="1"/>
  <c r="A1608" i="1"/>
  <c r="A1610" i="1"/>
  <c r="A1614" i="1"/>
  <c r="A1616" i="1"/>
  <c r="A1618" i="1"/>
  <c r="A1619" i="1" s="1"/>
  <c r="A1621" i="1"/>
  <c r="A1622" i="1" s="1"/>
  <c r="A1626" i="1"/>
  <c r="A1628" i="1"/>
  <c r="A1631" i="1"/>
  <c r="A1634" i="1"/>
  <c r="A1637" i="1"/>
  <c r="A1638" i="1" s="1"/>
  <c r="A1642" i="1"/>
  <c r="A1645" i="1"/>
  <c r="A1646" i="1" s="1"/>
  <c r="A1649" i="1"/>
  <c r="A1651" i="1"/>
  <c r="A1653" i="1"/>
  <c r="A1654" i="1" s="1"/>
  <c r="A1656" i="1"/>
  <c r="A1658" i="1"/>
  <c r="A1660" i="1"/>
  <c r="A1661" i="1" s="1"/>
  <c r="A1662" i="1" s="1"/>
  <c r="A1664" i="1"/>
  <c r="A1666" i="1"/>
  <c r="A1667" i="1" s="1"/>
  <c r="A1669" i="1"/>
  <c r="A1671" i="1"/>
  <c r="A1673" i="1"/>
  <c r="A1674" i="1" s="1"/>
  <c r="A1676" i="1"/>
  <c r="A1678" i="1"/>
  <c r="A1679" i="1" s="1"/>
  <c r="A1680" i="1" s="1"/>
  <c r="A1681" i="1" s="1"/>
  <c r="A1682" i="1" s="1"/>
  <c r="A1684" i="1"/>
  <c r="A1686" i="1"/>
  <c r="A1689" i="1"/>
  <c r="A1691" i="1"/>
  <c r="A1694" i="1"/>
  <c r="A1695" i="1" s="1"/>
  <c r="A1698" i="1"/>
  <c r="A1703" i="1"/>
  <c r="A1704" i="1" s="1"/>
  <c r="A1705" i="1" s="1"/>
  <c r="A1707" i="1"/>
  <c r="A1709" i="1"/>
  <c r="A1711" i="1"/>
  <c r="A1714" i="1"/>
  <c r="A1715" i="1" s="1"/>
  <c r="A1717" i="1"/>
  <c r="A1718" i="1" s="1"/>
  <c r="A1721" i="1"/>
  <c r="A1723" i="1"/>
  <c r="A1724" i="1" s="1"/>
  <c r="A1726" i="1"/>
  <c r="A1727" i="1" s="1"/>
  <c r="A1730" i="1"/>
  <c r="A1731" i="1" s="1"/>
  <c r="A1733" i="1"/>
  <c r="A1735" i="1"/>
  <c r="A1738" i="1"/>
  <c r="A1740" i="1"/>
  <c r="A1742" i="1"/>
  <c r="A1745" i="1"/>
  <c r="A1747" i="1"/>
  <c r="A1748" i="1" s="1"/>
  <c r="A1749" i="1" s="1"/>
  <c r="A1751" i="1"/>
  <c r="A1753" i="1"/>
  <c r="A1756" i="1"/>
  <c r="A1757" i="1" s="1"/>
  <c r="A1760" i="1"/>
  <c r="A1762" i="1"/>
  <c r="A1766" i="1"/>
  <c r="A1767" i="1" s="1"/>
  <c r="A1768" i="1" s="1"/>
  <c r="A1770" i="1"/>
  <c r="A1771" i="1" s="1"/>
  <c r="A1772" i="1" s="1"/>
  <c r="A1773" i="1" s="1"/>
  <c r="A1775" i="1"/>
  <c r="A1776" i="1" s="1"/>
  <c r="A1777" i="1" s="1"/>
  <c r="A1778" i="1" s="1"/>
  <c r="A1780" i="1"/>
  <c r="A1781" i="1" s="1"/>
  <c r="A1783" i="1"/>
  <c r="A1784" i="1" s="1"/>
  <c r="A1785" i="1" s="1"/>
  <c r="A1787" i="1"/>
  <c r="A1788" i="1" s="1"/>
  <c r="A1789" i="1" s="1"/>
  <c r="A1792" i="1"/>
  <c r="A1794" i="1"/>
  <c r="A1795" i="1" s="1"/>
  <c r="A1797" i="1"/>
  <c r="A1799" i="1"/>
  <c r="A1802" i="1"/>
  <c r="A1803" i="1" s="1"/>
  <c r="A1805" i="1"/>
  <c r="A1806" i="1" s="1"/>
  <c r="A1808" i="1"/>
  <c r="A1810" i="1"/>
  <c r="A1812" i="1"/>
  <c r="A1814" i="1"/>
  <c r="A1815" i="1" s="1"/>
  <c r="A1817" i="1"/>
  <c r="A1819" i="1"/>
  <c r="A1820" i="1" s="1"/>
  <c r="A1825" i="1"/>
  <c r="A1826" i="1" s="1"/>
  <c r="A1829" i="1"/>
  <c r="A1831" i="1"/>
  <c r="A1832" i="1" s="1"/>
  <c r="A1834" i="1"/>
  <c r="A1836" i="1"/>
  <c r="A1838" i="1"/>
  <c r="A1840" i="1"/>
  <c r="A1841" i="1" s="1"/>
  <c r="A1843" i="1"/>
  <c r="A1845" i="1"/>
  <c r="A1846" i="1" s="1"/>
  <c r="A1848" i="1"/>
  <c r="A1849" i="1" s="1"/>
  <c r="A1850" i="1" s="1"/>
  <c r="A1852" i="1"/>
  <c r="A1854" i="1"/>
  <c r="A1855" i="1" s="1"/>
  <c r="A1858" i="1"/>
  <c r="A1861" i="1"/>
  <c r="A1862" i="1" s="1"/>
  <c r="A1863" i="1" s="1"/>
  <c r="A1865" i="1"/>
  <c r="A1867" i="1"/>
  <c r="A1868" i="1" s="1"/>
  <c r="A1869" i="1" s="1"/>
  <c r="A1871" i="1"/>
  <c r="A1872" i="1" s="1"/>
  <c r="A1875" i="1"/>
  <c r="A1877" i="1"/>
  <c r="A1879" i="1"/>
  <c r="A1881" i="1"/>
  <c r="A1882" i="1" s="1"/>
  <c r="A1883" i="1" s="1"/>
  <c r="A1884" i="1" s="1"/>
  <c r="A1885" i="1" s="1"/>
  <c r="A1887" i="1"/>
  <c r="A1889" i="1"/>
  <c r="A1891" i="1"/>
  <c r="A1892" i="1" s="1"/>
  <c r="A1894" i="1"/>
  <c r="A1895" i="1" s="1"/>
  <c r="A1896" i="1" s="1"/>
  <c r="A1898" i="1"/>
  <c r="A1899" i="1" s="1"/>
  <c r="A1900" i="1" s="1"/>
  <c r="A1901" i="1" s="1"/>
  <c r="A1902" i="1" s="1"/>
  <c r="A1904" i="1"/>
  <c r="A1905" i="1" s="1"/>
  <c r="A1906" i="1" s="1"/>
  <c r="A1907" i="1" s="1"/>
  <c r="A1909" i="1"/>
  <c r="A1910" i="1" s="1"/>
  <c r="A1911" i="1" s="1"/>
  <c r="A1914" i="1"/>
  <c r="A1916" i="1"/>
  <c r="A1918" i="1"/>
  <c r="A1920" i="1"/>
  <c r="A1921" i="1" s="1"/>
  <c r="A1923" i="1"/>
  <c r="A1924" i="1" s="1"/>
  <c r="A1925" i="1" s="1"/>
  <c r="A1929" i="1"/>
  <c r="A1930" i="1" s="1"/>
  <c r="A1931" i="1" s="1"/>
  <c r="A1932" i="1" s="1"/>
  <c r="A1933" i="1" s="1"/>
  <c r="A1936" i="1"/>
  <c r="A1938" i="1"/>
  <c r="A1939" i="1" s="1"/>
  <c r="A1940" i="1" s="1"/>
  <c r="A1942" i="1"/>
  <c r="A1946" i="1"/>
  <c r="A1948" i="1"/>
  <c r="A1950" i="1"/>
  <c r="A1952" i="1"/>
  <c r="A1954" i="1"/>
  <c r="A1962" i="1"/>
  <c r="A1963" i="1" s="1"/>
  <c r="A1964" i="1" s="1"/>
  <c r="A1968" i="1"/>
  <c r="A1969" i="1" s="1"/>
  <c r="A1970" i="1" s="1"/>
  <c r="A1971" i="1" s="1"/>
  <c r="A1972" i="1" s="1"/>
  <c r="A1974" i="1"/>
  <c r="A1976" i="1"/>
  <c r="A1979" i="1"/>
  <c r="A1982" i="1"/>
  <c r="A1983" i="1" s="1"/>
  <c r="A1986" i="1"/>
  <c r="A1987" i="1" s="1"/>
  <c r="A1988" i="1" s="1"/>
  <c r="A1989" i="1" s="1"/>
  <c r="A1991" i="1"/>
  <c r="A1993" i="1"/>
  <c r="A1994" i="1" s="1"/>
  <c r="A1995" i="1" s="1"/>
  <c r="A2000" i="1"/>
  <c r="A2001" i="1" s="1"/>
  <c r="A2003" i="1"/>
  <c r="A2004" i="1" s="1"/>
  <c r="A2005" i="1" s="1"/>
  <c r="A2007" i="1"/>
  <c r="A2009" i="1"/>
  <c r="A2010" i="1" s="1"/>
  <c r="A2012" i="1"/>
  <c r="A2015" i="1"/>
  <c r="A2016" i="1" s="1"/>
  <c r="A2021" i="1"/>
  <c r="A2023" i="1"/>
  <c r="A2025" i="1"/>
  <c r="A2027" i="1"/>
  <c r="A2029" i="1"/>
  <c r="A2032" i="1"/>
  <c r="A2035" i="1"/>
  <c r="A2036" i="1" s="1"/>
  <c r="A2041" i="1"/>
  <c r="A2042" i="1" s="1"/>
  <c r="A2044" i="1"/>
  <c r="A2046" i="1"/>
  <c r="A2052" i="1"/>
  <c r="A2053" i="1" s="1"/>
  <c r="A2057" i="1"/>
  <c r="A2058" i="1" s="1"/>
  <c r="A2060" i="1"/>
  <c r="A2061" i="1" s="1"/>
  <c r="A2062" i="1" s="1"/>
  <c r="A2063" i="1" s="1"/>
  <c r="A2067" i="1"/>
  <c r="A2070" i="1"/>
  <c r="A2072" i="1"/>
  <c r="A2073" i="1" s="1"/>
  <c r="A2074" i="1" s="1"/>
  <c r="A2077" i="1"/>
  <c r="A2078" i="1" s="1"/>
  <c r="A2079" i="1" s="1"/>
  <c r="A2081" i="1"/>
  <c r="A2084" i="1"/>
  <c r="A2086" i="1"/>
  <c r="A2090" i="1"/>
  <c r="A2093" i="1"/>
  <c r="A2095" i="1"/>
  <c r="A2096" i="1" s="1"/>
  <c r="A2097" i="1" s="1"/>
  <c r="A2098" i="1" s="1"/>
  <c r="A2099" i="1" s="1"/>
  <c r="A2100" i="1" s="1"/>
  <c r="A2101" i="1" s="1"/>
  <c r="A2102" i="1" s="1"/>
  <c r="A2103" i="1" s="1"/>
  <c r="A2105" i="1"/>
  <c r="A2110" i="1"/>
  <c r="A2111" i="1" s="1"/>
  <c r="A2113" i="1"/>
  <c r="A2117" i="1"/>
  <c r="A2118" i="1" s="1"/>
  <c r="A2120" i="1"/>
  <c r="A2121" i="1" s="1"/>
  <c r="A2123" i="1"/>
  <c r="A2125" i="1"/>
  <c r="A2126" i="1" s="1"/>
  <c r="A2128" i="1"/>
  <c r="A2129" i="1" s="1"/>
  <c r="A2130" i="1" s="1"/>
  <c r="A2132" i="1"/>
  <c r="A2137" i="1"/>
  <c r="A2139" i="1"/>
  <c r="A2141" i="1"/>
  <c r="A2142" i="1" s="1"/>
  <c r="A2144" i="1"/>
  <c r="A2145" i="1" s="1"/>
  <c r="A2147" i="1"/>
  <c r="A2148" i="1" s="1"/>
  <c r="A2149" i="1" s="1"/>
  <c r="A2150" i="1" s="1"/>
  <c r="A2152" i="1"/>
  <c r="A2153" i="1" s="1"/>
  <c r="A2155" i="1"/>
  <c r="A2156" i="1" s="1"/>
  <c r="A2158" i="1"/>
  <c r="A2160" i="1"/>
  <c r="A2161" i="1" s="1"/>
  <c r="A2164" i="1"/>
  <c r="A2165" i="1" s="1"/>
  <c r="A2168" i="1"/>
  <c r="A2171" i="1"/>
  <c r="A2173" i="1"/>
  <c r="A2175" i="1"/>
  <c r="A2176" i="1" s="1"/>
  <c r="A2177" i="1" s="1"/>
  <c r="A2179" i="1"/>
  <c r="A2182" i="1"/>
  <c r="A2184" i="1"/>
  <c r="A2186" i="1"/>
  <c r="A2189" i="1"/>
  <c r="A2191" i="1"/>
  <c r="A2192" i="1" s="1"/>
  <c r="A2193" i="1" s="1"/>
  <c r="A2194" i="1" s="1"/>
  <c r="A2196" i="1"/>
  <c r="A2199" i="1"/>
  <c r="A2200" i="1" s="1"/>
  <c r="A2201" i="1" s="1"/>
  <c r="A2203" i="1"/>
  <c r="A2204" i="1" s="1"/>
  <c r="A2206" i="1"/>
  <c r="A2207" i="1" s="1"/>
  <c r="A2208" i="1" s="1"/>
  <c r="A2210" i="1"/>
  <c r="A2212" i="1"/>
  <c r="A2213" i="1" s="1"/>
  <c r="A2214" i="1" s="1"/>
  <c r="A2217" i="1"/>
  <c r="A2218" i="1" s="1"/>
  <c r="A2220" i="1"/>
  <c r="A2222" i="1"/>
  <c r="A2224" i="1"/>
  <c r="A2225" i="1" s="1"/>
  <c r="A2227" i="1"/>
  <c r="A2229" i="1"/>
  <c r="A2230" i="1" s="1"/>
  <c r="A2231" i="1" s="1"/>
  <c r="A2234" i="1"/>
  <c r="A2235" i="1" s="1"/>
  <c r="A2237" i="1"/>
  <c r="A2239" i="1"/>
  <c r="A2240" i="1" s="1"/>
  <c r="A2241" i="1" s="1"/>
  <c r="A2243" i="1"/>
  <c r="A2244" i="1" s="1"/>
  <c r="A2245" i="1" s="1"/>
  <c r="A2246" i="1" s="1"/>
  <c r="A2247" i="1" s="1"/>
  <c r="A2248" i="1" s="1"/>
  <c r="A2250" i="1"/>
  <c r="A2252" i="1"/>
  <c r="A2254" i="1"/>
  <c r="A2255" i="1" s="1"/>
  <c r="A2256" i="1" s="1"/>
  <c r="A2259" i="1"/>
  <c r="A2260" i="1" s="1"/>
  <c r="A2263" i="1"/>
  <c r="A2267" i="1"/>
  <c r="A2268" i="1" s="1"/>
  <c r="A2270" i="1"/>
  <c r="A2272" i="1"/>
  <c r="A2273" i="1" s="1"/>
  <c r="A2275" i="1"/>
  <c r="A2276" i="1" s="1"/>
  <c r="A2278" i="1"/>
  <c r="A2281" i="1"/>
  <c r="A2283" i="1"/>
  <c r="A2285" i="1"/>
  <c r="A2287" i="1"/>
  <c r="A2289" i="1"/>
  <c r="A2292" i="1"/>
  <c r="A2298" i="1"/>
  <c r="A2299" i="1" s="1"/>
  <c r="A2300" i="1" s="1"/>
  <c r="A2302" i="1"/>
  <c r="A2309" i="1"/>
  <c r="A2310" i="1" s="1"/>
  <c r="A2312" i="1"/>
  <c r="A2313" i="1" s="1"/>
  <c r="A2315" i="1"/>
  <c r="A2316" i="1" s="1"/>
  <c r="A2317" i="1" s="1"/>
  <c r="A2318" i="1" s="1"/>
  <c r="A2320" i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2" i="1"/>
  <c r="A2333" i="1" s="1"/>
  <c r="A2334" i="1" s="1"/>
  <c r="A2336" i="1"/>
  <c r="A2337" i="1" s="1"/>
  <c r="A2339" i="1"/>
  <c r="A2340" i="1" s="1"/>
  <c r="A2341" i="1" s="1"/>
  <c r="A2344" i="1"/>
  <c r="A2347" i="1"/>
  <c r="A2349" i="1"/>
  <c r="A2350" i="1" s="1"/>
  <c r="A2351" i="1" s="1"/>
  <c r="A2354" i="1"/>
  <c r="A2355" i="1" s="1"/>
  <c r="A2357" i="1"/>
  <c r="A2358" i="1" s="1"/>
  <c r="A2361" i="1"/>
  <c r="A2362" i="1" s="1"/>
  <c r="A2363" i="1" s="1"/>
  <c r="A2366" i="1"/>
  <c r="A2367" i="1" s="1"/>
  <c r="A2369" i="1"/>
  <c r="A2370" i="1" s="1"/>
  <c r="A2371" i="1" s="1"/>
  <c r="A2372" i="1" s="1"/>
  <c r="A2374" i="1"/>
  <c r="A2375" i="1" s="1"/>
  <c r="A2376" i="1" s="1"/>
  <c r="A2377" i="1" s="1"/>
  <c r="A2379" i="1"/>
  <c r="A2381" i="1"/>
  <c r="A2382" i="1" s="1"/>
  <c r="A2384" i="1"/>
  <c r="A2387" i="1"/>
  <c r="A2389" i="1"/>
  <c r="A2392" i="1"/>
  <c r="A2394" i="1"/>
  <c r="A2395" i="1" s="1"/>
  <c r="A2396" i="1" s="1"/>
  <c r="A2397" i="1" s="1"/>
  <c r="A2398" i="1" s="1"/>
  <c r="A2400" i="1"/>
  <c r="A2401" i="1" s="1"/>
  <c r="A2402" i="1" s="1"/>
  <c r="A2404" i="1"/>
  <c r="A2405" i="1" s="1"/>
  <c r="A2409" i="1"/>
  <c r="A2412" i="1"/>
  <c r="A2413" i="1" s="1"/>
  <c r="A2414" i="1" s="1"/>
  <c r="A2416" i="1"/>
  <c r="A2417" i="1" s="1"/>
  <c r="A2418" i="1" s="1"/>
  <c r="A2419" i="1" s="1"/>
  <c r="A2420" i="1" s="1"/>
  <c r="A2422" i="1"/>
  <c r="A2423" i="1" s="1"/>
  <c r="A2429" i="1"/>
  <c r="A2430" i="1" s="1"/>
  <c r="A2433" i="1"/>
  <c r="A2435" i="1"/>
  <c r="A2437" i="1"/>
  <c r="A2438" i="1" s="1"/>
  <c r="A2442" i="1"/>
  <c r="A2443" i="1" s="1"/>
  <c r="A2444" i="1" s="1"/>
  <c r="A2446" i="1"/>
  <c r="A2447" i="1" s="1"/>
  <c r="A2448" i="1" s="1"/>
  <c r="A2450" i="1"/>
  <c r="A2453" i="1"/>
  <c r="A2455" i="1"/>
  <c r="A2457" i="1"/>
  <c r="A2460" i="1"/>
  <c r="A2461" i="1" s="1"/>
  <c r="A2463" i="1"/>
  <c r="A2464" i="1" s="1"/>
  <c r="A2466" i="1"/>
  <c r="A2468" i="1"/>
  <c r="A2469" i="1" s="1"/>
  <c r="A2470" i="1" s="1"/>
  <c r="A2472" i="1"/>
  <c r="A2474" i="1"/>
  <c r="A2475" i="1" s="1"/>
  <c r="A2478" i="1"/>
  <c r="A2479" i="1" s="1"/>
  <c r="A2481" i="1"/>
  <c r="A2484" i="1"/>
  <c r="A2486" i="1"/>
  <c r="A2488" i="1"/>
  <c r="A2490" i="1"/>
  <c r="A2492" i="1"/>
  <c r="A2493" i="1" s="1"/>
  <c r="A2494" i="1" s="1"/>
  <c r="A2495" i="1" s="1"/>
  <c r="A2497" i="1"/>
  <c r="A2501" i="1"/>
  <c r="A2502" i="1" s="1"/>
  <c r="A2504" i="1"/>
  <c r="A2505" i="1" s="1"/>
  <c r="A2507" i="1"/>
  <c r="A2509" i="1"/>
  <c r="A2510" i="1" s="1"/>
  <c r="A2516" i="1"/>
  <c r="A2518" i="1"/>
  <c r="A2519" i="1" s="1"/>
  <c r="A2523" i="1"/>
  <c r="A2525" i="1"/>
  <c r="A2528" i="1"/>
  <c r="A2530" i="1"/>
  <c r="A2531" i="1" s="1"/>
  <c r="A2533" i="1"/>
  <c r="A2535" i="1"/>
  <c r="A2537" i="1"/>
  <c r="A2542" i="1"/>
  <c r="A2544" i="1"/>
  <c r="A2546" i="1"/>
  <c r="A2550" i="1"/>
  <c r="A2553" i="1"/>
  <c r="A2555" i="1"/>
  <c r="A2556" i="1" s="1"/>
  <c r="A2558" i="1"/>
  <c r="A2559" i="1" s="1"/>
  <c r="A2561" i="1"/>
  <c r="A2564" i="1"/>
  <c r="A2566" i="1"/>
  <c r="A2568" i="1"/>
  <c r="A2571" i="1"/>
  <c r="A2572" i="1" s="1"/>
  <c r="A2573" i="1" s="1"/>
  <c r="A2574" i="1" s="1"/>
  <c r="A2576" i="1"/>
  <c r="A2578" i="1"/>
  <c r="A2580" i="1"/>
  <c r="A2582" i="1"/>
  <c r="A2583" i="1" s="1"/>
  <c r="A2586" i="1"/>
  <c r="A2588" i="1"/>
  <c r="A2590" i="1"/>
  <c r="A2592" i="1"/>
  <c r="A2594" i="1"/>
  <c r="A2596" i="1"/>
  <c r="A2598" i="1"/>
  <c r="A2600" i="1"/>
  <c r="A2603" i="1"/>
  <c r="A2605" i="1"/>
  <c r="A2607" i="1"/>
  <c r="A2609" i="1"/>
  <c r="A2611" i="1"/>
  <c r="A2613" i="1"/>
  <c r="A2615" i="1"/>
  <c r="A2617" i="1"/>
  <c r="A2618" i="1" s="1"/>
  <c r="A2621" i="1"/>
  <c r="A2625" i="1"/>
  <c r="A2629" i="1"/>
  <c r="A2630" i="1" s="1"/>
  <c r="A2633" i="1"/>
  <c r="A2635" i="1"/>
  <c r="A2637" i="1"/>
  <c r="A2639" i="1"/>
  <c r="A2642" i="1"/>
  <c r="A2643" i="1" s="1"/>
  <c r="A2644" i="1" s="1"/>
  <c r="A2646" i="1"/>
  <c r="A2647" i="1" s="1"/>
  <c r="A2648" i="1" s="1"/>
  <c r="A2649" i="1" s="1"/>
  <c r="A2651" i="1"/>
  <c r="A2653" i="1"/>
  <c r="A2654" i="1" s="1"/>
  <c r="A2658" i="1"/>
  <c r="A2660" i="1"/>
  <c r="A2661" i="1" s="1"/>
  <c r="A2662" i="1" s="1"/>
  <c r="A2663" i="1" s="1"/>
  <c r="A2665" i="1"/>
  <c r="A2668" i="1"/>
  <c r="A2670" i="1"/>
  <c r="A2672" i="1"/>
  <c r="A2673" i="1" s="1"/>
  <c r="A2674" i="1" s="1"/>
  <c r="A2675" i="1" s="1"/>
  <c r="A2677" i="1"/>
  <c r="A2679" i="1"/>
  <c r="A2685" i="1"/>
  <c r="A2686" i="1" s="1"/>
  <c r="A2689" i="1"/>
  <c r="A2690" i="1" s="1"/>
  <c r="A2692" i="1"/>
  <c r="A2694" i="1"/>
  <c r="A2696" i="1"/>
  <c r="A2698" i="1"/>
  <c r="A2699" i="1" s="1"/>
  <c r="A2700" i="1" s="1"/>
  <c r="A2701" i="1" s="1"/>
  <c r="A2703" i="1"/>
  <c r="A2704" i="1" s="1"/>
  <c r="A2706" i="1"/>
  <c r="A2708" i="1"/>
  <c r="A2710" i="1"/>
  <c r="A2713" i="1"/>
  <c r="A2716" i="1"/>
  <c r="A2721" i="1"/>
  <c r="A2722" i="1" s="1"/>
  <c r="A2723" i="1" s="1"/>
  <c r="A2725" i="1"/>
  <c r="A2727" i="1"/>
  <c r="A2728" i="1" s="1"/>
  <c r="A2730" i="1"/>
  <c r="A2732" i="1"/>
  <c r="A2734" i="1"/>
  <c r="A2735" i="1" s="1"/>
  <c r="A2738" i="1"/>
  <c r="A2739" i="1" s="1"/>
  <c r="A2741" i="1"/>
  <c r="A2742" i="1" s="1"/>
  <c r="A2746" i="1"/>
  <c r="A2749" i="1"/>
  <c r="A2750" i="1" s="1"/>
  <c r="A2752" i="1"/>
  <c r="A2755" i="1"/>
  <c r="A2759" i="1"/>
  <c r="A2760" i="1" s="1"/>
  <c r="A2761" i="1" s="1"/>
  <c r="A2762" i="1" s="1"/>
  <c r="A2764" i="1"/>
  <c r="A2765" i="1" s="1"/>
  <c r="A2766" i="1" s="1"/>
  <c r="A2767" i="1" s="1"/>
  <c r="A2768" i="1" s="1"/>
  <c r="A2770" i="1"/>
  <c r="A2777" i="1"/>
  <c r="A2784" i="1"/>
  <c r="A2785" i="1" s="1"/>
  <c r="A2789" i="1"/>
  <c r="A2790" i="1" s="1"/>
  <c r="A2792" i="1"/>
  <c r="A2797" i="1"/>
  <c r="A2799" i="1"/>
  <c r="A2800" i="1" s="1"/>
  <c r="A2803" i="1"/>
  <c r="A2806" i="1"/>
  <c r="A2807" i="1" s="1"/>
  <c r="A2809" i="1"/>
  <c r="A2811" i="1"/>
  <c r="A2813" i="1"/>
  <c r="A2814" i="1" s="1"/>
  <c r="A2816" i="1"/>
  <c r="A2817" i="1" s="1"/>
  <c r="A2818" i="1" s="1"/>
  <c r="A2820" i="1"/>
  <c r="A2823" i="1"/>
  <c r="A2825" i="1"/>
  <c r="A2827" i="1"/>
  <c r="A2828" i="1" s="1"/>
  <c r="A2831" i="1"/>
  <c r="A2832" i="1" s="1"/>
  <c r="A2834" i="1"/>
  <c r="A2835" i="1" s="1"/>
  <c r="A2836" i="1" s="1"/>
  <c r="A2838" i="1"/>
  <c r="A2839" i="1" s="1"/>
  <c r="A2840" i="1" s="1"/>
  <c r="A2841" i="1" s="1"/>
  <c r="A2844" i="1"/>
  <c r="A2846" i="1"/>
  <c r="A2848" i="1"/>
  <c r="A2850" i="1"/>
  <c r="A2852" i="1"/>
  <c r="A2853" i="1" s="1"/>
  <c r="A2855" i="1"/>
  <c r="A2856" i="1" s="1"/>
  <c r="A2857" i="1" s="1"/>
  <c r="A2858" i="1" s="1"/>
  <c r="A2860" i="1"/>
  <c r="A2862" i="1"/>
  <c r="A2863" i="1" s="1"/>
  <c r="A2864" i="1" s="1"/>
  <c r="A2868" i="1"/>
  <c r="A2871" i="1"/>
  <c r="A2875" i="1"/>
  <c r="A2877" i="1"/>
  <c r="A2881" i="1"/>
  <c r="A2883" i="1"/>
  <c r="A2884" i="1" s="1"/>
  <c r="A2885" i="1" s="1"/>
  <c r="A2886" i="1" s="1"/>
  <c r="A2887" i="1" s="1"/>
  <c r="A2890" i="1"/>
  <c r="A2891" i="1" s="1"/>
  <c r="A2893" i="1"/>
  <c r="A2894" i="1" s="1"/>
  <c r="A2896" i="1"/>
  <c r="A2898" i="1"/>
  <c r="A2903" i="1"/>
  <c r="A2905" i="1"/>
  <c r="A2907" i="1"/>
  <c r="A2911" i="1"/>
  <c r="A2914" i="1"/>
  <c r="A2915" i="1" s="1"/>
  <c r="A2918" i="1"/>
  <c r="A2920" i="1"/>
  <c r="A2923" i="1"/>
  <c r="A2924" i="1" s="1"/>
  <c r="A2926" i="1"/>
  <c r="A2928" i="1"/>
  <c r="A2930" i="1"/>
  <c r="A2933" i="1"/>
  <c r="A2935" i="1"/>
  <c r="A2937" i="1"/>
  <c r="A2939" i="1"/>
  <c r="A2941" i="1"/>
  <c r="A2942" i="1" s="1"/>
  <c r="A2944" i="1"/>
  <c r="A2946" i="1"/>
  <c r="A2948" i="1"/>
  <c r="A2950" i="1"/>
  <c r="A2951" i="1" s="1"/>
  <c r="A2954" i="1"/>
  <c r="A2955" i="1" s="1"/>
  <c r="A2958" i="1"/>
  <c r="A2960" i="1"/>
  <c r="A2962" i="1"/>
  <c r="A2963" i="1" s="1"/>
  <c r="A2965" i="1"/>
  <c r="A2966" i="1" s="1"/>
  <c r="A2967" i="1" s="1"/>
  <c r="A2969" i="1"/>
  <c r="A2971" i="1"/>
  <c r="A2972" i="1" s="1"/>
  <c r="A2973" i="1" s="1"/>
  <c r="A2975" i="1"/>
  <c r="A2976" i="1" s="1"/>
  <c r="A2977" i="1" s="1"/>
  <c r="A2978" i="1" s="1"/>
  <c r="A2982" i="1"/>
  <c r="A2983" i="1" s="1"/>
  <c r="A2985" i="1"/>
  <c r="A2990" i="1"/>
  <c r="A2991" i="1" s="1"/>
  <c r="A2993" i="1"/>
  <c r="A2997" i="1"/>
  <c r="A2998" i="1" s="1"/>
  <c r="A2999" i="1" s="1"/>
  <c r="A3000" i="1" s="1"/>
  <c r="A3002" i="1"/>
  <c r="A3003" i="1" s="1"/>
  <c r="A3004" i="1" s="1"/>
  <c r="A3007" i="1"/>
  <c r="A3010" i="1"/>
  <c r="A3013" i="1"/>
  <c r="A3014" i="1" s="1"/>
  <c r="A3015" i="1" s="1"/>
  <c r="A3019" i="1"/>
  <c r="A3020" i="1" s="1"/>
  <c r="A3021" i="1" s="1"/>
  <c r="A3023" i="1"/>
  <c r="A3024" i="1" s="1"/>
  <c r="A3025" i="1" s="1"/>
  <c r="A3026" i="1" s="1"/>
  <c r="A3028" i="1"/>
  <c r="A3036" i="1"/>
  <c r="A3041" i="1"/>
  <c r="A3043" i="1"/>
  <c r="A3045" i="1"/>
  <c r="A3048" i="1"/>
  <c r="A3049" i="1" s="1"/>
  <c r="A3051" i="1"/>
  <c r="A3053" i="1"/>
  <c r="A3055" i="1"/>
  <c r="A3057" i="1"/>
  <c r="A3059" i="1"/>
  <c r="A3061" i="1"/>
  <c r="A3062" i="1" s="1"/>
  <c r="A3065" i="1"/>
  <c r="A3067" i="1"/>
  <c r="A3074" i="1"/>
  <c r="A3075" i="1" s="1"/>
  <c r="A3078" i="1"/>
  <c r="A3082" i="1"/>
  <c r="A3083" i="1" s="1"/>
  <c r="A3085" i="1"/>
  <c r="A3086" i="1" s="1"/>
  <c r="A3087" i="1" s="1"/>
  <c r="A3088" i="1" s="1"/>
  <c r="A3091" i="1"/>
  <c r="A3093" i="1"/>
  <c r="A3094" i="1" s="1"/>
  <c r="A3095" i="1" s="1"/>
  <c r="A3097" i="1"/>
  <c r="A3098" i="1" s="1"/>
  <c r="A3099" i="1" s="1"/>
  <c r="A3103" i="1"/>
  <c r="A3105" i="1"/>
  <c r="A3109" i="1"/>
  <c r="A3110" i="1" s="1"/>
  <c r="A3112" i="1"/>
  <c r="A3113" i="1" s="1"/>
  <c r="A3115" i="1"/>
  <c r="A3117" i="1"/>
  <c r="A3119" i="1"/>
  <c r="A3120" i="1" s="1"/>
  <c r="A3123" i="1"/>
  <c r="A3125" i="1"/>
  <c r="A3126" i="1" s="1"/>
  <c r="A3127" i="1" s="1"/>
  <c r="A3129" i="1"/>
  <c r="A3130" i="1" s="1"/>
  <c r="A3132" i="1"/>
  <c r="A3134" i="1"/>
  <c r="A3136" i="1"/>
  <c r="A3138" i="1"/>
  <c r="A3139" i="1" s="1"/>
  <c r="A3141" i="1"/>
  <c r="A3143" i="1"/>
  <c r="A3144" i="1" s="1"/>
  <c r="A3146" i="1"/>
  <c r="A3149" i="1"/>
  <c r="A3150" i="1" s="1"/>
  <c r="A3151" i="1" s="1"/>
  <c r="A3152" i="1" s="1"/>
  <c r="A3154" i="1"/>
  <c r="A3155" i="1" s="1"/>
  <c r="A3157" i="1"/>
  <c r="A3158" i="1" s="1"/>
  <c r="A3160" i="1"/>
  <c r="A3162" i="1"/>
  <c r="A3164" i="1"/>
  <c r="A3166" i="1"/>
  <c r="A3168" i="1"/>
  <c r="A3169" i="1" s="1"/>
  <c r="A3170" i="1" s="1"/>
  <c r="A3173" i="1"/>
  <c r="A3175" i="1"/>
  <c r="A3180" i="1"/>
  <c r="A3181" i="1" s="1"/>
  <c r="A3183" i="1"/>
  <c r="A3186" i="1"/>
  <c r="A3187" i="1" s="1"/>
  <c r="A3189" i="1"/>
  <c r="A3190" i="1" s="1"/>
  <c r="A3192" i="1"/>
  <c r="A3194" i="1"/>
  <c r="A3196" i="1"/>
  <c r="A3198" i="1"/>
  <c r="A3199" i="1" s="1"/>
  <c r="A3201" i="1"/>
  <c r="A3202" i="1" s="1"/>
  <c r="A3205" i="1"/>
  <c r="A3206" i="1" s="1"/>
  <c r="A3207" i="1" s="1"/>
  <c r="A3208" i="1" s="1"/>
  <c r="A3211" i="1"/>
  <c r="A3213" i="1"/>
  <c r="A3216" i="1"/>
  <c r="A3218" i="1"/>
  <c r="A3221" i="1"/>
  <c r="A3222" i="1" s="1"/>
  <c r="A3225" i="1"/>
  <c r="A3227" i="1"/>
  <c r="A3228" i="1" s="1"/>
  <c r="A3230" i="1"/>
  <c r="A3233" i="1"/>
  <c r="A3235" i="1"/>
  <c r="A3240" i="1"/>
  <c r="A3241" i="1" s="1"/>
  <c r="A3247" i="1"/>
  <c r="A3249" i="1"/>
  <c r="A3250" i="1" s="1"/>
  <c r="A3251" i="1" s="1"/>
  <c r="A3255" i="1"/>
  <c r="A3257" i="1"/>
  <c r="A3260" i="1"/>
  <c r="A3263" i="1"/>
  <c r="A3265" i="1"/>
  <c r="A3266" i="1" s="1"/>
  <c r="A3268" i="1"/>
  <c r="A3270" i="1"/>
  <c r="A3274" i="1"/>
  <c r="A3275" i="1" s="1"/>
  <c r="A3278" i="1"/>
  <c r="A3281" i="1"/>
  <c r="A3282" i="1" s="1"/>
  <c r="A3284" i="1"/>
  <c r="A3285" i="1" s="1"/>
  <c r="A3287" i="1"/>
  <c r="A3288" i="1" s="1"/>
  <c r="A3290" i="1"/>
  <c r="A3291" i="1" s="1"/>
  <c r="A3292" i="1" s="1"/>
  <c r="A3293" i="1" s="1"/>
  <c r="A3294" i="1" s="1"/>
  <c r="A3296" i="1"/>
  <c r="A3302" i="1"/>
  <c r="A3303" i="1" s="1"/>
  <c r="A3304" i="1" s="1"/>
  <c r="A3305" i="1" s="1"/>
  <c r="A3306" i="1" s="1"/>
  <c r="A3307" i="1" s="1"/>
  <c r="A3309" i="1"/>
  <c r="A3310" i="1" s="1"/>
  <c r="A3311" i="1" s="1"/>
  <c r="A3313" i="1"/>
  <c r="A3314" i="1" s="1"/>
  <c r="A3317" i="1"/>
  <c r="A3318" i="1" s="1"/>
  <c r="A3321" i="1"/>
  <c r="A3322" i="1" s="1"/>
  <c r="A3324" i="1"/>
  <c r="A3327" i="1"/>
  <c r="A3329" i="1"/>
  <c r="A3333" i="1"/>
  <c r="A3335" i="1"/>
  <c r="A3336" i="1" s="1"/>
  <c r="A3337" i="1" s="1"/>
  <c r="A3339" i="1"/>
  <c r="A3340" i="1" s="1"/>
  <c r="A3342" i="1"/>
  <c r="A3343" i="1" s="1"/>
  <c r="A3344" i="1" s="1"/>
  <c r="A3345" i="1" s="1"/>
  <c r="A3346" i="1" s="1"/>
  <c r="A3347" i="1" s="1"/>
  <c r="A3352" i="1"/>
  <c r="A3354" i="1"/>
  <c r="A3356" i="1"/>
  <c r="A3359" i="1"/>
  <c r="A3360" i="1" s="1"/>
  <c r="A3363" i="1"/>
  <c r="A3364" i="1" s="1"/>
  <c r="A3367" i="1"/>
  <c r="A3369" i="1"/>
  <c r="A3371" i="1"/>
  <c r="A3373" i="1"/>
  <c r="A3374" i="1" s="1"/>
  <c r="A3375" i="1" s="1"/>
  <c r="A3376" i="1" s="1"/>
  <c r="A3380" i="1"/>
  <c r="A3383" i="1"/>
  <c r="A3385" i="1"/>
  <c r="A3386" i="1" s="1"/>
  <c r="A3389" i="1"/>
  <c r="A3390" i="1" s="1"/>
  <c r="A3393" i="1"/>
  <c r="A3395" i="1"/>
  <c r="A3399" i="1"/>
  <c r="A3402" i="1"/>
  <c r="A3403" i="1" s="1"/>
  <c r="A3404" i="1" s="1"/>
  <c r="A3405" i="1" s="1"/>
  <c r="A3407" i="1"/>
  <c r="A3409" i="1"/>
  <c r="A3411" i="1"/>
  <c r="A3412" i="1" s="1"/>
  <c r="A3414" i="1"/>
  <c r="A3416" i="1"/>
  <c r="A3417" i="1" s="1"/>
  <c r="A3418" i="1" s="1"/>
  <c r="A3419" i="1" s="1"/>
  <c r="A3422" i="1"/>
  <c r="A3424" i="1"/>
  <c r="A3425" i="1" s="1"/>
  <c r="A3426" i="1" s="1"/>
  <c r="A3427" i="1" s="1"/>
  <c r="A3428" i="1" s="1"/>
  <c r="A3430" i="1"/>
  <c r="A3433" i="1"/>
  <c r="A3438" i="1"/>
  <c r="A3441" i="1"/>
  <c r="A3442" i="1" s="1"/>
  <c r="A3443" i="1" s="1"/>
  <c r="A3444" i="1" s="1"/>
  <c r="A3446" i="1"/>
  <c r="A3448" i="1"/>
  <c r="A3450" i="1"/>
  <c r="A3453" i="1"/>
  <c r="A3454" i="1" s="1"/>
  <c r="A3455" i="1" s="1"/>
  <c r="A3456" i="1" s="1"/>
  <c r="A3458" i="1"/>
  <c r="A3461" i="1"/>
  <c r="A3462" i="1" s="1"/>
  <c r="A3463" i="1" s="1"/>
  <c r="A3464" i="1" s="1"/>
  <c r="A3466" i="1"/>
  <c r="A3469" i="1"/>
  <c r="A3471" i="1"/>
  <c r="A3474" i="1"/>
  <c r="A3475" i="1" s="1"/>
  <c r="A3477" i="1"/>
  <c r="A3479" i="1"/>
  <c r="A3482" i="1"/>
  <c r="A3483" i="1" s="1"/>
  <c r="A3491" i="1"/>
  <c r="A3494" i="1"/>
  <c r="A3495" i="1" s="1"/>
  <c r="A3496" i="1" s="1"/>
  <c r="A3506" i="1"/>
  <c r="A3508" i="1"/>
  <c r="A3511" i="1"/>
  <c r="A3514" i="1"/>
  <c r="A3515" i="1" s="1"/>
  <c r="A3518" i="1"/>
  <c r="A3519" i="1" s="1"/>
  <c r="A3520" i="1" s="1"/>
  <c r="A3521" i="1" s="1"/>
  <c r="A3524" i="1"/>
  <c r="A3525" i="1" s="1"/>
  <c r="A3526" i="1" s="1"/>
  <c r="A3528" i="1"/>
  <c r="A3529" i="1" s="1"/>
  <c r="A3531" i="1"/>
  <c r="A3533" i="1"/>
  <c r="A3535" i="1"/>
  <c r="A3537" i="1"/>
  <c r="A3538" i="1" s="1"/>
  <c r="A3540" i="1"/>
  <c r="A3542" i="1"/>
  <c r="A3543" i="1" s="1"/>
  <c r="A3547" i="1"/>
  <c r="A3549" i="1"/>
  <c r="A3551" i="1"/>
  <c r="A3552" i="1" s="1"/>
  <c r="A3554" i="1"/>
  <c r="A3556" i="1"/>
  <c r="A3557" i="1" s="1"/>
  <c r="A3560" i="1"/>
  <c r="A3564" i="1"/>
  <c r="A3566" i="1"/>
  <c r="A3568" i="1"/>
  <c r="A3570" i="1"/>
  <c r="A3573" i="1"/>
  <c r="A3575" i="1"/>
  <c r="A3576" i="1" s="1"/>
  <c r="A3578" i="1"/>
  <c r="A3579" i="1" s="1"/>
  <c r="A3580" i="1" s="1"/>
  <c r="A3582" i="1"/>
  <c r="A3586" i="1"/>
  <c r="A3589" i="1"/>
  <c r="A3590" i="1" s="1"/>
  <c r="A3593" i="1"/>
  <c r="A3594" i="1" s="1"/>
  <c r="A3595" i="1" s="1"/>
  <c r="A3597" i="1"/>
  <c r="A3598" i="1" s="1"/>
  <c r="A3600" i="1"/>
  <c r="A3602" i="1"/>
  <c r="A3604" i="1"/>
  <c r="A3606" i="1"/>
  <c r="A3607" i="1" s="1"/>
  <c r="A3613" i="1"/>
  <c r="A3615" i="1"/>
  <c r="A3616" i="1" s="1"/>
  <c r="A3618" i="1"/>
  <c r="A3620" i="1"/>
  <c r="A3621" i="1" s="1"/>
  <c r="A3623" i="1"/>
  <c r="A3627" i="1"/>
  <c r="A3632" i="1"/>
  <c r="A3633" i="1" s="1"/>
  <c r="A3634" i="1" s="1"/>
  <c r="A3636" i="1"/>
  <c r="A3638" i="1"/>
  <c r="A3639" i="1" s="1"/>
  <c r="A3640" i="1" s="1"/>
  <c r="A3641" i="1" s="1"/>
  <c r="A3645" i="1"/>
  <c r="A3646" i="1" s="1"/>
  <c r="A3647" i="1" s="1"/>
  <c r="A3650" i="1"/>
  <c r="A3651" i="1" s="1"/>
  <c r="A3652" i="1" s="1"/>
  <c r="A3654" i="1"/>
  <c r="A3659" i="1"/>
  <c r="A3661" i="1"/>
  <c r="A3664" i="1"/>
  <c r="A3665" i="1" s="1"/>
  <c r="A3667" i="1"/>
  <c r="A3669" i="1"/>
  <c r="A3670" i="1" s="1"/>
  <c r="A3671" i="1" s="1"/>
  <c r="A3673" i="1"/>
  <c r="A3674" i="1" s="1"/>
  <c r="A3678" i="1"/>
  <c r="A3682" i="1"/>
  <c r="A3685" i="1"/>
  <c r="A3686" i="1" s="1"/>
  <c r="A3687" i="1" s="1"/>
  <c r="A3689" i="1"/>
  <c r="A3691" i="1"/>
  <c r="A3692" i="1" s="1"/>
  <c r="A3694" i="1"/>
  <c r="A3696" i="1"/>
  <c r="A3697" i="1" s="1"/>
  <c r="A3699" i="1"/>
  <c r="A3700" i="1" s="1"/>
  <c r="A3702" i="1"/>
  <c r="A3703" i="1" s="1"/>
  <c r="A3704" i="1" s="1"/>
  <c r="A3705" i="1" s="1"/>
  <c r="A3708" i="1"/>
  <c r="A3711" i="1"/>
  <c r="A3713" i="1"/>
  <c r="A3715" i="1"/>
  <c r="A3716" i="1" s="1"/>
  <c r="A3717" i="1" s="1"/>
  <c r="A3718" i="1" s="1"/>
  <c r="A3719" i="1" s="1"/>
  <c r="A3720" i="1" s="1"/>
  <c r="A3722" i="1"/>
  <c r="A3723" i="1" s="1"/>
  <c r="A3725" i="1"/>
  <c r="A3726" i="1" s="1"/>
  <c r="A3727" i="1" s="1"/>
  <c r="A3730" i="1"/>
  <c r="A3731" i="1" s="1"/>
  <c r="A3732" i="1" s="1"/>
  <c r="A3734" i="1"/>
  <c r="A3736" i="1"/>
  <c r="A3738" i="1"/>
  <c r="A3739" i="1" s="1"/>
  <c r="A3740" i="1" s="1"/>
  <c r="A3741" i="1" s="1"/>
  <c r="A3743" i="1"/>
  <c r="A3744" i="1" s="1"/>
  <c r="A3747" i="1"/>
  <c r="A3748" i="1" s="1"/>
  <c r="A3749" i="1" s="1"/>
  <c r="A3750" i="1" s="1"/>
  <c r="A3758" i="1"/>
  <c r="A3759" i="1" s="1"/>
  <c r="A3761" i="1"/>
  <c r="A3764" i="1"/>
  <c r="A3766" i="1"/>
  <c r="A3768" i="1"/>
  <c r="A3770" i="1"/>
  <c r="A3772" i="1"/>
  <c r="A3773" i="1" s="1"/>
  <c r="A3775" i="1"/>
  <c r="A3776" i="1" s="1"/>
  <c r="A3778" i="1"/>
  <c r="A3779" i="1" s="1"/>
  <c r="A3781" i="1"/>
  <c r="A3784" i="1"/>
  <c r="A3787" i="1"/>
  <c r="A3788" i="1" s="1"/>
  <c r="A3791" i="1"/>
  <c r="A3792" i="1" s="1"/>
  <c r="A3793" i="1" s="1"/>
  <c r="A3794" i="1" s="1"/>
  <c r="A3796" i="1"/>
  <c r="A3799" i="1"/>
  <c r="A3800" i="1" s="1"/>
  <c r="A3801" i="1" s="1"/>
  <c r="A3802" i="1" s="1"/>
  <c r="A3803" i="1" s="1"/>
  <c r="A3805" i="1"/>
  <c r="A3808" i="1"/>
  <c r="A3809" i="1" s="1"/>
  <c r="A3810" i="1" s="1"/>
  <c r="A3812" i="1"/>
  <c r="A3814" i="1"/>
  <c r="A3816" i="1"/>
  <c r="A3818" i="1"/>
  <c r="A3819" i="1" s="1"/>
  <c r="A3822" i="1"/>
  <c r="A3824" i="1"/>
  <c r="A3826" i="1"/>
  <c r="A3829" i="1"/>
  <c r="A3830" i="1" s="1"/>
  <c r="A3832" i="1"/>
  <c r="A3834" i="1"/>
  <c r="A3835" i="1" s="1"/>
  <c r="A3836" i="1" s="1"/>
  <c r="A3838" i="1"/>
  <c r="A3839" i="1" s="1"/>
  <c r="A3840" i="1" s="1"/>
  <c r="A3841" i="1" s="1"/>
  <c r="A3843" i="1"/>
  <c r="A3844" i="1" s="1"/>
  <c r="A3846" i="1"/>
  <c r="A3850" i="1"/>
  <c r="A3852" i="1"/>
  <c r="A3855" i="1"/>
  <c r="A3856" i="1" s="1"/>
  <c r="A3858" i="1"/>
  <c r="A3859" i="1" s="1"/>
  <c r="A3861" i="1"/>
  <c r="A3863" i="1"/>
  <c r="A3865" i="1"/>
  <c r="A3867" i="1"/>
  <c r="A3868" i="1" s="1"/>
  <c r="A3870" i="1"/>
  <c r="A3872" i="1"/>
  <c r="A3874" i="1"/>
  <c r="A3875" i="1" s="1"/>
  <c r="A3876" i="1" s="1"/>
  <c r="A3878" i="1"/>
  <c r="A3880" i="1"/>
  <c r="A3882" i="1"/>
  <c r="A3884" i="1"/>
  <c r="A3886" i="1"/>
  <c r="A3888" i="1"/>
  <c r="A3890" i="1"/>
  <c r="A3894" i="1"/>
  <c r="A3897" i="1"/>
  <c r="A3899" i="1"/>
  <c r="A3900" i="1" s="1"/>
  <c r="A3902" i="1"/>
  <c r="A3908" i="1"/>
  <c r="A3909" i="1" s="1"/>
  <c r="A3910" i="1" s="1"/>
  <c r="A3912" i="1"/>
  <c r="A3913" i="1" s="1"/>
  <c r="A3915" i="1"/>
  <c r="A3916" i="1" s="1"/>
  <c r="A3918" i="1"/>
  <c r="A3920" i="1"/>
  <c r="A3922" i="1"/>
  <c r="A3923" i="1" s="1"/>
  <c r="A3924" i="1" s="1"/>
  <c r="A3927" i="1"/>
  <c r="A3931" i="1"/>
  <c r="A3937" i="1"/>
  <c r="A3940" i="1"/>
  <c r="A3941" i="1" s="1"/>
  <c r="A3943" i="1"/>
  <c r="A3946" i="1"/>
  <c r="A3949" i="1"/>
  <c r="A3953" i="1"/>
  <c r="A3957" i="1"/>
  <c r="A3958" i="1" s="1"/>
  <c r="A3959" i="1" s="1"/>
  <c r="A3961" i="1"/>
  <c r="A3966" i="1"/>
  <c r="A3967" i="1" s="1"/>
  <c r="A3970" i="1"/>
  <c r="A3972" i="1"/>
  <c r="A3973" i="1" s="1"/>
  <c r="A3978" i="1"/>
  <c r="A3979" i="1" s="1"/>
  <c r="A3987" i="1"/>
  <c r="A3989" i="1"/>
  <c r="A3990" i="1" s="1"/>
  <c r="A3992" i="1"/>
  <c r="A3994" i="1"/>
  <c r="A3995" i="1" s="1"/>
  <c r="A3997" i="1"/>
  <c r="A3998" i="1" s="1"/>
  <c r="A4000" i="1"/>
  <c r="A4002" i="1"/>
  <c r="A4005" i="1"/>
  <c r="A4006" i="1" s="1"/>
  <c r="A4007" i="1" s="1"/>
  <c r="A4009" i="1"/>
  <c r="A4010" i="1" s="1"/>
  <c r="A4012" i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3" i="1"/>
  <c r="A4025" i="1"/>
  <c r="A4029" i="1"/>
  <c r="A4030" i="1" s="1"/>
  <c r="A4031" i="1" s="1"/>
  <c r="A4033" i="1"/>
  <c r="A4034" i="1" s="1"/>
  <c r="A4036" i="1"/>
  <c r="A4038" i="1"/>
  <c r="A4039" i="1" s="1"/>
  <c r="A4040" i="1" s="1"/>
  <c r="A4042" i="1"/>
  <c r="A4045" i="1"/>
  <c r="A4047" i="1"/>
  <c r="A4049" i="1"/>
  <c r="A4051" i="1"/>
  <c r="A4054" i="1"/>
  <c r="A4057" i="1"/>
  <c r="A4059" i="1"/>
  <c r="A4060" i="1" s="1"/>
  <c r="A4061" i="1" s="1"/>
  <c r="A4063" i="1"/>
  <c r="A4065" i="1"/>
  <c r="A4068" i="1"/>
  <c r="A4069" i="1" s="1"/>
  <c r="A4070" i="1" s="1"/>
  <c r="A4073" i="1"/>
  <c r="A4074" i="1" s="1"/>
  <c r="A4076" i="1"/>
  <c r="A4080" i="1"/>
  <c r="A4083" i="1"/>
  <c r="A4085" i="1"/>
  <c r="A4087" i="1"/>
  <c r="A4090" i="1"/>
  <c r="A4091" i="1" s="1"/>
  <c r="A4092" i="1" s="1"/>
  <c r="A4094" i="1"/>
  <c r="A4098" i="1"/>
  <c r="A4101" i="1"/>
  <c r="A4102" i="1" s="1"/>
  <c r="A4104" i="1"/>
  <c r="A4106" i="1"/>
  <c r="A4108" i="1"/>
  <c r="A4109" i="1" s="1"/>
  <c r="A4111" i="1"/>
  <c r="A4116" i="1"/>
  <c r="A4120" i="1"/>
  <c r="A4121" i="1" s="1"/>
  <c r="A4123" i="1"/>
  <c r="A4124" i="1" s="1"/>
  <c r="A4126" i="1"/>
  <c r="A4128" i="1"/>
  <c r="A4129" i="1" s="1"/>
  <c r="A4130" i="1" s="1"/>
  <c r="A4133" i="1"/>
  <c r="A4134" i="1" s="1"/>
  <c r="A4136" i="1"/>
  <c r="A4139" i="1"/>
  <c r="A4140" i="1" s="1"/>
  <c r="A4142" i="1"/>
  <c r="A4144" i="1"/>
  <c r="A4145" i="1" s="1"/>
  <c r="A4147" i="1"/>
  <c r="A4149" i="1"/>
  <c r="A4151" i="1"/>
  <c r="A4153" i="1"/>
  <c r="A4156" i="1"/>
  <c r="A4157" i="1" s="1"/>
  <c r="A4161" i="1"/>
  <c r="A4162" i="1" s="1"/>
  <c r="A4164" i="1"/>
  <c r="A4165" i="1" s="1"/>
  <c r="A4166" i="1" s="1"/>
  <c r="A4167" i="1" s="1"/>
  <c r="A4168" i="1" s="1"/>
  <c r="A4169" i="1" s="1"/>
  <c r="A4170" i="1" s="1"/>
  <c r="A4172" i="1"/>
  <c r="A4175" i="1"/>
  <c r="A4176" i="1" s="1"/>
  <c r="A4177" i="1" s="1"/>
  <c r="A4179" i="1"/>
  <c r="A4181" i="1"/>
  <c r="A4184" i="1"/>
  <c r="A4185" i="1" s="1"/>
  <c r="A4187" i="1"/>
  <c r="A4189" i="1"/>
  <c r="A4192" i="1"/>
  <c r="A4193" i="1" s="1"/>
  <c r="A4196" i="1"/>
  <c r="A4199" i="1"/>
  <c r="A4200" i="1" s="1"/>
  <c r="A4202" i="1"/>
  <c r="A4203" i="1" s="1"/>
  <c r="A4206" i="1"/>
  <c r="A4209" i="1"/>
  <c r="A4212" i="1"/>
  <c r="A4213" i="1" s="1"/>
  <c r="A4214" i="1" s="1"/>
  <c r="A4216" i="1"/>
  <c r="A4218" i="1"/>
  <c r="A4219" i="1" s="1"/>
  <c r="A4220" i="1" s="1"/>
  <c r="A4222" i="1"/>
  <c r="A4223" i="1" s="1"/>
  <c r="A4224" i="1" s="1"/>
  <c r="A4226" i="1"/>
  <c r="A4227" i="1" s="1"/>
  <c r="A4231" i="1"/>
  <c r="A4232" i="1" s="1"/>
  <c r="A4234" i="1"/>
  <c r="A4238" i="1"/>
  <c r="A4242" i="1"/>
  <c r="A4244" i="1"/>
  <c r="A4248" i="1"/>
  <c r="A4250" i="1"/>
  <c r="A4253" i="1"/>
  <c r="A4254" i="1" s="1"/>
  <c r="A4257" i="1"/>
  <c r="A4258" i="1" s="1"/>
  <c r="A4259" i="1" s="1"/>
  <c r="A4261" i="1"/>
  <c r="A4265" i="1"/>
  <c r="A4267" i="1"/>
  <c r="A4268" i="1" s="1"/>
  <c r="A4269" i="1" s="1"/>
  <c r="A4271" i="1"/>
  <c r="A4272" i="1" s="1"/>
  <c r="A4273" i="1" s="1"/>
  <c r="A4275" i="1"/>
  <c r="A4277" i="1"/>
  <c r="A4282" i="1"/>
  <c r="A4288" i="1"/>
  <c r="A4289" i="1" s="1"/>
  <c r="A4292" i="1"/>
  <c r="A4293" i="1" s="1"/>
  <c r="A4296" i="1"/>
  <c r="A4298" i="1"/>
  <c r="A4305" i="1"/>
  <c r="A4306" i="1" s="1"/>
  <c r="A4308" i="1"/>
  <c r="A4309" i="1" s="1"/>
  <c r="A4311" i="1"/>
  <c r="A4312" i="1" s="1"/>
  <c r="A4314" i="1"/>
  <c r="A4318" i="1"/>
  <c r="A4320" i="1"/>
  <c r="A4321" i="1" s="1"/>
  <c r="A4323" i="1"/>
  <c r="A4326" i="1"/>
  <c r="A4330" i="1"/>
  <c r="A4333" i="1"/>
  <c r="A4335" i="1"/>
  <c r="A4336" i="1" s="1"/>
  <c r="A4337" i="1" s="1"/>
  <c r="A4338" i="1" s="1"/>
  <c r="A4339" i="1" s="1"/>
  <c r="A4340" i="1" s="1"/>
  <c r="A4341" i="1" s="1"/>
  <c r="A4343" i="1"/>
  <c r="A4344" i="1" s="1"/>
  <c r="A4346" i="1"/>
  <c r="A4347" i="1" s="1"/>
  <c r="A4349" i="1"/>
  <c r="A4351" i="1"/>
  <c r="A4352" i="1" s="1"/>
  <c r="A4355" i="1"/>
  <c r="A4356" i="1" s="1"/>
  <c r="A4360" i="1"/>
  <c r="A4362" i="1"/>
  <c r="A4366" i="1"/>
  <c r="A4369" i="1"/>
  <c r="A4370" i="1" s="1"/>
  <c r="A4372" i="1"/>
  <c r="A4373" i="1" s="1"/>
  <c r="A4374" i="1" s="1"/>
  <c r="A4376" i="1"/>
  <c r="A4377" i="1" s="1"/>
  <c r="A4378" i="1" s="1"/>
  <c r="A4381" i="1"/>
  <c r="A4387" i="1"/>
  <c r="A4389" i="1"/>
  <c r="A4390" i="1" s="1"/>
  <c r="A4392" i="1"/>
  <c r="A4393" i="1" s="1"/>
  <c r="A4396" i="1"/>
  <c r="A4399" i="1"/>
  <c r="A4404" i="1"/>
  <c r="A4405" i="1" s="1"/>
  <c r="A4406" i="1" s="1"/>
  <c r="A4408" i="1"/>
  <c r="A4409" i="1" s="1"/>
  <c r="A4411" i="1"/>
  <c r="A4412" i="1" s="1"/>
  <c r="A4413" i="1" s="1"/>
  <c r="A4414" i="1" s="1"/>
  <c r="A4417" i="1"/>
  <c r="A4420" i="1"/>
  <c r="A4421" i="1" s="1"/>
  <c r="A4422" i="1" s="1"/>
  <c r="A4423" i="1" s="1"/>
  <c r="A4424" i="1" s="1"/>
  <c r="A4426" i="1"/>
  <c r="A4427" i="1" s="1"/>
  <c r="A4429" i="1"/>
  <c r="A4432" i="1"/>
  <c r="A4436" i="1"/>
</calcChain>
</file>

<file path=xl/sharedStrings.xml><?xml version="1.0" encoding="utf-8"?>
<sst xmlns="http://schemas.openxmlformats.org/spreadsheetml/2006/main" count="11648" uniqueCount="8881">
  <si>
    <t>漢字</t>
  </si>
  <si>
    <t>音訓</t>
  </si>
  <si>
    <t>例</t>
  </si>
  <si>
    <t>備考</t>
  </si>
  <si>
    <t>ア</t>
  </si>
  <si>
    <t>亜流，亜麻，亜熱帯</t>
  </si>
  <si>
    <t>哀</t>
  </si>
  <si>
    <t>あわれむ</t>
  </si>
  <si>
    <t>哀愁，哀願，悲哀</t>
  </si>
  <si>
    <t>哀れ，哀れな話，哀れがる</t>
  </si>
  <si>
    <t>哀れむ，哀れみ</t>
  </si>
  <si>
    <t>挨</t>
  </si>
  <si>
    <t>アイ</t>
  </si>
  <si>
    <t>挨拶</t>
  </si>
  <si>
    <t>愛</t>
  </si>
  <si>
    <t>愛情，愛読，恋愛</t>
  </si>
  <si>
    <t>愛媛（えひめ）県</t>
  </si>
  <si>
    <t>曖</t>
  </si>
  <si>
    <t>曖昧</t>
  </si>
  <si>
    <t>わるい</t>
  </si>
  <si>
    <t>悪事，悪意，醜悪</t>
  </si>
  <si>
    <t>悪寒，好悪，憎悪</t>
  </si>
  <si>
    <t>悪い，悪さ，悪者</t>
  </si>
  <si>
    <t>握</t>
  </si>
  <si>
    <t>にぎる</t>
  </si>
  <si>
    <t>握手，握力，掌握</t>
  </si>
  <si>
    <t>握る，握り，一握り</t>
  </si>
  <si>
    <t>アツ</t>
  </si>
  <si>
    <t>圧力，圧迫，気圧</t>
  </si>
  <si>
    <t>扱</t>
  </si>
  <si>
    <t>あつかう</t>
  </si>
  <si>
    <t>扱う，扱い，客扱い</t>
  </si>
  <si>
    <t>宛</t>
  </si>
  <si>
    <t>あてる</t>
  </si>
  <si>
    <t>宛てる，宛先</t>
  </si>
  <si>
    <t>⇔当てる，充てる</t>
  </si>
  <si>
    <t>嵐</t>
  </si>
  <si>
    <t>あらし</t>
  </si>
  <si>
    <t>嵐，砂嵐</t>
  </si>
  <si>
    <t>安</t>
  </si>
  <si>
    <t>やすい</t>
  </si>
  <si>
    <t>安全，安価，不安</t>
  </si>
  <si>
    <t>安い，安らかだ</t>
  </si>
  <si>
    <t>案</t>
  </si>
  <si>
    <t>アン</t>
  </si>
  <si>
    <t>案文，案内，新案</t>
  </si>
  <si>
    <t>暗</t>
  </si>
  <si>
    <t>くらい</t>
  </si>
  <si>
    <t>暗示，暗愚，明暗</t>
  </si>
  <si>
    <t>暗い，暗がり</t>
  </si>
  <si>
    <t>以</t>
  </si>
  <si>
    <t>イ</t>
  </si>
  <si>
    <t>以上，以内，以後</t>
  </si>
  <si>
    <t>衣</t>
  </si>
  <si>
    <t>ころも</t>
  </si>
  <si>
    <t>衣服，衣食住，作業衣</t>
  </si>
  <si>
    <t>衣，羽衣</t>
  </si>
  <si>
    <t>浴衣（ゆかた）</t>
  </si>
  <si>
    <t>位</t>
  </si>
  <si>
    <t>位置，第一位，各位</t>
  </si>
  <si>
    <t>位，位取り，位する</t>
  </si>
  <si>
    <t>「三位一体」，「従三位」は，「サンミイッタイ」，「ジュサンミ」。</t>
  </si>
  <si>
    <t>かこう</t>
  </si>
  <si>
    <t>囲碁，包囲，範囲</t>
  </si>
  <si>
    <t>囲む，囲み</t>
  </si>
  <si>
    <t>囲う，囲い</t>
  </si>
  <si>
    <t>医学，医療，名医</t>
  </si>
  <si>
    <t>依</t>
  </si>
  <si>
    <t>依頼，依拠，依然</t>
  </si>
  <si>
    <t>帰依</t>
  </si>
  <si>
    <t>委</t>
  </si>
  <si>
    <t>ゆだねる</t>
  </si>
  <si>
    <t>委任，委員，委細</t>
  </si>
  <si>
    <t>委ねる</t>
  </si>
  <si>
    <t>威</t>
  </si>
  <si>
    <t>威力，威圧，示威</t>
  </si>
  <si>
    <t>為政者，行為，作為</t>
  </si>
  <si>
    <t>為替（かわせ）</t>
  </si>
  <si>
    <t>畏</t>
  </si>
  <si>
    <t>おそれる</t>
  </si>
  <si>
    <t>畏敬，畏怖</t>
  </si>
  <si>
    <t>畏れる，畏れ</t>
  </si>
  <si>
    <t>⇔恐れる</t>
  </si>
  <si>
    <t>胃</t>
  </si>
  <si>
    <t>胃腸，胃酸，胃弱</t>
  </si>
  <si>
    <t>尉</t>
  </si>
  <si>
    <t>尉官，一尉，大尉</t>
  </si>
  <si>
    <t>異</t>
  </si>
  <si>
    <t>こと</t>
  </si>
  <si>
    <t>異論，異同，奇異</t>
  </si>
  <si>
    <t>異にする，異なる</t>
  </si>
  <si>
    <t>移</t>
  </si>
  <si>
    <t>うつす</t>
  </si>
  <si>
    <t>移転，移民，推移</t>
  </si>
  <si>
    <t>移る，移り変わり</t>
  </si>
  <si>
    <t>移す</t>
  </si>
  <si>
    <t>萎</t>
  </si>
  <si>
    <t>なえる</t>
  </si>
  <si>
    <t>萎縮</t>
  </si>
  <si>
    <t>萎える</t>
  </si>
  <si>
    <t>偉</t>
  </si>
  <si>
    <t>えらい</t>
  </si>
  <si>
    <t>偉大，偉人，偉観</t>
  </si>
  <si>
    <t>偉い，偉ぶる</t>
  </si>
  <si>
    <t>椅</t>
  </si>
  <si>
    <t>椅子</t>
  </si>
  <si>
    <t>彙</t>
  </si>
  <si>
    <t>語彙</t>
  </si>
  <si>
    <t>＊［（付）第２の３【剝】参照］</t>
  </si>
  <si>
    <t>意</t>
  </si>
  <si>
    <t>意見，意味，決意</t>
  </si>
  <si>
    <t>意気地（いくじ）</t>
  </si>
  <si>
    <t>違</t>
  </si>
  <si>
    <t>ちがえる</t>
  </si>
  <si>
    <t>違反，違法，相違</t>
  </si>
  <si>
    <t>違う，違い，間違う</t>
  </si>
  <si>
    <t>違える，見違える，間違える</t>
  </si>
  <si>
    <t>維</t>
  </si>
  <si>
    <t>維持，維新，繊維</t>
  </si>
  <si>
    <t>慰</t>
  </si>
  <si>
    <t>なぐさむ</t>
  </si>
  <si>
    <t>慰安，慰問，慰労</t>
  </si>
  <si>
    <t>慰める，慰め</t>
  </si>
  <si>
    <t>慰む，慰み</t>
  </si>
  <si>
    <t>遺</t>
  </si>
  <si>
    <t>遺棄，遺産，遺失</t>
  </si>
  <si>
    <t>遺言</t>
  </si>
  <si>
    <t>「遺言」は，「イゴン」とも。</t>
  </si>
  <si>
    <t>緯</t>
  </si>
  <si>
    <t>緯度，北緯，経緯</t>
  </si>
  <si>
    <t>域</t>
  </si>
  <si>
    <t>イキ</t>
  </si>
  <si>
    <t>域内，地域，区域</t>
  </si>
  <si>
    <t>育</t>
  </si>
  <si>
    <t>はぐくむ</t>
  </si>
  <si>
    <t>育児，教育，発育</t>
  </si>
  <si>
    <t>育つ，育ち</t>
  </si>
  <si>
    <t>育てる，育て親</t>
  </si>
  <si>
    <t>育む</t>
  </si>
  <si>
    <t>一</t>
  </si>
  <si>
    <t>ひとつ</t>
  </si>
  <si>
    <t>一度，一座，第一</t>
  </si>
  <si>
    <t>一般，同一，統一</t>
  </si>
  <si>
    <t>一息，一筋，一月目</t>
  </si>
  <si>
    <t>一つ</t>
  </si>
  <si>
    <t>一日（ついたち）</t>
  </si>
  <si>
    <t>一人（ひとり）</t>
  </si>
  <si>
    <t>イチ</t>
  </si>
  <si>
    <t>壱万円</t>
  </si>
  <si>
    <t>イツ</t>
  </si>
  <si>
    <t>逸話，逸品，逸する</t>
  </si>
  <si>
    <t>茨</t>
  </si>
  <si>
    <t>茨城県</t>
  </si>
  <si>
    <t>芋</t>
  </si>
  <si>
    <t>いも</t>
  </si>
  <si>
    <t>芋，里芋，焼き芋</t>
  </si>
  <si>
    <t>引</t>
  </si>
  <si>
    <t>ひける</t>
  </si>
  <si>
    <t>引力，引退，索引</t>
  </si>
  <si>
    <t>引く，字引</t>
  </si>
  <si>
    <t>引ける</t>
  </si>
  <si>
    <t>⇔弾く</t>
  </si>
  <si>
    <t>印</t>
  </si>
  <si>
    <t>しるし</t>
  </si>
  <si>
    <t>印刷，印象，調印</t>
  </si>
  <si>
    <t>印，目印，矢印</t>
  </si>
  <si>
    <t>因</t>
  </si>
  <si>
    <t>よる</t>
  </si>
  <si>
    <t>因果，原因，要因</t>
  </si>
  <si>
    <t>因る，……に因る</t>
  </si>
  <si>
    <t>咽</t>
  </si>
  <si>
    <t>イン</t>
  </si>
  <si>
    <t>咽喉</t>
  </si>
  <si>
    <t>姻</t>
  </si>
  <si>
    <t>姻族，婚姻</t>
  </si>
  <si>
    <t>員</t>
  </si>
  <si>
    <t>満員，定員，社員</t>
  </si>
  <si>
    <t>院</t>
  </si>
  <si>
    <t>院内，議院，病院</t>
  </si>
  <si>
    <t>淫</t>
  </si>
  <si>
    <t>みだら</t>
  </si>
  <si>
    <t>淫行，淫乱</t>
  </si>
  <si>
    <t>淫らだ</t>
  </si>
  <si>
    <t>＊［（付）第２の３参照］</t>
  </si>
  <si>
    <t>陰</t>
  </si>
  <si>
    <t>かげる</t>
  </si>
  <si>
    <t>陰気，陰性，光陰</t>
  </si>
  <si>
    <t>陰，日陰</t>
  </si>
  <si>
    <t>陰る，陰り</t>
  </si>
  <si>
    <t>⇔影</t>
  </si>
  <si>
    <t>飲</t>
  </si>
  <si>
    <t>のむ</t>
  </si>
  <si>
    <t>飲料，飲食，痛飲</t>
  </si>
  <si>
    <t>飲む，飲み水</t>
  </si>
  <si>
    <t>かくれる</t>
  </si>
  <si>
    <t>隠居，隠忍，隠語</t>
  </si>
  <si>
    <t>隠す</t>
  </si>
  <si>
    <t>隠れる，雲隠れ</t>
  </si>
  <si>
    <t>韻</t>
  </si>
  <si>
    <t>韻律，韻文，音韻</t>
  </si>
  <si>
    <t>右</t>
  </si>
  <si>
    <t>みぎ</t>
  </si>
  <si>
    <t>右岸，右折，右派</t>
  </si>
  <si>
    <t>左右，座右</t>
  </si>
  <si>
    <t>右，右手</t>
  </si>
  <si>
    <t>宇</t>
  </si>
  <si>
    <t>ウ</t>
  </si>
  <si>
    <t>宇宙，気宇，堂宇</t>
  </si>
  <si>
    <t>羽</t>
  </si>
  <si>
    <t>はね</t>
  </si>
  <si>
    <t>羽毛，羽化，羽翼</t>
  </si>
  <si>
    <t>白羽の矢，一羽（わ），三羽（ば），六羽（ぱ）</t>
  </si>
  <si>
    <t>羽，羽飾り</t>
  </si>
  <si>
    <t>「羽（は）」は，前に来る音によって「わ」，「ば」，「ぱ」になる。</t>
  </si>
  <si>
    <t>雨</t>
  </si>
  <si>
    <t>雨量，降雨，梅雨</t>
  </si>
  <si>
    <t>雨，大雨</t>
  </si>
  <si>
    <t>雨雲，雨戸，雨具</t>
  </si>
  <si>
    <t>五月雨（さみだれ）</t>
  </si>
  <si>
    <t>時雨（しぐれ）</t>
  </si>
  <si>
    <t>梅雨（つゆ）</t>
  </si>
  <si>
    <t>「春雨」，「小雨」，「霧雨」などは，「はるさめ」，「こさめ」，「きりさめ」。</t>
  </si>
  <si>
    <t>唄</t>
  </si>
  <si>
    <t>小唄，長唄</t>
  </si>
  <si>
    <t>⇔歌</t>
  </si>
  <si>
    <t>鬱</t>
  </si>
  <si>
    <t>ウツ</t>
  </si>
  <si>
    <t>憂鬱</t>
  </si>
  <si>
    <t>畝</t>
  </si>
  <si>
    <t>うね</t>
  </si>
  <si>
    <t>畝，畝間，畝織</t>
  </si>
  <si>
    <t>浦</t>
  </si>
  <si>
    <t>うら</t>
  </si>
  <si>
    <t>浦，津々浦々</t>
  </si>
  <si>
    <t>運</t>
  </si>
  <si>
    <t>はこぶ</t>
  </si>
  <si>
    <t>運動，運命，海運</t>
  </si>
  <si>
    <t>運ぶ</t>
  </si>
  <si>
    <t>雲</t>
  </si>
  <si>
    <t>くも</t>
  </si>
  <si>
    <t>雲海，風雲，積乱雲</t>
  </si>
  <si>
    <t>雲，雲隠れ</t>
  </si>
  <si>
    <t>永</t>
  </si>
  <si>
    <t>ながい</t>
  </si>
  <si>
    <t>永続，永久，永遠</t>
  </si>
  <si>
    <t>永い，日永</t>
  </si>
  <si>
    <t>⇔長い</t>
  </si>
  <si>
    <t>泳</t>
  </si>
  <si>
    <t>およぐ</t>
  </si>
  <si>
    <t>泳法，水泳，背泳</t>
  </si>
  <si>
    <t>泳ぐ，泳ぎ</t>
  </si>
  <si>
    <t>英</t>
  </si>
  <si>
    <t>エイ</t>
  </si>
  <si>
    <t>英雄，英断，俊英</t>
  </si>
  <si>
    <t>映</t>
  </si>
  <si>
    <t>はえる</t>
  </si>
  <si>
    <t>映画，上映，反映</t>
  </si>
  <si>
    <t>映る，映り</t>
  </si>
  <si>
    <t>映す</t>
  </si>
  <si>
    <t>映える，夕映え</t>
  </si>
  <si>
    <t>⇔写る</t>
  </si>
  <si>
    <t>⇔写す</t>
  </si>
  <si>
    <t>⇔栄える</t>
  </si>
  <si>
    <t>栄枯，栄養，繁栄</t>
  </si>
  <si>
    <t>栄える，栄え</t>
  </si>
  <si>
    <t>栄えある，見栄え，出来栄え</t>
  </si>
  <si>
    <t>栄える</t>
  </si>
  <si>
    <t>⇔映え</t>
  </si>
  <si>
    <t>⇔映える</t>
  </si>
  <si>
    <t>いとなむ</t>
  </si>
  <si>
    <t>営業，経営，陣営</t>
  </si>
  <si>
    <t>営む，営み</t>
  </si>
  <si>
    <t>詠</t>
  </si>
  <si>
    <t>よむ</t>
  </si>
  <si>
    <t>詠嘆，詠草，朗詠</t>
  </si>
  <si>
    <t>詠む</t>
  </si>
  <si>
    <t>⇔読む</t>
  </si>
  <si>
    <t>影</t>
  </si>
  <si>
    <t>かげ</t>
  </si>
  <si>
    <t>影響，陰影，撮影</t>
  </si>
  <si>
    <t>影，影絵，人影</t>
  </si>
  <si>
    <t>⇔陰</t>
  </si>
  <si>
    <t>鋭</t>
  </si>
  <si>
    <t>するどい</t>
  </si>
  <si>
    <t>鋭利，鋭敏，精鋭</t>
  </si>
  <si>
    <t>鋭い，鋭さ</t>
  </si>
  <si>
    <t>衛生，護衛，守衛</t>
  </si>
  <si>
    <t>易</t>
  </si>
  <si>
    <t>やさしい</t>
  </si>
  <si>
    <t>易者，貿易，不易</t>
  </si>
  <si>
    <t>容易，安易，難易</t>
  </si>
  <si>
    <t>易しい，易しさ</t>
  </si>
  <si>
    <t>疫</t>
  </si>
  <si>
    <t>疫病，悪疫，防疫</t>
  </si>
  <si>
    <t>疫病神</t>
  </si>
  <si>
    <t>益</t>
  </si>
  <si>
    <t>有益，利益，益する</t>
  </si>
  <si>
    <t>御利益</t>
  </si>
  <si>
    <t>液</t>
  </si>
  <si>
    <t>エキ</t>
  </si>
  <si>
    <t>液体，液状，血液</t>
  </si>
  <si>
    <t>駅長，駅伝，貨物駅</t>
  </si>
  <si>
    <t>悦</t>
  </si>
  <si>
    <t>エツ</t>
  </si>
  <si>
    <t>悦楽，喜悦</t>
  </si>
  <si>
    <t>越</t>
  </si>
  <si>
    <t>こえる</t>
  </si>
  <si>
    <t>越境，超越，優越</t>
  </si>
  <si>
    <t>越す，年越し</t>
  </si>
  <si>
    <t>越える，山越え</t>
  </si>
  <si>
    <t>⇔超す</t>
  </si>
  <si>
    <t>⇔超える</t>
  </si>
  <si>
    <t>謁見，拝謁，謁する</t>
  </si>
  <si>
    <t>閲</t>
  </si>
  <si>
    <t>閲覧，閲歴，校閲</t>
  </si>
  <si>
    <t>まるい</t>
  </si>
  <si>
    <t>円卓，円熟，一円</t>
  </si>
  <si>
    <t>円い，円さ，円み</t>
  </si>
  <si>
    <t>⇔丸い</t>
  </si>
  <si>
    <t>延</t>
  </si>
  <si>
    <t>のばす</t>
  </si>
  <si>
    <t>延長，延期，遅延</t>
  </si>
  <si>
    <t>延びる</t>
  </si>
  <si>
    <t>延べる，延べ</t>
  </si>
  <si>
    <t>延ばす</t>
  </si>
  <si>
    <t>⇔伸びる</t>
  </si>
  <si>
    <t>⇔伸べる</t>
  </si>
  <si>
    <t>⇔伸ばす</t>
  </si>
  <si>
    <t>沿</t>
  </si>
  <si>
    <t>そう</t>
  </si>
  <si>
    <t>沿海，沿線，沿革</t>
  </si>
  <si>
    <t>沿う，川沿い</t>
  </si>
  <si>
    <t>⇔添う</t>
  </si>
  <si>
    <t>炎</t>
  </si>
  <si>
    <t>ほのお</t>
  </si>
  <si>
    <t>炎上，炎天，火炎</t>
  </si>
  <si>
    <t>怨</t>
  </si>
  <si>
    <t>オン</t>
  </si>
  <si>
    <t>怨恨</t>
  </si>
  <si>
    <t>怨念</t>
  </si>
  <si>
    <t>宴</t>
  </si>
  <si>
    <t>エン</t>
  </si>
  <si>
    <t>宴会，宴席，酒宴</t>
  </si>
  <si>
    <t>媛</t>
  </si>
  <si>
    <t>才媛</t>
  </si>
  <si>
    <t>援</t>
  </si>
  <si>
    <t>援助，応援，声援</t>
  </si>
  <si>
    <t>園</t>
  </si>
  <si>
    <t>その</t>
  </si>
  <si>
    <t>園芸，公園，楽園</t>
  </si>
  <si>
    <t>学びの園，花園</t>
  </si>
  <si>
    <t>煙</t>
  </si>
  <si>
    <t>けむい</t>
  </si>
  <si>
    <t>煙突，煙霧，喫煙</t>
  </si>
  <si>
    <t>煙る</t>
  </si>
  <si>
    <t>煙い，煙たい，煙たがる</t>
  </si>
  <si>
    <t>猿</t>
  </si>
  <si>
    <t>さる</t>
  </si>
  <si>
    <t>野猿，類人猿，犬猿の仲</t>
  </si>
  <si>
    <t>遠</t>
  </si>
  <si>
    <t>とおい</t>
  </si>
  <si>
    <t>遠近，永遠，敬遠</t>
  </si>
  <si>
    <t>久遠</t>
  </si>
  <si>
    <t>遠い，遠出，遠ざかる</t>
  </si>
  <si>
    <t>鉛</t>
  </si>
  <si>
    <t>なまり</t>
  </si>
  <si>
    <t>鉛筆，亜鉛，黒鉛</t>
  </si>
  <si>
    <t>鉛，鉛色</t>
  </si>
  <si>
    <t>しお</t>
  </si>
  <si>
    <t>塩分，塩酸，食塩</t>
  </si>
  <si>
    <t>塩，塩辛い</t>
  </si>
  <si>
    <t>演</t>
  </si>
  <si>
    <t>演技，演奏，講演</t>
  </si>
  <si>
    <t>ふち</t>
  </si>
  <si>
    <t>縁故，縁日，血縁</t>
  </si>
  <si>
    <t>縁，縁取り，額縁</t>
  </si>
  <si>
    <t>「因縁」は，「インネン」。</t>
  </si>
  <si>
    <t>つや</t>
  </si>
  <si>
    <t>妖艶</t>
  </si>
  <si>
    <t>艶，色艶</t>
  </si>
  <si>
    <t>汚</t>
  </si>
  <si>
    <t>きたない</t>
  </si>
  <si>
    <t>汚点，汚物，汚名</t>
  </si>
  <si>
    <t>汚す</t>
  </si>
  <si>
    <t>汚れる，汚れ</t>
  </si>
  <si>
    <t>汚らわしい</t>
  </si>
  <si>
    <t>汚す，口汚し</t>
  </si>
  <si>
    <t>汚れる，汚れ，汚れ物</t>
  </si>
  <si>
    <t>汚い，汚らしい</t>
  </si>
  <si>
    <t>王</t>
  </si>
  <si>
    <t>オウ</t>
  </si>
  <si>
    <t>王子，帝王</t>
  </si>
  <si>
    <t>「親王」，「勤王」などは，「シンノウ」，「キンノウ」。</t>
  </si>
  <si>
    <t>凹</t>
  </si>
  <si>
    <t>凹凸，凹面鏡，凹レンズ</t>
  </si>
  <si>
    <t>凸凹（でこぼこ）</t>
  </si>
  <si>
    <t>央</t>
  </si>
  <si>
    <t>中央</t>
  </si>
  <si>
    <t>こたえる</t>
  </si>
  <si>
    <t>応答，応用，呼応</t>
  </si>
  <si>
    <t>応える</t>
  </si>
  <si>
    <t>「反応」，「順応」などは，「ハンノウ」，「ジュンノウ」。</t>
  </si>
  <si>
    <t>⇔答える</t>
  </si>
  <si>
    <t>往</t>
  </si>
  <si>
    <t>往復，往来，既往症</t>
  </si>
  <si>
    <t>押</t>
  </si>
  <si>
    <t>おさえる</t>
  </si>
  <si>
    <t>押収，押印，押韻</t>
  </si>
  <si>
    <t>押す，押し</t>
  </si>
  <si>
    <t>押さえる，押さえ</t>
  </si>
  <si>
    <t>⇔推す</t>
  </si>
  <si>
    <t>⇔抑える</t>
  </si>
  <si>
    <t>旺</t>
  </si>
  <si>
    <t>旺盛</t>
  </si>
  <si>
    <t>欧文，西欧，渡欧</t>
  </si>
  <si>
    <t>なぐる</t>
  </si>
  <si>
    <t>殴打</t>
  </si>
  <si>
    <t>殴る</t>
  </si>
  <si>
    <t>さくら</t>
  </si>
  <si>
    <t>桜花，観桜</t>
  </si>
  <si>
    <t>桜，桜色，葉桜</t>
  </si>
  <si>
    <t>翁</t>
  </si>
  <si>
    <t>老翁</t>
  </si>
  <si>
    <t>おく</t>
  </si>
  <si>
    <t>奥義，深奥</t>
  </si>
  <si>
    <t>奥，奥底，奥さん</t>
  </si>
  <si>
    <t>「奥義」は，「おくギ」とも。</t>
  </si>
  <si>
    <t>よこ</t>
  </si>
  <si>
    <t>横断，横領，専横</t>
  </si>
  <si>
    <t>横，横顔，横たわる</t>
  </si>
  <si>
    <t>岡</t>
  </si>
  <si>
    <t>岡山県，静岡県，福岡県</t>
  </si>
  <si>
    <t>屋</t>
  </si>
  <si>
    <t>や</t>
  </si>
  <si>
    <t>屋上，屋外，家屋</t>
  </si>
  <si>
    <t>屋根，花屋，楽屋</t>
  </si>
  <si>
    <t>母屋（おもや）</t>
  </si>
  <si>
    <t>部屋（へや）</t>
  </si>
  <si>
    <t>⇔家</t>
  </si>
  <si>
    <t>億</t>
  </si>
  <si>
    <t>オク</t>
  </si>
  <si>
    <t>億万，一億</t>
  </si>
  <si>
    <t>憶</t>
  </si>
  <si>
    <t>記憶，追憶</t>
  </si>
  <si>
    <t>臆</t>
  </si>
  <si>
    <t>臆説，臆測，臆病</t>
  </si>
  <si>
    <t>「臆説」，「臆測」は，</t>
  </si>
  <si>
    <t>「憶説」，「憶測」とも書く。</t>
  </si>
  <si>
    <t>虞</t>
  </si>
  <si>
    <t>おそれ</t>
  </si>
  <si>
    <t>乙</t>
  </si>
  <si>
    <t>オツ</t>
  </si>
  <si>
    <t>乙種，甲乙</t>
  </si>
  <si>
    <t>乙女（おとめ）</t>
  </si>
  <si>
    <t>俺</t>
  </si>
  <si>
    <t>おれ</t>
  </si>
  <si>
    <t>卸</t>
  </si>
  <si>
    <t>おろし</t>
  </si>
  <si>
    <t>卸す</t>
  </si>
  <si>
    <t>卸，卸商</t>
  </si>
  <si>
    <t>⇔下ろす，降ろす</t>
  </si>
  <si>
    <t>音</t>
  </si>
  <si>
    <t>ね</t>
  </si>
  <si>
    <t>音楽，発音，騒音</t>
  </si>
  <si>
    <t>福音，母音</t>
  </si>
  <si>
    <t>音，物音</t>
  </si>
  <si>
    <t>音，音色</t>
  </si>
  <si>
    <t>「観音」は，「カンノン」。</t>
  </si>
  <si>
    <t>恩</t>
  </si>
  <si>
    <t>恩情，恩人，謝恩</t>
  </si>
  <si>
    <t>あたためる</t>
  </si>
  <si>
    <t>温暖，温厚，気温</t>
  </si>
  <si>
    <t>温かだ</t>
  </si>
  <si>
    <t>温かい</t>
  </si>
  <si>
    <t>温まる</t>
  </si>
  <si>
    <t>温める</t>
  </si>
  <si>
    <t>⇔暖か</t>
  </si>
  <si>
    <t>⇔暖かい</t>
  </si>
  <si>
    <t>⇔暖まる</t>
  </si>
  <si>
    <t>⇔暖める</t>
  </si>
  <si>
    <t>おだやか</t>
  </si>
  <si>
    <t>穏和，穏当，平穏</t>
  </si>
  <si>
    <t>穏やかだ</t>
  </si>
  <si>
    <t>「安穏」は，「アンノン」。</t>
  </si>
  <si>
    <t>下</t>
  </si>
  <si>
    <t>おりる</t>
  </si>
  <si>
    <t>下流，下降，落下</t>
  </si>
  <si>
    <t>下水，下車，上下</t>
  </si>
  <si>
    <t>下，下見</t>
  </si>
  <si>
    <t>下，川下</t>
  </si>
  <si>
    <t>下，足下</t>
  </si>
  <si>
    <t>下げる</t>
  </si>
  <si>
    <t>下がる</t>
  </si>
  <si>
    <t>下る，下り</t>
  </si>
  <si>
    <t>下す</t>
  </si>
  <si>
    <t>下さる</t>
  </si>
  <si>
    <t>下ろす，書き下ろす</t>
  </si>
  <si>
    <t>下りる</t>
  </si>
  <si>
    <t>下手（へた）</t>
  </si>
  <si>
    <t>⇔元，本，基</t>
  </si>
  <si>
    <t>⇔提げる</t>
  </si>
  <si>
    <t>⇔卸す，降ろす</t>
  </si>
  <si>
    <t>⇔降りる</t>
  </si>
  <si>
    <t>化</t>
  </si>
  <si>
    <t>ばかす</t>
  </si>
  <si>
    <t>化石，化学，文化</t>
  </si>
  <si>
    <t>化粧，化身，権化</t>
  </si>
  <si>
    <t>化ける，お化け</t>
  </si>
  <si>
    <t>化かす</t>
  </si>
  <si>
    <t>火</t>
  </si>
  <si>
    <t>火災，灯火，発火</t>
  </si>
  <si>
    <t>火，火花，炭火</t>
  </si>
  <si>
    <t>火影</t>
  </si>
  <si>
    <t>⇔灯</t>
  </si>
  <si>
    <t>加</t>
  </si>
  <si>
    <t>くわわる</t>
  </si>
  <si>
    <t>加入，加減，追加</t>
  </si>
  <si>
    <t>加える</t>
  </si>
  <si>
    <t>加わる</t>
  </si>
  <si>
    <t>可</t>
  </si>
  <si>
    <t>カ</t>
  </si>
  <si>
    <t>可否，可能，許可</t>
  </si>
  <si>
    <t>かり</t>
  </si>
  <si>
    <t>仮面，仮定，仮装</t>
  </si>
  <si>
    <t>仮病</t>
  </si>
  <si>
    <t>仮の住まい，仮に，仮処分</t>
  </si>
  <si>
    <t>仮名（かな）</t>
  </si>
  <si>
    <t>何</t>
  </si>
  <si>
    <t>幾何学</t>
  </si>
  <si>
    <t>何，何者，何事</t>
  </si>
  <si>
    <t>何本，何十，何点</t>
  </si>
  <si>
    <t>花</t>
  </si>
  <si>
    <t>はな</t>
  </si>
  <si>
    <t>花弁，花壇，落花</t>
  </si>
  <si>
    <t>花，花火，草花</t>
  </si>
  <si>
    <t>⇔華</t>
  </si>
  <si>
    <t>佳</t>
  </si>
  <si>
    <t>佳作，佳人，絶佳</t>
  </si>
  <si>
    <t>あたい</t>
  </si>
  <si>
    <t>価値，価格，評価</t>
  </si>
  <si>
    <t>価</t>
  </si>
  <si>
    <t>⇔値</t>
  </si>
  <si>
    <t>果</t>
  </si>
  <si>
    <t>はて</t>
  </si>
  <si>
    <t>果実，果断，結果</t>
  </si>
  <si>
    <t>果たす，果たして〔副〕</t>
  </si>
  <si>
    <t>果てる</t>
  </si>
  <si>
    <t>果て</t>
  </si>
  <si>
    <t>果物（くだもの）</t>
  </si>
  <si>
    <t>河</t>
  </si>
  <si>
    <t>かわ</t>
  </si>
  <si>
    <t>河川，河口，運河</t>
  </si>
  <si>
    <t>河岸（かし）</t>
  </si>
  <si>
    <t>河原（かわら）</t>
  </si>
  <si>
    <t>⇔川</t>
  </si>
  <si>
    <t>苛</t>
  </si>
  <si>
    <t>苛酷，苛烈</t>
  </si>
  <si>
    <t>科</t>
  </si>
  <si>
    <t>科学，教科，罪科</t>
  </si>
  <si>
    <t>架</t>
  </si>
  <si>
    <t>かかる</t>
  </si>
  <si>
    <t>架橋，架空，書架</t>
  </si>
  <si>
    <t>架ける</t>
  </si>
  <si>
    <t>架かる</t>
  </si>
  <si>
    <t>⇔掛ける，懸ける，賭ける</t>
  </si>
  <si>
    <t>⇔掛かる，懸かる</t>
  </si>
  <si>
    <t>夏</t>
  </si>
  <si>
    <t>なつ</t>
  </si>
  <si>
    <t>夏季，初夏，盛夏</t>
  </si>
  <si>
    <t>夏至</t>
  </si>
  <si>
    <t>夏，夏服，真夏</t>
  </si>
  <si>
    <t>家</t>
  </si>
  <si>
    <t>家屋，家庭，作家</t>
  </si>
  <si>
    <t>家来，本家，分家</t>
  </si>
  <si>
    <t>家，家柄，家元</t>
  </si>
  <si>
    <t>家主，借家</t>
  </si>
  <si>
    <t>母家（おもや）</t>
  </si>
  <si>
    <t>⇔屋</t>
  </si>
  <si>
    <t>荷</t>
  </si>
  <si>
    <t>に</t>
  </si>
  <si>
    <t>出荷，入荷</t>
  </si>
  <si>
    <t>荷，荷物，初荷</t>
  </si>
  <si>
    <t>華</t>
  </si>
  <si>
    <t>華美，繁華，栄華</t>
  </si>
  <si>
    <t>香華，散華</t>
  </si>
  <si>
    <t>華やかだ，華やぐ，華々しい</t>
  </si>
  <si>
    <t>⇔花</t>
  </si>
  <si>
    <t>菓</t>
  </si>
  <si>
    <t>菓子，製菓，茶菓</t>
  </si>
  <si>
    <t>貨</t>
  </si>
  <si>
    <t>貨物，貨幣，通貨</t>
  </si>
  <si>
    <t>渦</t>
  </si>
  <si>
    <t>うず</t>
  </si>
  <si>
    <t>渦中</t>
  </si>
  <si>
    <t>渦，渦潮，渦巻く</t>
  </si>
  <si>
    <t>過</t>
  </si>
  <si>
    <t>あやまち</t>
  </si>
  <si>
    <t>過度，過失，通過</t>
  </si>
  <si>
    <t>過ぎる，昼過ぎ</t>
  </si>
  <si>
    <t>過ごす</t>
  </si>
  <si>
    <t>過つ</t>
  </si>
  <si>
    <t>過ち</t>
  </si>
  <si>
    <t>嫁</t>
  </si>
  <si>
    <t>とつぐ</t>
  </si>
  <si>
    <t>再嫁，転嫁，嫁する</t>
  </si>
  <si>
    <t>嫁，花嫁</t>
  </si>
  <si>
    <t>嫁ぐ，嫁ぎ先</t>
  </si>
  <si>
    <t>暇</t>
  </si>
  <si>
    <t>ひま</t>
  </si>
  <si>
    <t>余暇，休暇，寸暇</t>
  </si>
  <si>
    <t>暇，暇な時</t>
  </si>
  <si>
    <t>禍福，禍根，災禍</t>
  </si>
  <si>
    <t>靴</t>
  </si>
  <si>
    <t>くつ</t>
  </si>
  <si>
    <t>製靴</t>
  </si>
  <si>
    <t>靴，靴下，革靴</t>
  </si>
  <si>
    <t>寡</t>
  </si>
  <si>
    <t>寡黙，寡婦，多寡</t>
  </si>
  <si>
    <t>歌</t>
  </si>
  <si>
    <t>うたう</t>
  </si>
  <si>
    <t>歌曲，唱歌，短歌</t>
  </si>
  <si>
    <t>歌う</t>
  </si>
  <si>
    <t>⇔唄</t>
  </si>
  <si>
    <t>⇔謡う</t>
  </si>
  <si>
    <t>箇</t>
  </si>
  <si>
    <t>箇条，箇所</t>
  </si>
  <si>
    <t>稼</t>
  </si>
  <si>
    <t>かせぐ</t>
  </si>
  <si>
    <t>稼業，稼働</t>
  </si>
  <si>
    <t>稼ぐ，稼ぎ</t>
  </si>
  <si>
    <t>課</t>
  </si>
  <si>
    <t>課，日課，課する</t>
  </si>
  <si>
    <t>蚊</t>
  </si>
  <si>
    <t>か</t>
  </si>
  <si>
    <t>蚊，蚊柱，やぶ蚊</t>
  </si>
  <si>
    <t>蚊帳（かや）</t>
  </si>
  <si>
    <t>牙</t>
  </si>
  <si>
    <t>きば</t>
  </si>
  <si>
    <t>牙城，歯牙</t>
  </si>
  <si>
    <t>象牙</t>
  </si>
  <si>
    <t>瓦</t>
  </si>
  <si>
    <t>かわら</t>
  </si>
  <si>
    <t>瓦解</t>
  </si>
  <si>
    <t>瓦，瓦屋根</t>
  </si>
  <si>
    <t>我</t>
  </si>
  <si>
    <t>わ</t>
  </si>
  <si>
    <t>我流，彼我，自我</t>
  </si>
  <si>
    <t>我，我々，我ら</t>
  </si>
  <si>
    <t>我が国</t>
  </si>
  <si>
    <t>カク</t>
  </si>
  <si>
    <t>画家，図画，映画</t>
  </si>
  <si>
    <t>画期的，計画，区画</t>
  </si>
  <si>
    <t>芽</t>
  </si>
  <si>
    <t>め</t>
  </si>
  <si>
    <t>発芽，麦芽，肉芽</t>
  </si>
  <si>
    <t>芽，芽生える，新芽</t>
  </si>
  <si>
    <t>賀</t>
  </si>
  <si>
    <t>ガ</t>
  </si>
  <si>
    <t>賀状，祝賀，賀する</t>
  </si>
  <si>
    <t>雅</t>
  </si>
  <si>
    <t>雅趣，優雅，風雅</t>
  </si>
  <si>
    <t>餓</t>
  </si>
  <si>
    <t>餓死，餓鬼，飢餓</t>
  </si>
  <si>
    <t>介</t>
  </si>
  <si>
    <t>カイ</t>
  </si>
  <si>
    <t>介入，紹介，介する</t>
  </si>
  <si>
    <t>回</t>
  </si>
  <si>
    <t>まわす</t>
  </si>
  <si>
    <t>回答，転回，次回</t>
  </si>
  <si>
    <t>回向</t>
  </si>
  <si>
    <t>回る，回り，回り道</t>
  </si>
  <si>
    <t>回す，手回し</t>
  </si>
  <si>
    <t>⇔周り</t>
  </si>
  <si>
    <t>灰</t>
  </si>
  <si>
    <t>はい</t>
  </si>
  <si>
    <t>灰白色，石灰</t>
  </si>
  <si>
    <t>灰，灰色，火山灰</t>
  </si>
  <si>
    <t>あう</t>
  </si>
  <si>
    <t>会話，会計，社会</t>
  </si>
  <si>
    <t>会釈，会得，法会</t>
  </si>
  <si>
    <t>会う</t>
  </si>
  <si>
    <t>⇔合う，遭う</t>
  </si>
  <si>
    <t>快</t>
  </si>
  <si>
    <t>こころよい</t>
  </si>
  <si>
    <t>快活，快晴，明快</t>
  </si>
  <si>
    <t>快い</t>
  </si>
  <si>
    <t>戒</t>
  </si>
  <si>
    <t>いましめる</t>
  </si>
  <si>
    <t>戒心，戒律，警戒</t>
  </si>
  <si>
    <t>戒める，戒め</t>
  </si>
  <si>
    <t>改</t>
  </si>
  <si>
    <t>あらたまる</t>
  </si>
  <si>
    <t>改造，改革，更改</t>
  </si>
  <si>
    <t>改める，改めて〔副〕</t>
  </si>
  <si>
    <t>改まる</t>
  </si>
  <si>
    <t>怪</t>
  </si>
  <si>
    <t>あやしむ</t>
  </si>
  <si>
    <t>怪談，怪物，奇怪</t>
  </si>
  <si>
    <t>怪しい，怪しげだ</t>
  </si>
  <si>
    <t>怪しむ</t>
  </si>
  <si>
    <t>⇔妖しい</t>
  </si>
  <si>
    <t>拐</t>
  </si>
  <si>
    <t>拐帯，誘拐</t>
  </si>
  <si>
    <t>くやしい</t>
  </si>
  <si>
    <t>悔恨，後悔</t>
  </si>
  <si>
    <t>悔いる，悔い</t>
  </si>
  <si>
    <t>悔やむ，お悔やみ</t>
  </si>
  <si>
    <t>悔しい，悔しがる</t>
  </si>
  <si>
    <t>うみ</t>
  </si>
  <si>
    <t>海岸，海水浴，航海</t>
  </si>
  <si>
    <t>海，海鳴り</t>
  </si>
  <si>
    <t>海女・海士（あま）</t>
  </si>
  <si>
    <t>海原（うなばら）</t>
  </si>
  <si>
    <t>界</t>
  </si>
  <si>
    <t>境界，限界，世界</t>
  </si>
  <si>
    <t>皆</t>
  </si>
  <si>
    <t>みな</t>
  </si>
  <si>
    <t>皆無，皆勤，皆出席</t>
  </si>
  <si>
    <t>皆，皆さん</t>
  </si>
  <si>
    <t>械</t>
  </si>
  <si>
    <t>機械</t>
  </si>
  <si>
    <t>エ</t>
  </si>
  <si>
    <t>絵画</t>
  </si>
  <si>
    <t>絵本，絵図，口絵</t>
  </si>
  <si>
    <t>開</t>
  </si>
  <si>
    <t>あける</t>
  </si>
  <si>
    <t>開始，開拓，展開</t>
  </si>
  <si>
    <t>開く，川開き</t>
  </si>
  <si>
    <t>開ける</t>
  </si>
  <si>
    <t>開く</t>
  </si>
  <si>
    <t>開ける，開けたて</t>
  </si>
  <si>
    <t>⇔空く，明く</t>
  </si>
  <si>
    <t>⇔空ける，明ける</t>
  </si>
  <si>
    <t>階</t>
  </si>
  <si>
    <t>階段，階級，地階</t>
  </si>
  <si>
    <t>塊</t>
  </si>
  <si>
    <t>かたまり</t>
  </si>
  <si>
    <t>塊状，山塊</t>
  </si>
  <si>
    <t>楷</t>
  </si>
  <si>
    <t>楷書</t>
  </si>
  <si>
    <t>解</t>
  </si>
  <si>
    <t>とける</t>
  </si>
  <si>
    <t>解決，解禁，理解</t>
  </si>
  <si>
    <t>解脱，解熱剤，解毒剤</t>
  </si>
  <si>
    <t>解く</t>
  </si>
  <si>
    <t>解かす</t>
  </si>
  <si>
    <t>解ける</t>
  </si>
  <si>
    <t>⇔溶く</t>
  </si>
  <si>
    <t>⇔溶かす</t>
  </si>
  <si>
    <t>⇔溶ける</t>
  </si>
  <si>
    <t>潰</t>
  </si>
  <si>
    <t>つぶれる</t>
  </si>
  <si>
    <t>潰瘍</t>
  </si>
  <si>
    <t>潰す</t>
  </si>
  <si>
    <t>潰れる</t>
  </si>
  <si>
    <t>こわれる</t>
  </si>
  <si>
    <t>壊滅，破壊，決壊</t>
  </si>
  <si>
    <t>壊す</t>
  </si>
  <si>
    <t>壊れる</t>
  </si>
  <si>
    <t>なつける</t>
  </si>
  <si>
    <t>懐中，懐古，述懐</t>
  </si>
  <si>
    <t>懐，懐手，内懐</t>
  </si>
  <si>
    <t>懐かしい</t>
  </si>
  <si>
    <t>懐かしむ</t>
  </si>
  <si>
    <t>懐く</t>
  </si>
  <si>
    <t>懐ける</t>
  </si>
  <si>
    <t>諧</t>
  </si>
  <si>
    <t>俳諧</t>
  </si>
  <si>
    <t>貝</t>
  </si>
  <si>
    <t>かい</t>
  </si>
  <si>
    <t>貝，貝細工，ほら貝</t>
  </si>
  <si>
    <t>外</t>
  </si>
  <si>
    <t>はずれる</t>
  </si>
  <si>
    <t>外出，海外，除外</t>
  </si>
  <si>
    <t>外科，外題，外道</t>
  </si>
  <si>
    <t>外，外囲い</t>
  </si>
  <si>
    <t>外，その外</t>
  </si>
  <si>
    <t>外す，踏み外す</t>
  </si>
  <si>
    <t>外れる，町外れ</t>
  </si>
  <si>
    <t>⇔他</t>
  </si>
  <si>
    <t>劾</t>
  </si>
  <si>
    <t>ガイ</t>
  </si>
  <si>
    <t>弾劾</t>
  </si>
  <si>
    <t>害</t>
  </si>
  <si>
    <t>害悪，被害，損害</t>
  </si>
  <si>
    <t>崖</t>
  </si>
  <si>
    <t>がけ</t>
  </si>
  <si>
    <t>断崖</t>
  </si>
  <si>
    <t>崖下</t>
  </si>
  <si>
    <t>涯</t>
  </si>
  <si>
    <t>生涯</t>
  </si>
  <si>
    <t>街</t>
  </si>
  <si>
    <t>まち</t>
  </si>
  <si>
    <t>街頭，市街，商店街</t>
  </si>
  <si>
    <t>街道</t>
  </si>
  <si>
    <t>街，街角</t>
  </si>
  <si>
    <t>⇔町</t>
  </si>
  <si>
    <t>慨嘆，憤慨，感慨</t>
  </si>
  <si>
    <t>蓋</t>
  </si>
  <si>
    <t>ふた</t>
  </si>
  <si>
    <t>頭蓋骨</t>
  </si>
  <si>
    <t>蓋，火蓋</t>
  </si>
  <si>
    <t>該</t>
  </si>
  <si>
    <t>該当，該博，当該</t>
  </si>
  <si>
    <t>概念，大概，概して</t>
  </si>
  <si>
    <t>骸</t>
  </si>
  <si>
    <t>形骸化，死骸</t>
  </si>
  <si>
    <t>垣</t>
  </si>
  <si>
    <t>かき</t>
  </si>
  <si>
    <t>垣，垣根</t>
  </si>
  <si>
    <t>柿</t>
  </si>
  <si>
    <t>各</t>
  </si>
  <si>
    <t>おのおの</t>
  </si>
  <si>
    <t>各自，各種，各位</t>
  </si>
  <si>
    <t>「各々」とも書く。</t>
  </si>
  <si>
    <t>角</t>
  </si>
  <si>
    <t>つの</t>
  </si>
  <si>
    <t>角度，三角，頭角</t>
  </si>
  <si>
    <t>角，街角，四つ角</t>
  </si>
  <si>
    <t>角，角笛</t>
  </si>
  <si>
    <t>拡大，拡張，拡声器</t>
  </si>
  <si>
    <t>革</t>
  </si>
  <si>
    <t>革新，改革，皮革</t>
  </si>
  <si>
    <t>革，革靴</t>
  </si>
  <si>
    <t>⇔皮</t>
  </si>
  <si>
    <t>格</t>
  </si>
  <si>
    <t>格式，規格，性格</t>
  </si>
  <si>
    <t>格子</t>
  </si>
  <si>
    <t>核</t>
  </si>
  <si>
    <t>核心，核反応，結核</t>
  </si>
  <si>
    <t>から</t>
  </si>
  <si>
    <t>甲殻，地殻</t>
  </si>
  <si>
    <t>殻，貝殻</t>
  </si>
  <si>
    <t>郭</t>
  </si>
  <si>
    <t>城郭，外郭，輪郭</t>
  </si>
  <si>
    <t>さめる</t>
  </si>
  <si>
    <t>覚悟，知覚，発覚</t>
  </si>
  <si>
    <t>覚える，覚え</t>
  </si>
  <si>
    <t>覚ます，目覚まし</t>
  </si>
  <si>
    <t>覚める，目覚め</t>
  </si>
  <si>
    <t>較</t>
  </si>
  <si>
    <t>比較</t>
  </si>
  <si>
    <t>隔</t>
  </si>
  <si>
    <t>へだたる</t>
  </si>
  <si>
    <t>隔離，隔月，間隔</t>
  </si>
  <si>
    <t>隔てる，隔て</t>
  </si>
  <si>
    <t>隔たる，隔たり</t>
  </si>
  <si>
    <t>閣</t>
  </si>
  <si>
    <t>閣議，閣僚，内閣</t>
  </si>
  <si>
    <t>確</t>
  </si>
  <si>
    <t>たしかめる</t>
  </si>
  <si>
    <t>確定，確認，正確</t>
  </si>
  <si>
    <t>確かだ，確かさ</t>
  </si>
  <si>
    <t>確かめる</t>
  </si>
  <si>
    <t>獲</t>
  </si>
  <si>
    <t>える</t>
  </si>
  <si>
    <t>獲得，捕獲，漁獲高</t>
  </si>
  <si>
    <t>獲る，獲物</t>
  </si>
  <si>
    <t>⇔得る</t>
  </si>
  <si>
    <t>嚇</t>
  </si>
  <si>
    <t>威嚇</t>
  </si>
  <si>
    <t>穫</t>
  </si>
  <si>
    <t>収穫</t>
  </si>
  <si>
    <t>まなぶ</t>
  </si>
  <si>
    <t>学習，科学，大学</t>
  </si>
  <si>
    <t>学ぶ</t>
  </si>
  <si>
    <t>たけ</t>
  </si>
  <si>
    <t>岳父，山岳</t>
  </si>
  <si>
    <t>○○岳</t>
  </si>
  <si>
    <t>たのしむ</t>
  </si>
  <si>
    <t>楽隊，楽器，音楽</t>
  </si>
  <si>
    <t>楽園，快楽，娯楽</t>
  </si>
  <si>
    <t>楽しい，楽しさ，楽しげだ</t>
  </si>
  <si>
    <t>楽しむ</t>
  </si>
  <si>
    <t>神楽（かぐら）</t>
  </si>
  <si>
    <t>額</t>
  </si>
  <si>
    <t>ひたい</t>
  </si>
  <si>
    <t>額縁，金額，前額部</t>
  </si>
  <si>
    <t>顎</t>
  </si>
  <si>
    <t>あご</t>
  </si>
  <si>
    <t>顎関節</t>
  </si>
  <si>
    <t>掛</t>
  </si>
  <si>
    <t>かかり</t>
  </si>
  <si>
    <t>掛ける</t>
  </si>
  <si>
    <t>掛かる</t>
  </si>
  <si>
    <t>⇔懸ける，架ける，賭ける</t>
  </si>
  <si>
    <t>⇔係る，懸かる，架かる</t>
  </si>
  <si>
    <t>⇔係</t>
  </si>
  <si>
    <t>潟</t>
  </si>
  <si>
    <t>かた</t>
  </si>
  <si>
    <t>干潟，○○潟</t>
  </si>
  <si>
    <t>括</t>
  </si>
  <si>
    <t>カツ</t>
  </si>
  <si>
    <t>括弧，一括，包括</t>
  </si>
  <si>
    <t>活</t>
  </si>
  <si>
    <t>活動，活力，生活</t>
  </si>
  <si>
    <t>喝破，一喝，恐喝</t>
  </si>
  <si>
    <t>かわく</t>
  </si>
  <si>
    <t>渇望，渇水</t>
  </si>
  <si>
    <t>渇く，渇き</t>
  </si>
  <si>
    <t>⇔乾く</t>
  </si>
  <si>
    <t>割</t>
  </si>
  <si>
    <t>さく</t>
  </si>
  <si>
    <t>割愛，割拠，分割</t>
  </si>
  <si>
    <t>割る</t>
  </si>
  <si>
    <t>割がいい，割合，割に，五割</t>
  </si>
  <si>
    <t>割れる，ひび割れ</t>
  </si>
  <si>
    <t>割く</t>
  </si>
  <si>
    <t>⇔裂く</t>
  </si>
  <si>
    <t>葛</t>
  </si>
  <si>
    <t>くず</t>
  </si>
  <si>
    <t>葛藤</t>
  </si>
  <si>
    <t>葛，葛湯</t>
  </si>
  <si>
    <t>滑</t>
  </si>
  <si>
    <t>なめらか</t>
  </si>
  <si>
    <t>滑走，滑降，円滑</t>
  </si>
  <si>
    <t>滑稽</t>
  </si>
  <si>
    <t>滑る，滑り</t>
  </si>
  <si>
    <t>滑らかだ</t>
  </si>
  <si>
    <t>褐色，茶褐色</t>
  </si>
  <si>
    <t>轄</t>
  </si>
  <si>
    <t>管轄，所轄，直轄</t>
  </si>
  <si>
    <t>且</t>
  </si>
  <si>
    <t>かつ</t>
  </si>
  <si>
    <t>且つ</t>
  </si>
  <si>
    <t>株</t>
  </si>
  <si>
    <t>かぶ</t>
  </si>
  <si>
    <t>株，株式</t>
  </si>
  <si>
    <t>釜</t>
  </si>
  <si>
    <t>かま</t>
  </si>
  <si>
    <t>鎌</t>
  </si>
  <si>
    <t>鎌，鎌倉時代</t>
  </si>
  <si>
    <t>刈</t>
  </si>
  <si>
    <t>かる</t>
  </si>
  <si>
    <t>刈る，刈り入れ</t>
  </si>
  <si>
    <t>干</t>
  </si>
  <si>
    <t>ひる</t>
  </si>
  <si>
    <t>干渉，干潮，若干</t>
  </si>
  <si>
    <t>干す，干し物</t>
  </si>
  <si>
    <t>干上がる，干物，潮干狩り</t>
  </si>
  <si>
    <t>刊</t>
  </si>
  <si>
    <t>カン</t>
  </si>
  <si>
    <t>刊行，発刊，週刊</t>
  </si>
  <si>
    <t>甘</t>
  </si>
  <si>
    <t>あまやかす</t>
  </si>
  <si>
    <t>甘言，甘受，甘味料</t>
  </si>
  <si>
    <t>甘い，甘み</t>
  </si>
  <si>
    <t>甘える</t>
  </si>
  <si>
    <t>甘やかす</t>
  </si>
  <si>
    <t>汗</t>
  </si>
  <si>
    <t>あせ</t>
  </si>
  <si>
    <t>汗顔，発汗</t>
  </si>
  <si>
    <t>汗，汗ばむ</t>
  </si>
  <si>
    <t>缶，缶詰，製缶</t>
  </si>
  <si>
    <t>完</t>
  </si>
  <si>
    <t>完全，完成，未完</t>
  </si>
  <si>
    <t>肝</t>
  </si>
  <si>
    <t>きも</t>
  </si>
  <si>
    <t>肝臓，肝胆，肝要</t>
  </si>
  <si>
    <t>肝，肝っ玉</t>
  </si>
  <si>
    <t>官</t>
  </si>
  <si>
    <t>官庁，官能，教官</t>
  </si>
  <si>
    <t>冠</t>
  </si>
  <si>
    <t>かんむり</t>
  </si>
  <si>
    <t>冠詞，王冠，栄冠</t>
  </si>
  <si>
    <t>まき</t>
  </si>
  <si>
    <t>巻頭，圧巻，一巻</t>
  </si>
  <si>
    <t>巻く，巻き貝</t>
  </si>
  <si>
    <t>巻の一</t>
  </si>
  <si>
    <t>看</t>
  </si>
  <si>
    <t>看護，看破，看板</t>
  </si>
  <si>
    <t>おとしいれる</t>
  </si>
  <si>
    <t>陥落，陥没，欠陥</t>
  </si>
  <si>
    <t>陥る</t>
  </si>
  <si>
    <t>陥れる</t>
  </si>
  <si>
    <t>乾</t>
  </si>
  <si>
    <t>かわかす</t>
  </si>
  <si>
    <t>乾燥，乾杯，乾電池</t>
  </si>
  <si>
    <t>乾く</t>
  </si>
  <si>
    <t>乾かす</t>
  </si>
  <si>
    <t>⇔渇く</t>
  </si>
  <si>
    <t>勘</t>
  </si>
  <si>
    <t>勘弁，勘当</t>
  </si>
  <si>
    <t>患</t>
  </si>
  <si>
    <t>わずらう</t>
  </si>
  <si>
    <t>患者，疾患</t>
  </si>
  <si>
    <t>患う，長患い</t>
  </si>
  <si>
    <t>⇔煩う</t>
  </si>
  <si>
    <t>貫</t>
  </si>
  <si>
    <t>つらぬく</t>
  </si>
  <si>
    <t>貫通，縦貫，尺貫法</t>
  </si>
  <si>
    <t>貫く</t>
  </si>
  <si>
    <t>寒</t>
  </si>
  <si>
    <t>さむい</t>
  </si>
  <si>
    <t>寒暑，寒村，厳寒</t>
  </si>
  <si>
    <t>寒い，寒がる，寒空</t>
  </si>
  <si>
    <t>喚</t>
  </si>
  <si>
    <t>喚問，召喚，叫喚</t>
  </si>
  <si>
    <t>堪</t>
  </si>
  <si>
    <t>たえる</t>
  </si>
  <si>
    <t>堪忍，堪能</t>
  </si>
  <si>
    <t>堪える</t>
  </si>
  <si>
    <t>「堪能」は，「タンノウ」とも。</t>
  </si>
  <si>
    <t>⇔耐える</t>
  </si>
  <si>
    <t>換</t>
  </si>
  <si>
    <t>かわる</t>
  </si>
  <si>
    <t>換気，換算，交換</t>
  </si>
  <si>
    <t>換える</t>
  </si>
  <si>
    <t>換わる</t>
  </si>
  <si>
    <t>⇔代える，替える，変える</t>
  </si>
  <si>
    <t>⇔代わる，替わる，変わる</t>
  </si>
  <si>
    <t>敢</t>
  </si>
  <si>
    <t>敢然，果敢，勇敢</t>
  </si>
  <si>
    <t>棺</t>
  </si>
  <si>
    <t>棺おけ，石棺，出棺</t>
  </si>
  <si>
    <t>款</t>
  </si>
  <si>
    <t>定款，借款，落款</t>
  </si>
  <si>
    <t>間</t>
  </si>
  <si>
    <t>ま</t>
  </si>
  <si>
    <t>間隔，中間，時間</t>
  </si>
  <si>
    <t>世間，人間</t>
  </si>
  <si>
    <t>間，間柄</t>
  </si>
  <si>
    <t>間，間違う，客間</t>
  </si>
  <si>
    <t>閑</t>
  </si>
  <si>
    <t>閑静，閑却，繁閑</t>
  </si>
  <si>
    <t>すすめる</t>
  </si>
  <si>
    <t>勧誘，勧奨，勧告</t>
  </si>
  <si>
    <t>勧める，勧め</t>
  </si>
  <si>
    <t>⇔進める，薦める</t>
  </si>
  <si>
    <t>寛大，寛容，寛厳</t>
  </si>
  <si>
    <t>幹</t>
  </si>
  <si>
    <t>みき</t>
  </si>
  <si>
    <t>幹線，幹事，根幹</t>
  </si>
  <si>
    <t>感</t>
  </si>
  <si>
    <t>感心，感覚，直感</t>
  </si>
  <si>
    <t>漢字，漢語，門外漢</t>
  </si>
  <si>
    <t>慣</t>
  </si>
  <si>
    <t>ならす</t>
  </si>
  <si>
    <t>慣例，慣性，習慣</t>
  </si>
  <si>
    <t>慣れる，慣れ</t>
  </si>
  <si>
    <t>慣らす</t>
  </si>
  <si>
    <t>管</t>
  </si>
  <si>
    <t>くだ</t>
  </si>
  <si>
    <t>管理，管制，鉄管</t>
  </si>
  <si>
    <t>かかわる</t>
  </si>
  <si>
    <t>関節，関係，関する</t>
  </si>
  <si>
    <t>関，関取，関の山</t>
  </si>
  <si>
    <t>関わる，関わり</t>
  </si>
  <si>
    <t>歓迎，歓声，交歓</t>
  </si>
  <si>
    <t>監</t>
  </si>
  <si>
    <t>監視，監督，総監</t>
  </si>
  <si>
    <t>緩</t>
  </si>
  <si>
    <t>ゆるめる</t>
  </si>
  <si>
    <t>緩和，緩慢，緩急</t>
  </si>
  <si>
    <t>緩い</t>
  </si>
  <si>
    <t>緩やかだ</t>
  </si>
  <si>
    <t>緩む，緩み</t>
  </si>
  <si>
    <t>緩める</t>
  </si>
  <si>
    <t>憾</t>
  </si>
  <si>
    <t>遺憾</t>
  </si>
  <si>
    <t>還</t>
  </si>
  <si>
    <t>還元，生還，返還</t>
  </si>
  <si>
    <t>館</t>
  </si>
  <si>
    <t>やかた</t>
  </si>
  <si>
    <t>館内，旅館，図書館</t>
  </si>
  <si>
    <t>環</t>
  </si>
  <si>
    <t>環状，環境，循環</t>
  </si>
  <si>
    <t>簡</t>
  </si>
  <si>
    <t>簡単，簡易，書簡</t>
  </si>
  <si>
    <t>観察，客観，壮観</t>
  </si>
  <si>
    <t>韓</t>
  </si>
  <si>
    <t>韓国</t>
  </si>
  <si>
    <t>艦</t>
  </si>
  <si>
    <t>艦船，艦隊，軍艦</t>
  </si>
  <si>
    <t>鑑</t>
  </si>
  <si>
    <t>かんがみる</t>
  </si>
  <si>
    <t>鑑賞，鑑定，年鑑</t>
  </si>
  <si>
    <t>鑑みる</t>
  </si>
  <si>
    <t>丸</t>
  </si>
  <si>
    <t>まるめる</t>
  </si>
  <si>
    <t>丸薬，弾丸，砲丸</t>
  </si>
  <si>
    <t>丸，丸太，丸洗い</t>
  </si>
  <si>
    <t>丸い，丸み，丸さ</t>
  </si>
  <si>
    <t>丸める</t>
  </si>
  <si>
    <t>⇔円い</t>
  </si>
  <si>
    <t>含</t>
  </si>
  <si>
    <t>ふくめる</t>
  </si>
  <si>
    <t>含有，含蓄，包含</t>
  </si>
  <si>
    <t>含む，含み</t>
  </si>
  <si>
    <t>含める</t>
  </si>
  <si>
    <t>岸</t>
  </si>
  <si>
    <t>きし</t>
  </si>
  <si>
    <t>岸壁，対岸，彼岸</t>
  </si>
  <si>
    <t>岸，向こう岸</t>
  </si>
  <si>
    <t>岩</t>
  </si>
  <si>
    <t>いわ</t>
  </si>
  <si>
    <t>岩石，岩塩，火成岩</t>
  </si>
  <si>
    <t>岩，岩場</t>
  </si>
  <si>
    <t>玩</t>
  </si>
  <si>
    <t>ガン</t>
  </si>
  <si>
    <t>玩具，愛玩</t>
  </si>
  <si>
    <t>眼</t>
  </si>
  <si>
    <t>まなこ</t>
  </si>
  <si>
    <t>眼球，眼力，主眼</t>
  </si>
  <si>
    <t>開眼</t>
  </si>
  <si>
    <t>眼，どんぐり眼，血眼</t>
  </si>
  <si>
    <t>眼鏡（めがね）</t>
  </si>
  <si>
    <t>頑</t>
  </si>
  <si>
    <t>頑強，頑健，頑固</t>
  </si>
  <si>
    <t>顔</t>
  </si>
  <si>
    <t>かお</t>
  </si>
  <si>
    <t>顔面，童顔，厚顔</t>
  </si>
  <si>
    <t>顔，横顔，したり顔</t>
  </si>
  <si>
    <t>笑顔（えがお）</t>
  </si>
  <si>
    <t>願</t>
  </si>
  <si>
    <t>ねがう</t>
  </si>
  <si>
    <t>願望，祈願，志願</t>
  </si>
  <si>
    <t>願う，願い，願わしい</t>
  </si>
  <si>
    <t>企</t>
  </si>
  <si>
    <t>くわだてる</t>
  </si>
  <si>
    <t>企画，企図，企業</t>
  </si>
  <si>
    <t>企てる，企て</t>
  </si>
  <si>
    <t>伎</t>
  </si>
  <si>
    <t>キ</t>
  </si>
  <si>
    <t>歌舞伎</t>
  </si>
  <si>
    <t>危</t>
  </si>
  <si>
    <t>あやぶむ</t>
  </si>
  <si>
    <t>危険，危害，安危</t>
  </si>
  <si>
    <t>危ない，危ながる</t>
  </si>
  <si>
    <t>危うい，危うく</t>
  </si>
  <si>
    <t>危ぶむ</t>
  </si>
  <si>
    <t>机</t>
  </si>
  <si>
    <t>つくえ</t>
  </si>
  <si>
    <t>机上，机辺</t>
  </si>
  <si>
    <t>ケ</t>
  </si>
  <si>
    <t>気体，気候，元気</t>
  </si>
  <si>
    <t>気配，気色ばむ，火の気</t>
  </si>
  <si>
    <t>浮気（うわき）</t>
  </si>
  <si>
    <t>岐</t>
  </si>
  <si>
    <t>岐路，分岐，多岐</t>
  </si>
  <si>
    <t>岐阜（ぎふ）県</t>
  </si>
  <si>
    <t>希</t>
  </si>
  <si>
    <t>希望，希少，希薄</t>
  </si>
  <si>
    <t>忌</t>
  </si>
  <si>
    <t>いまわしい</t>
  </si>
  <si>
    <t>忌避，忌中，禁忌</t>
  </si>
  <si>
    <t>忌む</t>
  </si>
  <si>
    <t>忌まわしい</t>
  </si>
  <si>
    <t>汽</t>
  </si>
  <si>
    <t>汽車，汽船，汽笛</t>
  </si>
  <si>
    <t>奇</t>
  </si>
  <si>
    <t>奇襲，奇数，珍奇</t>
  </si>
  <si>
    <t>数奇屋（すきや）</t>
  </si>
  <si>
    <t>いのる</t>
  </si>
  <si>
    <t>祈願，祈念</t>
  </si>
  <si>
    <t>祈る，祈り</t>
  </si>
  <si>
    <t>季</t>
  </si>
  <si>
    <t>季節，四季，雨季</t>
  </si>
  <si>
    <t>紀</t>
  </si>
  <si>
    <t>紀行，紀元，風紀</t>
  </si>
  <si>
    <t>軌</t>
  </si>
  <si>
    <t>軌道，広軌，常軌</t>
  </si>
  <si>
    <t>すでに</t>
  </si>
  <si>
    <t>既成，既婚，既往症</t>
  </si>
  <si>
    <t>既に</t>
  </si>
  <si>
    <t>記</t>
  </si>
  <si>
    <t>しるす</t>
  </si>
  <si>
    <t>記入，記号，伝記</t>
  </si>
  <si>
    <t>記す</t>
  </si>
  <si>
    <t>起</t>
  </si>
  <si>
    <t>おこす</t>
  </si>
  <si>
    <t>起立，起源，奮起</t>
  </si>
  <si>
    <t>起きる，早起き</t>
  </si>
  <si>
    <t>起こる</t>
  </si>
  <si>
    <t>起こす</t>
  </si>
  <si>
    <t>⇔興る</t>
  </si>
  <si>
    <t>⇔興す</t>
  </si>
  <si>
    <t>飢</t>
  </si>
  <si>
    <t>うえる</t>
  </si>
  <si>
    <t>飢餓</t>
  </si>
  <si>
    <t>飢える，飢え</t>
  </si>
  <si>
    <t>鬼</t>
  </si>
  <si>
    <t>おに</t>
  </si>
  <si>
    <t>鬼神，鬼才，餓鬼</t>
  </si>
  <si>
    <t>鬼，鬼ごっこ，赤鬼</t>
  </si>
  <si>
    <t>かえす</t>
  </si>
  <si>
    <t>帰還，帰納，復帰</t>
  </si>
  <si>
    <t>帰る，帰り</t>
  </si>
  <si>
    <t>帰す</t>
  </si>
  <si>
    <t>⇔返る</t>
  </si>
  <si>
    <t>⇔返す</t>
  </si>
  <si>
    <t>基</t>
  </si>
  <si>
    <t>もとい</t>
  </si>
  <si>
    <t>基礎，基準，基地</t>
  </si>
  <si>
    <t>基，基づく</t>
  </si>
  <si>
    <t>⇔下，元，本</t>
  </si>
  <si>
    <t>寄</t>
  </si>
  <si>
    <t>よせる</t>
  </si>
  <si>
    <t>寄宿，寄贈，寄港</t>
  </si>
  <si>
    <t>寄る，近寄る，身寄り</t>
  </si>
  <si>
    <t>寄せる，人寄せ</t>
  </si>
  <si>
    <t>数寄屋（すきや）</t>
  </si>
  <si>
    <t>最寄り（もより）</t>
  </si>
  <si>
    <t>寄席（よせ）</t>
  </si>
  <si>
    <t>規</t>
  </si>
  <si>
    <t>規則，規律，定規</t>
  </si>
  <si>
    <t>かめ</t>
  </si>
  <si>
    <t>亀裂</t>
  </si>
  <si>
    <t>亀</t>
  </si>
  <si>
    <t>喜</t>
  </si>
  <si>
    <t>よろこぶ</t>
  </si>
  <si>
    <t>喜劇，悲喜，歓喜</t>
  </si>
  <si>
    <t>喜ぶ，喜び，喜ばしい</t>
  </si>
  <si>
    <t>幾</t>
  </si>
  <si>
    <t>いく</t>
  </si>
  <si>
    <t>幾つ，幾ら，幾日</t>
  </si>
  <si>
    <t>揮</t>
  </si>
  <si>
    <t>揮発油，指揮，発揮</t>
  </si>
  <si>
    <t>期</t>
  </si>
  <si>
    <t>期間，期待，予期</t>
  </si>
  <si>
    <t>最期，この期に及んで</t>
  </si>
  <si>
    <t>棋</t>
  </si>
  <si>
    <t>棋士，棋譜，将棋</t>
  </si>
  <si>
    <t>貴</t>
  </si>
  <si>
    <t>とうとぶ</t>
  </si>
  <si>
    <t>貴重，貴下，騰貴</t>
  </si>
  <si>
    <t>貴い</t>
  </si>
  <si>
    <t>貴ぶ</t>
  </si>
  <si>
    <t>⇔尊い</t>
  </si>
  <si>
    <t>⇔尊ぶ</t>
  </si>
  <si>
    <t>棄</t>
  </si>
  <si>
    <t>棄権，放棄，遺棄</t>
  </si>
  <si>
    <t>毀</t>
  </si>
  <si>
    <t>毀損，毀誉</t>
  </si>
  <si>
    <t>旗</t>
  </si>
  <si>
    <t>はた</t>
  </si>
  <si>
    <t>旗手，旗艦，国旗</t>
  </si>
  <si>
    <t>旗，旗色，手旗</t>
  </si>
  <si>
    <t>うつわ</t>
  </si>
  <si>
    <t>器量，器用，陶器</t>
  </si>
  <si>
    <t>器</t>
  </si>
  <si>
    <t>畿</t>
  </si>
  <si>
    <t>畿内，近畿</t>
  </si>
  <si>
    <t>輝</t>
  </si>
  <si>
    <t>かがやく</t>
  </si>
  <si>
    <t>輝石，光輝</t>
  </si>
  <si>
    <t>輝く，輝き，輝かしい</t>
  </si>
  <si>
    <t>機</t>
  </si>
  <si>
    <t>機械，機会，危機</t>
  </si>
  <si>
    <t>機，機織り</t>
  </si>
  <si>
    <t>騎</t>
  </si>
  <si>
    <t>騎士，騎馬，一騎当千</t>
  </si>
  <si>
    <t>技</t>
  </si>
  <si>
    <t>わざ</t>
  </si>
  <si>
    <t>技術，技師，特技</t>
  </si>
  <si>
    <t>⇔業</t>
  </si>
  <si>
    <t>宜</t>
  </si>
  <si>
    <t>ギ</t>
  </si>
  <si>
    <t>適宜，便宜</t>
  </si>
  <si>
    <t>にせ</t>
  </si>
  <si>
    <t>偽名，真偽，虚偽</t>
  </si>
  <si>
    <t>偽る，偽り</t>
  </si>
  <si>
    <t>偽，偽物，偽札</t>
  </si>
  <si>
    <t>欺</t>
  </si>
  <si>
    <t>あざむく</t>
  </si>
  <si>
    <t>詐欺</t>
  </si>
  <si>
    <t>欺く</t>
  </si>
  <si>
    <t>義</t>
  </si>
  <si>
    <t>義理，意義，正義</t>
  </si>
  <si>
    <t>疑</t>
  </si>
  <si>
    <t>うたがう</t>
  </si>
  <si>
    <t>疑念，疑問，容疑</t>
  </si>
  <si>
    <t>疑う，疑い，疑わしい</t>
  </si>
  <si>
    <t>儀</t>
  </si>
  <si>
    <t>儀式，威儀，地球儀</t>
  </si>
  <si>
    <t>たわむれる</t>
  </si>
  <si>
    <t>戯曲，遊戯，児戯</t>
  </si>
  <si>
    <t>戯れる，戯れ</t>
  </si>
  <si>
    <t>擬</t>
  </si>
  <si>
    <t>擬音，擬人法，模擬</t>
  </si>
  <si>
    <t>犠牲，犠打</t>
  </si>
  <si>
    <t>議</t>
  </si>
  <si>
    <t>議論，会議，異議</t>
  </si>
  <si>
    <t>菊</t>
  </si>
  <si>
    <t>キク</t>
  </si>
  <si>
    <t>菊，菊花，白菊</t>
  </si>
  <si>
    <t>吉</t>
  </si>
  <si>
    <t>キツ</t>
  </si>
  <si>
    <t>吉日，吉例，大吉</t>
  </si>
  <si>
    <t>吉報，不吉</t>
  </si>
  <si>
    <t>「吉日」は，「キツジツ」とも。</t>
  </si>
  <si>
    <t>喫</t>
  </si>
  <si>
    <t>喫煙，満喫，喫する</t>
  </si>
  <si>
    <t>詰</t>
  </si>
  <si>
    <t>つむ</t>
  </si>
  <si>
    <t>詰問，難詰，面詰</t>
  </si>
  <si>
    <t>詰める，詰め物</t>
  </si>
  <si>
    <t>詰まる，行き詰まる</t>
  </si>
  <si>
    <t>詰む，詰み</t>
  </si>
  <si>
    <t>却</t>
  </si>
  <si>
    <t>キャク</t>
  </si>
  <si>
    <t>却下，退却，売却</t>
  </si>
  <si>
    <t>客</t>
  </si>
  <si>
    <t>客間，客車，乗客</t>
  </si>
  <si>
    <t>客死，主客，旅客</t>
  </si>
  <si>
    <t>脚</t>
  </si>
  <si>
    <t>あし</t>
  </si>
  <si>
    <t>脚部，脚本，三脚</t>
  </si>
  <si>
    <t>脚立，行脚</t>
  </si>
  <si>
    <t>脚，机の脚</t>
  </si>
  <si>
    <t>⇔足</t>
  </si>
  <si>
    <t>逆</t>
  </si>
  <si>
    <t>さからう</t>
  </si>
  <si>
    <t>逆上，逆転，順逆</t>
  </si>
  <si>
    <t>逆立つ，逆さ，逆さま</t>
  </si>
  <si>
    <t>逆らう</t>
  </si>
  <si>
    <t>虐</t>
  </si>
  <si>
    <t>しいたげる</t>
  </si>
  <si>
    <t>虐待，虐殺，残虐</t>
  </si>
  <si>
    <t>虐げる</t>
  </si>
  <si>
    <t>九</t>
  </si>
  <si>
    <t>ここのつ</t>
  </si>
  <si>
    <t>九百，三拝九拝</t>
  </si>
  <si>
    <t>九分九厘，九月</t>
  </si>
  <si>
    <t>九日，九重</t>
  </si>
  <si>
    <t>九つ</t>
  </si>
  <si>
    <t>久</t>
  </si>
  <si>
    <t>ひさしい</t>
  </si>
  <si>
    <t>永久，持久，耐久</t>
  </si>
  <si>
    <t>久しい，久々</t>
  </si>
  <si>
    <t>及</t>
  </si>
  <si>
    <t>およぼす</t>
  </si>
  <si>
    <t>及第，追及，普及</t>
  </si>
  <si>
    <t>及ぶ，及び腰</t>
  </si>
  <si>
    <t>及び〔接〕</t>
  </si>
  <si>
    <t>及ぼす</t>
  </si>
  <si>
    <t>弓</t>
  </si>
  <si>
    <t>ゆみ</t>
  </si>
  <si>
    <t>弓道，弓状，洋弓</t>
  </si>
  <si>
    <t>弓，弓矢</t>
  </si>
  <si>
    <t>丘</t>
  </si>
  <si>
    <t>おか</t>
  </si>
  <si>
    <t>丘陵，砂丘</t>
  </si>
  <si>
    <t>キュウ</t>
  </si>
  <si>
    <t>旧道，新旧，復旧</t>
  </si>
  <si>
    <t>休</t>
  </si>
  <si>
    <t>やすめる</t>
  </si>
  <si>
    <t>休止，休憩，定休</t>
  </si>
  <si>
    <t>休む，休み</t>
  </si>
  <si>
    <t>休まる</t>
  </si>
  <si>
    <t>休める，気休め</t>
  </si>
  <si>
    <t>吸</t>
  </si>
  <si>
    <t>すう</t>
  </si>
  <si>
    <t>吸収，吸入，呼吸</t>
  </si>
  <si>
    <t>吸う</t>
  </si>
  <si>
    <t>朽</t>
  </si>
  <si>
    <t>くちる</t>
  </si>
  <si>
    <t>不朽，老朽，腐朽</t>
  </si>
  <si>
    <t>朽ちる</t>
  </si>
  <si>
    <t>臼</t>
  </si>
  <si>
    <t>うす</t>
  </si>
  <si>
    <t>臼歯，脱臼</t>
  </si>
  <si>
    <t>石臼</t>
  </si>
  <si>
    <t>求</t>
  </si>
  <si>
    <t>もとめる</t>
  </si>
  <si>
    <t>求職，要求，追求</t>
  </si>
  <si>
    <t>求める，求め</t>
  </si>
  <si>
    <t>究</t>
  </si>
  <si>
    <t>きわめる</t>
  </si>
  <si>
    <t>究明，研究，学究</t>
  </si>
  <si>
    <t>究める</t>
  </si>
  <si>
    <t>⇔窮める，極める</t>
  </si>
  <si>
    <t>泣</t>
  </si>
  <si>
    <t>なく</t>
  </si>
  <si>
    <t>号泣，感泣</t>
  </si>
  <si>
    <t>泣く，泣き沈む</t>
  </si>
  <si>
    <t>急</t>
  </si>
  <si>
    <t>いそぐ</t>
  </si>
  <si>
    <t>急速，急務，緊急</t>
  </si>
  <si>
    <t>急ぐ，急ぎ</t>
  </si>
  <si>
    <t>級</t>
  </si>
  <si>
    <t>等級，上級，階級</t>
  </si>
  <si>
    <t>糾</t>
  </si>
  <si>
    <t>糾弾，紛糾</t>
  </si>
  <si>
    <t>宮</t>
  </si>
  <si>
    <t>みや</t>
  </si>
  <si>
    <t>宮殿，宮廷，離宮</t>
  </si>
  <si>
    <t>宮司，神宮，東宮</t>
  </si>
  <si>
    <t>宮，宮様</t>
  </si>
  <si>
    <t>「宮内庁」などと使う。</t>
  </si>
  <si>
    <t>救</t>
  </si>
  <si>
    <t>すくう</t>
  </si>
  <si>
    <t>救助，救援，救急</t>
  </si>
  <si>
    <t>救う，救い</t>
  </si>
  <si>
    <t>球</t>
  </si>
  <si>
    <t>たま</t>
  </si>
  <si>
    <t>球形，球技，地球</t>
  </si>
  <si>
    <t>⇔玉，弾</t>
  </si>
  <si>
    <t>給</t>
  </si>
  <si>
    <t>給水，配給，月給</t>
  </si>
  <si>
    <t>嗅</t>
  </si>
  <si>
    <t>かぐ</t>
  </si>
  <si>
    <t>嗅覚</t>
  </si>
  <si>
    <t>嗅ぐ</t>
  </si>
  <si>
    <t>窮</t>
  </si>
  <si>
    <t>きわまる</t>
  </si>
  <si>
    <t>窮極，窮屈，困窮</t>
  </si>
  <si>
    <t>窮める</t>
  </si>
  <si>
    <t>窮まる</t>
  </si>
  <si>
    <t>⇔究める，極める</t>
  </si>
  <si>
    <t>⇔極まる</t>
  </si>
  <si>
    <t>牛</t>
  </si>
  <si>
    <t>うし</t>
  </si>
  <si>
    <t>牛馬，牛乳，闘牛</t>
  </si>
  <si>
    <t>去</t>
  </si>
  <si>
    <t>去年，去就，除去</t>
  </si>
  <si>
    <t>過去</t>
  </si>
  <si>
    <t>去る，去る○日</t>
  </si>
  <si>
    <t>巨</t>
  </si>
  <si>
    <t>キョ</t>
  </si>
  <si>
    <t>巨大，巨匠，巨万</t>
  </si>
  <si>
    <t>居</t>
  </si>
  <si>
    <t>いる</t>
  </si>
  <si>
    <t>居住，居室，住居</t>
  </si>
  <si>
    <t>居る，芝居</t>
  </si>
  <si>
    <t>居士（こじ）</t>
  </si>
  <si>
    <t>拒</t>
  </si>
  <si>
    <t>こばむ</t>
  </si>
  <si>
    <t>拒絶，拒否</t>
  </si>
  <si>
    <t>拒む</t>
  </si>
  <si>
    <t>コ</t>
  </si>
  <si>
    <t>拠点，占拠，根拠</t>
  </si>
  <si>
    <t>証拠</t>
  </si>
  <si>
    <t>あがる</t>
  </si>
  <si>
    <t>挙手，挙国，壮挙</t>
  </si>
  <si>
    <t>挙げる，挙げて〔副〕</t>
  </si>
  <si>
    <t>挙がる</t>
  </si>
  <si>
    <t>⇔上げる，揚げる</t>
  </si>
  <si>
    <t>⇔上がる，揚がる</t>
  </si>
  <si>
    <t>虚無，虚偽，空虚</t>
  </si>
  <si>
    <t>虚空，虚無僧</t>
  </si>
  <si>
    <t>許</t>
  </si>
  <si>
    <t>ゆるす</t>
  </si>
  <si>
    <t>許可，許諾，特許</t>
  </si>
  <si>
    <t>許す，許し</t>
  </si>
  <si>
    <t>距</t>
  </si>
  <si>
    <t>距離</t>
  </si>
  <si>
    <t>魚</t>
  </si>
  <si>
    <t>さかな</t>
  </si>
  <si>
    <t>魚類，金魚，鮮魚</t>
  </si>
  <si>
    <t>魚，魚市場</t>
  </si>
  <si>
    <t>魚，魚屋，煮魚</t>
  </si>
  <si>
    <t>雑魚（ざこ）</t>
  </si>
  <si>
    <t>御</t>
  </si>
  <si>
    <t>おん</t>
  </si>
  <si>
    <t>御者，制御</t>
  </si>
  <si>
    <t>御飯，御用，御殿</t>
  </si>
  <si>
    <t>御中，御礼</t>
  </si>
  <si>
    <t>漁</t>
  </si>
  <si>
    <t>リョウ</t>
  </si>
  <si>
    <t>漁業，漁船，漁村</t>
  </si>
  <si>
    <t>漁師，大漁，不漁</t>
  </si>
  <si>
    <t>「猟」の字音の転用。</t>
  </si>
  <si>
    <t>凶</t>
  </si>
  <si>
    <t>キョウ</t>
  </si>
  <si>
    <t>凶悪，凶作，吉凶</t>
  </si>
  <si>
    <t>共</t>
  </si>
  <si>
    <t>とも</t>
  </si>
  <si>
    <t>共同，共通，公共</t>
  </si>
  <si>
    <t>共に，共々，共食い</t>
  </si>
  <si>
    <t>叫</t>
  </si>
  <si>
    <t>さけぶ</t>
  </si>
  <si>
    <t>叫喚，絶叫</t>
  </si>
  <si>
    <t>叫ぶ，叫び</t>
  </si>
  <si>
    <t>狂</t>
  </si>
  <si>
    <t>くるおしい</t>
  </si>
  <si>
    <t>狂気，狂言，熱狂</t>
  </si>
  <si>
    <t>狂う</t>
  </si>
  <si>
    <t>狂おしい</t>
  </si>
  <si>
    <t>京</t>
  </si>
  <si>
    <t>ケイ</t>
  </si>
  <si>
    <t>京風，上京，帰京</t>
  </si>
  <si>
    <t>「京浜」，「京阪」などと使う。</t>
  </si>
  <si>
    <t>享</t>
  </si>
  <si>
    <t>享有，享受，享楽</t>
  </si>
  <si>
    <t>供</t>
  </si>
  <si>
    <t>供給，提供，自供</t>
  </si>
  <si>
    <t>供物，供養</t>
  </si>
  <si>
    <t>供える，お供え</t>
  </si>
  <si>
    <t>供，子供</t>
  </si>
  <si>
    <t>⇔備える</t>
  </si>
  <si>
    <t>協</t>
  </si>
  <si>
    <t>協力，協会，妥協</t>
  </si>
  <si>
    <t>況</t>
  </si>
  <si>
    <t>状況，実況，概況</t>
  </si>
  <si>
    <t>峡谷，地峡，海峡</t>
  </si>
  <si>
    <t>はさまる</t>
  </si>
  <si>
    <t>挟撃</t>
  </si>
  <si>
    <t>挟む</t>
  </si>
  <si>
    <t>挟まる</t>
  </si>
  <si>
    <t>せばまる</t>
  </si>
  <si>
    <t>狭量，広狭，偏狭</t>
  </si>
  <si>
    <t>狭い，狭苦しい</t>
  </si>
  <si>
    <t>狭める</t>
  </si>
  <si>
    <t>狭まる</t>
  </si>
  <si>
    <t>恐</t>
  </si>
  <si>
    <t>おそろしい</t>
  </si>
  <si>
    <t>恐怖，恐縮，恐慌</t>
  </si>
  <si>
    <t>恐れる，恐れ，恐らく</t>
  </si>
  <si>
    <t>恐ろしい</t>
  </si>
  <si>
    <t>⇔畏れる</t>
  </si>
  <si>
    <t>恭</t>
  </si>
  <si>
    <t>うやうやしい</t>
  </si>
  <si>
    <t>恭賀，恭順</t>
  </si>
  <si>
    <t>恭しい</t>
  </si>
  <si>
    <t>胸</t>
  </si>
  <si>
    <t>胸囲，胸中，度胸</t>
  </si>
  <si>
    <t>胸板，胸毛，胸騒ぎ</t>
  </si>
  <si>
    <t>脅</t>
  </si>
  <si>
    <t>おどかす</t>
  </si>
  <si>
    <t>脅迫，脅威</t>
  </si>
  <si>
    <t>脅かす</t>
  </si>
  <si>
    <t>脅す，脅し，脅し文句</t>
  </si>
  <si>
    <t>強</t>
  </si>
  <si>
    <t>しいる</t>
  </si>
  <si>
    <t>強弱，強要，勉強</t>
  </si>
  <si>
    <t>強引，強情，強盗</t>
  </si>
  <si>
    <t>強い，強がる</t>
  </si>
  <si>
    <t>強まる</t>
  </si>
  <si>
    <t>強める</t>
  </si>
  <si>
    <t>強いる，無理強い</t>
  </si>
  <si>
    <t>教</t>
  </si>
  <si>
    <t>おそわる</t>
  </si>
  <si>
    <t>教育，教訓，宗教</t>
  </si>
  <si>
    <t>教える，教え</t>
  </si>
  <si>
    <t>教わる</t>
  </si>
  <si>
    <t>ゴウ</t>
  </si>
  <si>
    <t>郷里，郷土，異郷</t>
  </si>
  <si>
    <t>郷士，近郷，在郷</t>
  </si>
  <si>
    <t>境</t>
  </si>
  <si>
    <t>さかい</t>
  </si>
  <si>
    <t>境界，境地，逆境</t>
  </si>
  <si>
    <t>境内</t>
  </si>
  <si>
    <t>境，境目</t>
  </si>
  <si>
    <t>橋</t>
  </si>
  <si>
    <t>はし</t>
  </si>
  <si>
    <t>橋脚，鉄橋，歩道橋</t>
  </si>
  <si>
    <t>橋，丸木橋</t>
  </si>
  <si>
    <t>矯</t>
  </si>
  <si>
    <t>ためる</t>
  </si>
  <si>
    <t>矯正，奇矯</t>
  </si>
  <si>
    <t>矯める，矯め直す</t>
  </si>
  <si>
    <t>鏡</t>
  </si>
  <si>
    <t>かがみ</t>
  </si>
  <si>
    <t>鏡台，望遠鏡，反射鏡</t>
  </si>
  <si>
    <t>競</t>
  </si>
  <si>
    <t>せる</t>
  </si>
  <si>
    <t>競争，競技，競泳</t>
  </si>
  <si>
    <t>競馬，競輪</t>
  </si>
  <si>
    <t>競う</t>
  </si>
  <si>
    <t>競る，競り合う</t>
  </si>
  <si>
    <t>ひびく</t>
  </si>
  <si>
    <t>音響，影響，交響楽</t>
  </si>
  <si>
    <t>響く，響き</t>
  </si>
  <si>
    <t>驚</t>
  </si>
  <si>
    <t>おどろかす</t>
  </si>
  <si>
    <t>驚異，驚嘆</t>
  </si>
  <si>
    <t>驚く，驚き</t>
  </si>
  <si>
    <t>驚かす</t>
  </si>
  <si>
    <t>仰</t>
  </si>
  <si>
    <t>おおせ</t>
  </si>
  <si>
    <t>仰視，仰天，仰角</t>
  </si>
  <si>
    <t>信仰</t>
  </si>
  <si>
    <t>仰ぐ</t>
  </si>
  <si>
    <t>仰せ</t>
  </si>
  <si>
    <t>あかつき</t>
  </si>
  <si>
    <t>暁天，今暁，通暁</t>
  </si>
  <si>
    <t>暁</t>
  </si>
  <si>
    <t>業</t>
  </si>
  <si>
    <t>業績，職業，卒業</t>
  </si>
  <si>
    <t>業病，罪業，自業自得</t>
  </si>
  <si>
    <t>業，仕業，早業</t>
  </si>
  <si>
    <t>⇔技</t>
  </si>
  <si>
    <t>凝</t>
  </si>
  <si>
    <t>こらす</t>
  </si>
  <si>
    <t>凝固，凝結，凝視</t>
  </si>
  <si>
    <t>凝る，凝り性</t>
  </si>
  <si>
    <t>凝らす</t>
  </si>
  <si>
    <t>曲</t>
  </si>
  <si>
    <t>まげる</t>
  </si>
  <si>
    <t>曲線，曲面，名曲</t>
  </si>
  <si>
    <t>曲がる</t>
  </si>
  <si>
    <t>曲げる</t>
  </si>
  <si>
    <t>局</t>
  </si>
  <si>
    <t>キョク</t>
  </si>
  <si>
    <t>局部，時局，結局</t>
  </si>
  <si>
    <t>極</t>
  </si>
  <si>
    <t>きわみ</t>
  </si>
  <si>
    <t>極限，終極，積極的</t>
  </si>
  <si>
    <t>極上，極秘，至極</t>
  </si>
  <si>
    <t>極める，極め付き，</t>
  </si>
  <si>
    <t>極めて〔副〕</t>
  </si>
  <si>
    <t>極まる，極まり</t>
  </si>
  <si>
    <t>極み</t>
  </si>
  <si>
    <t>⇔究める，窮める</t>
  </si>
  <si>
    <t>⇔窮まる</t>
  </si>
  <si>
    <t>玉</t>
  </si>
  <si>
    <t>玉座，玉石，宝玉</t>
  </si>
  <si>
    <t>玉，目玉</t>
  </si>
  <si>
    <t>⇔球，弾</t>
  </si>
  <si>
    <t>巾</t>
  </si>
  <si>
    <t>キン</t>
  </si>
  <si>
    <t>頭巾，雑巾</t>
  </si>
  <si>
    <t>斤</t>
  </si>
  <si>
    <t>斤量</t>
  </si>
  <si>
    <t>均</t>
  </si>
  <si>
    <t>均等，均一，平均</t>
  </si>
  <si>
    <t>近</t>
  </si>
  <si>
    <t>ちかい</t>
  </si>
  <si>
    <t>近所，近代，接近</t>
  </si>
  <si>
    <t>近い，近づく，近道</t>
  </si>
  <si>
    <t>金</t>
  </si>
  <si>
    <t>金属，金銭，純金</t>
  </si>
  <si>
    <t>金色，金剛力，黄金</t>
  </si>
  <si>
    <t>金，金持ち，針金</t>
  </si>
  <si>
    <t>金物，金具，金縛り</t>
  </si>
  <si>
    <t>菌</t>
  </si>
  <si>
    <t>細菌，殺菌，保菌者</t>
  </si>
  <si>
    <t>つとまる</t>
  </si>
  <si>
    <t>勤務，勤勉，出勤</t>
  </si>
  <si>
    <t>勤行</t>
  </si>
  <si>
    <t>勤める，勤め</t>
  </si>
  <si>
    <t>勤まる</t>
  </si>
  <si>
    <t>⇔努める，務める</t>
  </si>
  <si>
    <t>⇔務まる</t>
  </si>
  <si>
    <t>琴</t>
  </si>
  <si>
    <t>琴線，木琴，手風琴</t>
  </si>
  <si>
    <t>筋</t>
  </si>
  <si>
    <t>すじ</t>
  </si>
  <si>
    <t>筋肉，筋骨，鉄筋</t>
  </si>
  <si>
    <t>筋，筋書，大筋</t>
  </si>
  <si>
    <t>僅</t>
  </si>
  <si>
    <t>わずか</t>
  </si>
  <si>
    <t>僅差</t>
  </si>
  <si>
    <t>僅かだ</t>
  </si>
  <si>
    <t>禁</t>
  </si>
  <si>
    <t>禁止，禁煙，厳禁</t>
  </si>
  <si>
    <t>緊</t>
  </si>
  <si>
    <t>緊張，緊密，緊急</t>
  </si>
  <si>
    <t>錦</t>
  </si>
  <si>
    <t>にしき</t>
  </si>
  <si>
    <t>錦秋</t>
  </si>
  <si>
    <t>錦絵</t>
  </si>
  <si>
    <t>つつしむ</t>
  </si>
  <si>
    <t>謹慎，謹賀，謹呈</t>
  </si>
  <si>
    <t>謹む，謹んで〔副〕</t>
  </si>
  <si>
    <t>⇔慎む</t>
  </si>
  <si>
    <t>襟</t>
  </si>
  <si>
    <t>えり</t>
  </si>
  <si>
    <t>襟度，開襟，胸襟</t>
  </si>
  <si>
    <t>襟，襟首</t>
  </si>
  <si>
    <t>吟</t>
  </si>
  <si>
    <t>ギン</t>
  </si>
  <si>
    <t>吟味，詩吟，苦吟</t>
  </si>
  <si>
    <t>銀</t>
  </si>
  <si>
    <t>銀貨，銀行，水銀</t>
  </si>
  <si>
    <t>ク</t>
  </si>
  <si>
    <t>区別，区々，地区</t>
  </si>
  <si>
    <t>句</t>
  </si>
  <si>
    <t>句集，字句，節句</t>
  </si>
  <si>
    <t>苦</t>
  </si>
  <si>
    <t>にがる</t>
  </si>
  <si>
    <t>苦心，苦労，辛苦</t>
  </si>
  <si>
    <t>苦しい，苦しがる，見苦しい</t>
  </si>
  <si>
    <t>苦しむ，苦しみ</t>
  </si>
  <si>
    <t>苦しめる</t>
  </si>
  <si>
    <t>苦い，苦虫，苦々しい</t>
  </si>
  <si>
    <t>苦り切る</t>
  </si>
  <si>
    <t>駆使，駆逐，先駆</t>
  </si>
  <si>
    <t>駆ける，抜け駆け</t>
  </si>
  <si>
    <t>駆る，駆り立てる</t>
  </si>
  <si>
    <t>具</t>
  </si>
  <si>
    <t>グ</t>
  </si>
  <si>
    <t>具体的，具備，道具</t>
  </si>
  <si>
    <t>惧</t>
  </si>
  <si>
    <t>危惧</t>
  </si>
  <si>
    <t>愚</t>
  </si>
  <si>
    <t>おろか</t>
  </si>
  <si>
    <t>愚問，愚鈍，暗愚</t>
  </si>
  <si>
    <t>愚かだ，愚かしい</t>
  </si>
  <si>
    <t>空</t>
  </si>
  <si>
    <t>空想，空港，上空</t>
  </si>
  <si>
    <t>空，空色，青空</t>
  </si>
  <si>
    <t>空く，空き巣</t>
  </si>
  <si>
    <t>空ける</t>
  </si>
  <si>
    <t>空，空手，空手形</t>
  </si>
  <si>
    <t>⇔開く，明く</t>
  </si>
  <si>
    <t>⇔開ける，明ける</t>
  </si>
  <si>
    <t>偶</t>
  </si>
  <si>
    <t>グウ</t>
  </si>
  <si>
    <t>偶然，偶数，配偶者</t>
  </si>
  <si>
    <t>遇</t>
  </si>
  <si>
    <t>境遇，待遇，遇する</t>
  </si>
  <si>
    <t>隅</t>
  </si>
  <si>
    <t>すみ</t>
  </si>
  <si>
    <t>一隅</t>
  </si>
  <si>
    <t>隅，片隅</t>
  </si>
  <si>
    <t>串</t>
  </si>
  <si>
    <t>くし</t>
  </si>
  <si>
    <t>串刺し，串焼き</t>
  </si>
  <si>
    <t>屈</t>
  </si>
  <si>
    <t>クツ</t>
  </si>
  <si>
    <t>屈辱，屈伸，不屈，理屈</t>
  </si>
  <si>
    <t>掘</t>
  </si>
  <si>
    <t>ほる</t>
  </si>
  <si>
    <t>掘削，発掘，採掘</t>
  </si>
  <si>
    <t>掘る</t>
  </si>
  <si>
    <t>窟</t>
  </si>
  <si>
    <t>巣窟，洞窟</t>
  </si>
  <si>
    <t>熊</t>
  </si>
  <si>
    <t>くま</t>
  </si>
  <si>
    <t>繰</t>
  </si>
  <si>
    <t>くる</t>
  </si>
  <si>
    <t>繰る，繰り返す</t>
  </si>
  <si>
    <t>君</t>
  </si>
  <si>
    <t>きみ</t>
  </si>
  <si>
    <t>君主，君臨，諸君</t>
  </si>
  <si>
    <t>君，母君</t>
  </si>
  <si>
    <t>訓</t>
  </si>
  <si>
    <t>クン</t>
  </si>
  <si>
    <t>訓練，教訓，音訓</t>
  </si>
  <si>
    <t>勲功，勲章，殊勲</t>
  </si>
  <si>
    <t>かおる</t>
  </si>
  <si>
    <t>薫風，薫陶</t>
  </si>
  <si>
    <t>薫る，薫り</t>
  </si>
  <si>
    <t>⇔香る</t>
  </si>
  <si>
    <t>軍</t>
  </si>
  <si>
    <t>グン</t>
  </si>
  <si>
    <t>軍隊，軍備，空軍</t>
  </si>
  <si>
    <t>郡</t>
  </si>
  <si>
    <t>郡部，○○郡</t>
  </si>
  <si>
    <t>群</t>
  </si>
  <si>
    <t>群居，大群，抜群</t>
  </si>
  <si>
    <t>群れる</t>
  </si>
  <si>
    <t>群れ</t>
  </si>
  <si>
    <t>群すずめ，群千鳥，群がる</t>
  </si>
  <si>
    <t>兄</t>
  </si>
  <si>
    <t>あに</t>
  </si>
  <si>
    <t>兄事，父兄，義兄</t>
  </si>
  <si>
    <t>兄弟</t>
  </si>
  <si>
    <t>兄（にい）さん</t>
  </si>
  <si>
    <t>「兄弟」は，「ケイテイ」と読むこともある。</t>
  </si>
  <si>
    <t>刑</t>
  </si>
  <si>
    <t>刑罰，刑法，処刑</t>
  </si>
  <si>
    <t>形</t>
  </si>
  <si>
    <t>かたち</t>
  </si>
  <si>
    <t>形態，形成，図形</t>
  </si>
  <si>
    <t>形相，人形</t>
  </si>
  <si>
    <t>形，形見，手形</t>
  </si>
  <si>
    <t>⇔型</t>
  </si>
  <si>
    <t>系</t>
  </si>
  <si>
    <t>系統，系列，体系</t>
  </si>
  <si>
    <t>直径，直情径行</t>
  </si>
  <si>
    <t>くき</t>
  </si>
  <si>
    <t>球茎，地下茎</t>
  </si>
  <si>
    <t>茎，歯茎</t>
  </si>
  <si>
    <t>係</t>
  </si>
  <si>
    <t>係累，係争，関係</t>
  </si>
  <si>
    <t>係る</t>
  </si>
  <si>
    <t>係，係員，庶務係</t>
  </si>
  <si>
    <t>⇔掛かる</t>
  </si>
  <si>
    <t>⇔掛</t>
  </si>
  <si>
    <t>型</t>
  </si>
  <si>
    <t>原型，模型，典型</t>
  </si>
  <si>
    <t>型，型紙，血液型</t>
  </si>
  <si>
    <t>⇔形</t>
  </si>
  <si>
    <t>契</t>
  </si>
  <si>
    <t>ちぎる</t>
  </si>
  <si>
    <t>契約，契機，黙契</t>
  </si>
  <si>
    <t>契る，契り</t>
  </si>
  <si>
    <t>計</t>
  </si>
  <si>
    <t>はからう</t>
  </si>
  <si>
    <t>計算，計画，寒暖計</t>
  </si>
  <si>
    <t>計る</t>
  </si>
  <si>
    <t>計らう，計らい</t>
  </si>
  <si>
    <t>時計（とけい）</t>
  </si>
  <si>
    <t>⇔測る，量る，図る，謀る</t>
  </si>
  <si>
    <t>めぐむ</t>
  </si>
  <si>
    <t>恵贈，恵与，恩恵</t>
  </si>
  <si>
    <t>恵方参り，知恵</t>
  </si>
  <si>
    <t>恵む，恵み</t>
  </si>
  <si>
    <t>啓</t>
  </si>
  <si>
    <t>啓発，啓示，拝啓</t>
  </si>
  <si>
    <t>かかげる</t>
  </si>
  <si>
    <t>掲示，掲載，前掲</t>
  </si>
  <si>
    <t>掲げる</t>
  </si>
  <si>
    <t>渓谷，渓流，雪渓</t>
  </si>
  <si>
    <t>へる</t>
  </si>
  <si>
    <t>経費，経済，経験</t>
  </si>
  <si>
    <t>経文，お経，写経</t>
  </si>
  <si>
    <t>経る</t>
  </si>
  <si>
    <t>読経（どきょう）</t>
  </si>
  <si>
    <t>ほたる</t>
  </si>
  <si>
    <t>蛍光灯，蛍光塗料</t>
  </si>
  <si>
    <t>蛍</t>
  </si>
  <si>
    <t>敬</t>
  </si>
  <si>
    <t>うやまう</t>
  </si>
  <si>
    <t>敬意，敬服，尊敬</t>
  </si>
  <si>
    <t>敬う</t>
  </si>
  <si>
    <t>景</t>
  </si>
  <si>
    <t>景気，風景，光景</t>
  </si>
  <si>
    <t>景色（けしき）</t>
  </si>
  <si>
    <t>かろやか</t>
  </si>
  <si>
    <t>軽快，軽薄，軽率</t>
  </si>
  <si>
    <t>軽い，軽々と，手軽だ</t>
  </si>
  <si>
    <t>軽やかだ</t>
  </si>
  <si>
    <t>傾</t>
  </si>
  <si>
    <t>かたむける</t>
  </si>
  <si>
    <t>傾斜，傾倒，傾向</t>
  </si>
  <si>
    <t>傾く，傾き</t>
  </si>
  <si>
    <t>傾ける</t>
  </si>
  <si>
    <t>携</t>
  </si>
  <si>
    <t>たずさわる</t>
  </si>
  <si>
    <t>携帯，必携，提携</t>
  </si>
  <si>
    <t>携える</t>
  </si>
  <si>
    <t>携わる</t>
  </si>
  <si>
    <t>つぐ</t>
  </si>
  <si>
    <t>継続，継承，中継</t>
  </si>
  <si>
    <t>継ぐ，継ぎ</t>
  </si>
  <si>
    <t>⇔接ぐ，次ぐ</t>
  </si>
  <si>
    <t>詣</t>
  </si>
  <si>
    <t>もうでる</t>
  </si>
  <si>
    <t>参詣</t>
  </si>
  <si>
    <t>詣でる，初詣</t>
  </si>
  <si>
    <t>慶</t>
  </si>
  <si>
    <t>慶弔，慶祝，慶賀</t>
  </si>
  <si>
    <t>憬</t>
  </si>
  <si>
    <t>憧憬</t>
  </si>
  <si>
    <t>稽</t>
  </si>
  <si>
    <t>稽古，滑稽</t>
  </si>
  <si>
    <t>憩</t>
  </si>
  <si>
    <t>いこう</t>
  </si>
  <si>
    <t>休憩</t>
  </si>
  <si>
    <t>憩い</t>
  </si>
  <si>
    <t>憩う</t>
  </si>
  <si>
    <t>警</t>
  </si>
  <si>
    <t>警告，警戒，警察</t>
  </si>
  <si>
    <t>にわとり</t>
  </si>
  <si>
    <t>鶏卵，鶏舎，養鶏</t>
  </si>
  <si>
    <t>鶏</t>
  </si>
  <si>
    <t>ゲイ</t>
  </si>
  <si>
    <t>芸術，芸能，文芸</t>
  </si>
  <si>
    <t>迎</t>
  </si>
  <si>
    <t>むかえる</t>
  </si>
  <si>
    <t>迎合，歓迎，送迎</t>
  </si>
  <si>
    <t>迎える，出迎え</t>
  </si>
  <si>
    <t>鯨</t>
  </si>
  <si>
    <t>くじら</t>
  </si>
  <si>
    <t>鯨油，捕鯨</t>
  </si>
  <si>
    <t>隙</t>
  </si>
  <si>
    <t>すき</t>
  </si>
  <si>
    <t>間隙</t>
  </si>
  <si>
    <t>隙間</t>
  </si>
  <si>
    <t>「隙間」は，「透き間」とも書く。</t>
  </si>
  <si>
    <t>劇</t>
  </si>
  <si>
    <t>ゲキ</t>
  </si>
  <si>
    <t>劇薬，劇場，演劇</t>
  </si>
  <si>
    <t>うつ</t>
  </si>
  <si>
    <t>撃退，攻撃，打撃</t>
  </si>
  <si>
    <t>撃つ，早撃ち</t>
  </si>
  <si>
    <t>⇔打つ，討つ</t>
  </si>
  <si>
    <t>激</t>
  </si>
  <si>
    <t>はげしい</t>
  </si>
  <si>
    <t>激動，感激，激する</t>
  </si>
  <si>
    <t>激しい，激しさ</t>
  </si>
  <si>
    <t>桁</t>
  </si>
  <si>
    <t>けた</t>
  </si>
  <si>
    <t>桁違い，橋桁</t>
  </si>
  <si>
    <t>かく</t>
  </si>
  <si>
    <t>欠乏，欠席，補欠</t>
  </si>
  <si>
    <t>欠ける</t>
  </si>
  <si>
    <t>欠く</t>
  </si>
  <si>
    <t>穴</t>
  </si>
  <si>
    <t>あな</t>
  </si>
  <si>
    <t>穴居，墓穴</t>
  </si>
  <si>
    <t>血</t>
  </si>
  <si>
    <t>ち</t>
  </si>
  <si>
    <t>血液，血統，鮮血</t>
  </si>
  <si>
    <t>血，鼻血</t>
  </si>
  <si>
    <t>決</t>
  </si>
  <si>
    <t>きまる</t>
  </si>
  <si>
    <t>決裂，決意，解決</t>
  </si>
  <si>
    <t>決める，取り決め</t>
  </si>
  <si>
    <t>決まる，決まり</t>
  </si>
  <si>
    <t>結</t>
  </si>
  <si>
    <t>ゆわえる</t>
  </si>
  <si>
    <t>結論，結婚，連結</t>
  </si>
  <si>
    <t>結ぶ，結び</t>
  </si>
  <si>
    <t>結う，元結</t>
  </si>
  <si>
    <t>結わえる</t>
  </si>
  <si>
    <t>傑</t>
  </si>
  <si>
    <t>ケツ</t>
  </si>
  <si>
    <t>傑物，傑作，豪傑</t>
  </si>
  <si>
    <t>潔</t>
  </si>
  <si>
    <t>いさぎよい</t>
  </si>
  <si>
    <t>潔白，清潔，純潔</t>
  </si>
  <si>
    <t>潔い</t>
  </si>
  <si>
    <t>月</t>
  </si>
  <si>
    <t>つき</t>
  </si>
  <si>
    <t>月曜，明月，歳月</t>
  </si>
  <si>
    <t>正月，九月</t>
  </si>
  <si>
    <t>月，月見，三日月</t>
  </si>
  <si>
    <t>五月（さつき）</t>
  </si>
  <si>
    <t>犬</t>
  </si>
  <si>
    <t>いぬ</t>
  </si>
  <si>
    <t>犬歯，愛犬，野犬</t>
  </si>
  <si>
    <t>件</t>
  </si>
  <si>
    <t>ケン</t>
  </si>
  <si>
    <t>件数，事件，条件</t>
  </si>
  <si>
    <t>見</t>
  </si>
  <si>
    <t>みせる</t>
  </si>
  <si>
    <t>見学，見地，意見</t>
  </si>
  <si>
    <t>見る，下見</t>
  </si>
  <si>
    <t>見える</t>
  </si>
  <si>
    <t>見せる，顔見せ</t>
  </si>
  <si>
    <t>⇔診る</t>
  </si>
  <si>
    <t>券</t>
  </si>
  <si>
    <t>乗車券，旅券，債券</t>
  </si>
  <si>
    <t>肩</t>
  </si>
  <si>
    <t>肩章，双肩，比肩</t>
  </si>
  <si>
    <t>建</t>
  </si>
  <si>
    <t>たつ</t>
  </si>
  <si>
    <t>建築，建議，封建的</t>
  </si>
  <si>
    <t>建立</t>
  </si>
  <si>
    <t>建てる，建物，二階建て</t>
  </si>
  <si>
    <t>建つ，一戸建ち</t>
  </si>
  <si>
    <t>⇔立てる</t>
  </si>
  <si>
    <t>⇔立つ</t>
  </si>
  <si>
    <t>とぐ</t>
  </si>
  <si>
    <t>研究，研修</t>
  </si>
  <si>
    <t>研ぐ</t>
  </si>
  <si>
    <t>県庁，県立，○○県</t>
  </si>
  <si>
    <t>倹約，節倹，勤倹</t>
  </si>
  <si>
    <t>兼</t>
  </si>
  <si>
    <t>かねる</t>
  </si>
  <si>
    <t>兼用，兼任，兼職</t>
  </si>
  <si>
    <t>兼ねる</t>
  </si>
  <si>
    <t>つるぎ</t>
  </si>
  <si>
    <t>剣道，剣舞，刀剣</t>
  </si>
  <si>
    <t>剣</t>
  </si>
  <si>
    <t>拳</t>
  </si>
  <si>
    <t>こぶし</t>
  </si>
  <si>
    <t>拳銃，拳法</t>
  </si>
  <si>
    <t>握り拳</t>
  </si>
  <si>
    <t>軒</t>
  </si>
  <si>
    <t>のき</t>
  </si>
  <si>
    <t>軒数，一軒</t>
  </si>
  <si>
    <t>軒，軒先</t>
  </si>
  <si>
    <t>健</t>
  </si>
  <si>
    <t>すこやか</t>
  </si>
  <si>
    <t>健康，健闘，強健</t>
  </si>
  <si>
    <t>健やかだ</t>
  </si>
  <si>
    <t>けわしい</t>
  </si>
  <si>
    <t>険悪，危険，保険</t>
  </si>
  <si>
    <t>険しい，険しさ</t>
  </si>
  <si>
    <t>圏内，圏外，成層圏</t>
  </si>
  <si>
    <t>堅</t>
  </si>
  <si>
    <t>かたい</t>
  </si>
  <si>
    <t>堅固，堅実，中堅</t>
  </si>
  <si>
    <t>堅い</t>
  </si>
  <si>
    <t>⇔硬い，固い</t>
  </si>
  <si>
    <t>検査，検討，点検</t>
  </si>
  <si>
    <t>嫌</t>
  </si>
  <si>
    <t>いや</t>
  </si>
  <si>
    <t>嫌悪，嫌疑</t>
  </si>
  <si>
    <t>機嫌</t>
  </si>
  <si>
    <t>嫌う，嫌い</t>
  </si>
  <si>
    <t>嫌だ，嫌がる，嫌気がさす</t>
  </si>
  <si>
    <t>献上，献身的，文献</t>
  </si>
  <si>
    <t>献立，一献</t>
  </si>
  <si>
    <t>絹</t>
  </si>
  <si>
    <t>きぬ</t>
  </si>
  <si>
    <t>絹布，人絹</t>
  </si>
  <si>
    <t>絹，薄絹</t>
  </si>
  <si>
    <t>遣</t>
  </si>
  <si>
    <t>つかわす</t>
  </si>
  <si>
    <t>遣外，派遣，分遣</t>
  </si>
  <si>
    <t>遣う，金遣い</t>
  </si>
  <si>
    <t>遣わす</t>
  </si>
  <si>
    <t>⇔使う</t>
  </si>
  <si>
    <t>権利，権威，人権</t>
  </si>
  <si>
    <t>権化，権現</t>
  </si>
  <si>
    <t>憲</t>
  </si>
  <si>
    <t>憲法，憲章，官憲</t>
  </si>
  <si>
    <t>賢</t>
  </si>
  <si>
    <t>かしこい</t>
  </si>
  <si>
    <t>賢人，賢明，先賢</t>
  </si>
  <si>
    <t>賢い</t>
  </si>
  <si>
    <t>謙</t>
  </si>
  <si>
    <t>謙虚，謙譲</t>
  </si>
  <si>
    <t>鍵</t>
  </si>
  <si>
    <t>かぎ</t>
  </si>
  <si>
    <t>鍵盤</t>
  </si>
  <si>
    <t>鍵，鍵穴</t>
  </si>
  <si>
    <t>繭</t>
  </si>
  <si>
    <t>まゆ</t>
  </si>
  <si>
    <t>繭糸</t>
  </si>
  <si>
    <t>繭，繭玉</t>
  </si>
  <si>
    <t>顕著，顕彰，顕微鏡</t>
  </si>
  <si>
    <t>試験，経験，実験</t>
  </si>
  <si>
    <t>験がある，霊験</t>
  </si>
  <si>
    <t>懸</t>
  </si>
  <si>
    <t>懸垂，懸賞，懸命</t>
  </si>
  <si>
    <t>懸念，懸想</t>
  </si>
  <si>
    <t>懸ける，命懸け</t>
  </si>
  <si>
    <t>懸かる</t>
  </si>
  <si>
    <t>⇔掛ける，架ける，賭ける</t>
  </si>
  <si>
    <t>⇔掛かる，架かる</t>
  </si>
  <si>
    <t>元</t>
  </si>
  <si>
    <t>もと</t>
  </si>
  <si>
    <t>元素，元気，多元</t>
  </si>
  <si>
    <t>元祖，元日，元来</t>
  </si>
  <si>
    <t>元，元帳，家元</t>
  </si>
  <si>
    <t>⇔下，本，基</t>
  </si>
  <si>
    <t>幻</t>
  </si>
  <si>
    <t>まぼろし</t>
  </si>
  <si>
    <t>幻滅，幻覚，夢幻</t>
  </si>
  <si>
    <t>玄</t>
  </si>
  <si>
    <t>ゲン</t>
  </si>
  <si>
    <t>玄米，玄関，幽玄</t>
  </si>
  <si>
    <t>玄人（くろうと）</t>
  </si>
  <si>
    <t>言</t>
  </si>
  <si>
    <t>言行，言論，宣言</t>
  </si>
  <si>
    <t>言上，伝言，無言</t>
  </si>
  <si>
    <t>言う，物言い</t>
  </si>
  <si>
    <t>言葉，寝言</t>
  </si>
  <si>
    <t>弦</t>
  </si>
  <si>
    <t>つる</t>
  </si>
  <si>
    <t>上弦，正弦</t>
  </si>
  <si>
    <t>限</t>
  </si>
  <si>
    <t>かぎる</t>
  </si>
  <si>
    <t>限度，制限，期限</t>
  </si>
  <si>
    <t>限る，限り</t>
  </si>
  <si>
    <t>原</t>
  </si>
  <si>
    <t>はら</t>
  </si>
  <si>
    <t>原因，原理，高原</t>
  </si>
  <si>
    <t>原，野原，松原</t>
  </si>
  <si>
    <t>河原・川原（かわら）</t>
  </si>
  <si>
    <t>現</t>
  </si>
  <si>
    <t>あらわす</t>
  </si>
  <si>
    <t>現象，現在，表現</t>
  </si>
  <si>
    <t>現れる，現れ</t>
  </si>
  <si>
    <t>現す</t>
  </si>
  <si>
    <t>⇔表れる</t>
  </si>
  <si>
    <t>⇔表す，著す</t>
  </si>
  <si>
    <t>舷</t>
  </si>
  <si>
    <t>舷側，右舷</t>
  </si>
  <si>
    <t>減</t>
  </si>
  <si>
    <t>へらす</t>
  </si>
  <si>
    <t>減少，増減，加減</t>
  </si>
  <si>
    <t>減る，目減り</t>
  </si>
  <si>
    <t>減らす，人減らし</t>
  </si>
  <si>
    <t>源</t>
  </si>
  <si>
    <t>みなもと</t>
  </si>
  <si>
    <t>源泉，水源，資源</t>
  </si>
  <si>
    <t>きびしい</t>
  </si>
  <si>
    <t>厳格，厳重，威厳</t>
  </si>
  <si>
    <t>荘厳</t>
  </si>
  <si>
    <t>厳かだ</t>
  </si>
  <si>
    <t>厳しい，厳しさ</t>
  </si>
  <si>
    <t>己</t>
  </si>
  <si>
    <t>おのれ</t>
  </si>
  <si>
    <t>自己，利己</t>
  </si>
  <si>
    <t>知己，克己</t>
  </si>
  <si>
    <t>戸</t>
  </si>
  <si>
    <t>と</t>
  </si>
  <si>
    <t>戸外，戸籍，下戸</t>
  </si>
  <si>
    <t>戸，雨戸</t>
  </si>
  <si>
    <t>古</t>
  </si>
  <si>
    <t>ふるす</t>
  </si>
  <si>
    <t>古代，古典，太古</t>
  </si>
  <si>
    <t>古い，古株，古びる</t>
  </si>
  <si>
    <t>使い古す</t>
  </si>
  <si>
    <t>呼</t>
  </si>
  <si>
    <t>よぶ</t>
  </si>
  <si>
    <t>呼吸，呼応，点呼</t>
  </si>
  <si>
    <t>呼ぶ，呼び声</t>
  </si>
  <si>
    <t>固</t>
  </si>
  <si>
    <t>固定，固有，堅固</t>
  </si>
  <si>
    <t>固める，固め</t>
  </si>
  <si>
    <t>固まる，固まり</t>
  </si>
  <si>
    <t>固い，固さ</t>
  </si>
  <si>
    <t>固唾（かたず）</t>
  </si>
  <si>
    <t>⇔堅い，硬い</t>
  </si>
  <si>
    <t>股</t>
  </si>
  <si>
    <t>また</t>
  </si>
  <si>
    <t>股間，股関節</t>
  </si>
  <si>
    <t>内股，大股</t>
  </si>
  <si>
    <t>虎</t>
  </si>
  <si>
    <t>とら</t>
  </si>
  <si>
    <t>虎穴，猛虎</t>
  </si>
  <si>
    <t>孤</t>
  </si>
  <si>
    <t>孤児，孤独，孤立</t>
  </si>
  <si>
    <t>弧</t>
  </si>
  <si>
    <t>弧状，括弧，円弧</t>
  </si>
  <si>
    <t>故</t>
  </si>
  <si>
    <t>ゆえ</t>
  </si>
  <si>
    <t>故郷，故意，事故</t>
  </si>
  <si>
    <t>故，故に</t>
  </si>
  <si>
    <t>枯</t>
  </si>
  <si>
    <t>からす</t>
  </si>
  <si>
    <t>枯死，枯淡，栄枯</t>
  </si>
  <si>
    <t>枯れる，枯れ木</t>
  </si>
  <si>
    <t>枯らす，木枯らし</t>
  </si>
  <si>
    <t>個</t>
  </si>
  <si>
    <t>個人，個性，一個</t>
  </si>
  <si>
    <t>庫</t>
  </si>
  <si>
    <t>倉庫，文庫，車庫</t>
  </si>
  <si>
    <t>庫裏</t>
  </si>
  <si>
    <t>湖</t>
  </si>
  <si>
    <t>みずうみ</t>
  </si>
  <si>
    <t>湖水，湖沼，湖畔</t>
  </si>
  <si>
    <t>雇</t>
  </si>
  <si>
    <t>やとう</t>
  </si>
  <si>
    <t>雇用，雇員，解雇</t>
  </si>
  <si>
    <t>雇う，日雇い</t>
  </si>
  <si>
    <t>誇</t>
  </si>
  <si>
    <t>ほこる</t>
  </si>
  <si>
    <t>誇示，誇大，誇張</t>
  </si>
  <si>
    <t>誇る，誇り，誇らしい</t>
  </si>
  <si>
    <t>鼓</t>
  </si>
  <si>
    <t>つづみ</t>
  </si>
  <si>
    <t>鼓動，鼓舞，太鼓</t>
  </si>
  <si>
    <t>鼓，小鼓</t>
  </si>
  <si>
    <t>錮</t>
  </si>
  <si>
    <t>禁錮</t>
  </si>
  <si>
    <t>顧</t>
  </si>
  <si>
    <t>かえりみる</t>
  </si>
  <si>
    <t>顧慮，顧問，回顧</t>
  </si>
  <si>
    <t>顧みる</t>
  </si>
  <si>
    <t>⇔省みる</t>
  </si>
  <si>
    <t>五</t>
  </si>
  <si>
    <t>いつつ</t>
  </si>
  <si>
    <t>五穀，五色，五目飯</t>
  </si>
  <si>
    <t>五日</t>
  </si>
  <si>
    <t>五つ</t>
  </si>
  <si>
    <t>互</t>
  </si>
  <si>
    <t>たがい</t>
  </si>
  <si>
    <t>互角，互選，相互</t>
  </si>
  <si>
    <t>互い，互いに，互い違い</t>
  </si>
  <si>
    <t>午</t>
  </si>
  <si>
    <t>ゴ</t>
  </si>
  <si>
    <t>午前，正午，子午線</t>
  </si>
  <si>
    <t>呉</t>
  </si>
  <si>
    <t>呉服，呉越同舟</t>
  </si>
  <si>
    <t>後</t>
  </si>
  <si>
    <t>おくれる</t>
  </si>
  <si>
    <t>後刻，前後，午後</t>
  </si>
  <si>
    <t>後続，後悔，後輩</t>
  </si>
  <si>
    <t>後，後添い，後の世</t>
  </si>
  <si>
    <t>後ろ，後ろめたい</t>
  </si>
  <si>
    <t>後，後味，後回し</t>
  </si>
  <si>
    <t>後れる，後れ毛，気後れ</t>
  </si>
  <si>
    <t>⇔跡，痕</t>
  </si>
  <si>
    <t>⇔遅れる</t>
  </si>
  <si>
    <t>娯</t>
  </si>
  <si>
    <t>娯楽</t>
  </si>
  <si>
    <t>悟</t>
  </si>
  <si>
    <t>さとる</t>
  </si>
  <si>
    <t>悟性，覚悟，悔悟</t>
  </si>
  <si>
    <t>悟る，悟り</t>
  </si>
  <si>
    <t>碁</t>
  </si>
  <si>
    <t>碁石，碁盤，囲碁</t>
  </si>
  <si>
    <t>語</t>
  </si>
  <si>
    <t>かたらう</t>
  </si>
  <si>
    <t>語学，新語，国語</t>
  </si>
  <si>
    <t>語る，物語</t>
  </si>
  <si>
    <t>語らう，語らい</t>
  </si>
  <si>
    <t>誤</t>
  </si>
  <si>
    <t>あやまる</t>
  </si>
  <si>
    <t>誤解，正誤，錯誤</t>
  </si>
  <si>
    <t>誤る，誤り</t>
  </si>
  <si>
    <t>護</t>
  </si>
  <si>
    <t>護衛，救護，保護</t>
  </si>
  <si>
    <t>口</t>
  </si>
  <si>
    <t>くち</t>
  </si>
  <si>
    <t>口述，人口，開口</t>
  </si>
  <si>
    <t>口調，口伝，異口同音</t>
  </si>
  <si>
    <t>口，口絵，出口</t>
  </si>
  <si>
    <t>工</t>
  </si>
  <si>
    <t>工場，加工，人工</t>
  </si>
  <si>
    <t>工面，細工，大工</t>
  </si>
  <si>
    <t>公</t>
  </si>
  <si>
    <t>おおやけ</t>
  </si>
  <si>
    <t>公平，公私，公園</t>
  </si>
  <si>
    <t>勾</t>
  </si>
  <si>
    <t>コウ</t>
  </si>
  <si>
    <t>勾配，勾留</t>
  </si>
  <si>
    <t>孔</t>
  </si>
  <si>
    <t>鼻孔，気孔</t>
  </si>
  <si>
    <t>功</t>
  </si>
  <si>
    <t>功名，功績，成功</t>
  </si>
  <si>
    <t>功徳</t>
  </si>
  <si>
    <t>巧</t>
  </si>
  <si>
    <t>たくみ</t>
  </si>
  <si>
    <t>巧拙，巧妙，技巧</t>
  </si>
  <si>
    <t>巧みな術</t>
  </si>
  <si>
    <t>ひろげる</t>
  </si>
  <si>
    <t>広大，広言，広義</t>
  </si>
  <si>
    <t>広い，広場，広々と</t>
  </si>
  <si>
    <t>広まる</t>
  </si>
  <si>
    <t>広める</t>
  </si>
  <si>
    <t>広がる，広がり</t>
  </si>
  <si>
    <t>広げる</t>
  </si>
  <si>
    <t>甲</t>
  </si>
  <si>
    <t>甲乙，装甲車</t>
  </si>
  <si>
    <t>甲板，甲高い</t>
  </si>
  <si>
    <t>「甲板」は，「コウハン」とも。</t>
  </si>
  <si>
    <t>交</t>
  </si>
  <si>
    <t>かわす</t>
  </si>
  <si>
    <t>交通，交番，社交</t>
  </si>
  <si>
    <t>交わる，交わり</t>
  </si>
  <si>
    <t>交える</t>
  </si>
  <si>
    <t>交じる</t>
  </si>
  <si>
    <t>交ざる</t>
  </si>
  <si>
    <t>交ぜる，交ぜ織り</t>
  </si>
  <si>
    <t>飛び交う</t>
  </si>
  <si>
    <t>交わす</t>
  </si>
  <si>
    <t>⇔混じる</t>
  </si>
  <si>
    <t>⇔混ざる</t>
  </si>
  <si>
    <t>⇔混ぜる</t>
  </si>
  <si>
    <t>光</t>
  </si>
  <si>
    <t>ひかり</t>
  </si>
  <si>
    <t>光線，栄光，観光</t>
  </si>
  <si>
    <t>光る，光り輝く</t>
  </si>
  <si>
    <t>光，稲光</t>
  </si>
  <si>
    <t>向</t>
  </si>
  <si>
    <t>むこう</t>
  </si>
  <si>
    <t>向上，傾向，趣向</t>
  </si>
  <si>
    <t>向く，向き</t>
  </si>
  <si>
    <t>向ける，顔向け</t>
  </si>
  <si>
    <t>向かう，向かい</t>
  </si>
  <si>
    <t>向こう，向こう側</t>
  </si>
  <si>
    <t>后</t>
  </si>
  <si>
    <t>皇后，皇太后</t>
  </si>
  <si>
    <t>好</t>
  </si>
  <si>
    <t>すく</t>
  </si>
  <si>
    <t>好意，好敵手，良好</t>
  </si>
  <si>
    <t>好む，好み，好ましい</t>
  </si>
  <si>
    <t>好く，好き嫌い，好きな絵</t>
  </si>
  <si>
    <t>江</t>
  </si>
  <si>
    <t>え</t>
  </si>
  <si>
    <t>江湖</t>
  </si>
  <si>
    <t>入り江</t>
  </si>
  <si>
    <t>考</t>
  </si>
  <si>
    <t>かんがえる</t>
  </si>
  <si>
    <t>考慮，思考，参考</t>
  </si>
  <si>
    <t>考える，考え</t>
  </si>
  <si>
    <t>行</t>
  </si>
  <si>
    <t>おこなう</t>
  </si>
  <si>
    <t>行進，行為，旅行</t>
  </si>
  <si>
    <t>行列，行政，修行</t>
  </si>
  <si>
    <t>行脚，行火</t>
  </si>
  <si>
    <t>行く</t>
  </si>
  <si>
    <t>行く，行く末</t>
  </si>
  <si>
    <t>行う，行い</t>
  </si>
  <si>
    <t>⇔逝く</t>
  </si>
  <si>
    <t>行方（ゆくえ）</t>
  </si>
  <si>
    <t>坑</t>
  </si>
  <si>
    <t>坑道，炭坑，廃坑</t>
  </si>
  <si>
    <t>孝</t>
  </si>
  <si>
    <t>孝行，孝心，不孝</t>
  </si>
  <si>
    <t>抗</t>
  </si>
  <si>
    <t>抗争，抗議，対抗</t>
  </si>
  <si>
    <t>攻</t>
  </si>
  <si>
    <t>せめる</t>
  </si>
  <si>
    <t>攻守，攻撃，専攻</t>
  </si>
  <si>
    <t>攻める</t>
  </si>
  <si>
    <t>更</t>
  </si>
  <si>
    <t>ふかす</t>
  </si>
  <si>
    <t>更新，更迭，変更</t>
  </si>
  <si>
    <t>更に，今更</t>
  </si>
  <si>
    <t>更ける，夜更け</t>
  </si>
  <si>
    <t>更かす，夜更かし</t>
  </si>
  <si>
    <t>きく</t>
  </si>
  <si>
    <t>効果，効力，時効</t>
  </si>
  <si>
    <t>効く，効き目</t>
  </si>
  <si>
    <t>⇔利く</t>
  </si>
  <si>
    <t>幸</t>
  </si>
  <si>
    <t>しあわせ</t>
  </si>
  <si>
    <t>幸福，不幸，行幸</t>
  </si>
  <si>
    <t>幸い，幸いな事</t>
  </si>
  <si>
    <t>幸せ，幸せな人</t>
  </si>
  <si>
    <t>拘</t>
  </si>
  <si>
    <t>拘束，拘留，拘置</t>
  </si>
  <si>
    <t>肯</t>
  </si>
  <si>
    <t>肯定，首肯</t>
  </si>
  <si>
    <t>侯</t>
  </si>
  <si>
    <t>諸侯，王侯</t>
  </si>
  <si>
    <t>厚</t>
  </si>
  <si>
    <t>あつい</t>
  </si>
  <si>
    <t>厚情，厚生，濃厚</t>
  </si>
  <si>
    <t>厚い，厚み</t>
  </si>
  <si>
    <t>恒常，恒例，恒久</t>
  </si>
  <si>
    <t>洪</t>
  </si>
  <si>
    <t>洪水，洪積層</t>
  </si>
  <si>
    <t>皇</t>
  </si>
  <si>
    <t>皇帝，皇室，皇后</t>
  </si>
  <si>
    <t>法皇</t>
  </si>
  <si>
    <t>「天皇」は，「テンノウ」。</t>
  </si>
  <si>
    <t>紅</t>
  </si>
  <si>
    <t>くれない</t>
  </si>
  <si>
    <t>紅白，紅茶，紅葉</t>
  </si>
  <si>
    <t>真紅，深紅</t>
  </si>
  <si>
    <t>紅，口紅</t>
  </si>
  <si>
    <t>紅葉（もみじ）</t>
  </si>
  <si>
    <t>荒</t>
  </si>
  <si>
    <t>あらす</t>
  </si>
  <si>
    <t>荒天，荒廃，荒涼</t>
  </si>
  <si>
    <t>荒い，荒波，荒々しい</t>
  </si>
  <si>
    <t>荒れる，荒れ地，大荒れ</t>
  </si>
  <si>
    <t>荒らす，倉庫荒らし</t>
  </si>
  <si>
    <t>⇔粗い</t>
  </si>
  <si>
    <t>郊</t>
  </si>
  <si>
    <t>郊外，近郊</t>
  </si>
  <si>
    <t>香</t>
  </si>
  <si>
    <t>香水，香気，線香</t>
  </si>
  <si>
    <t>香車</t>
  </si>
  <si>
    <t>香，色香，移り香</t>
  </si>
  <si>
    <t>香り</t>
  </si>
  <si>
    <t>香る</t>
  </si>
  <si>
    <t>⇔薫り</t>
  </si>
  <si>
    <t>⇔薫る</t>
  </si>
  <si>
    <t>候</t>
  </si>
  <si>
    <t>そうろう</t>
  </si>
  <si>
    <t>候補，気候，測候所</t>
  </si>
  <si>
    <t>候文，居候</t>
  </si>
  <si>
    <t>校</t>
  </si>
  <si>
    <t>校閲，将校，学校</t>
  </si>
  <si>
    <t>耕</t>
  </si>
  <si>
    <t>たがやす</t>
  </si>
  <si>
    <t>耕作，耕地，農耕</t>
  </si>
  <si>
    <t>耕す</t>
  </si>
  <si>
    <t>航</t>
  </si>
  <si>
    <t>航海，航空，就航</t>
  </si>
  <si>
    <t>貢</t>
  </si>
  <si>
    <t>みつぐ</t>
  </si>
  <si>
    <t>貢献</t>
  </si>
  <si>
    <t>年貢</t>
  </si>
  <si>
    <t>貢ぐ，貢ぎ物</t>
  </si>
  <si>
    <t>降</t>
  </si>
  <si>
    <t>ふる</t>
  </si>
  <si>
    <t>降雨，降参，下降</t>
  </si>
  <si>
    <t>降りる，乗り降り</t>
  </si>
  <si>
    <t>降ろす</t>
  </si>
  <si>
    <t>降る，大降り</t>
  </si>
  <si>
    <t>⇔下りる</t>
  </si>
  <si>
    <t>⇔下ろす，卸す</t>
  </si>
  <si>
    <t>高</t>
  </si>
  <si>
    <t>たかめる</t>
  </si>
  <si>
    <t>高低，高級，最高</t>
  </si>
  <si>
    <t>高い，高台，高ぶる</t>
  </si>
  <si>
    <t>高，売上高</t>
  </si>
  <si>
    <t>高まる，高まり</t>
  </si>
  <si>
    <t>高める</t>
  </si>
  <si>
    <t>康</t>
  </si>
  <si>
    <t>健康，小康</t>
  </si>
  <si>
    <t>控</t>
  </si>
  <si>
    <t>ひかえる</t>
  </si>
  <si>
    <t>控除，控訴</t>
  </si>
  <si>
    <t>控える，控え</t>
  </si>
  <si>
    <t>梗</t>
  </si>
  <si>
    <t>心筋梗塞，脳梗塞</t>
  </si>
  <si>
    <t>黄葉</t>
  </si>
  <si>
    <t>黄金，卵黄</t>
  </si>
  <si>
    <t>黄，黄色い，黄ばむ</t>
  </si>
  <si>
    <t>黄金</t>
  </si>
  <si>
    <t>硫黄（いおう）</t>
  </si>
  <si>
    <t>喉</t>
  </si>
  <si>
    <t>のど</t>
  </si>
  <si>
    <t>喉頭，咽喉</t>
  </si>
  <si>
    <t>喉，喉元</t>
  </si>
  <si>
    <t>慌</t>
  </si>
  <si>
    <t>あわただしい</t>
  </si>
  <si>
    <t>恐慌</t>
  </si>
  <si>
    <t>慌てる，大慌て</t>
  </si>
  <si>
    <t>慌ただしい，慌ただしさ，慌ただしげだ</t>
  </si>
  <si>
    <t>港</t>
  </si>
  <si>
    <t>みなと</t>
  </si>
  <si>
    <t>港湾，漁港，出港</t>
  </si>
  <si>
    <t>硬</t>
  </si>
  <si>
    <t>硬度，硬貨，生硬</t>
  </si>
  <si>
    <t>硬い，硬さ</t>
  </si>
  <si>
    <t>⇔堅い，固い</t>
  </si>
  <si>
    <t>絞</t>
  </si>
  <si>
    <t>しまる</t>
  </si>
  <si>
    <t>絞殺，絞首刑</t>
  </si>
  <si>
    <t>絞る，絞り上げる，絞り</t>
  </si>
  <si>
    <t>絞める</t>
  </si>
  <si>
    <t>絞まる</t>
  </si>
  <si>
    <t>⇔搾る</t>
  </si>
  <si>
    <t>⇔締める</t>
  </si>
  <si>
    <t>⇔締まる</t>
  </si>
  <si>
    <t>項</t>
  </si>
  <si>
    <t>項目，事項，条項</t>
  </si>
  <si>
    <t>溝</t>
  </si>
  <si>
    <t>みぞ</t>
  </si>
  <si>
    <t>下水溝，排水溝</t>
  </si>
  <si>
    <t>鉱物，鉱山，鉄鉱</t>
  </si>
  <si>
    <t>構</t>
  </si>
  <si>
    <t>かまう</t>
  </si>
  <si>
    <t>構造，構内，結構</t>
  </si>
  <si>
    <t>構える，構え</t>
  </si>
  <si>
    <t>構う，構わない</t>
  </si>
  <si>
    <t>綱</t>
  </si>
  <si>
    <t>つな</t>
  </si>
  <si>
    <t>綱紀，綱領，大綱</t>
  </si>
  <si>
    <t>綱，横綱</t>
  </si>
  <si>
    <t>酵</t>
  </si>
  <si>
    <t>酵母</t>
  </si>
  <si>
    <t>稿</t>
  </si>
  <si>
    <t>草稿，原稿，投稿</t>
  </si>
  <si>
    <t>興</t>
  </si>
  <si>
    <t>興行，復興，振興</t>
  </si>
  <si>
    <t>興味，興趣，余興</t>
  </si>
  <si>
    <t>興る</t>
  </si>
  <si>
    <t>興す</t>
  </si>
  <si>
    <t>⇔起こる</t>
  </si>
  <si>
    <t>⇔起こす</t>
  </si>
  <si>
    <t>衡</t>
  </si>
  <si>
    <t>均衡，平衡，度量衡</t>
  </si>
  <si>
    <t>鋼</t>
  </si>
  <si>
    <t>はがね</t>
  </si>
  <si>
    <t>鋼鉄，鋼材，製鋼</t>
  </si>
  <si>
    <t>講</t>
  </si>
  <si>
    <t>講義，講演，聴講</t>
  </si>
  <si>
    <t>購</t>
  </si>
  <si>
    <t>購入，購買，購読</t>
  </si>
  <si>
    <t>乞</t>
  </si>
  <si>
    <t>こう</t>
  </si>
  <si>
    <t>乞う，命乞い</t>
  </si>
  <si>
    <t>⇔請う</t>
  </si>
  <si>
    <t>号令，号外，番号</t>
  </si>
  <si>
    <t>合</t>
  </si>
  <si>
    <t>あわせる</t>
  </si>
  <si>
    <t>合同，合計，結合</t>
  </si>
  <si>
    <t>合併，合宿，合点</t>
  </si>
  <si>
    <t>合戦</t>
  </si>
  <si>
    <t>合う，落ち合う，試合</t>
  </si>
  <si>
    <t>合わす</t>
  </si>
  <si>
    <t>合わせる，問い合わせる</t>
  </si>
  <si>
    <t>「合点」は，「ガテン」とも。</t>
  </si>
  <si>
    <t>⇔会う，遭う</t>
  </si>
  <si>
    <t>⇔併せる</t>
  </si>
  <si>
    <t>拷</t>
  </si>
  <si>
    <t>拷問</t>
  </si>
  <si>
    <t>剛</t>
  </si>
  <si>
    <t>剛健，金剛力</t>
  </si>
  <si>
    <t>傲</t>
  </si>
  <si>
    <t>傲然，傲慢</t>
  </si>
  <si>
    <t>豪</t>
  </si>
  <si>
    <t>豪遊，豪雨，文豪</t>
  </si>
  <si>
    <t>克</t>
  </si>
  <si>
    <t>コク</t>
  </si>
  <si>
    <t>克服，克明，克己</t>
  </si>
  <si>
    <t>告</t>
  </si>
  <si>
    <t>つげる</t>
  </si>
  <si>
    <t>告示，告白，報告</t>
  </si>
  <si>
    <t>告げる</t>
  </si>
  <si>
    <t>谷</t>
  </si>
  <si>
    <t>たに</t>
  </si>
  <si>
    <t>幽谷</t>
  </si>
  <si>
    <t>谷，谷川</t>
  </si>
  <si>
    <t>刻</t>
  </si>
  <si>
    <t>きざむ</t>
  </si>
  <si>
    <t>彫刻，時刻，深刻</t>
  </si>
  <si>
    <t>刻む，刻み</t>
  </si>
  <si>
    <t>くに</t>
  </si>
  <si>
    <t>国際，国家，外国</t>
  </si>
  <si>
    <t>国，島国</t>
  </si>
  <si>
    <t>くろい</t>
  </si>
  <si>
    <t>黒板，漆黒，暗黒</t>
  </si>
  <si>
    <t>黒，真っ黒，白黒</t>
  </si>
  <si>
    <t>黒い，黒さ，腹黒い</t>
  </si>
  <si>
    <t>穀物，雑穀，脱穀</t>
  </si>
  <si>
    <t>酷</t>
  </si>
  <si>
    <t>酷似，冷酷，残酷</t>
  </si>
  <si>
    <t>獄</t>
  </si>
  <si>
    <t>ゴク</t>
  </si>
  <si>
    <t>獄舎，地獄，疑獄</t>
  </si>
  <si>
    <t>骨</t>
  </si>
  <si>
    <t>ほね</t>
  </si>
  <si>
    <t>骨子，筋骨，老骨</t>
  </si>
  <si>
    <t>骨，骨折り</t>
  </si>
  <si>
    <t>駒</t>
  </si>
  <si>
    <t>こま</t>
  </si>
  <si>
    <t>持ち駒</t>
  </si>
  <si>
    <t>込</t>
  </si>
  <si>
    <t>こめる</t>
  </si>
  <si>
    <t>込む</t>
  </si>
  <si>
    <t>込める，やり込める</t>
  </si>
  <si>
    <t>⇔混む</t>
  </si>
  <si>
    <t>頃</t>
  </si>
  <si>
    <t>ころ</t>
  </si>
  <si>
    <t>頃，日頃</t>
  </si>
  <si>
    <t>今</t>
  </si>
  <si>
    <t>いま</t>
  </si>
  <si>
    <t>今後，今日，今朝，今年，昨今</t>
  </si>
  <si>
    <t>今上</t>
  </si>
  <si>
    <t>今，今し方</t>
  </si>
  <si>
    <t>今日（きょう）</t>
  </si>
  <si>
    <t>今朝（けさ）</t>
  </si>
  <si>
    <t>今年（ことし）</t>
  </si>
  <si>
    <t>困</t>
  </si>
  <si>
    <t>こまる</t>
  </si>
  <si>
    <t>困難，困窮，貧困</t>
  </si>
  <si>
    <t>困る</t>
  </si>
  <si>
    <t>昆</t>
  </si>
  <si>
    <t>コン</t>
  </si>
  <si>
    <t>昆虫，昆布</t>
  </si>
  <si>
    <t>「昆布」は，「コブ」とも。</t>
  </si>
  <si>
    <t>恨</t>
  </si>
  <si>
    <t>うらめしい</t>
  </si>
  <si>
    <t>遺恨，痛恨，悔恨</t>
  </si>
  <si>
    <t>恨む，恨み</t>
  </si>
  <si>
    <t>恨めしい</t>
  </si>
  <si>
    <t>根</t>
  </si>
  <si>
    <t>根拠，根気，平方根</t>
  </si>
  <si>
    <t>根，根強い，屋根</t>
  </si>
  <si>
    <t>婚</t>
  </si>
  <si>
    <t>婚約，結婚，新婚</t>
  </si>
  <si>
    <t>混</t>
  </si>
  <si>
    <t>こむ</t>
  </si>
  <si>
    <t>混合，混雑，混迷</t>
  </si>
  <si>
    <t>混じる，混じり物</t>
  </si>
  <si>
    <t>混ざる</t>
  </si>
  <si>
    <t>混ぜる，混ぜ物</t>
  </si>
  <si>
    <t>混む，混み合う，人混み</t>
  </si>
  <si>
    <t>⇔交じる</t>
  </si>
  <si>
    <t>⇔交ざる</t>
  </si>
  <si>
    <t>⇔交ぜる</t>
  </si>
  <si>
    <t>⇔込む</t>
  </si>
  <si>
    <t>「混み合う」，「人混み」は，「込み合う」，「人込み」とも書く。</t>
  </si>
  <si>
    <t>痕</t>
  </si>
  <si>
    <t>あと</t>
  </si>
  <si>
    <t>痕跡，血痕</t>
  </si>
  <si>
    <t>痕，傷痕</t>
  </si>
  <si>
    <t>⇔跡，後</t>
  </si>
  <si>
    <t>紺</t>
  </si>
  <si>
    <t>紺青，紺屋，濃紺</t>
  </si>
  <si>
    <t>「紺屋」は，「コウや」とも。</t>
  </si>
  <si>
    <t>魂</t>
  </si>
  <si>
    <t>たましい</t>
  </si>
  <si>
    <t>魂胆，霊魂，商魂</t>
  </si>
  <si>
    <t>魂，負けじ魂</t>
  </si>
  <si>
    <t>墾</t>
  </si>
  <si>
    <t>開墾</t>
  </si>
  <si>
    <t>懇</t>
  </si>
  <si>
    <t>ねんごろ</t>
  </si>
  <si>
    <t>懇切，懇親会</t>
  </si>
  <si>
    <t>懇ろだ</t>
  </si>
  <si>
    <t>左</t>
  </si>
  <si>
    <t>ひだり</t>
  </si>
  <si>
    <t>左右，左翼，左遷</t>
  </si>
  <si>
    <t>左，左利き</t>
  </si>
  <si>
    <t>佐</t>
  </si>
  <si>
    <t>サ</t>
  </si>
  <si>
    <t>佐幕，補佐，大佐</t>
  </si>
  <si>
    <t>沙</t>
  </si>
  <si>
    <t>沙汰</t>
  </si>
  <si>
    <t>査</t>
  </si>
  <si>
    <t>査察，調査，巡査</t>
  </si>
  <si>
    <t>砂</t>
  </si>
  <si>
    <t>すな</t>
  </si>
  <si>
    <t>砂丘，砂糖</t>
  </si>
  <si>
    <t>土砂</t>
  </si>
  <si>
    <t>砂，砂場</t>
  </si>
  <si>
    <t>砂利（じゃり）</t>
  </si>
  <si>
    <t>唆</t>
  </si>
  <si>
    <t>そそのかす</t>
  </si>
  <si>
    <t>教唆，示唆</t>
  </si>
  <si>
    <t>唆す</t>
  </si>
  <si>
    <t>差</t>
  </si>
  <si>
    <t>さす</t>
  </si>
  <si>
    <t>差異，差別，誤差</t>
  </si>
  <si>
    <t>差す</t>
  </si>
  <si>
    <t>差し支える（さしつかえる）</t>
  </si>
  <si>
    <t>⇔刺す，指す，挿す</t>
  </si>
  <si>
    <t>詐</t>
  </si>
  <si>
    <t>詐欺，詐取，詐称</t>
  </si>
  <si>
    <t>鎖</t>
  </si>
  <si>
    <t>くさり</t>
  </si>
  <si>
    <t>鎖国，連鎖，封鎖</t>
  </si>
  <si>
    <t>座</t>
  </si>
  <si>
    <t>すわる</t>
  </si>
  <si>
    <t>座席，座談，星座</t>
  </si>
  <si>
    <t>座る，座り込み</t>
  </si>
  <si>
    <t>⇔据わる</t>
  </si>
  <si>
    <t>挫</t>
  </si>
  <si>
    <t>ザ</t>
  </si>
  <si>
    <t>挫折，頓挫</t>
  </si>
  <si>
    <t>才</t>
  </si>
  <si>
    <t>サイ</t>
  </si>
  <si>
    <t>才能，才覚，秀才</t>
  </si>
  <si>
    <t>再</t>
  </si>
  <si>
    <t>ふたたび</t>
  </si>
  <si>
    <t>再度，再選，再出発</t>
  </si>
  <si>
    <t>再来年，再来月，再来週</t>
  </si>
  <si>
    <t>再び</t>
  </si>
  <si>
    <t>災</t>
  </si>
  <si>
    <t>わざわい</t>
  </si>
  <si>
    <t>災害，災難，火災</t>
  </si>
  <si>
    <t>災い</t>
  </si>
  <si>
    <t>妻</t>
  </si>
  <si>
    <t>つま</t>
  </si>
  <si>
    <t>妻子，夫妻，良妻</t>
  </si>
  <si>
    <t>妻，人妻</t>
  </si>
  <si>
    <t>采</t>
  </si>
  <si>
    <t>采配，喝采</t>
  </si>
  <si>
    <t>くだける</t>
  </si>
  <si>
    <t>砕石，砕氷，粉砕</t>
  </si>
  <si>
    <t>砕く</t>
  </si>
  <si>
    <t>砕ける</t>
  </si>
  <si>
    <t>宰</t>
  </si>
  <si>
    <t>宰領，宰相，主宰</t>
  </si>
  <si>
    <t>栽</t>
  </si>
  <si>
    <t>栽培，盆栽</t>
  </si>
  <si>
    <t>彩</t>
  </si>
  <si>
    <t>いろどる</t>
  </si>
  <si>
    <t>彩色，色彩，淡彩</t>
  </si>
  <si>
    <t>彩る，彩り</t>
  </si>
  <si>
    <t>採</t>
  </si>
  <si>
    <t>とる</t>
  </si>
  <si>
    <t>採集，採用，採光</t>
  </si>
  <si>
    <t>採る</t>
  </si>
  <si>
    <t>⇔取る，執る，捕る</t>
  </si>
  <si>
    <t>すます</t>
  </si>
  <si>
    <t>返済，救済，経済</t>
  </si>
  <si>
    <t>済む，使用済み</t>
  </si>
  <si>
    <t>済ます</t>
  </si>
  <si>
    <t>祭</t>
  </si>
  <si>
    <t>まつり</t>
  </si>
  <si>
    <t>祭礼，文化祭</t>
  </si>
  <si>
    <t>祭る，祭り上げる</t>
  </si>
  <si>
    <t>祭り，秋祭り</t>
  </si>
  <si>
    <t>斎場，潔斎，書斎</t>
  </si>
  <si>
    <t>細</t>
  </si>
  <si>
    <t>こまかい</t>
  </si>
  <si>
    <t>細心，詳細，零細</t>
  </si>
  <si>
    <t>細い，細腕，心細い</t>
  </si>
  <si>
    <t>細る</t>
  </si>
  <si>
    <t>細かだ</t>
  </si>
  <si>
    <t>細かい</t>
  </si>
  <si>
    <t>菜</t>
  </si>
  <si>
    <t>な</t>
  </si>
  <si>
    <t>菜園，菜食，野菜</t>
  </si>
  <si>
    <t>菜，青菜</t>
  </si>
  <si>
    <t>最</t>
  </si>
  <si>
    <t>もっとも</t>
  </si>
  <si>
    <t>最大，最近，最先端</t>
  </si>
  <si>
    <t>最も</t>
  </si>
  <si>
    <t>裁</t>
  </si>
  <si>
    <t>さばく</t>
  </si>
  <si>
    <t>裁縫，裁判，体裁</t>
  </si>
  <si>
    <t>裁つ，裁ち物</t>
  </si>
  <si>
    <t>裁く，裁き</t>
  </si>
  <si>
    <t>⇔断つ，絶つ</t>
  </si>
  <si>
    <t>債</t>
  </si>
  <si>
    <t>債務，負債，公債</t>
  </si>
  <si>
    <t>催</t>
  </si>
  <si>
    <t>もよおす</t>
  </si>
  <si>
    <t>催眠，開催，主催</t>
  </si>
  <si>
    <t>催す，催し</t>
  </si>
  <si>
    <t>塞</t>
  </si>
  <si>
    <t>ふさがる</t>
  </si>
  <si>
    <t>要塞</t>
  </si>
  <si>
    <t>脳梗塞，閉塞</t>
  </si>
  <si>
    <t>塞ぐ</t>
  </si>
  <si>
    <t>塞がる</t>
  </si>
  <si>
    <t>歳</t>
  </si>
  <si>
    <t>歳末，歳月，二十歳</t>
  </si>
  <si>
    <t>歳暮</t>
  </si>
  <si>
    <t>二十歳（はたち）</t>
  </si>
  <si>
    <t>載</t>
  </si>
  <si>
    <t>のる</t>
  </si>
  <si>
    <t>積載，掲載，記載</t>
  </si>
  <si>
    <t>載せる</t>
  </si>
  <si>
    <t>載る</t>
  </si>
  <si>
    <t>⇔乗せる</t>
  </si>
  <si>
    <t>⇔乗る</t>
  </si>
  <si>
    <t>際</t>
  </si>
  <si>
    <t>きわ</t>
  </si>
  <si>
    <t>際限，交際，この際</t>
  </si>
  <si>
    <t>際，際立つ，窓際</t>
  </si>
  <si>
    <t>埼</t>
  </si>
  <si>
    <t>埼玉県</t>
  </si>
  <si>
    <t>在</t>
  </si>
  <si>
    <t>ある</t>
  </si>
  <si>
    <t>在留，在宅，存在</t>
  </si>
  <si>
    <t>在る，在りし日</t>
  </si>
  <si>
    <t>⇔有る</t>
  </si>
  <si>
    <t>材</t>
  </si>
  <si>
    <t>ザイ</t>
  </si>
  <si>
    <t>材木，材料，人材</t>
  </si>
  <si>
    <t>薬剤師，錠剤，消化剤</t>
  </si>
  <si>
    <t>財</t>
  </si>
  <si>
    <t>財産，私財，文化財</t>
  </si>
  <si>
    <t>財布</t>
  </si>
  <si>
    <t>罪</t>
  </si>
  <si>
    <t>つみ</t>
  </si>
  <si>
    <t>罪状，犯罪，謝罪</t>
  </si>
  <si>
    <t>崎</t>
  </si>
  <si>
    <t>さき</t>
  </si>
  <si>
    <t>○○崎</t>
  </si>
  <si>
    <t>作</t>
  </si>
  <si>
    <t>つくる</t>
  </si>
  <si>
    <t>作為，著作，豊作</t>
  </si>
  <si>
    <t>作業，作用，動作</t>
  </si>
  <si>
    <t>作る</t>
  </si>
  <si>
    <t>⇔造る，創る</t>
  </si>
  <si>
    <t>削</t>
  </si>
  <si>
    <t>けずる</t>
  </si>
  <si>
    <t>削除，削減，添削</t>
  </si>
  <si>
    <t>削る</t>
  </si>
  <si>
    <t>昨</t>
  </si>
  <si>
    <t>サク</t>
  </si>
  <si>
    <t>昨日，昨年，一昨日</t>
  </si>
  <si>
    <t>昨日（きのう）</t>
  </si>
  <si>
    <t>柵</t>
  </si>
  <si>
    <t>鉄柵</t>
  </si>
  <si>
    <t>索</t>
  </si>
  <si>
    <t>索引，思索，鉄索</t>
  </si>
  <si>
    <t>策</t>
  </si>
  <si>
    <t>策略，政策，対策</t>
  </si>
  <si>
    <t>酢</t>
  </si>
  <si>
    <t>す</t>
  </si>
  <si>
    <t>酢酸</t>
  </si>
  <si>
    <t>酢，酢の物</t>
  </si>
  <si>
    <t>搾</t>
  </si>
  <si>
    <t>しぼる</t>
  </si>
  <si>
    <t>搾取，圧搾</t>
  </si>
  <si>
    <t>搾る</t>
  </si>
  <si>
    <t>⇔絞る</t>
  </si>
  <si>
    <t>錯</t>
  </si>
  <si>
    <t>錯誤，錯覚，交錯</t>
  </si>
  <si>
    <t>咲</t>
  </si>
  <si>
    <t>咲く，遅咲き</t>
  </si>
  <si>
    <t>冊</t>
  </si>
  <si>
    <t>冊子，別冊</t>
  </si>
  <si>
    <t>短冊</t>
  </si>
  <si>
    <t>札</t>
  </si>
  <si>
    <t>ふだ</t>
  </si>
  <si>
    <t>札入れ，表札，入札</t>
  </si>
  <si>
    <t>札，名札</t>
  </si>
  <si>
    <t>刷</t>
  </si>
  <si>
    <t>する</t>
  </si>
  <si>
    <t>刷新，印刷，増刷</t>
  </si>
  <si>
    <t>刷る</t>
  </si>
  <si>
    <t>刹</t>
  </si>
  <si>
    <t>セツ</t>
  </si>
  <si>
    <t>古刹，名刹</t>
  </si>
  <si>
    <t>刹那</t>
  </si>
  <si>
    <t>拶</t>
  </si>
  <si>
    <t>サツ</t>
  </si>
  <si>
    <t>ころす</t>
  </si>
  <si>
    <t>殺人，殺到，黙殺</t>
  </si>
  <si>
    <t>相殺</t>
  </si>
  <si>
    <t>殺生</t>
  </si>
  <si>
    <t>殺す，殺し，見殺し</t>
  </si>
  <si>
    <t>察</t>
  </si>
  <si>
    <t>察知，観察，考察</t>
  </si>
  <si>
    <t>撮</t>
  </si>
  <si>
    <t>撮影</t>
  </si>
  <si>
    <t>撮る</t>
  </si>
  <si>
    <t>擦</t>
  </si>
  <si>
    <t>すれる</t>
  </si>
  <si>
    <t>擦過傷，摩擦</t>
  </si>
  <si>
    <t>擦る，擦り傷</t>
  </si>
  <si>
    <t>擦れる，靴擦れ</t>
  </si>
  <si>
    <t>ゾウ</t>
  </si>
  <si>
    <t>雑談，雑音，混雑</t>
  </si>
  <si>
    <t>雑炊，雑木林，雑兵</t>
  </si>
  <si>
    <t>皿</t>
  </si>
  <si>
    <t>さら</t>
  </si>
  <si>
    <t>皿，灰皿</t>
  </si>
  <si>
    <t>三</t>
  </si>
  <si>
    <t>みっつ</t>
  </si>
  <si>
    <t>三角，三流，再三</t>
  </si>
  <si>
    <t>三日月，三日（みっか）</t>
  </si>
  <si>
    <t>三つ指</t>
  </si>
  <si>
    <t>三つ</t>
  </si>
  <si>
    <t>三味線（しゃみせん）</t>
  </si>
  <si>
    <t>山</t>
  </si>
  <si>
    <t>やま</t>
  </si>
  <si>
    <t>山脈，高山，登山</t>
  </si>
  <si>
    <t>山車（だし）</t>
  </si>
  <si>
    <t>築山（つきやま）</t>
  </si>
  <si>
    <t>まいる</t>
  </si>
  <si>
    <t>参加，参万円，降参</t>
  </si>
  <si>
    <t>参る，寺参り</t>
  </si>
  <si>
    <t>サン</t>
  </si>
  <si>
    <t>桟，桟橋</t>
  </si>
  <si>
    <t>桟敷（さじき）</t>
  </si>
  <si>
    <t>かいこ</t>
  </si>
  <si>
    <t>蚕糸，蚕食，養蚕</t>
  </si>
  <si>
    <t>蚕</t>
  </si>
  <si>
    <t>みじめ</t>
  </si>
  <si>
    <t>惨劇，悲惨，陰惨</t>
  </si>
  <si>
    <t>惨死，惨殺</t>
  </si>
  <si>
    <t>惨めだ</t>
  </si>
  <si>
    <t>産</t>
  </si>
  <si>
    <t>うぶ</t>
  </si>
  <si>
    <t>産業，生産，出産</t>
  </si>
  <si>
    <t>産む，産み月</t>
  </si>
  <si>
    <t>産まれる</t>
  </si>
  <si>
    <t>産湯，産着，産毛</t>
  </si>
  <si>
    <t>土産（みやげ）</t>
  </si>
  <si>
    <t>⇔生む</t>
  </si>
  <si>
    <t>⇔生まれる</t>
  </si>
  <si>
    <t>傘</t>
  </si>
  <si>
    <t>かさ</t>
  </si>
  <si>
    <t>傘下，落下傘</t>
  </si>
  <si>
    <t>傘，雨傘，日傘</t>
  </si>
  <si>
    <t>散</t>
  </si>
  <si>
    <t>ちらかる</t>
  </si>
  <si>
    <t>散歩，散文，解散</t>
  </si>
  <si>
    <t>散る，散り散りに</t>
  </si>
  <si>
    <t>散らす</t>
  </si>
  <si>
    <t>散らかす</t>
  </si>
  <si>
    <t>散らかる</t>
  </si>
  <si>
    <t>算</t>
  </si>
  <si>
    <t>算数，計算，予算</t>
  </si>
  <si>
    <t>酸</t>
  </si>
  <si>
    <t>すい</t>
  </si>
  <si>
    <t>酸味，酸素，辛酸</t>
  </si>
  <si>
    <t>酸い，酸っぱい</t>
  </si>
  <si>
    <t>賛成，賛同，称賛</t>
  </si>
  <si>
    <t>のこす</t>
  </si>
  <si>
    <t>残留，残念，敗残</t>
  </si>
  <si>
    <t>残る，残り</t>
  </si>
  <si>
    <t>残す，食べ残し</t>
  </si>
  <si>
    <t>名残（なごり）</t>
  </si>
  <si>
    <t>斬</t>
  </si>
  <si>
    <t>きる</t>
  </si>
  <si>
    <t>斬殺，斬新</t>
  </si>
  <si>
    <t>斬る</t>
  </si>
  <si>
    <t>⇔切る</t>
  </si>
  <si>
    <t>暫</t>
  </si>
  <si>
    <t>ザン</t>
  </si>
  <si>
    <t>暫時，暫定</t>
  </si>
  <si>
    <t>士</t>
  </si>
  <si>
    <t>シ</t>
  </si>
  <si>
    <t>士官，武士，紳士</t>
  </si>
  <si>
    <t>海士（あま）</t>
  </si>
  <si>
    <t>博士（はかせ）</t>
  </si>
  <si>
    <t>子</t>
  </si>
  <si>
    <t>こ</t>
  </si>
  <si>
    <t>子孫，女子，帽子</t>
  </si>
  <si>
    <t>金子，扇子，様子</t>
  </si>
  <si>
    <t>子，親子，年子</t>
  </si>
  <si>
    <t>迷子（まいご）</t>
  </si>
  <si>
    <t>息子（むすこ）</t>
  </si>
  <si>
    <t>支</t>
  </si>
  <si>
    <t>ささえる</t>
  </si>
  <si>
    <t>支持，支障，支店</t>
  </si>
  <si>
    <t>支える，支え</t>
  </si>
  <si>
    <t>止</t>
  </si>
  <si>
    <t>とめる</t>
  </si>
  <si>
    <t>止宿，静止，中止</t>
  </si>
  <si>
    <t>止まる，行き止まり</t>
  </si>
  <si>
    <t>止める，歯止め</t>
  </si>
  <si>
    <t>波止場（はとば）</t>
  </si>
  <si>
    <t>⇔留まる，泊まる</t>
  </si>
  <si>
    <t>⇔留める，泊める</t>
  </si>
  <si>
    <t>氏</t>
  </si>
  <si>
    <t>うじ</t>
  </si>
  <si>
    <t>氏名，姓氏，某氏</t>
  </si>
  <si>
    <t>氏，氏神</t>
  </si>
  <si>
    <t>仕</t>
  </si>
  <si>
    <t>つかえる</t>
  </si>
  <si>
    <t>仕事，出仕</t>
  </si>
  <si>
    <t>給仕</t>
  </si>
  <si>
    <t>仕える</t>
  </si>
  <si>
    <t>史</t>
  </si>
  <si>
    <t>史学，歴史，国史</t>
  </si>
  <si>
    <t>司</t>
  </si>
  <si>
    <t>司会，司令，上司</t>
  </si>
  <si>
    <t>四</t>
  </si>
  <si>
    <t>よん</t>
  </si>
  <si>
    <t>四角，四季，四十七士</t>
  </si>
  <si>
    <t>四人，四日（よっか），四月目</t>
  </si>
  <si>
    <t>四つ角</t>
  </si>
  <si>
    <t>四つ</t>
  </si>
  <si>
    <t>四回，四階</t>
  </si>
  <si>
    <t>市</t>
  </si>
  <si>
    <t>いち</t>
  </si>
  <si>
    <t>市民，市況，都市</t>
  </si>
  <si>
    <t>市，競り市</t>
  </si>
  <si>
    <t>矢</t>
  </si>
  <si>
    <t>一矢を報いる</t>
  </si>
  <si>
    <t>矢，矢印，矢面</t>
  </si>
  <si>
    <t>旨</t>
  </si>
  <si>
    <t>むね</t>
  </si>
  <si>
    <t>要旨，趣旨，本旨</t>
  </si>
  <si>
    <t>死</t>
  </si>
  <si>
    <t>しぬ</t>
  </si>
  <si>
    <t>死亡，死角，必死</t>
  </si>
  <si>
    <t>死ぬ，死に絶える</t>
  </si>
  <si>
    <t>いと</t>
  </si>
  <si>
    <t>綿糸，蚕糸，製糸</t>
  </si>
  <si>
    <t>糸，糸目，毛糸</t>
  </si>
  <si>
    <t>至</t>
  </si>
  <si>
    <t>いたる</t>
  </si>
  <si>
    <t>至当，夏至，冬至</t>
  </si>
  <si>
    <t>至る，至って〔副〕</t>
  </si>
  <si>
    <t>伺</t>
  </si>
  <si>
    <t>うかがう</t>
  </si>
  <si>
    <t>伺候</t>
  </si>
  <si>
    <t>伺う，伺い</t>
  </si>
  <si>
    <t>志</t>
  </si>
  <si>
    <t>こころざし</t>
  </si>
  <si>
    <t>志望，有志，寸志</t>
  </si>
  <si>
    <t>志す</t>
  </si>
  <si>
    <t>私</t>
  </si>
  <si>
    <t>わたし</t>
  </si>
  <si>
    <t>私立，私腹，公私</t>
  </si>
  <si>
    <t>私，私する</t>
  </si>
  <si>
    <t>使</t>
  </si>
  <si>
    <t>つかう</t>
  </si>
  <si>
    <t>使役，使者，駆使</t>
  </si>
  <si>
    <t>使う，使い</t>
  </si>
  <si>
    <t>⇔遣う</t>
  </si>
  <si>
    <t>刺</t>
  </si>
  <si>
    <t>ささる</t>
  </si>
  <si>
    <t>刺激，名刺，風刺</t>
  </si>
  <si>
    <t>刺す，刺し殺す</t>
  </si>
  <si>
    <t>刺さる</t>
  </si>
  <si>
    <t>⇔差す，指す，挿す</t>
  </si>
  <si>
    <t>始</t>
  </si>
  <si>
    <t>はじまる</t>
  </si>
  <si>
    <t>始終，年始，開始</t>
  </si>
  <si>
    <t>始める，始め</t>
  </si>
  <si>
    <t>始まる，始まり</t>
  </si>
  <si>
    <t>⇔初め，初めて</t>
  </si>
  <si>
    <t>姉</t>
  </si>
  <si>
    <t>あね</t>
  </si>
  <si>
    <t>姉妹，諸姉</t>
  </si>
  <si>
    <t>姉，姉上</t>
  </si>
  <si>
    <t>姉（ねえ）さん</t>
  </si>
  <si>
    <t>枝</t>
  </si>
  <si>
    <t>えだ</t>
  </si>
  <si>
    <t>枝葉</t>
  </si>
  <si>
    <t>福祉</t>
  </si>
  <si>
    <t>肢</t>
  </si>
  <si>
    <t>肢体，下肢，選択肢</t>
  </si>
  <si>
    <t>姿</t>
  </si>
  <si>
    <t>すがた</t>
  </si>
  <si>
    <t>姿勢，容姿，雄姿</t>
  </si>
  <si>
    <t>思</t>
  </si>
  <si>
    <t>おもう</t>
  </si>
  <si>
    <t>思想，意思，相思</t>
  </si>
  <si>
    <t>思う，思い，思わしい</t>
  </si>
  <si>
    <t>指</t>
  </si>
  <si>
    <t>指示，指導，屈指</t>
  </si>
  <si>
    <t>指，指先</t>
  </si>
  <si>
    <t>指す，指図，名指し</t>
  </si>
  <si>
    <t>⇔差す，刺す，挿す</t>
  </si>
  <si>
    <t>施</t>
  </si>
  <si>
    <t>ほどこす</t>
  </si>
  <si>
    <t>施設，施政，実施</t>
  </si>
  <si>
    <t>施主，施療，布施</t>
  </si>
  <si>
    <t>施す，施し</t>
  </si>
  <si>
    <t>師</t>
  </si>
  <si>
    <t>師匠，教師，医師</t>
  </si>
  <si>
    <t>師走（しわす）</t>
  </si>
  <si>
    <t>恣</t>
  </si>
  <si>
    <t>恣意的</t>
  </si>
  <si>
    <t>紙</t>
  </si>
  <si>
    <t>かみ</t>
  </si>
  <si>
    <t>紙面，用紙，新聞紙</t>
  </si>
  <si>
    <t>紙，紙くず，厚紙</t>
  </si>
  <si>
    <t>脂</t>
  </si>
  <si>
    <t>あぶら</t>
  </si>
  <si>
    <t>脂肪，油脂，樹脂</t>
  </si>
  <si>
    <t>脂，脂ぎる</t>
  </si>
  <si>
    <t>⇔油</t>
  </si>
  <si>
    <t>視覚，視力，注視</t>
  </si>
  <si>
    <t>紫</t>
  </si>
  <si>
    <t>むらさき</t>
  </si>
  <si>
    <t>紫紺，紫煙，紫外線</t>
  </si>
  <si>
    <t>紫，紫色</t>
  </si>
  <si>
    <t>詞</t>
  </si>
  <si>
    <t>歌詞，作詞，品詞</t>
  </si>
  <si>
    <t>祝詞（のりと）</t>
  </si>
  <si>
    <t>は</t>
  </si>
  <si>
    <t>歯科，乳歯，義歯</t>
  </si>
  <si>
    <t>歯，入れ歯</t>
  </si>
  <si>
    <t>嗣</t>
  </si>
  <si>
    <t>嗣子，嫡嗣</t>
  </si>
  <si>
    <t>試</t>
  </si>
  <si>
    <t>ためす</t>
  </si>
  <si>
    <t>試験，試作，追試</t>
  </si>
  <si>
    <t>試みる，試み</t>
  </si>
  <si>
    <t>試す，試し</t>
  </si>
  <si>
    <t>詩</t>
  </si>
  <si>
    <t>詩情，詩人，詩歌</t>
  </si>
  <si>
    <t>「詩歌」は，「シイカ」とも。</t>
  </si>
  <si>
    <t>資</t>
  </si>
  <si>
    <t>資本，資格，物資</t>
  </si>
  <si>
    <t>飼</t>
  </si>
  <si>
    <t>かう</t>
  </si>
  <si>
    <t>飼育，飼料</t>
  </si>
  <si>
    <t>飼う</t>
  </si>
  <si>
    <t>誌</t>
  </si>
  <si>
    <t>誌面，日誌，雑誌</t>
  </si>
  <si>
    <t>雌</t>
  </si>
  <si>
    <t>めす</t>
  </si>
  <si>
    <t>雌雄，雌伏</t>
  </si>
  <si>
    <t>雌花，雌牛，雌しべ</t>
  </si>
  <si>
    <t>雌，雌犬</t>
  </si>
  <si>
    <t>摯</t>
  </si>
  <si>
    <t>真摯</t>
  </si>
  <si>
    <t>賜</t>
  </si>
  <si>
    <t>たまわる</t>
  </si>
  <si>
    <t>賜暇，下賜，恩賜</t>
  </si>
  <si>
    <t>賜る</t>
  </si>
  <si>
    <t>諮</t>
  </si>
  <si>
    <t>はかる</t>
  </si>
  <si>
    <t>諮問</t>
  </si>
  <si>
    <t>諮る</t>
  </si>
  <si>
    <t>示</t>
  </si>
  <si>
    <t>しめす</t>
  </si>
  <si>
    <t>示威，示談，指示</t>
  </si>
  <si>
    <t>示唆</t>
  </si>
  <si>
    <t>示す，示し</t>
  </si>
  <si>
    <t>字</t>
  </si>
  <si>
    <t>あざ</t>
  </si>
  <si>
    <t>字画，文字，活字</t>
  </si>
  <si>
    <t>字，大字</t>
  </si>
  <si>
    <t>寺</t>
  </si>
  <si>
    <t>てら</t>
  </si>
  <si>
    <t>寺院，社寺，末寺</t>
  </si>
  <si>
    <t>寺，尼寺</t>
  </si>
  <si>
    <t>次</t>
  </si>
  <si>
    <t>つぎ</t>
  </si>
  <si>
    <t>次回，次元，目次</t>
  </si>
  <si>
    <t>次第</t>
  </si>
  <si>
    <t>次ぐ，次いで〔副〕</t>
  </si>
  <si>
    <t>次，次に，次々と</t>
  </si>
  <si>
    <t>⇔継ぐ</t>
  </si>
  <si>
    <t>耳</t>
  </si>
  <si>
    <t>みみ</t>
  </si>
  <si>
    <t>耳鼻科，中耳炎</t>
  </si>
  <si>
    <t>耳，早耳</t>
  </si>
  <si>
    <t>自</t>
  </si>
  <si>
    <t>みずから</t>
  </si>
  <si>
    <t>自分，自由，各自</t>
  </si>
  <si>
    <t>自然</t>
  </si>
  <si>
    <t>自ら</t>
  </si>
  <si>
    <t>似</t>
  </si>
  <si>
    <t>にる</t>
  </si>
  <si>
    <t>類似，酷似，疑似</t>
  </si>
  <si>
    <t>似る，似顔</t>
  </si>
  <si>
    <t>児童，幼児，優良児</t>
  </si>
  <si>
    <t>小児科</t>
  </si>
  <si>
    <t>稚児（ちご）</t>
  </si>
  <si>
    <t>鹿児島（かごしま）県</t>
  </si>
  <si>
    <t>事</t>
  </si>
  <si>
    <t>事物，無事，師事</t>
  </si>
  <si>
    <t>好事家</t>
  </si>
  <si>
    <t>事，仕事，出来事</t>
  </si>
  <si>
    <t>侍</t>
  </si>
  <si>
    <t>さむらい</t>
  </si>
  <si>
    <t>侍従，侍女，侍医</t>
  </si>
  <si>
    <t>治</t>
  </si>
  <si>
    <t>なおす</t>
  </si>
  <si>
    <t>政治，療治</t>
  </si>
  <si>
    <t>治安，治水，自治</t>
  </si>
  <si>
    <t>治める</t>
  </si>
  <si>
    <t>治まる</t>
  </si>
  <si>
    <t>治る</t>
  </si>
  <si>
    <t>治す</t>
  </si>
  <si>
    <t>⇔修める</t>
  </si>
  <si>
    <t>⇔修まる</t>
  </si>
  <si>
    <t>⇔直る</t>
  </si>
  <si>
    <t>⇔直す</t>
  </si>
  <si>
    <t>持</t>
  </si>
  <si>
    <t>もつ</t>
  </si>
  <si>
    <t>持参，持続，支持</t>
  </si>
  <si>
    <t>持つ</t>
  </si>
  <si>
    <t>時</t>
  </si>
  <si>
    <t>とき</t>
  </si>
  <si>
    <t>時間，時候，当時</t>
  </si>
  <si>
    <t>時，時めく，時々</t>
  </si>
  <si>
    <t>滋</t>
  </si>
  <si>
    <t>ジ</t>
  </si>
  <si>
    <t>滋味，滋養</t>
  </si>
  <si>
    <t>滋賀（しが）県</t>
  </si>
  <si>
    <t>慈</t>
  </si>
  <si>
    <t>いつくしむ</t>
  </si>
  <si>
    <t>慈愛，慈善，慈悲</t>
  </si>
  <si>
    <t>慈しむ，慈しみ</t>
  </si>
  <si>
    <t>やめる</t>
  </si>
  <si>
    <t>辞書，辞職，式辞</t>
  </si>
  <si>
    <t>辞める</t>
  </si>
  <si>
    <t>磁</t>
  </si>
  <si>
    <t>磁石，磁気，陶磁器</t>
  </si>
  <si>
    <t>好餌，食餌</t>
  </si>
  <si>
    <t>餌</t>
  </si>
  <si>
    <t>餌食</t>
  </si>
  <si>
    <r>
      <t>［</t>
    </r>
    <r>
      <rPr>
        <sz val="11"/>
        <color theme="1"/>
        <rFont val="HGｺﾞｼｯｸM"/>
        <family val="3"/>
        <charset val="128"/>
      </rPr>
      <t>餌</t>
    </r>
    <r>
      <rPr>
        <sz val="11"/>
        <color theme="1"/>
        <rFont val="宋体"/>
        <family val="2"/>
        <charset val="134"/>
        <scheme val="minor"/>
      </rPr>
      <t>］＝許容字体，</t>
    </r>
  </si>
  <si>
    <t>璽</t>
  </si>
  <si>
    <t>御璽，国璽</t>
  </si>
  <si>
    <t>鹿</t>
  </si>
  <si>
    <t>鹿の子</t>
  </si>
  <si>
    <t>式</t>
  </si>
  <si>
    <t>シキ</t>
  </si>
  <si>
    <t>式典，形式，数式</t>
  </si>
  <si>
    <t>識</t>
  </si>
  <si>
    <t>識別，意識，知識</t>
  </si>
  <si>
    <t>軸</t>
  </si>
  <si>
    <t>ジク</t>
  </si>
  <si>
    <t>軸，車軸，地軸</t>
  </si>
  <si>
    <t>七</t>
  </si>
  <si>
    <t>七五三，七福神</t>
  </si>
  <si>
    <t>七月目</t>
  </si>
  <si>
    <t>七つ</t>
  </si>
  <si>
    <t>七日</t>
  </si>
  <si>
    <t>七夕（たなばた）</t>
  </si>
  <si>
    <t>「七日」は，「なぬか」とも。</t>
  </si>
  <si>
    <t>𠮟</t>
  </si>
  <si>
    <t>しかる</t>
  </si>
  <si>
    <t>𠮟責</t>
  </si>
  <si>
    <t>𠮟る</t>
  </si>
  <si>
    <t>失</t>
  </si>
  <si>
    <t>うしなう</t>
  </si>
  <si>
    <t>失望，失敗，消失</t>
  </si>
  <si>
    <t>失う</t>
  </si>
  <si>
    <t>室</t>
  </si>
  <si>
    <t>むろ</t>
  </si>
  <si>
    <t>室内，皇室，居室</t>
  </si>
  <si>
    <t>室，室咲き</t>
  </si>
  <si>
    <t>疾</t>
  </si>
  <si>
    <t>シツ</t>
  </si>
  <si>
    <t>疾患，疾走，悪疾</t>
  </si>
  <si>
    <t>執</t>
  </si>
  <si>
    <t>執務，執筆，確執</t>
  </si>
  <si>
    <t>執念，執心，我執</t>
  </si>
  <si>
    <t>執る</t>
  </si>
  <si>
    <t>⇔取る，採る</t>
  </si>
  <si>
    <t>湿度，湿地，多湿</t>
  </si>
  <si>
    <t>湿る，湿り</t>
  </si>
  <si>
    <t>湿す</t>
  </si>
  <si>
    <t>嫉</t>
  </si>
  <si>
    <t>嫉妬</t>
  </si>
  <si>
    <t>漆</t>
  </si>
  <si>
    <t>うるし</t>
  </si>
  <si>
    <t>漆器，漆黒，乾漆</t>
  </si>
  <si>
    <t>質</t>
  </si>
  <si>
    <t>質問，質実，本質</t>
  </si>
  <si>
    <t>質屋，人質</t>
  </si>
  <si>
    <t>言質</t>
  </si>
  <si>
    <t>みのる</t>
  </si>
  <si>
    <t>実力，充実，実に</t>
  </si>
  <si>
    <t>実，実入り</t>
  </si>
  <si>
    <t>実る，実り</t>
  </si>
  <si>
    <t>芝</t>
  </si>
  <si>
    <t>しば</t>
  </si>
  <si>
    <t>芝，芝居</t>
  </si>
  <si>
    <t>芝生（しばふ）</t>
  </si>
  <si>
    <t>うつる</t>
  </si>
  <si>
    <t>写真，描写，映写</t>
  </si>
  <si>
    <t>写す，写し</t>
  </si>
  <si>
    <t>写る，写り</t>
  </si>
  <si>
    <t>⇔映す</t>
  </si>
  <si>
    <t>⇔映る</t>
  </si>
  <si>
    <t>やしろ</t>
  </si>
  <si>
    <t>社会，会社，神社</t>
  </si>
  <si>
    <t>社</t>
  </si>
  <si>
    <t>車</t>
  </si>
  <si>
    <t>くるま</t>
  </si>
  <si>
    <t>車輪，車庫，電車</t>
  </si>
  <si>
    <t>車，歯車</t>
  </si>
  <si>
    <t>舎</t>
  </si>
  <si>
    <t>シャ</t>
  </si>
  <si>
    <t>舎監，校舎，寄宿舎</t>
  </si>
  <si>
    <t>田舎（いなか）</t>
  </si>
  <si>
    <t>もの</t>
  </si>
  <si>
    <t>医者，前者，第三者</t>
  </si>
  <si>
    <t>者，若者</t>
  </si>
  <si>
    <t>猛者（もさ）</t>
  </si>
  <si>
    <t>射</t>
  </si>
  <si>
    <t>射撃，発射，日射病</t>
  </si>
  <si>
    <t>射る</t>
  </si>
  <si>
    <t>捨</t>
  </si>
  <si>
    <t>すてる</t>
  </si>
  <si>
    <t>捨象，取捨，喜捨</t>
  </si>
  <si>
    <t>捨てる，捨て子</t>
  </si>
  <si>
    <t>赦</t>
  </si>
  <si>
    <t>赦免，大赦，恩赦</t>
  </si>
  <si>
    <t>斜</t>
  </si>
  <si>
    <t>ななめ</t>
  </si>
  <si>
    <t>斜面，斜線，傾斜</t>
  </si>
  <si>
    <t>斜め</t>
  </si>
  <si>
    <t>にやす</t>
  </si>
  <si>
    <t>煮沸</t>
  </si>
  <si>
    <t>煮る，雑煮</t>
  </si>
  <si>
    <t>煮える，生煮え</t>
  </si>
  <si>
    <t>業を煮やす</t>
  </si>
  <si>
    <t>遮</t>
  </si>
  <si>
    <t>さえぎる</t>
  </si>
  <si>
    <t>遮断</t>
  </si>
  <si>
    <t>遮る</t>
  </si>
  <si>
    <t>謝</t>
  </si>
  <si>
    <t>謝絶，感謝，陳謝</t>
  </si>
  <si>
    <t>謝る，平謝り</t>
  </si>
  <si>
    <t>邪</t>
  </si>
  <si>
    <t>ジャ</t>
  </si>
  <si>
    <t>邪悪，邪推，正邪</t>
  </si>
  <si>
    <t>風邪（かぜ）</t>
  </si>
  <si>
    <t>蛇</t>
  </si>
  <si>
    <t>へび</t>
  </si>
  <si>
    <t>蛇の目，蛇腹，大蛇</t>
  </si>
  <si>
    <t>蛇行，蛇足，長蛇</t>
  </si>
  <si>
    <t>尺</t>
  </si>
  <si>
    <t>シャク</t>
  </si>
  <si>
    <t>尺度，尺貫法</t>
  </si>
  <si>
    <t>借</t>
  </si>
  <si>
    <t>かりる</t>
  </si>
  <si>
    <t>借用，借金，貸借</t>
  </si>
  <si>
    <t>借りる，借り</t>
  </si>
  <si>
    <t>酌</t>
  </si>
  <si>
    <t>くむ</t>
  </si>
  <si>
    <t>酌量，晩酌</t>
  </si>
  <si>
    <t>酌む，酌み交わす</t>
  </si>
  <si>
    <t>釈明，釈放，解釈</t>
  </si>
  <si>
    <t>爵</t>
  </si>
  <si>
    <t>爵位</t>
  </si>
  <si>
    <t>若</t>
  </si>
  <si>
    <t>もしくは</t>
  </si>
  <si>
    <t>若年，若干，自若</t>
  </si>
  <si>
    <t>老若</t>
  </si>
  <si>
    <t>若い，若者，若々しい</t>
  </si>
  <si>
    <t>若しくは</t>
  </si>
  <si>
    <t>「老若」は，「ロウジャク」とも。</t>
  </si>
  <si>
    <t>若人（わこうど）</t>
  </si>
  <si>
    <t>弱</t>
  </si>
  <si>
    <t>よわめる</t>
  </si>
  <si>
    <t>弱点，弱小，強弱</t>
  </si>
  <si>
    <t>弱い，弱虫，足弱</t>
  </si>
  <si>
    <t>弱る</t>
  </si>
  <si>
    <t>弱まる</t>
  </si>
  <si>
    <t>弱める</t>
  </si>
  <si>
    <t>寂</t>
  </si>
  <si>
    <t>さびれる</t>
  </si>
  <si>
    <t>寂滅，静寂，閑寂</t>
  </si>
  <si>
    <t>寂然，寂として</t>
  </si>
  <si>
    <t>寂しい，寂しがる</t>
  </si>
  <si>
    <t>寂れる</t>
  </si>
  <si>
    <t>「寂然」は，「ジャクネン」とも。</t>
  </si>
  <si>
    <t>手</t>
  </si>
  <si>
    <t>手腕，挙手，選手</t>
  </si>
  <si>
    <t>手，手柄，素手</t>
  </si>
  <si>
    <t>手綱，手繰る</t>
  </si>
  <si>
    <t>上手（じょうず）</t>
  </si>
  <si>
    <t>手伝（てつだ）う</t>
  </si>
  <si>
    <t>主</t>
  </si>
  <si>
    <t>おも</t>
  </si>
  <si>
    <t>主人，主権，施主</t>
  </si>
  <si>
    <t>法主，坊主</t>
  </si>
  <si>
    <t>主，地主</t>
  </si>
  <si>
    <t>主な人々</t>
  </si>
  <si>
    <t>「法主（ホッス）」は，「ホウシュ」，「ホッシュ」とも。</t>
  </si>
  <si>
    <t>守</t>
  </si>
  <si>
    <t>もり</t>
  </si>
  <si>
    <t>守備，保守，攻守</t>
  </si>
  <si>
    <t>留守</t>
  </si>
  <si>
    <t>守る，守り</t>
  </si>
  <si>
    <t>お守り，子守，灯台守</t>
  </si>
  <si>
    <t>朱</t>
  </si>
  <si>
    <t>シュ</t>
  </si>
  <si>
    <t>朱肉，朱筆，朱塗り</t>
  </si>
  <si>
    <t>取</t>
  </si>
  <si>
    <t>取捨，取材，聴取</t>
  </si>
  <si>
    <t>取る</t>
  </si>
  <si>
    <t>⇔採る，執る，捕る</t>
  </si>
  <si>
    <t>狩</t>
  </si>
  <si>
    <t>狩猟</t>
  </si>
  <si>
    <t>狩る，狩り込み</t>
  </si>
  <si>
    <t>狩り，ぶどう狩り</t>
  </si>
  <si>
    <t>首</t>
  </si>
  <si>
    <t>くび</t>
  </si>
  <si>
    <t>首尾，首席，自首</t>
  </si>
  <si>
    <t>首，首飾り</t>
  </si>
  <si>
    <t>殊</t>
  </si>
  <si>
    <t>殊勝，殊勲，特殊</t>
  </si>
  <si>
    <t>殊に，殊の外，殊更</t>
  </si>
  <si>
    <t>珠</t>
  </si>
  <si>
    <t>珠玉，珠算，真珠</t>
  </si>
  <si>
    <t>数珠（じゅず）</t>
  </si>
  <si>
    <t>酒</t>
  </si>
  <si>
    <t>酒宴，飲酒，洋酒</t>
  </si>
  <si>
    <t>酒，酒好き，甘酒</t>
  </si>
  <si>
    <t>酒屋，酒場，酒盛り</t>
  </si>
  <si>
    <t>お神酒（みき）</t>
  </si>
  <si>
    <t>腫</t>
  </si>
  <si>
    <t>はらす</t>
  </si>
  <si>
    <t>腫瘍</t>
  </si>
  <si>
    <t>腫れる，腫れ</t>
  </si>
  <si>
    <t>腫らす</t>
  </si>
  <si>
    <t>種</t>
  </si>
  <si>
    <t>たね</t>
  </si>
  <si>
    <t>種類，人種，品種</t>
  </si>
  <si>
    <t>種，菜種，一粒種</t>
  </si>
  <si>
    <t>趣</t>
  </si>
  <si>
    <t>おもむき</t>
  </si>
  <si>
    <t>趣向，趣味，興趣</t>
  </si>
  <si>
    <t>ことぶき</t>
  </si>
  <si>
    <t>寿命，長寿，米寿</t>
  </si>
  <si>
    <t>寿</t>
  </si>
  <si>
    <t>受</t>
  </si>
  <si>
    <t>うかる</t>
  </si>
  <si>
    <t>受諾，受験，甘受</t>
  </si>
  <si>
    <t>受ける，受付</t>
  </si>
  <si>
    <t>受かる</t>
  </si>
  <si>
    <t>⇔請ける</t>
  </si>
  <si>
    <t>呪</t>
  </si>
  <si>
    <t>のろう</t>
  </si>
  <si>
    <t>呪縛，呪文</t>
  </si>
  <si>
    <t>呪う</t>
  </si>
  <si>
    <t>授</t>
  </si>
  <si>
    <t>さずかる</t>
  </si>
  <si>
    <t>授与，伝授，教授</t>
  </si>
  <si>
    <t>授ける</t>
  </si>
  <si>
    <t>授かる</t>
  </si>
  <si>
    <t>需</t>
  </si>
  <si>
    <t>ジュ</t>
  </si>
  <si>
    <t>需要，需給，必需品</t>
  </si>
  <si>
    <t>儒</t>
  </si>
  <si>
    <t>儒学，儒教，儒者</t>
  </si>
  <si>
    <t>樹</t>
  </si>
  <si>
    <t>樹木，樹立，街路樹</t>
  </si>
  <si>
    <t>おさまる</t>
  </si>
  <si>
    <t>収穫，収入，回収</t>
  </si>
  <si>
    <t>収める</t>
  </si>
  <si>
    <t>収まる</t>
  </si>
  <si>
    <t>⇔納める</t>
  </si>
  <si>
    <t>⇔納まる</t>
  </si>
  <si>
    <t>囚</t>
  </si>
  <si>
    <t>シュウ</t>
  </si>
  <si>
    <t>囚人，死刑囚</t>
  </si>
  <si>
    <t>州</t>
  </si>
  <si>
    <t>州議会，六大州</t>
  </si>
  <si>
    <t>州，中州，三角州</t>
  </si>
  <si>
    <t>舟</t>
  </si>
  <si>
    <t>舟運，舟艇，舟航</t>
  </si>
  <si>
    <t>舟，小舟，渡し舟</t>
  </si>
  <si>
    <t>舟遊び，舟宿，舟歌</t>
  </si>
  <si>
    <t>⇔船</t>
  </si>
  <si>
    <t>秀</t>
  </si>
  <si>
    <t>ひいでる</t>
  </si>
  <si>
    <t>秀逸，秀才，優秀</t>
  </si>
  <si>
    <t>秀でる</t>
  </si>
  <si>
    <t>周</t>
  </si>
  <si>
    <t>まわり</t>
  </si>
  <si>
    <t>周知，周囲，円周</t>
  </si>
  <si>
    <t>周り</t>
  </si>
  <si>
    <t>⇔回り</t>
  </si>
  <si>
    <t>宗</t>
  </si>
  <si>
    <t>ソウ</t>
  </si>
  <si>
    <t>宗教，宗派，改宗</t>
  </si>
  <si>
    <t>宗家，宗匠</t>
  </si>
  <si>
    <t>拾</t>
  </si>
  <si>
    <t>ひろう</t>
  </si>
  <si>
    <t>拾得，収拾</t>
  </si>
  <si>
    <t>拾万円</t>
  </si>
  <si>
    <t>拾う，拾い物</t>
  </si>
  <si>
    <t>秋</t>
  </si>
  <si>
    <t>あき</t>
  </si>
  <si>
    <t>秋季，秋分，晩秋</t>
  </si>
  <si>
    <t>におう</t>
  </si>
  <si>
    <t>臭気，悪臭，俗臭</t>
  </si>
  <si>
    <t>臭い，臭み，臭さ</t>
  </si>
  <si>
    <t>臭う，臭い</t>
  </si>
  <si>
    <t>⇔匂う</t>
  </si>
  <si>
    <t>修</t>
  </si>
  <si>
    <t>修飾，修養，改修</t>
  </si>
  <si>
    <t>修行</t>
  </si>
  <si>
    <t>修める</t>
  </si>
  <si>
    <t>修まる</t>
  </si>
  <si>
    <t>⇔治める</t>
  </si>
  <si>
    <t>⇔治まる</t>
  </si>
  <si>
    <t>袖</t>
  </si>
  <si>
    <t>そで</t>
  </si>
  <si>
    <t>領袖</t>
  </si>
  <si>
    <t>袖，半袖</t>
  </si>
  <si>
    <t>終</t>
  </si>
  <si>
    <t>おえる</t>
  </si>
  <si>
    <t>終了，終日，最終</t>
  </si>
  <si>
    <t>終わる，終わり</t>
  </si>
  <si>
    <t>終える</t>
  </si>
  <si>
    <t>羞</t>
  </si>
  <si>
    <t>羞恥心</t>
  </si>
  <si>
    <t>習</t>
  </si>
  <si>
    <t>ならう</t>
  </si>
  <si>
    <t>習得，習慣，練習</t>
  </si>
  <si>
    <t>習う，手習い</t>
  </si>
  <si>
    <t>⇔倣う</t>
  </si>
  <si>
    <t>週</t>
  </si>
  <si>
    <t>週刊，週末，毎週</t>
  </si>
  <si>
    <t>就</t>
  </si>
  <si>
    <t>つける</t>
  </si>
  <si>
    <t>就任，就寝，去就</t>
  </si>
  <si>
    <t>成就</t>
  </si>
  <si>
    <t>就く</t>
  </si>
  <si>
    <t>就ける</t>
  </si>
  <si>
    <t>⇔着く，付く</t>
  </si>
  <si>
    <t>⇔着ける，付ける</t>
  </si>
  <si>
    <t>衆</t>
  </si>
  <si>
    <t>衆寡，民衆，聴衆</t>
  </si>
  <si>
    <t>衆生</t>
  </si>
  <si>
    <t>集</t>
  </si>
  <si>
    <t>つどう</t>
  </si>
  <si>
    <t>集合，集結，全集</t>
  </si>
  <si>
    <t>集まる，集まり</t>
  </si>
  <si>
    <t>集める，人集め</t>
  </si>
  <si>
    <t>集う，集い</t>
  </si>
  <si>
    <t>愁</t>
  </si>
  <si>
    <t>うれい</t>
  </si>
  <si>
    <t>愁傷，哀愁，憂愁</t>
  </si>
  <si>
    <t>愁える</t>
  </si>
  <si>
    <t>愁い</t>
  </si>
  <si>
    <t>⇔憂える</t>
  </si>
  <si>
    <t>⇔憂い</t>
  </si>
  <si>
    <t>酬</t>
  </si>
  <si>
    <t>報酬，応酬</t>
  </si>
  <si>
    <t>醜</t>
  </si>
  <si>
    <t>みにくい</t>
  </si>
  <si>
    <t>醜悪，醜態，美醜</t>
  </si>
  <si>
    <t>醜い，醜さ</t>
  </si>
  <si>
    <t>蹴</t>
  </si>
  <si>
    <t>ける</t>
  </si>
  <si>
    <t>一蹴</t>
  </si>
  <si>
    <t>蹴る，蹴散らす</t>
  </si>
  <si>
    <t>襲</t>
  </si>
  <si>
    <t>おそう</t>
  </si>
  <si>
    <t>襲撃，襲名，世襲</t>
  </si>
  <si>
    <t>襲う</t>
  </si>
  <si>
    <t>十</t>
  </si>
  <si>
    <t>十字架，十文字</t>
  </si>
  <si>
    <t>十回</t>
  </si>
  <si>
    <t>十，十日</t>
  </si>
  <si>
    <t>十色，十重</t>
  </si>
  <si>
    <t>十重二十重（とえはたえ）</t>
  </si>
  <si>
    <t>二十・二十歳（はたち）</t>
  </si>
  <si>
    <t>二十日（はつか）</t>
  </si>
  <si>
    <t>「ジュッ」とも。</t>
  </si>
  <si>
    <t>汁</t>
  </si>
  <si>
    <t>しる</t>
  </si>
  <si>
    <t>果汁，墨汁</t>
  </si>
  <si>
    <t>汁，汁粉</t>
  </si>
  <si>
    <t>充</t>
  </si>
  <si>
    <t>充実，充電，補充</t>
  </si>
  <si>
    <t>充てる</t>
  </si>
  <si>
    <t>⇔当てる，宛てる</t>
  </si>
  <si>
    <t>住</t>
  </si>
  <si>
    <t>すまう</t>
  </si>
  <si>
    <t>住所，安住，衣食住</t>
  </si>
  <si>
    <t>住む</t>
  </si>
  <si>
    <t>住まう，住まい</t>
  </si>
  <si>
    <t>柔</t>
  </si>
  <si>
    <t>やわらかい</t>
  </si>
  <si>
    <t>柔軟，柔道，懐柔</t>
  </si>
  <si>
    <t>柔和，柔弱</t>
  </si>
  <si>
    <t>柔らかだ</t>
  </si>
  <si>
    <t>柔らかい</t>
  </si>
  <si>
    <t>⇔軟らか</t>
  </si>
  <si>
    <t>⇔軟らかい</t>
  </si>
  <si>
    <t>重</t>
  </si>
  <si>
    <t>かさなる</t>
  </si>
  <si>
    <t>重量，重大，二重</t>
  </si>
  <si>
    <t>重畳，慎重，貴重</t>
  </si>
  <si>
    <t>一重，八重桜</t>
  </si>
  <si>
    <t>重い，重たい</t>
  </si>
  <si>
    <t>重ねる，重ね着</t>
  </si>
  <si>
    <t>重なる</t>
  </si>
  <si>
    <t>したがえる</t>
  </si>
  <si>
    <t>従事，従順，服従</t>
  </si>
  <si>
    <t>従容</t>
  </si>
  <si>
    <t>従○位</t>
  </si>
  <si>
    <t>従う</t>
  </si>
  <si>
    <t>従える</t>
  </si>
  <si>
    <t>しぶる</t>
  </si>
  <si>
    <t>渋滞，苦渋</t>
  </si>
  <si>
    <t>渋，渋紙</t>
  </si>
  <si>
    <t>渋い，渋さ，渋み</t>
  </si>
  <si>
    <t>渋る</t>
  </si>
  <si>
    <t>銃</t>
  </si>
  <si>
    <t>ジュウ</t>
  </si>
  <si>
    <t>銃砲，銃弾，小銃</t>
  </si>
  <si>
    <t>けもの</t>
  </si>
  <si>
    <t>獣類，猛獣，鳥獣</t>
  </si>
  <si>
    <t>獣</t>
  </si>
  <si>
    <t>たて</t>
  </si>
  <si>
    <t>縦横，縦断，操縦</t>
  </si>
  <si>
    <t>縦</t>
  </si>
  <si>
    <t>叔</t>
  </si>
  <si>
    <t>シュク</t>
  </si>
  <si>
    <t>伯叔</t>
  </si>
  <si>
    <t>叔父（おじ）</t>
  </si>
  <si>
    <t>叔母（おば）</t>
  </si>
  <si>
    <t>いわう</t>
  </si>
  <si>
    <t>祝賀，祝日，慶祝</t>
  </si>
  <si>
    <t>祝儀，祝言</t>
  </si>
  <si>
    <t>祝う</t>
  </si>
  <si>
    <t>宿</t>
  </si>
  <si>
    <t>やどす</t>
  </si>
  <si>
    <t>宿泊，宿題，合宿</t>
  </si>
  <si>
    <t>宿，宿屋</t>
  </si>
  <si>
    <t>宿る，雨宿り</t>
  </si>
  <si>
    <t>宿す</t>
  </si>
  <si>
    <t>淑</t>
  </si>
  <si>
    <t>淑女，貞淑，私淑</t>
  </si>
  <si>
    <t>粛清，静粛，自粛</t>
  </si>
  <si>
    <t>縮</t>
  </si>
  <si>
    <t>ちぢらす</t>
  </si>
  <si>
    <t>縮小，縮図，短縮</t>
  </si>
  <si>
    <t>縮む，伸び縮み</t>
  </si>
  <si>
    <t>縮まる</t>
  </si>
  <si>
    <t>縮める</t>
  </si>
  <si>
    <t>縮れる，縮れ毛</t>
  </si>
  <si>
    <t>縮らす</t>
  </si>
  <si>
    <t>塾</t>
  </si>
  <si>
    <t>ジュク</t>
  </si>
  <si>
    <t>塾，私塾</t>
  </si>
  <si>
    <t>熟</t>
  </si>
  <si>
    <t>うれる</t>
  </si>
  <si>
    <t>熟練，熟慮，成熟</t>
  </si>
  <si>
    <t>熟れる</t>
  </si>
  <si>
    <t>出</t>
  </si>
  <si>
    <t>だす</t>
  </si>
  <si>
    <t>出入，出現，提出</t>
  </si>
  <si>
    <t>出納</t>
  </si>
  <si>
    <t>出る，出窓，遠出</t>
  </si>
  <si>
    <t>出す</t>
  </si>
  <si>
    <t>述</t>
  </si>
  <si>
    <t>のべる</t>
  </si>
  <si>
    <t>叙述，陳述，著述</t>
  </si>
  <si>
    <t>述べる</t>
  </si>
  <si>
    <t>術</t>
  </si>
  <si>
    <t>ジュツ</t>
  </si>
  <si>
    <t>術策，技術，芸術</t>
  </si>
  <si>
    <t>俊</t>
  </si>
  <si>
    <t>シュン</t>
  </si>
  <si>
    <t>俊敏，俊秀，俊才</t>
  </si>
  <si>
    <t>春</t>
  </si>
  <si>
    <t>はる</t>
  </si>
  <si>
    <t>春季，立春，青春</t>
  </si>
  <si>
    <t>春，春めく</t>
  </si>
  <si>
    <t>瞬</t>
  </si>
  <si>
    <t>またたく</t>
  </si>
  <si>
    <t>瞬間，瞬時，一瞬</t>
  </si>
  <si>
    <t>瞬く，瞬き</t>
  </si>
  <si>
    <t>旬</t>
  </si>
  <si>
    <t>旬刊，上旬</t>
  </si>
  <si>
    <t>旬，旬の野菜</t>
  </si>
  <si>
    <t>巡</t>
  </si>
  <si>
    <t>めぐる</t>
  </si>
  <si>
    <t>巡回，巡業，一巡</t>
  </si>
  <si>
    <t>巡る，巡り歩く</t>
  </si>
  <si>
    <t>お巡（まわ）りさん</t>
  </si>
  <si>
    <t>盾</t>
  </si>
  <si>
    <t>矛盾</t>
  </si>
  <si>
    <t>盾，後ろ盾</t>
  </si>
  <si>
    <t>准</t>
  </si>
  <si>
    <t>ジュン</t>
  </si>
  <si>
    <t>准将，批准</t>
  </si>
  <si>
    <t>殉</t>
  </si>
  <si>
    <t>殉死，殉職，殉難</t>
  </si>
  <si>
    <t>純</t>
  </si>
  <si>
    <t>純真，純粋，不純</t>
  </si>
  <si>
    <t>循</t>
  </si>
  <si>
    <t>循環，因循</t>
  </si>
  <si>
    <t>順</t>
  </si>
  <si>
    <t>順序，順調，従順</t>
  </si>
  <si>
    <t>準</t>
  </si>
  <si>
    <t>準備，基準，標準</t>
  </si>
  <si>
    <t>潤</t>
  </si>
  <si>
    <t>うるむ</t>
  </si>
  <si>
    <t>潤色，潤沢，湿潤</t>
  </si>
  <si>
    <t>潤う，潤い</t>
  </si>
  <si>
    <t>潤す</t>
  </si>
  <si>
    <t>潤む</t>
  </si>
  <si>
    <t>遵</t>
  </si>
  <si>
    <t>遵守，遵法</t>
  </si>
  <si>
    <t>ショ</t>
  </si>
  <si>
    <t>処置，処罰，処女</t>
  </si>
  <si>
    <t>初</t>
  </si>
  <si>
    <t>そめる</t>
  </si>
  <si>
    <t>初期，初心者，最初</t>
  </si>
  <si>
    <t>初め</t>
  </si>
  <si>
    <t>初めて〔副〕</t>
  </si>
  <si>
    <t>初の受賞，初雪，初耳</t>
  </si>
  <si>
    <t>初陣，初々しい</t>
  </si>
  <si>
    <t>書き初め，出初め式</t>
  </si>
  <si>
    <t>⇔始め</t>
  </si>
  <si>
    <t>所</t>
  </si>
  <si>
    <t>ところ</t>
  </si>
  <si>
    <t>所得，住所，近所</t>
  </si>
  <si>
    <t>所，台所</t>
  </si>
  <si>
    <t>書</t>
  </si>
  <si>
    <t>書画，書籍，読書</t>
  </si>
  <si>
    <t>書く</t>
  </si>
  <si>
    <t>⇔描く</t>
  </si>
  <si>
    <t>庶</t>
  </si>
  <si>
    <t>庶民，庶務</t>
  </si>
  <si>
    <t>暑気，残暑，避暑</t>
  </si>
  <si>
    <t>暑い，暑さ</t>
  </si>
  <si>
    <t>⇔熱い</t>
  </si>
  <si>
    <t>署名，署長，警察署</t>
  </si>
  <si>
    <t>お</t>
  </si>
  <si>
    <t>緒戦，由緒，端緒</t>
  </si>
  <si>
    <t>情緒</t>
  </si>
  <si>
    <t>緒，鼻緒</t>
  </si>
  <si>
    <t>「情緒」は，「ジョウショ」とも。</t>
  </si>
  <si>
    <t>諸君，諸国，諸般</t>
  </si>
  <si>
    <t>女</t>
  </si>
  <si>
    <t>女子，女流，少女</t>
  </si>
  <si>
    <t>女人，天女，善男善女</t>
  </si>
  <si>
    <t>女房</t>
  </si>
  <si>
    <t>女，女心，女らしい</t>
  </si>
  <si>
    <t>女神，女々しい</t>
  </si>
  <si>
    <t>海女（あま）</t>
  </si>
  <si>
    <t>如</t>
  </si>
  <si>
    <t>ニョ</t>
  </si>
  <si>
    <t>欠如，突如，躍如</t>
  </si>
  <si>
    <t>如実，如来，不如意</t>
  </si>
  <si>
    <t>助</t>
  </si>
  <si>
    <t>すけ</t>
  </si>
  <si>
    <t>助力，助監督，救助</t>
  </si>
  <si>
    <t>助ける，助け</t>
  </si>
  <si>
    <t>助かる，大助かり</t>
  </si>
  <si>
    <t>助太刀</t>
  </si>
  <si>
    <t>序</t>
  </si>
  <si>
    <t>ジョ</t>
  </si>
  <si>
    <t>序幕，順序，秩序</t>
  </si>
  <si>
    <t>叙述，叙景，叙勲</t>
  </si>
  <si>
    <t>徐</t>
  </si>
  <si>
    <t>徐行，徐々に</t>
  </si>
  <si>
    <t>除</t>
  </si>
  <si>
    <t>のぞく</t>
  </si>
  <si>
    <t>除外，除数，解除</t>
  </si>
  <si>
    <t>掃除</t>
  </si>
  <si>
    <t>除く</t>
  </si>
  <si>
    <t>小</t>
  </si>
  <si>
    <t>小心，大小，縮小</t>
  </si>
  <si>
    <t>小さい，小さな</t>
  </si>
  <si>
    <t>小型，小鳥，小切手</t>
  </si>
  <si>
    <t>小川，小暗い</t>
  </si>
  <si>
    <t>小豆（あずき）</t>
  </si>
  <si>
    <t>升</t>
  </si>
  <si>
    <t>ます</t>
  </si>
  <si>
    <t>升，升目</t>
  </si>
  <si>
    <t>少</t>
  </si>
  <si>
    <t>すこし</t>
  </si>
  <si>
    <t>少年，多少，減少</t>
  </si>
  <si>
    <t>少ない</t>
  </si>
  <si>
    <t>少し</t>
  </si>
  <si>
    <t>召</t>
  </si>
  <si>
    <t>召喚，国会の召集</t>
  </si>
  <si>
    <t>召す，召し上がる</t>
  </si>
  <si>
    <t>匠</t>
  </si>
  <si>
    <t>ショウ</t>
  </si>
  <si>
    <t>師匠，巨匠，意匠</t>
  </si>
  <si>
    <t>床</t>
  </si>
  <si>
    <t>ゆか</t>
  </si>
  <si>
    <t>起床，病床，温床</t>
  </si>
  <si>
    <t>床，床の間，寝床</t>
  </si>
  <si>
    <t>床，床下</t>
  </si>
  <si>
    <t>抄</t>
  </si>
  <si>
    <t>抄録，抄本，抄訳</t>
  </si>
  <si>
    <t>肖</t>
  </si>
  <si>
    <t>肖像，不肖</t>
  </si>
  <si>
    <t>尚</t>
  </si>
  <si>
    <t>尚早，高尚</t>
  </si>
  <si>
    <t>招</t>
  </si>
  <si>
    <t>まねく</t>
  </si>
  <si>
    <t>招待，招致，招請</t>
  </si>
  <si>
    <t>招く，招き</t>
  </si>
  <si>
    <t>承</t>
  </si>
  <si>
    <t>うけたまわる</t>
  </si>
  <si>
    <t>承知，承諾，継承</t>
  </si>
  <si>
    <t>承る</t>
  </si>
  <si>
    <t>昇</t>
  </si>
  <si>
    <t>のぼる</t>
  </si>
  <si>
    <t>昇降，昇進，上昇</t>
  </si>
  <si>
    <t>昇る</t>
  </si>
  <si>
    <t>⇔上る，登る</t>
  </si>
  <si>
    <t>松</t>
  </si>
  <si>
    <t>まつ</t>
  </si>
  <si>
    <t>松竹梅，白砂青松</t>
  </si>
  <si>
    <t>松，松原，門松</t>
  </si>
  <si>
    <t>沼</t>
  </si>
  <si>
    <t>ぬま</t>
  </si>
  <si>
    <t>沼沢，湖沼</t>
  </si>
  <si>
    <t>沼，沼地</t>
  </si>
  <si>
    <t>昭</t>
  </si>
  <si>
    <t>昭和</t>
  </si>
  <si>
    <t>宵</t>
  </si>
  <si>
    <t>よい</t>
  </si>
  <si>
    <t>徹宵</t>
  </si>
  <si>
    <t>将来，将棋，大将</t>
  </si>
  <si>
    <t>消</t>
  </si>
  <si>
    <t>けす</t>
  </si>
  <si>
    <t>消滅，消極的，費消</t>
  </si>
  <si>
    <t>消える，立ち消え</t>
  </si>
  <si>
    <t>消す，消しゴム</t>
  </si>
  <si>
    <t>症</t>
  </si>
  <si>
    <t>症状，炎症，重症</t>
  </si>
  <si>
    <t>発祥，吉祥，不祥事</t>
  </si>
  <si>
    <t>称賛，名称，称する</t>
  </si>
  <si>
    <t>笑</t>
  </si>
  <si>
    <t>えむ</t>
  </si>
  <si>
    <t>笑覧，微笑，談笑</t>
  </si>
  <si>
    <t>笑う，大笑い</t>
  </si>
  <si>
    <t>ほくそ笑む，笑み</t>
  </si>
  <si>
    <t>唱</t>
  </si>
  <si>
    <t>となえる</t>
  </si>
  <si>
    <t>唱歌，合唱，提唱</t>
  </si>
  <si>
    <t>唱える</t>
  </si>
  <si>
    <t>商</t>
  </si>
  <si>
    <t>あきなう</t>
  </si>
  <si>
    <t>商売，商業，貿易商</t>
  </si>
  <si>
    <t>商う，商い</t>
  </si>
  <si>
    <t>渉外，干渉，交渉</t>
  </si>
  <si>
    <t>章</t>
  </si>
  <si>
    <t>憲章，勲章，文章</t>
  </si>
  <si>
    <t>紹</t>
  </si>
  <si>
    <t>紹介</t>
  </si>
  <si>
    <t>訟</t>
  </si>
  <si>
    <t>訴訟</t>
  </si>
  <si>
    <t>勝</t>
  </si>
  <si>
    <t>まさる</t>
  </si>
  <si>
    <t>勝敗，優勝，名勝</t>
  </si>
  <si>
    <t>勝つ，勝ち，勝手</t>
  </si>
  <si>
    <t>勝る，男勝り</t>
  </si>
  <si>
    <t>掌</t>
  </si>
  <si>
    <t>掌中，職掌，車掌</t>
  </si>
  <si>
    <t>晶</t>
  </si>
  <si>
    <t>結晶，水晶</t>
  </si>
  <si>
    <t>やける</t>
  </si>
  <si>
    <t>焼却，燃焼，全焼</t>
  </si>
  <si>
    <t>焼く，炭焼き</t>
  </si>
  <si>
    <t>焼ける，夕焼け</t>
  </si>
  <si>
    <t>焦</t>
  </si>
  <si>
    <t>あせる</t>
  </si>
  <si>
    <t>焦土，焦慮，焦心</t>
  </si>
  <si>
    <t>焦げる，黒焦げ</t>
  </si>
  <si>
    <t>焦がす</t>
  </si>
  <si>
    <t>焦がれる</t>
  </si>
  <si>
    <t>焦る，焦り</t>
  </si>
  <si>
    <t>硝</t>
  </si>
  <si>
    <t>硝石，硝酸</t>
  </si>
  <si>
    <t>粧</t>
  </si>
  <si>
    <t>化粧</t>
  </si>
  <si>
    <t>詔</t>
  </si>
  <si>
    <t>みことのり</t>
  </si>
  <si>
    <t>詔勅，詔書</t>
  </si>
  <si>
    <t>証拠，証明，免許証</t>
  </si>
  <si>
    <t>象</t>
  </si>
  <si>
    <t>象徴，対象，現象</t>
  </si>
  <si>
    <t>象眼，巨象</t>
  </si>
  <si>
    <t>傷</t>
  </si>
  <si>
    <t>いためる</t>
  </si>
  <si>
    <t>傷害，負傷，感傷</t>
  </si>
  <si>
    <t>傷，古傷，傷つく</t>
  </si>
  <si>
    <t>傷む</t>
  </si>
  <si>
    <t>傷める</t>
  </si>
  <si>
    <t>⇔痛む，悼む</t>
  </si>
  <si>
    <t>⇔痛める</t>
  </si>
  <si>
    <t>奨励，奨学金，推奨</t>
  </si>
  <si>
    <t>照</t>
  </si>
  <si>
    <t>てれる</t>
  </si>
  <si>
    <t>照明，照会，対照的</t>
  </si>
  <si>
    <t>照る，日照り</t>
  </si>
  <si>
    <t>照らす</t>
  </si>
  <si>
    <t>照れる</t>
  </si>
  <si>
    <t>詳</t>
  </si>
  <si>
    <t>くわしい</t>
  </si>
  <si>
    <t>詳細，詳報，未詳</t>
  </si>
  <si>
    <t>詳しい，詳しさ</t>
  </si>
  <si>
    <t>彰</t>
  </si>
  <si>
    <t>表彰，顕彰</t>
  </si>
  <si>
    <t>障</t>
  </si>
  <si>
    <t>さわる</t>
  </si>
  <si>
    <t>障害，障子，故障</t>
  </si>
  <si>
    <t>障る，差し障り</t>
  </si>
  <si>
    <t>憧</t>
  </si>
  <si>
    <t>あこがれる</t>
  </si>
  <si>
    <t>憧れる，憧れ</t>
  </si>
  <si>
    <t>「憧憬」は，「ドウケイ」とも。</t>
  </si>
  <si>
    <t>衝</t>
  </si>
  <si>
    <t>衝突，衝動，折衝</t>
  </si>
  <si>
    <t>賞</t>
  </si>
  <si>
    <t>賞罰，賞与，懸賞</t>
  </si>
  <si>
    <t>償</t>
  </si>
  <si>
    <t>つぐなう</t>
  </si>
  <si>
    <t>償金，弁償，代償</t>
  </si>
  <si>
    <t>償う，償い</t>
  </si>
  <si>
    <t>礁</t>
  </si>
  <si>
    <t>岩礁，暗礁，さんご礁</t>
  </si>
  <si>
    <t>鐘</t>
  </si>
  <si>
    <t>かね</t>
  </si>
  <si>
    <t>半鐘，警鐘</t>
  </si>
  <si>
    <t>上</t>
  </si>
  <si>
    <t>のぼす</t>
  </si>
  <si>
    <t>上旬，上昇，地上</t>
  </si>
  <si>
    <t>上人，身上を潰す</t>
  </si>
  <si>
    <t>上，身の上</t>
  </si>
  <si>
    <t>上着，上積み</t>
  </si>
  <si>
    <t>上，川上</t>
  </si>
  <si>
    <t>上げる，売り上げ</t>
  </si>
  <si>
    <t>上がる，上がり</t>
  </si>
  <si>
    <t>上る，上り</t>
  </si>
  <si>
    <t>上せる</t>
  </si>
  <si>
    <t>上す</t>
  </si>
  <si>
    <t>「身上」は，「シンショウ」と「シンジョウ」とで，意味が違う。</t>
  </si>
  <si>
    <t>⇔揚げる，挙げる</t>
  </si>
  <si>
    <t>⇔揚がる，挙がる</t>
  </si>
  <si>
    <t>⇔昇る，登る</t>
  </si>
  <si>
    <t>丈</t>
  </si>
  <si>
    <t>丈六，丈夫な体</t>
  </si>
  <si>
    <t>丈，背丈</t>
  </si>
  <si>
    <t>冗</t>
  </si>
  <si>
    <t>ジョウ</t>
  </si>
  <si>
    <t>冗談，冗長，冗費</t>
  </si>
  <si>
    <t>条理，条約，箇条</t>
  </si>
  <si>
    <t>状態，白状，免状</t>
  </si>
  <si>
    <t>のせる</t>
  </si>
  <si>
    <t>乗数，乗車，大乗的</t>
  </si>
  <si>
    <t>乗る，乗り物</t>
  </si>
  <si>
    <t>乗せる</t>
  </si>
  <si>
    <t>⇔載る</t>
  </si>
  <si>
    <t>⇔載せる</t>
  </si>
  <si>
    <t>城</t>
  </si>
  <si>
    <t>しろ</t>
  </si>
  <si>
    <t>城内，城下町，落城</t>
  </si>
  <si>
    <t>城，城跡</t>
  </si>
  <si>
    <t>茨城（いばらき）県，宮城（みやぎ）県</t>
  </si>
  <si>
    <t>浄化，清浄，不浄</t>
  </si>
  <si>
    <t>剰余，過剰，余剰</t>
  </si>
  <si>
    <t>常</t>
  </si>
  <si>
    <t>とこ</t>
  </si>
  <si>
    <t>常備，日常，非常</t>
  </si>
  <si>
    <t>常，常に，常々</t>
  </si>
  <si>
    <t>常夏</t>
  </si>
  <si>
    <t>情</t>
  </si>
  <si>
    <t>なさけ</t>
  </si>
  <si>
    <t>情報，情熱，人情</t>
  </si>
  <si>
    <t>風情</t>
  </si>
  <si>
    <t>情け</t>
  </si>
  <si>
    <t>場</t>
  </si>
  <si>
    <t>ば</t>
  </si>
  <si>
    <t>場内，会場，入場</t>
  </si>
  <si>
    <t>場，場所，広場</t>
  </si>
  <si>
    <t>たたみ</t>
  </si>
  <si>
    <t>畳語，重畳</t>
  </si>
  <si>
    <t>畳む，折り畳み</t>
  </si>
  <si>
    <t>畳，畳表，青畳</t>
  </si>
  <si>
    <t>蒸</t>
  </si>
  <si>
    <t>むらす</t>
  </si>
  <si>
    <t>蒸気，蒸発</t>
  </si>
  <si>
    <t>蒸す，蒸し暑い</t>
  </si>
  <si>
    <t>蒸れる</t>
  </si>
  <si>
    <t>蒸らす</t>
  </si>
  <si>
    <t>なわ</t>
  </si>
  <si>
    <t>縄文，自縄自縛</t>
  </si>
  <si>
    <t>縄，縄張</t>
  </si>
  <si>
    <t>土壌</t>
  </si>
  <si>
    <t>令嬢，愛嬢，お嬢さん</t>
  </si>
  <si>
    <t>錠</t>
  </si>
  <si>
    <t>錠前，錠剤，手錠</t>
  </si>
  <si>
    <t>ゆずる</t>
  </si>
  <si>
    <t>譲渡，譲歩，謙譲</t>
  </si>
  <si>
    <t>譲る，親譲り</t>
  </si>
  <si>
    <t>かもす</t>
  </si>
  <si>
    <t>醸造，醸成</t>
  </si>
  <si>
    <t>醸す，醸し出す</t>
  </si>
  <si>
    <t>色</t>
  </si>
  <si>
    <t>いろ</t>
  </si>
  <si>
    <t>原色，特色，物色</t>
  </si>
  <si>
    <t>色彩，色調，色欲</t>
  </si>
  <si>
    <t>色，桜色，色づく</t>
  </si>
  <si>
    <t>拭</t>
  </si>
  <si>
    <t>ぬぐう</t>
  </si>
  <si>
    <t>払拭</t>
  </si>
  <si>
    <t>拭く</t>
  </si>
  <si>
    <t>拭う</t>
  </si>
  <si>
    <t>食</t>
  </si>
  <si>
    <t>たべる</t>
  </si>
  <si>
    <t>食事，食料，会食</t>
  </si>
  <si>
    <t>断食</t>
  </si>
  <si>
    <t>食う，食い物</t>
  </si>
  <si>
    <t>食らう</t>
  </si>
  <si>
    <t>食べる，食べ物</t>
  </si>
  <si>
    <t>植</t>
  </si>
  <si>
    <t>うわる</t>
  </si>
  <si>
    <t>植樹，植物，誤植</t>
  </si>
  <si>
    <t>植える，植木</t>
  </si>
  <si>
    <t>植わる</t>
  </si>
  <si>
    <t>殖</t>
  </si>
  <si>
    <t>ふやす</t>
  </si>
  <si>
    <t>生殖，利殖，学殖</t>
  </si>
  <si>
    <t>殖える</t>
  </si>
  <si>
    <t>殖やす</t>
  </si>
  <si>
    <t>⇔増える</t>
  </si>
  <si>
    <t>⇔増やす</t>
  </si>
  <si>
    <t>飾</t>
  </si>
  <si>
    <t>かざる</t>
  </si>
  <si>
    <t>装飾，修飾，服飾</t>
  </si>
  <si>
    <t>飾る，飾り</t>
  </si>
  <si>
    <t>触媒，触発，接触</t>
  </si>
  <si>
    <t>触れる</t>
  </si>
  <si>
    <t>触る</t>
  </si>
  <si>
    <t>ショク</t>
  </si>
  <si>
    <t>嘱託，委嘱</t>
  </si>
  <si>
    <t>織</t>
  </si>
  <si>
    <t>おる</t>
  </si>
  <si>
    <t>織機，染織，紡織</t>
  </si>
  <si>
    <t>組織</t>
  </si>
  <si>
    <t>織る，織物</t>
  </si>
  <si>
    <t>職</t>
  </si>
  <si>
    <t>職業，職務，就職</t>
  </si>
  <si>
    <t>辱</t>
  </si>
  <si>
    <t>はずかしめる</t>
  </si>
  <si>
    <t>恥辱，雪辱，屈辱</t>
  </si>
  <si>
    <t>辱める，辱め</t>
  </si>
  <si>
    <t>尻</t>
  </si>
  <si>
    <t>しり</t>
  </si>
  <si>
    <t>尻，尻込み，目尻</t>
  </si>
  <si>
    <t>尻尾（しっぽ）</t>
  </si>
  <si>
    <t>心</t>
  </si>
  <si>
    <t>こころ</t>
  </si>
  <si>
    <t>心身，感心，中心</t>
  </si>
  <si>
    <t>心，心得る，親心</t>
  </si>
  <si>
    <t>心地（ここち）</t>
  </si>
  <si>
    <t>申</t>
  </si>
  <si>
    <t>もうす</t>
  </si>
  <si>
    <t>申告，申請，内申書</t>
  </si>
  <si>
    <t>申す，申し上げる</t>
  </si>
  <si>
    <t>伸</t>
  </si>
  <si>
    <t>伸縮，屈伸，追伸</t>
  </si>
  <si>
    <t>伸びる，背伸び</t>
  </si>
  <si>
    <t>伸ばす</t>
  </si>
  <si>
    <t>伸べる</t>
  </si>
  <si>
    <t>⇔延びる</t>
  </si>
  <si>
    <t>⇔延ばす</t>
  </si>
  <si>
    <t>⇔延べる</t>
  </si>
  <si>
    <t>臣</t>
  </si>
  <si>
    <t>ジン</t>
  </si>
  <si>
    <t>臣下，君臣</t>
  </si>
  <si>
    <t>大臣</t>
  </si>
  <si>
    <t>芯</t>
  </si>
  <si>
    <t>シン</t>
  </si>
  <si>
    <t>身</t>
  </si>
  <si>
    <t>み</t>
  </si>
  <si>
    <t>身体，単身，等身大</t>
  </si>
  <si>
    <t>身，身内，親身</t>
  </si>
  <si>
    <t>辛</t>
  </si>
  <si>
    <t>からい</t>
  </si>
  <si>
    <t>辛苦，辛酸，香辛料</t>
  </si>
  <si>
    <t>辛い，辛み，辛うじて</t>
  </si>
  <si>
    <t>侵</t>
  </si>
  <si>
    <t>おかす</t>
  </si>
  <si>
    <t>侵入，侵害，不可侵</t>
  </si>
  <si>
    <t>侵す</t>
  </si>
  <si>
    <t>⇔犯す，冒す</t>
  </si>
  <si>
    <t>信</t>
  </si>
  <si>
    <t>信用，信頼，通信</t>
  </si>
  <si>
    <t>津</t>
  </si>
  <si>
    <t>つ</t>
  </si>
  <si>
    <t>興味津々</t>
  </si>
  <si>
    <t>津波，津々浦々</t>
  </si>
  <si>
    <t>神聖，神経，精神</t>
  </si>
  <si>
    <t>神社，神宮，神通力</t>
  </si>
  <si>
    <t>神，神様，貧乏神</t>
  </si>
  <si>
    <t>神主</t>
  </si>
  <si>
    <t>神々しい</t>
  </si>
  <si>
    <t>神奈川（かながわ）県</t>
  </si>
  <si>
    <t>唇</t>
  </si>
  <si>
    <t>くちびる</t>
  </si>
  <si>
    <t>口唇</t>
  </si>
  <si>
    <t>娠</t>
  </si>
  <si>
    <t>妊娠</t>
  </si>
  <si>
    <t>振</t>
  </si>
  <si>
    <t>ふれる</t>
  </si>
  <si>
    <t>振動，振興，不振</t>
  </si>
  <si>
    <t>振る，振り</t>
  </si>
  <si>
    <t>振るう</t>
  </si>
  <si>
    <t>振れる</t>
  </si>
  <si>
    <t>⇔奮う，震う</t>
  </si>
  <si>
    <t>浸</t>
  </si>
  <si>
    <t>ひたる</t>
  </si>
  <si>
    <t>浸水，浸透</t>
  </si>
  <si>
    <t>浸す，水浸し</t>
  </si>
  <si>
    <t>浸る</t>
  </si>
  <si>
    <t>真偽，写真，純真</t>
  </si>
  <si>
    <t>真南，真新しい，真っ先，</t>
  </si>
  <si>
    <t>真ん中</t>
  </si>
  <si>
    <t>真面目（まじめ）</t>
  </si>
  <si>
    <t>真っ赤（まっか）</t>
  </si>
  <si>
    <t>真っ青（まっさお）</t>
  </si>
  <si>
    <t>針</t>
  </si>
  <si>
    <t>はり</t>
  </si>
  <si>
    <t>針路，運針，秒針</t>
  </si>
  <si>
    <t>針，針金</t>
  </si>
  <si>
    <t>深</t>
  </si>
  <si>
    <t>ふかめる</t>
  </si>
  <si>
    <t>深山，深夜，水深</t>
  </si>
  <si>
    <t>深い，深入り，深み</t>
  </si>
  <si>
    <t>深まる</t>
  </si>
  <si>
    <t>深める</t>
  </si>
  <si>
    <t>紳</t>
  </si>
  <si>
    <t>紳士</t>
  </si>
  <si>
    <t>進</t>
  </si>
  <si>
    <t>進級，進言，前進</t>
  </si>
  <si>
    <t>進む，進み</t>
  </si>
  <si>
    <t>進める</t>
  </si>
  <si>
    <t>⇔勧める，薦める</t>
  </si>
  <si>
    <t>森</t>
  </si>
  <si>
    <t>森林，森閑，森厳</t>
  </si>
  <si>
    <t>診</t>
  </si>
  <si>
    <t>みる</t>
  </si>
  <si>
    <t>診察，診療，往診</t>
  </si>
  <si>
    <t>診る</t>
  </si>
  <si>
    <t>⇔見る</t>
  </si>
  <si>
    <t>ねかす</t>
  </si>
  <si>
    <t>寝室，寝具，就寝</t>
  </si>
  <si>
    <t>寝る，寝入る，昼寝</t>
  </si>
  <si>
    <t>寝かす</t>
  </si>
  <si>
    <t>慎重，謹慎</t>
  </si>
  <si>
    <t>慎む，慎み</t>
  </si>
  <si>
    <t>⇔謹む</t>
  </si>
  <si>
    <t>新</t>
  </si>
  <si>
    <t>にい</t>
  </si>
  <si>
    <t>新旧，新聞，革新</t>
  </si>
  <si>
    <t>新しい，新しさ，新しがる</t>
  </si>
  <si>
    <t>新ただ</t>
  </si>
  <si>
    <t>新妻，新盆</t>
  </si>
  <si>
    <t>審</t>
  </si>
  <si>
    <t>審判，審議，不審</t>
  </si>
  <si>
    <t>震</t>
  </si>
  <si>
    <t>ふるえる</t>
  </si>
  <si>
    <t>震動，震災，地震</t>
  </si>
  <si>
    <t>震う，身震い</t>
  </si>
  <si>
    <t>震える，震え</t>
  </si>
  <si>
    <t>⇔奮う，振るう</t>
  </si>
  <si>
    <t>薪</t>
  </si>
  <si>
    <t>たきぎ</t>
  </si>
  <si>
    <t>薪炭，薪水</t>
  </si>
  <si>
    <t>親</t>
  </si>
  <si>
    <t>したしむ</t>
  </si>
  <si>
    <t>親族，親友，肉親</t>
  </si>
  <si>
    <t>親，親子，父親</t>
  </si>
  <si>
    <t>親しい，親しさ</t>
  </si>
  <si>
    <t>親しむ</t>
  </si>
  <si>
    <t>人</t>
  </si>
  <si>
    <t>ひと</t>
  </si>
  <si>
    <t>人道，人員，成人</t>
  </si>
  <si>
    <t>人間，人情，人形</t>
  </si>
  <si>
    <t>人，人手，旅人</t>
  </si>
  <si>
    <t>素人（しろうと）</t>
  </si>
  <si>
    <t>仲人（なこうど）</t>
  </si>
  <si>
    <t>大人（おとな）</t>
  </si>
  <si>
    <t>二人（ふたり）</t>
  </si>
  <si>
    <t>刃</t>
  </si>
  <si>
    <t>白刃，凶刃，自刃</t>
  </si>
  <si>
    <t>刃，刃物，両刃</t>
  </si>
  <si>
    <t>仁</t>
  </si>
  <si>
    <t>仁義，仁術</t>
  </si>
  <si>
    <t>仁王</t>
  </si>
  <si>
    <t>つかす</t>
  </si>
  <si>
    <t>尽力，無尽蔵</t>
  </si>
  <si>
    <t>尽くす，心尽くし</t>
  </si>
  <si>
    <t>尽きる</t>
  </si>
  <si>
    <t>愛想を尽かす</t>
  </si>
  <si>
    <t>迅</t>
  </si>
  <si>
    <t>迅速，疾風迅雷</t>
  </si>
  <si>
    <t>甚</t>
  </si>
  <si>
    <t>はなはだしい</t>
  </si>
  <si>
    <t>甚大，激甚，幸甚</t>
  </si>
  <si>
    <t>甚だ</t>
  </si>
  <si>
    <t>甚だしい</t>
  </si>
  <si>
    <t>陣</t>
  </si>
  <si>
    <t>陣頭，陣痛，円陣</t>
  </si>
  <si>
    <t>尋</t>
  </si>
  <si>
    <t>たずねる</t>
  </si>
  <si>
    <t>尋問，尋常，千尋</t>
  </si>
  <si>
    <t>尋ねる，尋ね人</t>
  </si>
  <si>
    <t>⇔訪ねる</t>
  </si>
  <si>
    <t>腎</t>
  </si>
  <si>
    <t>腎臓，肝腎</t>
  </si>
  <si>
    <t>「肝腎」は，「肝心」とも書く。</t>
  </si>
  <si>
    <t>須</t>
  </si>
  <si>
    <t>ス</t>
  </si>
  <si>
    <t>必須</t>
  </si>
  <si>
    <t>図画，図表，地図</t>
  </si>
  <si>
    <t>図書，意図，壮図</t>
  </si>
  <si>
    <t>図る</t>
  </si>
  <si>
    <t>⇔計る，測る，量る，謀る</t>
  </si>
  <si>
    <t>水</t>
  </si>
  <si>
    <t>みず</t>
  </si>
  <si>
    <t>水分，水陸，海水</t>
  </si>
  <si>
    <t>水，水色，水浴び</t>
  </si>
  <si>
    <t>清水（しみず）</t>
  </si>
  <si>
    <t>吹</t>
  </si>
  <si>
    <t>ふく</t>
  </si>
  <si>
    <t>吹奏，吹鳴，鼓吹</t>
  </si>
  <si>
    <t>吹く</t>
  </si>
  <si>
    <t>息吹（いぶき）</t>
  </si>
  <si>
    <t>吹雪（ふぶき）</t>
  </si>
  <si>
    <t>⇔噴く</t>
  </si>
  <si>
    <t>垂</t>
  </si>
  <si>
    <t>たらす</t>
  </si>
  <si>
    <t>垂直，懸垂，胃下垂</t>
  </si>
  <si>
    <t>垂れる，雨垂れ</t>
  </si>
  <si>
    <t>垂らす</t>
  </si>
  <si>
    <t>炊</t>
  </si>
  <si>
    <t>たく</t>
  </si>
  <si>
    <t>炊事，自炊，雑炊</t>
  </si>
  <si>
    <t>炊く，飯炊き</t>
  </si>
  <si>
    <t>帥</t>
  </si>
  <si>
    <t>スイ</t>
  </si>
  <si>
    <t>統帥，元帥</t>
  </si>
  <si>
    <t>いき</t>
  </si>
  <si>
    <t>粋人，純粋，精粋</t>
  </si>
  <si>
    <t>粋</t>
  </si>
  <si>
    <t>衰</t>
  </si>
  <si>
    <t>おとろえる</t>
  </si>
  <si>
    <t>衰弱，盛衰，老衰</t>
  </si>
  <si>
    <t>衰える，衰え</t>
  </si>
  <si>
    <t>推</t>
  </si>
  <si>
    <t>おす</t>
  </si>
  <si>
    <t>推進，推薦</t>
  </si>
  <si>
    <t>推す</t>
  </si>
  <si>
    <t>⇔押す</t>
  </si>
  <si>
    <t>よう</t>
  </si>
  <si>
    <t>酔漢，麻酔，心酔</t>
  </si>
  <si>
    <t>酔う，酔い，二日酔い</t>
  </si>
  <si>
    <t>遂</t>
  </si>
  <si>
    <t>とげる</t>
  </si>
  <si>
    <t>遂行，未遂，完遂</t>
  </si>
  <si>
    <t>遂げる</t>
  </si>
  <si>
    <t>睡</t>
  </si>
  <si>
    <t>睡眠，熟睡，午睡</t>
  </si>
  <si>
    <t>ほ</t>
  </si>
  <si>
    <t>穂状，出穂期</t>
  </si>
  <si>
    <t>穂，稲穂</t>
  </si>
  <si>
    <t>ズイ</t>
  </si>
  <si>
    <t>随行，随意，追随</t>
  </si>
  <si>
    <t>骨髄，脳髄，真髄</t>
  </si>
  <si>
    <t>スウ</t>
  </si>
  <si>
    <t>枢軸，枢要，中枢</t>
  </si>
  <si>
    <t>崇</t>
  </si>
  <si>
    <t>崇拝，崇高</t>
  </si>
  <si>
    <t>かぞえる</t>
  </si>
  <si>
    <t>数字，数量，年数</t>
  </si>
  <si>
    <t>人数</t>
  </si>
  <si>
    <t>数</t>
  </si>
  <si>
    <t>数える，数え年</t>
  </si>
  <si>
    <t>数寄屋・数奇屋（すきや）</t>
  </si>
  <si>
    <t>「人数」は，「ニンズウ」とも。</t>
  </si>
  <si>
    <t>据</t>
  </si>
  <si>
    <t>据える，据え置く</t>
  </si>
  <si>
    <t>据わる，据わり</t>
  </si>
  <si>
    <t>⇔座る</t>
  </si>
  <si>
    <t>杉</t>
  </si>
  <si>
    <t>すぎ</t>
  </si>
  <si>
    <t>杉，杉並木</t>
  </si>
  <si>
    <t>裾</t>
  </si>
  <si>
    <t>すそ</t>
  </si>
  <si>
    <t>裾，裾野</t>
  </si>
  <si>
    <t>寸</t>
  </si>
  <si>
    <t>スン</t>
  </si>
  <si>
    <t>寸法，寸暇，一寸先</t>
  </si>
  <si>
    <t>せ</t>
  </si>
  <si>
    <t>瀬，浅瀬，立つ瀬</t>
  </si>
  <si>
    <t>是</t>
  </si>
  <si>
    <t>ゼ</t>
  </si>
  <si>
    <t>是非，是認，国是</t>
  </si>
  <si>
    <t>井</t>
  </si>
  <si>
    <t>い</t>
  </si>
  <si>
    <t>油井，市井</t>
  </si>
  <si>
    <t>天井</t>
  </si>
  <si>
    <t>井戸</t>
  </si>
  <si>
    <t>世</t>
  </si>
  <si>
    <t>よ</t>
  </si>
  <si>
    <t>世紀，時世，処世</t>
  </si>
  <si>
    <t>世界，世間，出世</t>
  </si>
  <si>
    <t>世，世の中</t>
  </si>
  <si>
    <t>正</t>
  </si>
  <si>
    <t>まさ</t>
  </si>
  <si>
    <t>正義，正誤，訂正</t>
  </si>
  <si>
    <t>正直，正面，正月</t>
  </si>
  <si>
    <t>正しい，正しさ</t>
  </si>
  <si>
    <t>正す</t>
  </si>
  <si>
    <t>正に，正夢</t>
  </si>
  <si>
    <t>生</t>
  </si>
  <si>
    <t>なま</t>
  </si>
  <si>
    <t>生活，発生，先生</t>
  </si>
  <si>
    <t>生滅，一生，誕生</t>
  </si>
  <si>
    <t>生きる，長生き</t>
  </si>
  <si>
    <t>生かす</t>
  </si>
  <si>
    <t>生ける，生け捕り</t>
  </si>
  <si>
    <t>生まれる，生まれ</t>
  </si>
  <si>
    <t>生む</t>
  </si>
  <si>
    <t>生い立ち，生い茂る</t>
  </si>
  <si>
    <t>生える，芽生える</t>
  </si>
  <si>
    <t>生やす</t>
  </si>
  <si>
    <t>生糸，生地，生一本</t>
  </si>
  <si>
    <t>生の野菜，生水，生々しい</t>
  </si>
  <si>
    <t>弥生（やよい）</t>
  </si>
  <si>
    <t>⇔産まれる</t>
  </si>
  <si>
    <t>⇔産む</t>
  </si>
  <si>
    <t>成</t>
  </si>
  <si>
    <t>なす</t>
  </si>
  <si>
    <t>成功，完成，賛成</t>
  </si>
  <si>
    <t>成就，成仏</t>
  </si>
  <si>
    <t>成る，成り立つ</t>
  </si>
  <si>
    <t>成す，成し遂げる</t>
  </si>
  <si>
    <t>西</t>
  </si>
  <si>
    <t>にし</t>
  </si>
  <si>
    <t>西暦，西部，北西</t>
  </si>
  <si>
    <t>西国，東西</t>
  </si>
  <si>
    <t>西，西日</t>
  </si>
  <si>
    <t>声楽，声援，名声</t>
  </si>
  <si>
    <t>大音声</t>
  </si>
  <si>
    <t>声，呼び声，歌声</t>
  </si>
  <si>
    <t>声色</t>
  </si>
  <si>
    <t>制</t>
  </si>
  <si>
    <t>セイ</t>
  </si>
  <si>
    <t>制度，制限，統制</t>
  </si>
  <si>
    <t>姓</t>
  </si>
  <si>
    <t>姓名，改姓，同姓</t>
  </si>
  <si>
    <t>百姓</t>
  </si>
  <si>
    <t>征</t>
  </si>
  <si>
    <t>征服，遠征，出征</t>
  </si>
  <si>
    <t>性</t>
  </si>
  <si>
    <t>性質，理性，男性</t>
  </si>
  <si>
    <t>性分，相性，根性</t>
  </si>
  <si>
    <t>青</t>
  </si>
  <si>
    <t>あおい</t>
  </si>
  <si>
    <t>青天，青銅，青年</t>
  </si>
  <si>
    <t>緑青，紺青，群青</t>
  </si>
  <si>
    <t>青，青ざめる</t>
  </si>
  <si>
    <t>青い，青さ</t>
  </si>
  <si>
    <t>斉唱，一斉</t>
  </si>
  <si>
    <t>政</t>
  </si>
  <si>
    <t>まつりごと</t>
  </si>
  <si>
    <t>政治，行政，家政</t>
  </si>
  <si>
    <t>摂政</t>
  </si>
  <si>
    <t>星</t>
  </si>
  <si>
    <t>ほし</t>
  </si>
  <si>
    <t>星座，流星，衛星</t>
  </si>
  <si>
    <t>明星</t>
  </si>
  <si>
    <t>星，黒星</t>
  </si>
  <si>
    <t>牲</t>
  </si>
  <si>
    <t>犠牲</t>
  </si>
  <si>
    <t>省</t>
  </si>
  <si>
    <t>はぶく</t>
  </si>
  <si>
    <t>反省，内省，帰省</t>
  </si>
  <si>
    <t>省略，各省</t>
  </si>
  <si>
    <t>省みる</t>
  </si>
  <si>
    <t>省く</t>
  </si>
  <si>
    <t>⇔顧みる</t>
  </si>
  <si>
    <t>凄</t>
  </si>
  <si>
    <t>凄惨，凄絶</t>
  </si>
  <si>
    <t>逝</t>
  </si>
  <si>
    <t>逝去，急逝，長逝</t>
  </si>
  <si>
    <t>逝く</t>
  </si>
  <si>
    <t>⇔行く</t>
  </si>
  <si>
    <t>清</t>
  </si>
  <si>
    <t>きよめる</t>
  </si>
  <si>
    <t>清潔，清算，粛清</t>
  </si>
  <si>
    <t>六根清浄</t>
  </si>
  <si>
    <t>清い，清らかだ</t>
  </si>
  <si>
    <t>清まる</t>
  </si>
  <si>
    <t>清める</t>
  </si>
  <si>
    <t>盛</t>
  </si>
  <si>
    <t>さかん</t>
  </si>
  <si>
    <t>盛大，隆盛，全盛</t>
  </si>
  <si>
    <t>繁盛</t>
  </si>
  <si>
    <t>盛る，盛り上がる</t>
  </si>
  <si>
    <t>燃え盛る，盛り，花盛り</t>
  </si>
  <si>
    <t>盛んだ，盛んに</t>
  </si>
  <si>
    <t>婿</t>
  </si>
  <si>
    <t>むこ</t>
  </si>
  <si>
    <t>女婿</t>
  </si>
  <si>
    <t>婿，花婿</t>
  </si>
  <si>
    <t>晴</t>
  </si>
  <si>
    <t>晴天，晴雨，快晴</t>
  </si>
  <si>
    <t>晴れる，晴れ，晴れやかだ</t>
  </si>
  <si>
    <t>晴らす，気晴らし</t>
  </si>
  <si>
    <t>勢</t>
  </si>
  <si>
    <t>いきおい</t>
  </si>
  <si>
    <t>勢力，優勢，情勢</t>
  </si>
  <si>
    <t>勢い</t>
  </si>
  <si>
    <t>聖</t>
  </si>
  <si>
    <t>聖書，聖人，神聖</t>
  </si>
  <si>
    <t>誠</t>
  </si>
  <si>
    <t>まこと</t>
  </si>
  <si>
    <t>誠実，誠意，至誠</t>
  </si>
  <si>
    <t>誠，誠に</t>
  </si>
  <si>
    <t>精</t>
  </si>
  <si>
    <t>精米，精密，精力</t>
  </si>
  <si>
    <t>精進，不精</t>
  </si>
  <si>
    <t>製</t>
  </si>
  <si>
    <t>製造，製鉄，鉄製</t>
  </si>
  <si>
    <t>誓</t>
  </si>
  <si>
    <t>ちかう</t>
  </si>
  <si>
    <t>誓約，誓詞，宣誓</t>
  </si>
  <si>
    <t>誓う，誓い</t>
  </si>
  <si>
    <t>しずめる</t>
  </si>
  <si>
    <t>静止，静穏，安静</t>
  </si>
  <si>
    <t>静脈</t>
  </si>
  <si>
    <t>静々と，静けさ</t>
  </si>
  <si>
    <t>静かだ</t>
  </si>
  <si>
    <t>静まる</t>
  </si>
  <si>
    <t>静める</t>
  </si>
  <si>
    <t>⇔鎮まる</t>
  </si>
  <si>
    <t>⇔鎮める，沈める</t>
  </si>
  <si>
    <t>請</t>
  </si>
  <si>
    <t>うける</t>
  </si>
  <si>
    <t>請求，請願，申請</t>
  </si>
  <si>
    <t>普請</t>
  </si>
  <si>
    <t>請う</t>
  </si>
  <si>
    <t>請ける，請負，下請け</t>
  </si>
  <si>
    <t>⇔乞う</t>
  </si>
  <si>
    <t>⇔受ける</t>
  </si>
  <si>
    <t>整</t>
  </si>
  <si>
    <t>ととのう</t>
  </si>
  <si>
    <t>整理，整列，調整</t>
  </si>
  <si>
    <t>整える</t>
  </si>
  <si>
    <t>整う</t>
  </si>
  <si>
    <t>⇔調える</t>
  </si>
  <si>
    <t>⇔調う</t>
  </si>
  <si>
    <t>醒</t>
  </si>
  <si>
    <t>覚醒</t>
  </si>
  <si>
    <t>税</t>
  </si>
  <si>
    <t>ゼイ</t>
  </si>
  <si>
    <t>税金，免税，関税</t>
  </si>
  <si>
    <t>夕</t>
  </si>
  <si>
    <t>ゆう</t>
  </si>
  <si>
    <t>今夕，一朝一夕</t>
  </si>
  <si>
    <t>夕方，夕日，夕べ</t>
  </si>
  <si>
    <t>斥</t>
  </si>
  <si>
    <t>セキ</t>
  </si>
  <si>
    <t>斥候，排斥</t>
  </si>
  <si>
    <t>石</t>
  </si>
  <si>
    <t>いし</t>
  </si>
  <si>
    <t>石材，岩石，宝石</t>
  </si>
  <si>
    <t>磁石</t>
  </si>
  <si>
    <t>石高，千石船</t>
  </si>
  <si>
    <t>石，小石</t>
  </si>
  <si>
    <t>赤</t>
  </si>
  <si>
    <t>あからめる</t>
  </si>
  <si>
    <t>赤道，赤貧，発赤</t>
  </si>
  <si>
    <t>赤銅</t>
  </si>
  <si>
    <t>赤，赤字，赤ん坊</t>
  </si>
  <si>
    <t>赤い</t>
  </si>
  <si>
    <t>赤らむ</t>
  </si>
  <si>
    <t>赤らめる</t>
  </si>
  <si>
    <t>昔</t>
  </si>
  <si>
    <t>むかし</t>
  </si>
  <si>
    <t>昔日，昔年，昔時</t>
  </si>
  <si>
    <t>今昔</t>
  </si>
  <si>
    <t>昔，昔話</t>
  </si>
  <si>
    <t>析</t>
  </si>
  <si>
    <t>析出，分析，解析</t>
  </si>
  <si>
    <t>席</t>
  </si>
  <si>
    <t>席上，座席，出席</t>
  </si>
  <si>
    <t>脊</t>
  </si>
  <si>
    <t>脊髄，脊柱</t>
  </si>
  <si>
    <t>隻</t>
  </si>
  <si>
    <t>隻手，数隻</t>
  </si>
  <si>
    <t>惜</t>
  </si>
  <si>
    <t>おしむ</t>
  </si>
  <si>
    <t>惜敗，痛惜，愛惜</t>
  </si>
  <si>
    <t>惜しい</t>
  </si>
  <si>
    <t>惜しむ，負け惜しみ</t>
  </si>
  <si>
    <t>戚</t>
  </si>
  <si>
    <t>親戚</t>
  </si>
  <si>
    <t>責</t>
  </si>
  <si>
    <t>責務，責任，職責</t>
  </si>
  <si>
    <t>責める，責め</t>
  </si>
  <si>
    <t>跡</t>
  </si>
  <si>
    <t>追跡，旧跡，遺跡</t>
  </si>
  <si>
    <t>跡，足跡，屋敷跡</t>
  </si>
  <si>
    <t>⇔後，痕</t>
  </si>
  <si>
    <t>積</t>
  </si>
  <si>
    <t>つもる</t>
  </si>
  <si>
    <t>積雪，蓄積，面積</t>
  </si>
  <si>
    <t>積む，下積み</t>
  </si>
  <si>
    <t>積もる，見積書</t>
  </si>
  <si>
    <t>績</t>
  </si>
  <si>
    <t>紡績，成績，業績</t>
  </si>
  <si>
    <t>籍</t>
  </si>
  <si>
    <t>書籍，戸籍，本籍</t>
  </si>
  <si>
    <t>切</t>
  </si>
  <si>
    <t>きれる</t>
  </si>
  <si>
    <t>切断，親切，切に</t>
  </si>
  <si>
    <t>一切</t>
  </si>
  <si>
    <t>切る</t>
  </si>
  <si>
    <t>切れる</t>
  </si>
  <si>
    <t>⇔斬る</t>
  </si>
  <si>
    <t>折</t>
  </si>
  <si>
    <t>おれる</t>
  </si>
  <si>
    <t>折衷，折衝，屈折</t>
  </si>
  <si>
    <t>折る，折り紙，折り箱</t>
  </si>
  <si>
    <t>折，……する折</t>
  </si>
  <si>
    <t>折れる，名折れ</t>
  </si>
  <si>
    <t>拙</t>
  </si>
  <si>
    <t>つたない</t>
  </si>
  <si>
    <t>拙劣，拙速，巧拙</t>
  </si>
  <si>
    <t>拙い</t>
  </si>
  <si>
    <t>窃盗，窃取</t>
  </si>
  <si>
    <t>接</t>
  </si>
  <si>
    <t>接触，接待，直接</t>
  </si>
  <si>
    <t>接ぐ，接ぎ木，骨接ぎ</t>
  </si>
  <si>
    <t>設</t>
  </si>
  <si>
    <t>もうける</t>
  </si>
  <si>
    <t>設立，設備，建設</t>
  </si>
  <si>
    <t>設ける</t>
  </si>
  <si>
    <t>雪</t>
  </si>
  <si>
    <t>ゆき</t>
  </si>
  <si>
    <t>雪辱，降雪，積雪</t>
  </si>
  <si>
    <t>雪，雪解け，初雪</t>
  </si>
  <si>
    <t>雪崩（なだれ）</t>
  </si>
  <si>
    <t>摂取，摂生</t>
  </si>
  <si>
    <t>ふし</t>
  </si>
  <si>
    <t>節約，季節，関節</t>
  </si>
  <si>
    <t>お節料理</t>
  </si>
  <si>
    <t>節，節穴</t>
  </si>
  <si>
    <t>説</t>
  </si>
  <si>
    <t>とく</t>
  </si>
  <si>
    <t>説明，小説，演説</t>
  </si>
  <si>
    <t>遊説</t>
  </si>
  <si>
    <t>説く</t>
  </si>
  <si>
    <t>舌</t>
  </si>
  <si>
    <t>した</t>
  </si>
  <si>
    <t>舌端，弁舌，筆舌</t>
  </si>
  <si>
    <t>舌，猫舌，二枚舌</t>
  </si>
  <si>
    <t>絶</t>
  </si>
  <si>
    <t>絶妙，絶食，断絶</t>
  </si>
  <si>
    <t>絶える</t>
  </si>
  <si>
    <t>絶やす</t>
  </si>
  <si>
    <t>絶つ</t>
  </si>
  <si>
    <t>⇔裁つ，断つ</t>
  </si>
  <si>
    <t>千</t>
  </si>
  <si>
    <t>千円，千人力，千差万別</t>
  </si>
  <si>
    <t>千草，千々に</t>
  </si>
  <si>
    <t>川</t>
  </si>
  <si>
    <t>川柳，河川</t>
  </si>
  <si>
    <t>川，川岸，小川</t>
  </si>
  <si>
    <t>川原（かわら）</t>
  </si>
  <si>
    <t>⇔河</t>
  </si>
  <si>
    <t>仙</t>
  </si>
  <si>
    <t>セン</t>
  </si>
  <si>
    <t>仙骨，仙人，酒仙</t>
  </si>
  <si>
    <t>占</t>
  </si>
  <si>
    <t>うらなう</t>
  </si>
  <si>
    <t>占拠，占星術，独占</t>
  </si>
  <si>
    <t>占める，買い占め</t>
  </si>
  <si>
    <t>占う，占い</t>
  </si>
  <si>
    <t>先</t>
  </si>
  <si>
    <t>先方，先生，率先</t>
  </si>
  <si>
    <t>先，先立つ</t>
  </si>
  <si>
    <t>宣</t>
  </si>
  <si>
    <t>宣言，宣誓，宣伝</t>
  </si>
  <si>
    <t>もっぱら</t>
  </si>
  <si>
    <t>専門，専属，専用</t>
  </si>
  <si>
    <t>専ら</t>
  </si>
  <si>
    <t>泉</t>
  </si>
  <si>
    <t>いずみ</t>
  </si>
  <si>
    <t>泉水，源泉，温泉</t>
  </si>
  <si>
    <t>あさい</t>
  </si>
  <si>
    <t>浅薄，浅学，深浅</t>
  </si>
  <si>
    <t>浅い，浅瀬，遠浅</t>
  </si>
  <si>
    <t>洗</t>
  </si>
  <si>
    <t>あらう</t>
  </si>
  <si>
    <t>洗面，洗練，洗剤</t>
  </si>
  <si>
    <t>洗う</t>
  </si>
  <si>
    <t>染</t>
  </si>
  <si>
    <t>しみ</t>
  </si>
  <si>
    <t>染色，染料，汚染</t>
  </si>
  <si>
    <t>染める，染め物</t>
  </si>
  <si>
    <t>染まる</t>
  </si>
  <si>
    <t>染みる，油染みる</t>
  </si>
  <si>
    <t>染み，染み抜き</t>
  </si>
  <si>
    <t>扇</t>
  </si>
  <si>
    <t>おうぎ</t>
  </si>
  <si>
    <t>扇子，扇風機，扇状地</t>
  </si>
  <si>
    <t>扇，舞扇</t>
  </si>
  <si>
    <t>栓</t>
  </si>
  <si>
    <t>栓，給水栓，消火栓</t>
  </si>
  <si>
    <t>旋</t>
  </si>
  <si>
    <t>旋回，旋律，周旋</t>
  </si>
  <si>
    <t>船</t>
  </si>
  <si>
    <t>船舶，乗船，汽船</t>
  </si>
  <si>
    <t>船，大船，親船</t>
  </si>
  <si>
    <t>船旅，船賃</t>
  </si>
  <si>
    <t>⇔舟</t>
  </si>
  <si>
    <t>たたかう</t>
  </si>
  <si>
    <t>戦争，苦戦，論戦</t>
  </si>
  <si>
    <t>戦，勝ち戦</t>
  </si>
  <si>
    <t>戦う，戦い</t>
  </si>
  <si>
    <t>⇔闘う</t>
  </si>
  <si>
    <t>煎</t>
  </si>
  <si>
    <t>煎茶</t>
  </si>
  <si>
    <t>煎る，煎り豆</t>
  </si>
  <si>
    <t>羨</t>
  </si>
  <si>
    <t>うらやましい</t>
  </si>
  <si>
    <t>羨望</t>
  </si>
  <si>
    <t>羨む</t>
  </si>
  <si>
    <t>羨ましい</t>
  </si>
  <si>
    <t>腺</t>
  </si>
  <si>
    <t>前立腺，涙腺</t>
  </si>
  <si>
    <t>詮</t>
  </si>
  <si>
    <t>詮索，所詮</t>
  </si>
  <si>
    <t>実践</t>
  </si>
  <si>
    <t>箋</t>
  </si>
  <si>
    <t>処方箋，便箋</t>
  </si>
  <si>
    <t>ぜに</t>
  </si>
  <si>
    <t>銭湯，金銭</t>
  </si>
  <si>
    <t>銭，銭入れ，小銭</t>
  </si>
  <si>
    <t>もぐる</t>
  </si>
  <si>
    <t>潜水，潜在的，沈潜</t>
  </si>
  <si>
    <t>潜む</t>
  </si>
  <si>
    <t>潜る，潜り込む</t>
  </si>
  <si>
    <t>線</t>
  </si>
  <si>
    <t>線路，点線，光線</t>
  </si>
  <si>
    <t>遷</t>
  </si>
  <si>
    <t>遷延，遷都，変遷</t>
  </si>
  <si>
    <t>選</t>
  </si>
  <si>
    <t>えらぶ</t>
  </si>
  <si>
    <t>選択，選挙，当選</t>
  </si>
  <si>
    <t>選ぶ</t>
  </si>
  <si>
    <t>薦</t>
  </si>
  <si>
    <t>推薦，自薦</t>
  </si>
  <si>
    <t>薦める</t>
  </si>
  <si>
    <t>⇔進める，勧める</t>
  </si>
  <si>
    <t>繊細，繊維，化繊</t>
  </si>
  <si>
    <t>鮮</t>
  </si>
  <si>
    <t>あざやか</t>
  </si>
  <si>
    <t>鮮魚，鮮明，新鮮</t>
  </si>
  <si>
    <t>鮮やかだ</t>
  </si>
  <si>
    <t>全</t>
  </si>
  <si>
    <t>すべて</t>
  </si>
  <si>
    <t>全部，全国，完全</t>
  </si>
  <si>
    <t>全く，全うする</t>
  </si>
  <si>
    <t>全て</t>
  </si>
  <si>
    <t>前</t>
  </si>
  <si>
    <t>まえ</t>
  </si>
  <si>
    <t>前後，以前，空前</t>
  </si>
  <si>
    <t>前，前向き，名前</t>
  </si>
  <si>
    <t>善</t>
  </si>
  <si>
    <t>善悪，善処，慈善</t>
  </si>
  <si>
    <t>善い</t>
  </si>
  <si>
    <t>⇔良い</t>
  </si>
  <si>
    <t>然</t>
  </si>
  <si>
    <t>ネン</t>
  </si>
  <si>
    <t>当然，自然，必然</t>
  </si>
  <si>
    <t>天然</t>
  </si>
  <si>
    <t>ゼン</t>
  </si>
  <si>
    <t>禅宗，禅寺，座禅</t>
  </si>
  <si>
    <t>漸</t>
  </si>
  <si>
    <t>漸次，漸進的，東漸</t>
  </si>
  <si>
    <t>膳</t>
  </si>
  <si>
    <t>膳，配膳</t>
  </si>
  <si>
    <t>繕</t>
  </si>
  <si>
    <t>つくろう</t>
  </si>
  <si>
    <t>修繕，営繕</t>
  </si>
  <si>
    <t>繕う，繕い</t>
  </si>
  <si>
    <t>狙</t>
  </si>
  <si>
    <t>ねらう</t>
  </si>
  <si>
    <t>狙撃</t>
  </si>
  <si>
    <t>狙う，狙い</t>
  </si>
  <si>
    <t>阻</t>
  </si>
  <si>
    <t>はばむ</t>
  </si>
  <si>
    <t>阻止，阻害，険阻</t>
  </si>
  <si>
    <t>阻む</t>
  </si>
  <si>
    <t>ソ</t>
  </si>
  <si>
    <t>祖父，祖述，元祖</t>
  </si>
  <si>
    <t>租</t>
  </si>
  <si>
    <t>租税，公租公課</t>
  </si>
  <si>
    <t>素</t>
  </si>
  <si>
    <t>素材，元素，平素</t>
  </si>
  <si>
    <t>素顔，素手，素性</t>
  </si>
  <si>
    <t>措</t>
  </si>
  <si>
    <t>措置，措辞，挙措</t>
  </si>
  <si>
    <t>粗</t>
  </si>
  <si>
    <t>あらい</t>
  </si>
  <si>
    <t>粗密，粗野，精粗</t>
  </si>
  <si>
    <t>粗い</t>
  </si>
  <si>
    <t>⇔荒い</t>
  </si>
  <si>
    <t>組</t>
  </si>
  <si>
    <t>くみ</t>
  </si>
  <si>
    <t>組織，組成，改組</t>
  </si>
  <si>
    <t>組む，組み込む</t>
  </si>
  <si>
    <t>組，組長，赤組</t>
  </si>
  <si>
    <t>疎</t>
  </si>
  <si>
    <t>うとむ</t>
  </si>
  <si>
    <t>疎密，疎外，親疎</t>
  </si>
  <si>
    <t>疎い</t>
  </si>
  <si>
    <t>疎む，疎ましい</t>
  </si>
  <si>
    <t>訴</t>
  </si>
  <si>
    <t>うったえる</t>
  </si>
  <si>
    <t>訴訟，告訴，哀訴</t>
  </si>
  <si>
    <t>訴える，訴え</t>
  </si>
  <si>
    <t>塑</t>
  </si>
  <si>
    <t>塑像，彫塑，可塑性</t>
  </si>
  <si>
    <t>さかのぼる</t>
  </si>
  <si>
    <t>遡及，遡上</t>
  </si>
  <si>
    <t>遡る</t>
  </si>
  <si>
    <r>
      <t>［</t>
    </r>
    <r>
      <rPr>
        <sz val="11"/>
        <color theme="1"/>
        <rFont val="HGｺﾞｼｯｸM"/>
        <family val="3"/>
        <charset val="128"/>
      </rPr>
      <t>遡</t>
    </r>
    <r>
      <rPr>
        <sz val="11"/>
        <color theme="1"/>
        <rFont val="宋体"/>
        <family val="2"/>
        <charset val="134"/>
        <scheme val="minor"/>
      </rPr>
      <t>］＝許容字体，</t>
    </r>
  </si>
  <si>
    <t>＊［（付）第２の１参照］</t>
  </si>
  <si>
    <t>礎</t>
  </si>
  <si>
    <t>いしずえ</t>
  </si>
  <si>
    <t>礎石，基礎，定礎</t>
  </si>
  <si>
    <t>双肩，双方，無双</t>
  </si>
  <si>
    <t>双子，双葉</t>
  </si>
  <si>
    <t>⇔二</t>
  </si>
  <si>
    <t>壮大，壮健，強壮</t>
  </si>
  <si>
    <t>早</t>
  </si>
  <si>
    <t>はやめる</t>
  </si>
  <si>
    <t>早朝，早晩，早々に</t>
  </si>
  <si>
    <t>早速，早急</t>
  </si>
  <si>
    <t>早い，早口，素早い</t>
  </si>
  <si>
    <t>早まる</t>
  </si>
  <si>
    <t>早める</t>
  </si>
  <si>
    <t>早乙女（さおとめ）</t>
  </si>
  <si>
    <t>早苗（さなえ）</t>
  </si>
  <si>
    <t>⇔速い</t>
  </si>
  <si>
    <t>⇔速まる</t>
  </si>
  <si>
    <t>⇔速める</t>
  </si>
  <si>
    <t>あらそう</t>
  </si>
  <si>
    <t>争議，競争，紛争</t>
  </si>
  <si>
    <t>争う，争い</t>
  </si>
  <si>
    <t>走</t>
  </si>
  <si>
    <t>はしる</t>
  </si>
  <si>
    <t>走行，競走，滑走</t>
  </si>
  <si>
    <t>走る，先走る</t>
  </si>
  <si>
    <t>奏</t>
  </si>
  <si>
    <t>かなでる</t>
  </si>
  <si>
    <t>奏楽，演奏，合奏</t>
  </si>
  <si>
    <t>奏でる</t>
  </si>
  <si>
    <t>相</t>
  </si>
  <si>
    <t>あい</t>
  </si>
  <si>
    <t>相当，相談，真相</t>
  </si>
  <si>
    <t>首相，宰相</t>
  </si>
  <si>
    <t>相手，相宿</t>
  </si>
  <si>
    <t>相撲（すもう）</t>
  </si>
  <si>
    <t>荘厳，荘重，別荘</t>
  </si>
  <si>
    <t>草</t>
  </si>
  <si>
    <t>くさ</t>
  </si>
  <si>
    <t>草案，雑草，牧草</t>
  </si>
  <si>
    <t>草，草花，語り草</t>
  </si>
  <si>
    <t>草履（ぞうり）</t>
  </si>
  <si>
    <t>送</t>
  </si>
  <si>
    <t>おくる</t>
  </si>
  <si>
    <t>送別，放送，運送</t>
  </si>
  <si>
    <t>送る，見送り</t>
  </si>
  <si>
    <t>⇔贈る</t>
  </si>
  <si>
    <t>倉</t>
  </si>
  <si>
    <t>くら</t>
  </si>
  <si>
    <t>倉庫，穀倉</t>
  </si>
  <si>
    <t>倉，倉敷料</t>
  </si>
  <si>
    <t>⇔蔵</t>
  </si>
  <si>
    <t>さがす</t>
  </si>
  <si>
    <t>捜索，捜査</t>
  </si>
  <si>
    <t>捜す</t>
  </si>
  <si>
    <t>⇔探す</t>
  </si>
  <si>
    <t>挿入，挿話</t>
  </si>
  <si>
    <t>挿す，挿絵，挿し木</t>
  </si>
  <si>
    <t>⇔差す，刺す，指す</t>
  </si>
  <si>
    <t>桑</t>
  </si>
  <si>
    <t>くわ</t>
  </si>
  <si>
    <t>桑園</t>
  </si>
  <si>
    <t>桑，桑畑</t>
  </si>
  <si>
    <t>営巣，卵巣，病巣</t>
  </si>
  <si>
    <t>巣，巣箱，巣立つ</t>
  </si>
  <si>
    <t>掃</t>
  </si>
  <si>
    <t>はく</t>
  </si>
  <si>
    <t>掃除，清掃，一掃</t>
  </si>
  <si>
    <t>掃く</t>
  </si>
  <si>
    <t>曹</t>
  </si>
  <si>
    <t>法曹，法曹界，陸曹</t>
  </si>
  <si>
    <t>曽祖父，曽孫</t>
  </si>
  <si>
    <t>未曽有</t>
  </si>
  <si>
    <t>爽</t>
  </si>
  <si>
    <t>さわやか</t>
  </si>
  <si>
    <t>爽快</t>
  </si>
  <si>
    <t>爽やかだ</t>
  </si>
  <si>
    <t>窓</t>
  </si>
  <si>
    <t>まど</t>
  </si>
  <si>
    <t>車窓，同窓，深窓</t>
  </si>
  <si>
    <t>窓，窓口，出窓</t>
  </si>
  <si>
    <t>創</t>
  </si>
  <si>
    <t>創造，独創，刀創</t>
  </si>
  <si>
    <t>創る</t>
  </si>
  <si>
    <t>⇔作る，造る</t>
  </si>
  <si>
    <t>喪</t>
  </si>
  <si>
    <t>も</t>
  </si>
  <si>
    <t>喪失</t>
  </si>
  <si>
    <t>喪，喪服，喪主</t>
  </si>
  <si>
    <t>やせる</t>
  </si>
  <si>
    <t>痩身</t>
  </si>
  <si>
    <t>痩せる</t>
  </si>
  <si>
    <t>葬</t>
  </si>
  <si>
    <t>ほうむる</t>
  </si>
  <si>
    <t>葬儀，埋葬，会葬</t>
  </si>
  <si>
    <t>葬る</t>
  </si>
  <si>
    <t>よそおう</t>
  </si>
  <si>
    <t>装置，服装，変装</t>
  </si>
  <si>
    <t>装束，衣装</t>
  </si>
  <si>
    <t>装う，装い</t>
  </si>
  <si>
    <t>僧院，高僧，尼僧</t>
  </si>
  <si>
    <t>想</t>
  </si>
  <si>
    <t>想像，感想，予想</t>
  </si>
  <si>
    <t>愛想</t>
  </si>
  <si>
    <t>層雲，高層，断層</t>
  </si>
  <si>
    <t>総合，総意，総括</t>
  </si>
  <si>
    <t>遭</t>
  </si>
  <si>
    <t>遭遇，遭難</t>
  </si>
  <si>
    <t>遭う</t>
  </si>
  <si>
    <t>⇔合う，会う</t>
  </si>
  <si>
    <t>槽</t>
  </si>
  <si>
    <t>水槽，浴槽</t>
  </si>
  <si>
    <t>踪</t>
  </si>
  <si>
    <t>失踪</t>
  </si>
  <si>
    <t>操</t>
  </si>
  <si>
    <t>あやつる</t>
  </si>
  <si>
    <t>操縦，操作，節操</t>
  </si>
  <si>
    <t>操る，操り人形</t>
  </si>
  <si>
    <t>燥</t>
  </si>
  <si>
    <t>乾燥，焦燥，高燥</t>
  </si>
  <si>
    <t>霜</t>
  </si>
  <si>
    <t>しも</t>
  </si>
  <si>
    <t>霜害，晩霜</t>
  </si>
  <si>
    <t>霜，霜柱，初霜</t>
  </si>
  <si>
    <t>さわぐ</t>
  </si>
  <si>
    <t>騒動，騒音，物騒</t>
  </si>
  <si>
    <t>騒ぐ，騒ぎ，騒がしい</t>
  </si>
  <si>
    <t>藻</t>
  </si>
  <si>
    <t>藻類，海藻，詞藻</t>
  </si>
  <si>
    <t>造</t>
  </si>
  <si>
    <t>造船，造花，構造</t>
  </si>
  <si>
    <t>造る</t>
  </si>
  <si>
    <t>⇔作る，創る</t>
  </si>
  <si>
    <t>像</t>
  </si>
  <si>
    <t>肖像，現像，想像</t>
  </si>
  <si>
    <t>増減，増加，激増</t>
  </si>
  <si>
    <t>増す，水増し</t>
  </si>
  <si>
    <t>増える</t>
  </si>
  <si>
    <t>増やす</t>
  </si>
  <si>
    <t>⇔殖える</t>
  </si>
  <si>
    <t>⇔殖やす</t>
  </si>
  <si>
    <t>にくしみ</t>
  </si>
  <si>
    <t>憎悪，愛憎</t>
  </si>
  <si>
    <t>憎む</t>
  </si>
  <si>
    <t>憎い，憎さ</t>
  </si>
  <si>
    <t>憎らしい</t>
  </si>
  <si>
    <t>憎しみ</t>
  </si>
  <si>
    <t>蔵書，貯蔵，土蔵</t>
  </si>
  <si>
    <t>蔵，酒蔵</t>
  </si>
  <si>
    <t>⇔倉</t>
  </si>
  <si>
    <t>贈与，贈呈，贈答</t>
  </si>
  <si>
    <t>寄贈</t>
  </si>
  <si>
    <t>贈る，贈り物</t>
  </si>
  <si>
    <t>「寄贈」は，「キゾウ」とも。</t>
  </si>
  <si>
    <t>⇔送る</t>
  </si>
  <si>
    <t>臓器，内臓，心臓</t>
  </si>
  <si>
    <t>ソク</t>
  </si>
  <si>
    <t>即応，即席，即興</t>
  </si>
  <si>
    <t>束</t>
  </si>
  <si>
    <t>たば</t>
  </si>
  <si>
    <t>束縛，結束，約束</t>
  </si>
  <si>
    <t>束，花束，束ねる</t>
  </si>
  <si>
    <t>足</t>
  </si>
  <si>
    <t>たす</t>
  </si>
  <si>
    <t>足跡，遠足，補足</t>
  </si>
  <si>
    <t>足，足音，素足</t>
  </si>
  <si>
    <t>足りる</t>
  </si>
  <si>
    <t>舌足らず</t>
  </si>
  <si>
    <t>足す</t>
  </si>
  <si>
    <t>足袋（たび）</t>
  </si>
  <si>
    <t>⇔脚</t>
  </si>
  <si>
    <t>促</t>
  </si>
  <si>
    <t>うながす</t>
  </si>
  <si>
    <t>促進，促成，催促</t>
  </si>
  <si>
    <t>促す</t>
  </si>
  <si>
    <t>則</t>
  </si>
  <si>
    <t>法則，鉄則，変則</t>
  </si>
  <si>
    <t>息</t>
  </si>
  <si>
    <t>休息，消息，子息</t>
  </si>
  <si>
    <t>息，息巻く，吐息</t>
  </si>
  <si>
    <t>捉</t>
  </si>
  <si>
    <t>とらえる</t>
  </si>
  <si>
    <t>捕捉</t>
  </si>
  <si>
    <t>捉える</t>
  </si>
  <si>
    <t>⇔捕らえる</t>
  </si>
  <si>
    <t>速</t>
  </si>
  <si>
    <t>すみやか</t>
  </si>
  <si>
    <t>速度，敏速，時速</t>
  </si>
  <si>
    <t>速い，速さ</t>
  </si>
  <si>
    <t>速める</t>
  </si>
  <si>
    <t>速まる</t>
  </si>
  <si>
    <t>速やかだ</t>
  </si>
  <si>
    <t>⇔早い</t>
  </si>
  <si>
    <t>⇔早める</t>
  </si>
  <si>
    <t>⇔早まる</t>
  </si>
  <si>
    <t>側</t>
  </si>
  <si>
    <t>がわ</t>
  </si>
  <si>
    <t>側面，側近，側壁</t>
  </si>
  <si>
    <t>側，裏側，片側</t>
  </si>
  <si>
    <t>「かわ」とも。</t>
  </si>
  <si>
    <t>測</t>
  </si>
  <si>
    <t>測量，目測，推測</t>
  </si>
  <si>
    <t>測る</t>
  </si>
  <si>
    <t>⇔計る，量る，図る</t>
  </si>
  <si>
    <t>俗</t>
  </si>
  <si>
    <t>ゾク</t>
  </si>
  <si>
    <t>俗事，風俗，民俗</t>
  </si>
  <si>
    <t>族</t>
  </si>
  <si>
    <t>一族，家族，民族</t>
  </si>
  <si>
    <t>属性，従属，金属</t>
  </si>
  <si>
    <t>賊</t>
  </si>
  <si>
    <t>賊軍，盗賊</t>
  </si>
  <si>
    <t>つづける</t>
  </si>
  <si>
    <t>続出，続行，連続</t>
  </si>
  <si>
    <t>続く，続き</t>
  </si>
  <si>
    <t>続ける</t>
  </si>
  <si>
    <t>卒</t>
  </si>
  <si>
    <t>ソツ</t>
  </si>
  <si>
    <t>卒業，卒中，兵卒</t>
  </si>
  <si>
    <t>率</t>
  </si>
  <si>
    <t>ひきいる</t>
  </si>
  <si>
    <t>率先，引率，軽率</t>
  </si>
  <si>
    <t>比率，能率，百分率</t>
  </si>
  <si>
    <t>率いる</t>
  </si>
  <si>
    <t>存</t>
  </si>
  <si>
    <t>ゾン</t>
  </si>
  <si>
    <t>存在，存続，既存</t>
  </si>
  <si>
    <t>存分，保存，存じます</t>
  </si>
  <si>
    <t>村</t>
  </si>
  <si>
    <t>むら</t>
  </si>
  <si>
    <t>村長，村落，農村</t>
  </si>
  <si>
    <t>村，村里，村芝居</t>
  </si>
  <si>
    <t>孫</t>
  </si>
  <si>
    <t>まご</t>
  </si>
  <si>
    <t>子孫，嫡孫</t>
  </si>
  <si>
    <t>尊</t>
  </si>
  <si>
    <t>尊敬，尊大，本尊</t>
  </si>
  <si>
    <t>尊い</t>
  </si>
  <si>
    <t>尊ぶ</t>
  </si>
  <si>
    <t>⇔貴い</t>
  </si>
  <si>
    <t>⇔貴ぶ</t>
  </si>
  <si>
    <t>損</t>
  </si>
  <si>
    <t>そこねる</t>
  </si>
  <si>
    <t>損失，欠損，破損</t>
  </si>
  <si>
    <t>損なう，見損なう</t>
  </si>
  <si>
    <t>損ねる</t>
  </si>
  <si>
    <t>ソン</t>
  </si>
  <si>
    <t>謙遜，不遜</t>
  </si>
  <si>
    <r>
      <t>［</t>
    </r>
    <r>
      <rPr>
        <sz val="11"/>
        <color theme="1"/>
        <rFont val="HGｺﾞｼｯｸM"/>
        <family val="3"/>
        <charset val="128"/>
      </rPr>
      <t>遜</t>
    </r>
    <r>
      <rPr>
        <sz val="11"/>
        <color theme="1"/>
        <rFont val="宋体"/>
        <family val="2"/>
        <charset val="134"/>
        <scheme val="minor"/>
      </rPr>
      <t>］＝許容字体，</t>
    </r>
  </si>
  <si>
    <t>他</t>
  </si>
  <si>
    <t>ほか</t>
  </si>
  <si>
    <t>他国，自他，排他的</t>
  </si>
  <si>
    <t>他，○○の他</t>
  </si>
  <si>
    <t>⇔外</t>
  </si>
  <si>
    <t>多</t>
  </si>
  <si>
    <t>おおい</t>
  </si>
  <si>
    <t>多少，多数，雑多</t>
  </si>
  <si>
    <t>多い</t>
  </si>
  <si>
    <t>汰</t>
  </si>
  <si>
    <t>タ</t>
  </si>
  <si>
    <t>打</t>
  </si>
  <si>
    <t>打撃，打破，乱打</t>
  </si>
  <si>
    <t>打つ</t>
  </si>
  <si>
    <t>⇔撃つ，討つ</t>
  </si>
  <si>
    <t>妥</t>
  </si>
  <si>
    <t>ダ</t>
  </si>
  <si>
    <t>妥当，妥結，妥協</t>
  </si>
  <si>
    <t>唾</t>
  </si>
  <si>
    <t>つば</t>
  </si>
  <si>
    <t>唾液，唾棄</t>
  </si>
  <si>
    <t>唾，眉唾</t>
  </si>
  <si>
    <t>「唾」は，「つばき」とも。</t>
  </si>
  <si>
    <t>堕落</t>
  </si>
  <si>
    <t>惰</t>
  </si>
  <si>
    <t>惰眠，惰気，怠惰</t>
  </si>
  <si>
    <t>駄</t>
  </si>
  <si>
    <t>駄菓子，駄作，無駄</t>
  </si>
  <si>
    <t>太</t>
  </si>
  <si>
    <t>ふとる</t>
  </si>
  <si>
    <t>太陽，太鼓，皇太子</t>
  </si>
  <si>
    <t>丸太</t>
  </si>
  <si>
    <t>太い</t>
  </si>
  <si>
    <t>太る</t>
  </si>
  <si>
    <t>太刀（たち）</t>
  </si>
  <si>
    <t>ツイ</t>
  </si>
  <si>
    <t>対立，絶対，反対</t>
  </si>
  <si>
    <t>対句，一対</t>
  </si>
  <si>
    <t>からだ</t>
  </si>
  <si>
    <t>体格，人体，主体</t>
  </si>
  <si>
    <t>体裁，風体</t>
  </si>
  <si>
    <t>体，体つき</t>
  </si>
  <si>
    <t>耐</t>
  </si>
  <si>
    <t>耐久，耐火，忍耐</t>
  </si>
  <si>
    <t>耐える</t>
  </si>
  <si>
    <t>⇔堪える</t>
  </si>
  <si>
    <t>待</t>
  </si>
  <si>
    <t>待機，待遇，期待</t>
  </si>
  <si>
    <t>待つ，待ち遠しい</t>
  </si>
  <si>
    <t>怠</t>
  </si>
  <si>
    <t>なまける</t>
  </si>
  <si>
    <t>怠惰，怠慢</t>
  </si>
  <si>
    <t>怠る</t>
  </si>
  <si>
    <t>怠ける，怠け者</t>
  </si>
  <si>
    <t>胎</t>
  </si>
  <si>
    <t>タイ</t>
  </si>
  <si>
    <t>胎児，受胎，母胎</t>
  </si>
  <si>
    <t>退</t>
  </si>
  <si>
    <t>しりぞける</t>
  </si>
  <si>
    <t>退却，退屈，進退</t>
  </si>
  <si>
    <t>退く</t>
  </si>
  <si>
    <t>退ける</t>
  </si>
  <si>
    <t>立ち退く（たちのく）</t>
  </si>
  <si>
    <t>おび</t>
  </si>
  <si>
    <t>携帯，地帯，連帯</t>
  </si>
  <si>
    <t>帯びる</t>
  </si>
  <si>
    <t>帯，角帯</t>
  </si>
  <si>
    <t>泰</t>
  </si>
  <si>
    <t>泰然，泰斗，安泰</t>
  </si>
  <si>
    <t>堆</t>
  </si>
  <si>
    <t>堆積</t>
  </si>
  <si>
    <t>袋</t>
  </si>
  <si>
    <t>ふくろ</t>
  </si>
  <si>
    <t>風袋，郵袋</t>
  </si>
  <si>
    <t>袋，紙袋</t>
  </si>
  <si>
    <t>逮</t>
  </si>
  <si>
    <t>逮捕，逮夜</t>
  </si>
  <si>
    <t>替</t>
  </si>
  <si>
    <t>代替</t>
  </si>
  <si>
    <t>替える，両替</t>
  </si>
  <si>
    <t>替わる</t>
  </si>
  <si>
    <t>⇔換える，代える，変える</t>
  </si>
  <si>
    <t>⇔換わる，代わる，変わる</t>
  </si>
  <si>
    <t>貸</t>
  </si>
  <si>
    <t>かす</t>
  </si>
  <si>
    <t>貸借，貸与，賃貸</t>
  </si>
  <si>
    <t>貸す，貸し</t>
  </si>
  <si>
    <t>隊</t>
  </si>
  <si>
    <t>隊列，軍隊，部隊</t>
  </si>
  <si>
    <t>とどこおる</t>
  </si>
  <si>
    <t>滞在，滞貨，沈滞</t>
  </si>
  <si>
    <t>滞る</t>
  </si>
  <si>
    <t>態</t>
  </si>
  <si>
    <t>態勢，形態，容態</t>
  </si>
  <si>
    <t>戴</t>
  </si>
  <si>
    <t>戴冠，頂戴</t>
  </si>
  <si>
    <t>大</t>
  </si>
  <si>
    <t>おおいに</t>
  </si>
  <si>
    <t>大小，大胆，拡大</t>
  </si>
  <si>
    <t>大衆，大した，大して</t>
  </si>
  <si>
    <t>大型，大通り，大水</t>
  </si>
  <si>
    <t>大きい，大きさ，大きな</t>
  </si>
  <si>
    <t>大いに</t>
  </si>
  <si>
    <t>大和（やまと）</t>
  </si>
  <si>
    <t>代</t>
  </si>
  <si>
    <t>代理，世代，現代</t>
  </si>
  <si>
    <t>代謝，交代</t>
  </si>
  <si>
    <t>代わる，代わり</t>
  </si>
  <si>
    <t>代える</t>
  </si>
  <si>
    <t>代，神代</t>
  </si>
  <si>
    <t>代物，苗代</t>
  </si>
  <si>
    <t>⇔換わる，替わる，変わる</t>
  </si>
  <si>
    <t>⇔換える，替える，変える</t>
  </si>
  <si>
    <t>台地，灯台，一台</t>
  </si>
  <si>
    <t>台風，舞台</t>
  </si>
  <si>
    <t>第</t>
  </si>
  <si>
    <t>ダイ</t>
  </si>
  <si>
    <t>第一，第三者，及第</t>
  </si>
  <si>
    <t>題</t>
  </si>
  <si>
    <t>題名，問題，出題</t>
  </si>
  <si>
    <t>たき</t>
  </si>
  <si>
    <t>滝，滝つぼ</t>
  </si>
  <si>
    <t>宅</t>
  </si>
  <si>
    <t>タク</t>
  </si>
  <si>
    <t>宅地，自宅，帰宅</t>
  </si>
  <si>
    <t>選択，採択，二者択一</t>
  </si>
  <si>
    <t>さわ</t>
  </si>
  <si>
    <t>光沢，潤沢</t>
  </si>
  <si>
    <t>沢</t>
  </si>
  <si>
    <t>卓</t>
  </si>
  <si>
    <t>卓越，卓球，食卓</t>
  </si>
  <si>
    <t>拓</t>
  </si>
  <si>
    <t>拓本，開拓</t>
  </si>
  <si>
    <t>託</t>
  </si>
  <si>
    <t>託宣，委託，結託</t>
  </si>
  <si>
    <t>濯</t>
  </si>
  <si>
    <t>洗濯</t>
  </si>
  <si>
    <t>諾</t>
  </si>
  <si>
    <t>ダク</t>
  </si>
  <si>
    <t>諾否，承諾，快諾</t>
  </si>
  <si>
    <t>濁</t>
  </si>
  <si>
    <t>にごす</t>
  </si>
  <si>
    <t>濁流，濁音，清濁</t>
  </si>
  <si>
    <t>濁る，濁り</t>
  </si>
  <si>
    <t>濁す</t>
  </si>
  <si>
    <t>但</t>
  </si>
  <si>
    <t>ただし</t>
  </si>
  <si>
    <t>但し，但し書き</t>
  </si>
  <si>
    <t>達</t>
  </si>
  <si>
    <t>タツ</t>
  </si>
  <si>
    <t>達人，調達，伝達</t>
  </si>
  <si>
    <t>友達（ともだち）</t>
  </si>
  <si>
    <t>脱</t>
  </si>
  <si>
    <t>ぬげる</t>
  </si>
  <si>
    <t>脱衣，脱出，虚脱</t>
  </si>
  <si>
    <t>脱ぐ</t>
  </si>
  <si>
    <t>脱げる</t>
  </si>
  <si>
    <t>奪</t>
  </si>
  <si>
    <t>うばう</t>
  </si>
  <si>
    <t>奪回，奪取，争奪</t>
  </si>
  <si>
    <t>奪う，奪い取る</t>
  </si>
  <si>
    <t>棚</t>
  </si>
  <si>
    <t>たな</t>
  </si>
  <si>
    <t>棚，戸棚，大陸棚</t>
  </si>
  <si>
    <t>誰</t>
  </si>
  <si>
    <t>だれ</t>
  </si>
  <si>
    <t>丹</t>
  </si>
  <si>
    <t>タン</t>
  </si>
  <si>
    <t>丹念，丹精</t>
  </si>
  <si>
    <t>旦</t>
  </si>
  <si>
    <t>ダン</t>
  </si>
  <si>
    <t>一旦，元旦</t>
  </si>
  <si>
    <t>旦那</t>
  </si>
  <si>
    <t>になう</t>
  </si>
  <si>
    <t>担当，担架，負担</t>
  </si>
  <si>
    <t>担ぐ</t>
  </si>
  <si>
    <t>担う</t>
  </si>
  <si>
    <t>単独，単位，簡単</t>
  </si>
  <si>
    <t>炭</t>
  </si>
  <si>
    <t>炭鉱，木炭，石炭</t>
  </si>
  <si>
    <t>炭，炭火，消し炭</t>
  </si>
  <si>
    <t>大胆，落胆，魂胆</t>
  </si>
  <si>
    <t>探</t>
  </si>
  <si>
    <t>探求，探訪，探知</t>
  </si>
  <si>
    <t>探る，探り</t>
  </si>
  <si>
    <t>探す</t>
  </si>
  <si>
    <t>⇔捜す</t>
  </si>
  <si>
    <t>淡</t>
  </si>
  <si>
    <t>あわい</t>
  </si>
  <si>
    <t>淡水，濃淡，冷淡</t>
  </si>
  <si>
    <t>淡い，淡雪</t>
  </si>
  <si>
    <t>短</t>
  </si>
  <si>
    <t>みじかい</t>
  </si>
  <si>
    <t>短歌，短所，長短</t>
  </si>
  <si>
    <t>短い</t>
  </si>
  <si>
    <t>なげかわしい</t>
  </si>
  <si>
    <t>嘆息，嘆願，驚嘆</t>
  </si>
  <si>
    <t>嘆く，嘆き</t>
  </si>
  <si>
    <t>嘆かわしい</t>
  </si>
  <si>
    <t>端</t>
  </si>
  <si>
    <t>端正，末端，極端</t>
  </si>
  <si>
    <t>端，片端</t>
  </si>
  <si>
    <t>端数，半端，軒端</t>
  </si>
  <si>
    <t>端，川端，道端</t>
  </si>
  <si>
    <t>綻</t>
  </si>
  <si>
    <t>ほころびる</t>
  </si>
  <si>
    <t>破綻</t>
  </si>
  <si>
    <t>綻びる</t>
  </si>
  <si>
    <t>誕</t>
  </si>
  <si>
    <t>誕生，生誕</t>
  </si>
  <si>
    <t>鍛</t>
  </si>
  <si>
    <t>きたえる</t>
  </si>
  <si>
    <t>鍛錬</t>
  </si>
  <si>
    <t>鍛える，鍛え方</t>
  </si>
  <si>
    <t>鍛冶（かじ）</t>
  </si>
  <si>
    <t>団結，団地，集団</t>
  </si>
  <si>
    <t>布団</t>
  </si>
  <si>
    <t>男</t>
  </si>
  <si>
    <t>おとこ</t>
  </si>
  <si>
    <t>男子，男女，男性</t>
  </si>
  <si>
    <t>長男，美男，善男善女</t>
  </si>
  <si>
    <t>男，男らしい</t>
  </si>
  <si>
    <t>段</t>
  </si>
  <si>
    <t>段落，階段，手段</t>
  </si>
  <si>
    <t>ことわる</t>
  </si>
  <si>
    <t>断絶，断定，判断</t>
  </si>
  <si>
    <t>断つ，塩断ち</t>
  </si>
  <si>
    <t>断る，断り</t>
  </si>
  <si>
    <t>⇔裁つ，絶つ</t>
  </si>
  <si>
    <t>弾力，弾圧，爆弾</t>
  </si>
  <si>
    <t>弾く，弾き手</t>
  </si>
  <si>
    <t>弾む，弾み</t>
  </si>
  <si>
    <t>弾</t>
  </si>
  <si>
    <t>⇔引く</t>
  </si>
  <si>
    <t>⇔玉，球</t>
  </si>
  <si>
    <t>暖</t>
  </si>
  <si>
    <t>暖流，暖房，温暖</t>
  </si>
  <si>
    <t>暖かだ</t>
  </si>
  <si>
    <t>暖かい</t>
  </si>
  <si>
    <t>暖まる</t>
  </si>
  <si>
    <t>暖める</t>
  </si>
  <si>
    <t>⇔温か</t>
  </si>
  <si>
    <t>⇔温かい</t>
  </si>
  <si>
    <t>⇔温まる</t>
  </si>
  <si>
    <t>⇔温める</t>
  </si>
  <si>
    <t>談</t>
  </si>
  <si>
    <t>談話，談判，相談</t>
  </si>
  <si>
    <t>壇</t>
  </si>
  <si>
    <t>壇上，花壇，文壇</t>
  </si>
  <si>
    <t>土壇場</t>
  </si>
  <si>
    <t>地</t>
  </si>
  <si>
    <t>地下，天地，境地</t>
  </si>
  <si>
    <t>地面，地震，地元</t>
  </si>
  <si>
    <t>池</t>
  </si>
  <si>
    <t>いけ</t>
  </si>
  <si>
    <t>貯水池，電池</t>
  </si>
  <si>
    <t>池，古池</t>
  </si>
  <si>
    <t>知</t>
  </si>
  <si>
    <t>知識，知人，通知</t>
  </si>
  <si>
    <t>知る，物知り</t>
  </si>
  <si>
    <t>値</t>
  </si>
  <si>
    <t>価値，数値，絶対値</t>
  </si>
  <si>
    <t>値，値段</t>
  </si>
  <si>
    <t>値，値する</t>
  </si>
  <si>
    <t>⇔価</t>
  </si>
  <si>
    <t>恥</t>
  </si>
  <si>
    <t>はずかしい</t>
  </si>
  <si>
    <t>恥辱，無恥，破廉恥</t>
  </si>
  <si>
    <t>恥じる，恥じ入る</t>
  </si>
  <si>
    <t>恥，生き恥</t>
  </si>
  <si>
    <t>恥じらう，恥じらい</t>
  </si>
  <si>
    <t>恥ずかしい</t>
  </si>
  <si>
    <t>致</t>
  </si>
  <si>
    <t>いたす</t>
  </si>
  <si>
    <t>誘致，合致，風致</t>
  </si>
  <si>
    <t>致す</t>
  </si>
  <si>
    <t>おそい</t>
  </si>
  <si>
    <t>遅延，遅刻，遅速</t>
  </si>
  <si>
    <t>遅れる，遅れ</t>
  </si>
  <si>
    <t>遅らす</t>
  </si>
  <si>
    <t>遅い，遅咲き</t>
  </si>
  <si>
    <t>⇔後れる</t>
  </si>
  <si>
    <t>チ</t>
  </si>
  <si>
    <t>痴情，愚痴</t>
  </si>
  <si>
    <t>稚</t>
  </si>
  <si>
    <t>稚魚，稚拙，幼稚</t>
  </si>
  <si>
    <t>置</t>
  </si>
  <si>
    <t>位置，放置，処置</t>
  </si>
  <si>
    <t>置く</t>
  </si>
  <si>
    <t>緻</t>
  </si>
  <si>
    <t>緻密，精緻</t>
  </si>
  <si>
    <t>竹</t>
  </si>
  <si>
    <t>竹林，竹馬の友，爆竹</t>
  </si>
  <si>
    <t>竹，竹やぶ，さお竹</t>
  </si>
  <si>
    <t>竹刀（しない）</t>
  </si>
  <si>
    <t>畜</t>
  </si>
  <si>
    <t>チク</t>
  </si>
  <si>
    <t>畜産，牧畜，家畜</t>
  </si>
  <si>
    <t>逐</t>
  </si>
  <si>
    <t>逐次，逐一，駆逐</t>
  </si>
  <si>
    <t>蓄</t>
  </si>
  <si>
    <t>たくわえる</t>
  </si>
  <si>
    <t>蓄積，蓄電池，貯蓄</t>
  </si>
  <si>
    <t>蓄える，蓄え</t>
  </si>
  <si>
    <t>築</t>
  </si>
  <si>
    <t>きずく</t>
  </si>
  <si>
    <t>築港，建築，改築</t>
  </si>
  <si>
    <t>築く，築き上げる</t>
  </si>
  <si>
    <t>秩</t>
  </si>
  <si>
    <t>チツ</t>
  </si>
  <si>
    <t>秩序</t>
  </si>
  <si>
    <t>窒</t>
  </si>
  <si>
    <t>窒息，窒素</t>
  </si>
  <si>
    <t>茶</t>
  </si>
  <si>
    <t>茶色，茶番劇，番茶</t>
  </si>
  <si>
    <t>茶菓，茶話会，喫茶</t>
  </si>
  <si>
    <t>着</t>
  </si>
  <si>
    <t>着用，着手，土着</t>
  </si>
  <si>
    <t>愛着，執着</t>
  </si>
  <si>
    <t>着る，着物，晴れ着</t>
  </si>
  <si>
    <t>着せる，お仕着せ</t>
  </si>
  <si>
    <t>着く，船着き場</t>
  </si>
  <si>
    <t>着ける</t>
  </si>
  <si>
    <t>「愛着」，「執着」は，「アイチャク」，「シュウチャク」とも。</t>
  </si>
  <si>
    <t>⇔付く，就く</t>
  </si>
  <si>
    <t>⇔付ける，就ける</t>
  </si>
  <si>
    <t>嫡</t>
  </si>
  <si>
    <t>チャク</t>
  </si>
  <si>
    <t>嫡子，嫡流</t>
  </si>
  <si>
    <t>中</t>
  </si>
  <si>
    <t>なか</t>
  </si>
  <si>
    <t>中央，中毒，胸中</t>
  </si>
  <si>
    <t>○○中</t>
  </si>
  <si>
    <t>中，中庭，真ん中</t>
  </si>
  <si>
    <t>⇔仲</t>
  </si>
  <si>
    <t>仲</t>
  </si>
  <si>
    <t>仲介，仲裁，伯仲</t>
  </si>
  <si>
    <t>仲，仲間</t>
  </si>
  <si>
    <t>⇔中</t>
  </si>
  <si>
    <t>むし</t>
  </si>
  <si>
    <t>虫類，幼虫，害虫</t>
  </si>
  <si>
    <t>虫，毛虫</t>
  </si>
  <si>
    <t>沖</t>
  </si>
  <si>
    <t>おき</t>
  </si>
  <si>
    <t>沖積層，沖天，沖する</t>
  </si>
  <si>
    <t>宙</t>
  </si>
  <si>
    <t>チュウ</t>
  </si>
  <si>
    <t>宙返り，宇宙</t>
  </si>
  <si>
    <t>忠</t>
  </si>
  <si>
    <t>忠実，忠勤，誠忠</t>
  </si>
  <si>
    <t>抽</t>
  </si>
  <si>
    <t>抽出，抽象</t>
  </si>
  <si>
    <t>注</t>
  </si>
  <si>
    <t>そそぐ</t>
  </si>
  <si>
    <t>注入，注意，発注</t>
  </si>
  <si>
    <t>注ぐ</t>
  </si>
  <si>
    <t>昼夜，昼食，白昼</t>
  </si>
  <si>
    <t>昼，昼寝，真昼</t>
  </si>
  <si>
    <t>柱</t>
  </si>
  <si>
    <t>はしら</t>
  </si>
  <si>
    <t>支柱，円柱，電柱</t>
  </si>
  <si>
    <t>柱，帆柱，大黒柱</t>
  </si>
  <si>
    <t>衷</t>
  </si>
  <si>
    <t>衷心，折衷，苦衷</t>
  </si>
  <si>
    <t>酎</t>
  </si>
  <si>
    <t>焼酎</t>
  </si>
  <si>
    <t>鋳造，鋳鉄，改鋳</t>
  </si>
  <si>
    <t>鋳る，鋳物，鋳型</t>
  </si>
  <si>
    <t>駐</t>
  </si>
  <si>
    <t>駐車，駐在，進駐</t>
  </si>
  <si>
    <t>いちじるしい</t>
  </si>
  <si>
    <t>著名，著作，顕著</t>
  </si>
  <si>
    <t>著す</t>
  </si>
  <si>
    <t>著しい，著しさ</t>
  </si>
  <si>
    <t>⇔表す，現す</t>
  </si>
  <si>
    <t>貯</t>
  </si>
  <si>
    <t>チョ</t>
  </si>
  <si>
    <t>貯蓄，貯金，貯水池</t>
  </si>
  <si>
    <t>丁</t>
  </si>
  <si>
    <t>テイ</t>
  </si>
  <si>
    <t>丁数，落丁，二丁目</t>
  </si>
  <si>
    <t>丁字路，甲乙丙丁</t>
  </si>
  <si>
    <t>弔</t>
  </si>
  <si>
    <t>とむらう</t>
  </si>
  <si>
    <t>弔問，弔辞，慶弔</t>
  </si>
  <si>
    <t>弔う，弔い</t>
  </si>
  <si>
    <t>チョウ</t>
  </si>
  <si>
    <t>庁舎，官庁，県庁</t>
  </si>
  <si>
    <t>兆</t>
  </si>
  <si>
    <t>きざし</t>
  </si>
  <si>
    <t>兆候，前兆，億兆</t>
  </si>
  <si>
    <t>兆す</t>
  </si>
  <si>
    <t>兆し</t>
  </si>
  <si>
    <t>町</t>
  </si>
  <si>
    <t>町会，市町村</t>
  </si>
  <si>
    <t>町，町外れ</t>
  </si>
  <si>
    <t>⇔街</t>
  </si>
  <si>
    <t>長</t>
  </si>
  <si>
    <t>長女，長所，成長</t>
  </si>
  <si>
    <t>長い，長さ</t>
  </si>
  <si>
    <t>⇔永い</t>
  </si>
  <si>
    <t>挑</t>
  </si>
  <si>
    <t>いどむ</t>
  </si>
  <si>
    <t>挑戦，挑発</t>
  </si>
  <si>
    <t>挑む</t>
  </si>
  <si>
    <t>帳</t>
  </si>
  <si>
    <t>帳面，帳簿，通帳</t>
  </si>
  <si>
    <t>張</t>
  </si>
  <si>
    <t>張力，拡張，主張</t>
  </si>
  <si>
    <t>張る，欲張る，引っ張る</t>
  </si>
  <si>
    <t>⇔貼る</t>
  </si>
  <si>
    <t>彫</t>
  </si>
  <si>
    <t>彫刻，彫塑，木彫</t>
  </si>
  <si>
    <t>彫る，木彫り</t>
  </si>
  <si>
    <t>眺</t>
  </si>
  <si>
    <t>ながめる</t>
  </si>
  <si>
    <t>眺望</t>
  </si>
  <si>
    <t>眺める，眺め</t>
  </si>
  <si>
    <t>釣</t>
  </si>
  <si>
    <t>釣果，釣魚，釣艇</t>
  </si>
  <si>
    <t>釣る，釣り，釣り合い</t>
  </si>
  <si>
    <t>頂</t>
  </si>
  <si>
    <t>いただき</t>
  </si>
  <si>
    <t>頂上，頂点，絶頂</t>
  </si>
  <si>
    <t>頂く，頂き物</t>
  </si>
  <si>
    <t>「山頂」の意。</t>
  </si>
  <si>
    <t>鳥</t>
  </si>
  <si>
    <t>とり</t>
  </si>
  <si>
    <t>鳥類，野鳥，一石二鳥</t>
  </si>
  <si>
    <t>鳥，鳥居，小鳥</t>
  </si>
  <si>
    <t>鳥取（とっとり）県</t>
  </si>
  <si>
    <t>朝</t>
  </si>
  <si>
    <t>あさ</t>
  </si>
  <si>
    <t>朝食，早朝，今朝</t>
  </si>
  <si>
    <t>朝，朝日，毎朝</t>
  </si>
  <si>
    <t>貼</t>
  </si>
  <si>
    <t>貼付</t>
  </si>
  <si>
    <t>貼る</t>
  </si>
  <si>
    <t>「貼付」は，「テンプ」とも。</t>
  </si>
  <si>
    <t>⇔張る</t>
  </si>
  <si>
    <t>超</t>
  </si>
  <si>
    <t>こす</t>
  </si>
  <si>
    <t>超越，超過，入超</t>
  </si>
  <si>
    <t>超える</t>
  </si>
  <si>
    <t>超す</t>
  </si>
  <si>
    <t>⇔越える</t>
  </si>
  <si>
    <t>⇔越す</t>
  </si>
  <si>
    <t>腸</t>
  </si>
  <si>
    <t>腸炎，大腸，胃腸</t>
  </si>
  <si>
    <t>跳</t>
  </si>
  <si>
    <t>とぶ</t>
  </si>
  <si>
    <t>跳躍</t>
  </si>
  <si>
    <t>跳ねる</t>
  </si>
  <si>
    <t>跳ぶ，縄跳び</t>
  </si>
  <si>
    <t>⇔飛ぶ</t>
  </si>
  <si>
    <t>徴収，特徴，象徴</t>
  </si>
  <si>
    <t>嘲</t>
  </si>
  <si>
    <t>あざける</t>
  </si>
  <si>
    <t>嘲笑，自嘲</t>
  </si>
  <si>
    <t>嘲る</t>
  </si>
  <si>
    <t>潮</t>
  </si>
  <si>
    <t>潮流，満潮，風潮</t>
  </si>
  <si>
    <t>潮，潮風</t>
  </si>
  <si>
    <t>澄</t>
  </si>
  <si>
    <t>清澄</t>
  </si>
  <si>
    <t>澄む，上澄み</t>
  </si>
  <si>
    <t>澄ます，澄まし顔</t>
  </si>
  <si>
    <t>調</t>
  </si>
  <si>
    <t>ととのえる</t>
  </si>
  <si>
    <t>調和，調査，好調</t>
  </si>
  <si>
    <t>調べる，調べ</t>
  </si>
  <si>
    <t>調う</t>
  </si>
  <si>
    <t>調える</t>
  </si>
  <si>
    <t>⇔整う</t>
  </si>
  <si>
    <t>⇔整える</t>
  </si>
  <si>
    <t>聴覚，聴衆，傍聴</t>
  </si>
  <si>
    <t>聴く</t>
  </si>
  <si>
    <t>⇔聞く</t>
  </si>
  <si>
    <t>こらしめる</t>
  </si>
  <si>
    <t>懲罰，懲戒，懲役</t>
  </si>
  <si>
    <t>懲りる，性懲りもなく</t>
  </si>
  <si>
    <t>懲らす</t>
  </si>
  <si>
    <t>懲らしめる</t>
  </si>
  <si>
    <t>直</t>
  </si>
  <si>
    <t>なおる</t>
  </si>
  <si>
    <t>直立，直接，実直</t>
  </si>
  <si>
    <t>直訴，直筆，正直</t>
  </si>
  <si>
    <t>直ちに</t>
  </si>
  <si>
    <t>直す，手直し</t>
  </si>
  <si>
    <t>直る，仲直り</t>
  </si>
  <si>
    <t>⇔治す</t>
  </si>
  <si>
    <t>⇔治る</t>
  </si>
  <si>
    <t>チョク</t>
  </si>
  <si>
    <t>勅語，勅使，詔勅</t>
  </si>
  <si>
    <t>捗</t>
  </si>
  <si>
    <t>進捗</t>
  </si>
  <si>
    <t>沈</t>
  </si>
  <si>
    <t>沈滞，沈黙，浮沈</t>
  </si>
  <si>
    <t>沈む，浮き沈み</t>
  </si>
  <si>
    <t>沈める</t>
  </si>
  <si>
    <t>⇔静める，鎮める</t>
  </si>
  <si>
    <t>珍</t>
  </si>
  <si>
    <t>めずらしい</t>
  </si>
  <si>
    <t>珍客，珍重，珍妙</t>
  </si>
  <si>
    <t>珍しい，珍しさ，珍しがる</t>
  </si>
  <si>
    <t>朕</t>
  </si>
  <si>
    <t>チン</t>
  </si>
  <si>
    <t>陳</t>
  </si>
  <si>
    <t>陳列，陳謝，開陳</t>
  </si>
  <si>
    <t>賃</t>
  </si>
  <si>
    <t>賃金，賃上げ，運賃</t>
  </si>
  <si>
    <t>しずまる</t>
  </si>
  <si>
    <t>鎮座，鎮静，重鎮</t>
  </si>
  <si>
    <t>鎮める</t>
  </si>
  <si>
    <t>鎮まる</t>
  </si>
  <si>
    <t>⇔静める，沈める</t>
  </si>
  <si>
    <t>⇔静まる</t>
  </si>
  <si>
    <t>追</t>
  </si>
  <si>
    <t>おう</t>
  </si>
  <si>
    <t>追跡，追放，訴追</t>
  </si>
  <si>
    <t>追う</t>
  </si>
  <si>
    <t>椎</t>
  </si>
  <si>
    <t>椎間板，脊椎</t>
  </si>
  <si>
    <t>墜</t>
  </si>
  <si>
    <t>墜落，墜死，撃墜</t>
  </si>
  <si>
    <t>通</t>
  </si>
  <si>
    <t>かよう</t>
  </si>
  <si>
    <t>通行，通読，普通</t>
  </si>
  <si>
    <t>通夜</t>
  </si>
  <si>
    <t>通る，通り</t>
  </si>
  <si>
    <t>通す，通し</t>
  </si>
  <si>
    <t>通う，通い</t>
  </si>
  <si>
    <t>痛</t>
  </si>
  <si>
    <t>痛快，苦痛，心痛</t>
  </si>
  <si>
    <t>痛い，痛さ</t>
  </si>
  <si>
    <t>痛む，痛み，痛ましい</t>
  </si>
  <si>
    <t>痛める</t>
  </si>
  <si>
    <t>⇔傷む，悼む</t>
  </si>
  <si>
    <t>⇔傷める</t>
  </si>
  <si>
    <t>つか</t>
  </si>
  <si>
    <t>塚，貝塚</t>
  </si>
  <si>
    <t>漬</t>
  </si>
  <si>
    <t>つかる</t>
  </si>
  <si>
    <t>漬ける，漬物</t>
  </si>
  <si>
    <t>漬かる</t>
  </si>
  <si>
    <t>坪</t>
  </si>
  <si>
    <t>つぼ</t>
  </si>
  <si>
    <t>坪数，建坪</t>
  </si>
  <si>
    <t>爪</t>
  </si>
  <si>
    <t>爪，生爪</t>
  </si>
  <si>
    <t>爪先，爪弾く</t>
  </si>
  <si>
    <t>鶴</t>
  </si>
  <si>
    <t>鶴，千羽鶴</t>
  </si>
  <si>
    <t>低</t>
  </si>
  <si>
    <t>ひくまる</t>
  </si>
  <si>
    <t>低級，低気圧，高低</t>
  </si>
  <si>
    <t>低い，低さ</t>
  </si>
  <si>
    <t>低める</t>
  </si>
  <si>
    <t>低まる</t>
  </si>
  <si>
    <t>呈</t>
  </si>
  <si>
    <t>呈上，進呈，贈呈</t>
  </si>
  <si>
    <t>廷</t>
  </si>
  <si>
    <t>宮廷，法廷，出廷</t>
  </si>
  <si>
    <t>弟</t>
  </si>
  <si>
    <t>おとうと</t>
  </si>
  <si>
    <t>弟妹，義弟，子弟</t>
  </si>
  <si>
    <t>弟子</t>
  </si>
  <si>
    <t>定</t>
  </si>
  <si>
    <t>さだか</t>
  </si>
  <si>
    <t>定価，安定，決定</t>
  </si>
  <si>
    <t>定石，定紋，必定</t>
  </si>
  <si>
    <t>定める，定め</t>
  </si>
  <si>
    <t>定まる</t>
  </si>
  <si>
    <t>定かだ</t>
  </si>
  <si>
    <t>底</t>
  </si>
  <si>
    <t>そこ</t>
  </si>
  <si>
    <t>底流，海底，到底</t>
  </si>
  <si>
    <t>底，奥底</t>
  </si>
  <si>
    <t>抵</t>
  </si>
  <si>
    <t>抵抗，抵触，大抵</t>
  </si>
  <si>
    <t>邸</t>
  </si>
  <si>
    <t>邸宅，邸内，私邸</t>
  </si>
  <si>
    <t>亭</t>
  </si>
  <si>
    <t>亭主，料亭</t>
  </si>
  <si>
    <t>貞</t>
  </si>
  <si>
    <t>貞淑，貞操，貞節</t>
  </si>
  <si>
    <t>帝</t>
  </si>
  <si>
    <t>帝王，帝国，皇帝</t>
  </si>
  <si>
    <t>訂</t>
  </si>
  <si>
    <t>訂正，改訂</t>
  </si>
  <si>
    <t>庭</t>
  </si>
  <si>
    <t>にわ</t>
  </si>
  <si>
    <t>庭園，校庭，家庭</t>
  </si>
  <si>
    <t>庭，庭先</t>
  </si>
  <si>
    <t>逓信，逓送，逓減</t>
  </si>
  <si>
    <t>停</t>
  </si>
  <si>
    <t>停止，停車，調停</t>
  </si>
  <si>
    <t>偵</t>
  </si>
  <si>
    <t>偵察，探偵，内偵</t>
  </si>
  <si>
    <t>堤</t>
  </si>
  <si>
    <t>つつみ</t>
  </si>
  <si>
    <t>堤防，防波堤</t>
  </si>
  <si>
    <t>提</t>
  </si>
  <si>
    <t>さげる</t>
  </si>
  <si>
    <t>提供，提案，前提</t>
  </si>
  <si>
    <t>提げる，手提げ</t>
  </si>
  <si>
    <t>⇔下げる</t>
  </si>
  <si>
    <t>程</t>
  </si>
  <si>
    <t>ほど</t>
  </si>
  <si>
    <t>程度，日程，過程</t>
  </si>
  <si>
    <t>程，程遠い，身の程</t>
  </si>
  <si>
    <t>艇</t>
  </si>
  <si>
    <t>艦艇，舟艇，競艇</t>
  </si>
  <si>
    <t>締</t>
  </si>
  <si>
    <t>しめる</t>
  </si>
  <si>
    <t>締結</t>
  </si>
  <si>
    <t>締まる，締まり</t>
  </si>
  <si>
    <t>締める，締め切る，引き締め</t>
  </si>
  <si>
    <t>⇔閉まる，絞まる</t>
  </si>
  <si>
    <t>⇔閉める，絞める</t>
  </si>
  <si>
    <t>諦</t>
  </si>
  <si>
    <t>あきらめる</t>
  </si>
  <si>
    <t>諦観，諦念</t>
  </si>
  <si>
    <t>諦める</t>
  </si>
  <si>
    <t>泥</t>
  </si>
  <si>
    <t>どろ</t>
  </si>
  <si>
    <t>泥土，雲泥，拘泥</t>
  </si>
  <si>
    <t>泥，泥沼，泥棒</t>
  </si>
  <si>
    <t>的</t>
  </si>
  <si>
    <t>まと</t>
  </si>
  <si>
    <t>的中，目的，科学的</t>
  </si>
  <si>
    <t>的，的外れ</t>
  </si>
  <si>
    <t>笛</t>
  </si>
  <si>
    <t>ふえ</t>
  </si>
  <si>
    <t>汽笛，警笛，牧笛</t>
  </si>
  <si>
    <t>笛，口笛</t>
  </si>
  <si>
    <t>摘</t>
  </si>
  <si>
    <t>摘要，摘発，指摘</t>
  </si>
  <si>
    <t>摘む，摘み草</t>
  </si>
  <si>
    <t>滴</t>
  </si>
  <si>
    <t>したたる</t>
  </si>
  <si>
    <t>水滴，点滴，一滴</t>
  </si>
  <si>
    <t>滴る，滴り</t>
  </si>
  <si>
    <t>適</t>
  </si>
  <si>
    <t>テキ</t>
  </si>
  <si>
    <t>適切，適度，快適</t>
  </si>
  <si>
    <t>敵</t>
  </si>
  <si>
    <t>かたき</t>
  </si>
  <si>
    <t>敵，敵意，匹敵</t>
  </si>
  <si>
    <t>敵，敵役，商売敵</t>
  </si>
  <si>
    <t>溺</t>
  </si>
  <si>
    <t>おぼれる</t>
  </si>
  <si>
    <t>溺愛，溺死</t>
  </si>
  <si>
    <t>溺れる</t>
  </si>
  <si>
    <t>迭</t>
  </si>
  <si>
    <t>テツ</t>
  </si>
  <si>
    <t>更迭</t>
  </si>
  <si>
    <t>哲</t>
  </si>
  <si>
    <t>哲学，哲人，先哲</t>
  </si>
  <si>
    <t>鉄道，鉄筋，鋼鉄</t>
  </si>
  <si>
    <t>徹</t>
  </si>
  <si>
    <t>徹底，徹夜，貫徹</t>
  </si>
  <si>
    <t>撤</t>
  </si>
  <si>
    <t>撤去，撤回，撤兵</t>
  </si>
  <si>
    <t>天</t>
  </si>
  <si>
    <t>天地，天然，雨天</t>
  </si>
  <si>
    <t>天の川，天下り</t>
  </si>
  <si>
    <t>典</t>
  </si>
  <si>
    <t>テン</t>
  </si>
  <si>
    <t>典拠，古典，式典</t>
  </si>
  <si>
    <t>店</t>
  </si>
  <si>
    <t>みせ</t>
  </si>
  <si>
    <t>店舗，開店，本店</t>
  </si>
  <si>
    <t>店，夜店</t>
  </si>
  <si>
    <t>点線，点火，採点</t>
  </si>
  <si>
    <t>展</t>
  </si>
  <si>
    <t>展示，展開，発展</t>
  </si>
  <si>
    <t>添</t>
  </si>
  <si>
    <t>添加，添付，添削</t>
  </si>
  <si>
    <t>添える，添え手紙</t>
  </si>
  <si>
    <t>添う，付き添う</t>
  </si>
  <si>
    <t>⇔沿う</t>
  </si>
  <si>
    <t>ころぶ</t>
  </si>
  <si>
    <t>転出，回転，運転</t>
  </si>
  <si>
    <t>転がる</t>
  </si>
  <si>
    <t>転げる</t>
  </si>
  <si>
    <t>転がす</t>
  </si>
  <si>
    <t>転ぶ</t>
  </si>
  <si>
    <t>塡</t>
  </si>
  <si>
    <t>装塡，補塡</t>
  </si>
  <si>
    <t>田</t>
  </si>
  <si>
    <t>た</t>
  </si>
  <si>
    <t>田地，水田，油田</t>
  </si>
  <si>
    <t>田，田植え</t>
  </si>
  <si>
    <t>つたう</t>
  </si>
  <si>
    <t>伝言，伝統，宣伝</t>
  </si>
  <si>
    <t>伝わる</t>
  </si>
  <si>
    <t>伝える，言い伝え</t>
  </si>
  <si>
    <t>伝う</t>
  </si>
  <si>
    <t>伝馬船（てんません）</t>
  </si>
  <si>
    <t>殿</t>
  </si>
  <si>
    <t>どの</t>
  </si>
  <si>
    <t>殿堂，宮殿，貴殿</t>
  </si>
  <si>
    <t>御殿</t>
  </si>
  <si>
    <t>殿様，殿方</t>
  </si>
  <si>
    <t>○○殿</t>
  </si>
  <si>
    <t>電</t>
  </si>
  <si>
    <t>デン</t>
  </si>
  <si>
    <t>電気，電報，発電</t>
  </si>
  <si>
    <t>斗</t>
  </si>
  <si>
    <t>ト</t>
  </si>
  <si>
    <t>斗酒，北斗七星</t>
  </si>
  <si>
    <t>吐</t>
  </si>
  <si>
    <t>吐露，吐血，音吐朗々</t>
  </si>
  <si>
    <t>吐く，吐き気</t>
  </si>
  <si>
    <t>妬</t>
  </si>
  <si>
    <t>ねたむ</t>
  </si>
  <si>
    <t>妬む</t>
  </si>
  <si>
    <t>徒</t>
  </si>
  <si>
    <t>徒歩，徒労，信徒</t>
  </si>
  <si>
    <t>途</t>
  </si>
  <si>
    <t>途上，帰途，前途</t>
  </si>
  <si>
    <t>みやこ</t>
  </si>
  <si>
    <t>都会，都心，首都</t>
  </si>
  <si>
    <t>都合，都度</t>
  </si>
  <si>
    <t>都，都落ち</t>
  </si>
  <si>
    <t>渡</t>
  </si>
  <si>
    <t>わたす</t>
  </si>
  <si>
    <t>渡航，渡河，譲渡</t>
  </si>
  <si>
    <t>渡る，渡り</t>
  </si>
  <si>
    <t>渡す，渡し</t>
  </si>
  <si>
    <t>塗</t>
  </si>
  <si>
    <t>ぬる</t>
  </si>
  <si>
    <t>塗布，塗装，塗料</t>
  </si>
  <si>
    <t>塗る，塗り</t>
  </si>
  <si>
    <t>賭</t>
  </si>
  <si>
    <t>かける</t>
  </si>
  <si>
    <t>賭場，賭博</t>
  </si>
  <si>
    <t>賭ける，賭け</t>
  </si>
  <si>
    <t>⇔掛ける，懸ける，架ける</t>
  </si>
  <si>
    <t>土</t>
  </si>
  <si>
    <t>つち</t>
  </si>
  <si>
    <t>土木，国土，粘土</t>
  </si>
  <si>
    <t>土地</t>
  </si>
  <si>
    <t>土，赤土</t>
  </si>
  <si>
    <t>奴</t>
  </si>
  <si>
    <t>ド</t>
  </si>
  <si>
    <t>奴隷，守銭奴</t>
  </si>
  <si>
    <t>努</t>
  </si>
  <si>
    <t>つとめる</t>
  </si>
  <si>
    <t>努力</t>
  </si>
  <si>
    <t>努める，努めて〔副〕</t>
  </si>
  <si>
    <t>⇔勤める，務める</t>
  </si>
  <si>
    <t>度</t>
  </si>
  <si>
    <t>たび</t>
  </si>
  <si>
    <t>度胸，制度，限度</t>
  </si>
  <si>
    <t>法度</t>
  </si>
  <si>
    <t>支度</t>
  </si>
  <si>
    <t>度，度重なる，この度</t>
  </si>
  <si>
    <t>怒</t>
  </si>
  <si>
    <t>おこる</t>
  </si>
  <si>
    <t>怒号，怒気，激怒</t>
  </si>
  <si>
    <t>怒る，怒り，怒り狂う</t>
  </si>
  <si>
    <t>怒る</t>
  </si>
  <si>
    <t>刀</t>
  </si>
  <si>
    <t>かたな</t>
  </si>
  <si>
    <t>刀剣，短刀，名刀</t>
  </si>
  <si>
    <t>冬</t>
  </si>
  <si>
    <t>ふゆ</t>
  </si>
  <si>
    <t>冬季，冬至，越冬</t>
  </si>
  <si>
    <t>冬，冬枯れ</t>
  </si>
  <si>
    <t>ひ</t>
  </si>
  <si>
    <t>灯火，電灯，点灯</t>
  </si>
  <si>
    <t>灯</t>
  </si>
  <si>
    <t>⇔火</t>
  </si>
  <si>
    <t>当惑，当然，妥当</t>
  </si>
  <si>
    <t>当たる，当たり</t>
  </si>
  <si>
    <t>当てる，当て</t>
  </si>
  <si>
    <t>⇔宛てる，充てる</t>
  </si>
  <si>
    <t>投</t>
  </si>
  <si>
    <t>なげる</t>
  </si>
  <si>
    <t>投資，投下，暴投</t>
  </si>
  <si>
    <t>投げる，身投げ</t>
  </si>
  <si>
    <t>投網（とあみ）</t>
  </si>
  <si>
    <t>豆</t>
  </si>
  <si>
    <t>まめ</t>
  </si>
  <si>
    <t>豆腐，納豆</t>
  </si>
  <si>
    <t>大豆</t>
  </si>
  <si>
    <t>豆，豆粒，煮豆</t>
  </si>
  <si>
    <t>東</t>
  </si>
  <si>
    <t>ひがし</t>
  </si>
  <si>
    <t>東西，東国，以東</t>
  </si>
  <si>
    <t>東，東側</t>
  </si>
  <si>
    <t>到</t>
  </si>
  <si>
    <t>トウ</t>
  </si>
  <si>
    <t>到着，到底，周到</t>
  </si>
  <si>
    <t>逃</t>
  </si>
  <si>
    <t>のがれる</t>
  </si>
  <si>
    <t>逃走，逃亡，逃避</t>
  </si>
  <si>
    <t>逃げる，夜逃げ</t>
  </si>
  <si>
    <t>逃がす</t>
  </si>
  <si>
    <t>逃す，見逃す</t>
  </si>
  <si>
    <t>逃れる，一時逃れ</t>
  </si>
  <si>
    <t>倒</t>
  </si>
  <si>
    <t>たおす</t>
  </si>
  <si>
    <t>倒産，圧倒，傾倒</t>
  </si>
  <si>
    <t>倒れる，共倒れ</t>
  </si>
  <si>
    <t>倒す</t>
  </si>
  <si>
    <t>凍</t>
  </si>
  <si>
    <t>こごえる</t>
  </si>
  <si>
    <t>凍結，凍死，冷凍</t>
  </si>
  <si>
    <t>凍る，凍り付く</t>
  </si>
  <si>
    <t>凍える，凍え死に</t>
  </si>
  <si>
    <t>唐</t>
  </si>
  <si>
    <t>唐本，唐突</t>
  </si>
  <si>
    <t>唐織，唐草模様</t>
  </si>
  <si>
    <t>島</t>
  </si>
  <si>
    <t>しま</t>
  </si>
  <si>
    <t>島民，半島，列島</t>
  </si>
  <si>
    <t>島，島国，離れ島</t>
  </si>
  <si>
    <t>桃</t>
  </si>
  <si>
    <t>もも</t>
  </si>
  <si>
    <t>桃源郷，白桃，桜桃</t>
  </si>
  <si>
    <t>桃，桃色</t>
  </si>
  <si>
    <t>討</t>
  </si>
  <si>
    <t>討伐，討論，検討</t>
  </si>
  <si>
    <t>討つ，敵討ち</t>
  </si>
  <si>
    <t>⇔打つ，撃つ</t>
  </si>
  <si>
    <t>透</t>
  </si>
  <si>
    <t>すける</t>
  </si>
  <si>
    <t>透写，透明，浸透</t>
  </si>
  <si>
    <t>透く</t>
  </si>
  <si>
    <t>透かす，透かし</t>
  </si>
  <si>
    <t>透ける</t>
  </si>
  <si>
    <t>党派，政党，徒党</t>
  </si>
  <si>
    <t>悼</t>
  </si>
  <si>
    <t>いたむ</t>
  </si>
  <si>
    <t>悼辞，哀悼，追悼</t>
  </si>
  <si>
    <t>悼む</t>
  </si>
  <si>
    <t>⇔痛む，傷む</t>
  </si>
  <si>
    <t>ぬすむ</t>
  </si>
  <si>
    <t>盗難，盗用，強盗</t>
  </si>
  <si>
    <t>盗む，盗み</t>
  </si>
  <si>
    <t>陶</t>
  </si>
  <si>
    <t>陶器，陶酔，薫陶</t>
  </si>
  <si>
    <t>塔</t>
  </si>
  <si>
    <t>五重の塔，石塔</t>
  </si>
  <si>
    <t>搭</t>
  </si>
  <si>
    <t>搭載，搭乗，搭乗券</t>
  </si>
  <si>
    <t>棟</t>
  </si>
  <si>
    <t>上棟，病棟</t>
  </si>
  <si>
    <t>棟，別棟</t>
  </si>
  <si>
    <t>棟木</t>
  </si>
  <si>
    <t>湯</t>
  </si>
  <si>
    <t>ゆ</t>
  </si>
  <si>
    <t>湯治，熱湯，微温湯</t>
  </si>
  <si>
    <t>湯，湯水，煮え湯</t>
  </si>
  <si>
    <t>痘</t>
  </si>
  <si>
    <t>種痘，水痘，天然痘</t>
  </si>
  <si>
    <t>登</t>
  </si>
  <si>
    <t>登壇，登校，登記</t>
  </si>
  <si>
    <t>登山，登城</t>
  </si>
  <si>
    <t>登る，山登り</t>
  </si>
  <si>
    <t>⇔上る，昇る</t>
  </si>
  <si>
    <t>答</t>
  </si>
  <si>
    <t>こたえ</t>
  </si>
  <si>
    <t>答弁，応答，問答</t>
  </si>
  <si>
    <t>答える</t>
  </si>
  <si>
    <t>答え</t>
  </si>
  <si>
    <t>⇔応える</t>
  </si>
  <si>
    <t>等</t>
  </si>
  <si>
    <t>ひとしい</t>
  </si>
  <si>
    <t>等分，等級，平等</t>
  </si>
  <si>
    <t>等しい</t>
  </si>
  <si>
    <t>筒</t>
  </si>
  <si>
    <t>つつ</t>
  </si>
  <si>
    <t>封筒，水筒，円筒形</t>
  </si>
  <si>
    <t>筒，筒抜け</t>
  </si>
  <si>
    <t>統</t>
  </si>
  <si>
    <t>すべる</t>
  </si>
  <si>
    <t>統一，統計，伝統</t>
  </si>
  <si>
    <t>統べる</t>
  </si>
  <si>
    <t>水稲，陸稲</t>
  </si>
  <si>
    <t>稲，稲刈り</t>
  </si>
  <si>
    <t>稲作，稲穂</t>
  </si>
  <si>
    <t>踏</t>
  </si>
  <si>
    <t>ふまえる</t>
  </si>
  <si>
    <t>踏破，踏襲，高踏的</t>
  </si>
  <si>
    <t>踏む，足踏み</t>
  </si>
  <si>
    <t>踏まえる</t>
  </si>
  <si>
    <t>糖</t>
  </si>
  <si>
    <t>糖分，砂糖，製糖</t>
  </si>
  <si>
    <t>頭</t>
  </si>
  <si>
    <t>かしら</t>
  </si>
  <si>
    <t>頭部，年頭，船頭</t>
  </si>
  <si>
    <t>頭脳，頭上，頭痛</t>
  </si>
  <si>
    <t>音頭</t>
  </si>
  <si>
    <t>頭，頭金，頭打ち</t>
  </si>
  <si>
    <t>頭，頭文字，旗頭</t>
  </si>
  <si>
    <t>謄</t>
  </si>
  <si>
    <t>謄写，謄本</t>
  </si>
  <si>
    <t>藤</t>
  </si>
  <si>
    <t>ふじ</t>
  </si>
  <si>
    <t>藤，藤色</t>
  </si>
  <si>
    <t>闘争，闘志，戦闘</t>
  </si>
  <si>
    <t>闘う，闘い</t>
  </si>
  <si>
    <t>⇔戦う</t>
  </si>
  <si>
    <t>騰</t>
  </si>
  <si>
    <t>騰貴，暴騰，沸騰</t>
  </si>
  <si>
    <t>同</t>
  </si>
  <si>
    <t>おなじ</t>
  </si>
  <si>
    <t>同情，異同，混同</t>
  </si>
  <si>
    <t>同じ，同じだ，同い年</t>
  </si>
  <si>
    <t>洞</t>
  </si>
  <si>
    <t>ほら</t>
  </si>
  <si>
    <t>洞穴，洞察，空洞</t>
  </si>
  <si>
    <t>洞穴</t>
  </si>
  <si>
    <t>胴</t>
  </si>
  <si>
    <t>ドウ</t>
  </si>
  <si>
    <t>胴体，双胴船</t>
  </si>
  <si>
    <t>動</t>
  </si>
  <si>
    <t>うごかす</t>
  </si>
  <si>
    <t>動物，活動，騒動</t>
  </si>
  <si>
    <t>動く，動き</t>
  </si>
  <si>
    <t>動かす</t>
  </si>
  <si>
    <t>堂</t>
  </si>
  <si>
    <t>堂々と，殿堂，母堂</t>
  </si>
  <si>
    <t>童</t>
  </si>
  <si>
    <t>わらべ</t>
  </si>
  <si>
    <t>童話，童心，児童</t>
  </si>
  <si>
    <t>童，童歌</t>
  </si>
  <si>
    <t>道</t>
  </si>
  <si>
    <t>みち</t>
  </si>
  <si>
    <t>道路，道徳，報道</t>
  </si>
  <si>
    <t>神道</t>
  </si>
  <si>
    <t>道，近道</t>
  </si>
  <si>
    <t>働</t>
  </si>
  <si>
    <t>はたらく</t>
  </si>
  <si>
    <t>労働，実働</t>
  </si>
  <si>
    <t>働く，働き</t>
  </si>
  <si>
    <t>銅</t>
  </si>
  <si>
    <t>銅器，銅像，青銅</t>
  </si>
  <si>
    <t>導</t>
  </si>
  <si>
    <t>みちびく</t>
  </si>
  <si>
    <t>導入，指導，半導体</t>
  </si>
  <si>
    <t>導く，導き</t>
  </si>
  <si>
    <t>瞳</t>
  </si>
  <si>
    <t>ひとみ</t>
  </si>
  <si>
    <t>瞳孔</t>
  </si>
  <si>
    <t>峠</t>
  </si>
  <si>
    <t>とうげ</t>
  </si>
  <si>
    <t>峠，峠道</t>
  </si>
  <si>
    <t>匿</t>
  </si>
  <si>
    <t>トク</t>
  </si>
  <si>
    <t>匿名，隠匿</t>
  </si>
  <si>
    <t>特</t>
  </si>
  <si>
    <t>特殊，特産，独特</t>
  </si>
  <si>
    <t>得</t>
  </si>
  <si>
    <t>うる</t>
  </si>
  <si>
    <t>得意，会得，損得</t>
  </si>
  <si>
    <t>得る</t>
  </si>
  <si>
    <t>得るところ，書き得る</t>
  </si>
  <si>
    <t>⇔獲る</t>
  </si>
  <si>
    <t>督</t>
  </si>
  <si>
    <t>督促，督励，監督</t>
  </si>
  <si>
    <t>徳義，徳用，道徳</t>
  </si>
  <si>
    <t>篤</t>
  </si>
  <si>
    <t>篤農，危篤，懇篤</t>
  </si>
  <si>
    <t>毒</t>
  </si>
  <si>
    <t>ドク</t>
  </si>
  <si>
    <t>毒薬，毒舌，中毒</t>
  </si>
  <si>
    <t>ひとり</t>
  </si>
  <si>
    <t>独立，独断，単独</t>
  </si>
  <si>
    <t>独り，独り者</t>
  </si>
  <si>
    <t>読書，音読，購読</t>
  </si>
  <si>
    <t>読本</t>
  </si>
  <si>
    <t>読点，句読点</t>
  </si>
  <si>
    <t>読む，読み</t>
  </si>
  <si>
    <t>⇔詠む</t>
  </si>
  <si>
    <t>栃</t>
  </si>
  <si>
    <t>栃木県</t>
  </si>
  <si>
    <t>凸</t>
  </si>
  <si>
    <t>トツ</t>
  </si>
  <si>
    <t>凸版，凸レンズ，凹凸</t>
  </si>
  <si>
    <t>つく</t>
  </si>
  <si>
    <t>突然，突端，衝突</t>
  </si>
  <si>
    <t>突く，一突き</t>
  </si>
  <si>
    <t>とどく</t>
  </si>
  <si>
    <t>届ける，届け</t>
  </si>
  <si>
    <t>届く，行き届く</t>
  </si>
  <si>
    <t>屯</t>
  </si>
  <si>
    <t>トン</t>
  </si>
  <si>
    <t>駐屯，駐屯地</t>
  </si>
  <si>
    <t>豚</t>
  </si>
  <si>
    <t>ぶた</t>
  </si>
  <si>
    <t>養豚</t>
  </si>
  <si>
    <t>豚，子豚</t>
  </si>
  <si>
    <t>頓</t>
  </si>
  <si>
    <t>頓着，整頓</t>
  </si>
  <si>
    <t>貪</t>
  </si>
  <si>
    <t>むさぼる</t>
  </si>
  <si>
    <t>貪欲</t>
  </si>
  <si>
    <t>貪る</t>
  </si>
  <si>
    <t>鈍</t>
  </si>
  <si>
    <t>にぶる</t>
  </si>
  <si>
    <t>鈍感，鈍角，愚鈍</t>
  </si>
  <si>
    <t>鈍い，鈍さ</t>
  </si>
  <si>
    <t>鈍る</t>
  </si>
  <si>
    <t>曇</t>
  </si>
  <si>
    <t>くもる</t>
  </si>
  <si>
    <t>曇天</t>
  </si>
  <si>
    <t>曇る，曇り</t>
  </si>
  <si>
    <t>丼</t>
  </si>
  <si>
    <t>丼，丼飯</t>
  </si>
  <si>
    <t>牛丼，天丼</t>
  </si>
  <si>
    <t>那</t>
  </si>
  <si>
    <t>ナ</t>
  </si>
  <si>
    <t>刹那，旦那</t>
  </si>
  <si>
    <t>奈</t>
  </si>
  <si>
    <t>奈落</t>
  </si>
  <si>
    <t>内</t>
  </si>
  <si>
    <t>うち</t>
  </si>
  <si>
    <t>内外，内容，家内</t>
  </si>
  <si>
    <t>内裏，参内</t>
  </si>
  <si>
    <t>内，内側，内気</t>
  </si>
  <si>
    <t>梨</t>
  </si>
  <si>
    <t>なし</t>
  </si>
  <si>
    <t>なぞ</t>
  </si>
  <si>
    <t>謎</t>
  </si>
  <si>
    <r>
      <t>［</t>
    </r>
    <r>
      <rPr>
        <sz val="11"/>
        <color theme="1"/>
        <rFont val="HGｺﾞｼｯｸM"/>
        <family val="3"/>
        <charset val="128"/>
      </rPr>
      <t>謎</t>
    </r>
    <r>
      <rPr>
        <sz val="11"/>
        <color theme="1"/>
        <rFont val="宋体"/>
        <family val="2"/>
        <charset val="134"/>
        <scheme val="minor"/>
      </rPr>
      <t>］＝許容字体，</t>
    </r>
  </si>
  <si>
    <t>鍋</t>
  </si>
  <si>
    <t>なべ</t>
  </si>
  <si>
    <t>鍋，鍋料理</t>
  </si>
  <si>
    <t>南</t>
  </si>
  <si>
    <t>みなみ</t>
  </si>
  <si>
    <t>南北，南端，指南</t>
  </si>
  <si>
    <t>南無</t>
  </si>
  <si>
    <t>南，南向き</t>
  </si>
  <si>
    <t>軟</t>
  </si>
  <si>
    <t>軟化，軟弱，硬軟</t>
  </si>
  <si>
    <t>軟らかだ</t>
  </si>
  <si>
    <t>軟らかい</t>
  </si>
  <si>
    <t>⇔柔らか</t>
  </si>
  <si>
    <t>⇔柔らかい</t>
  </si>
  <si>
    <t>むずかしい</t>
  </si>
  <si>
    <t>難易，困難，非難</t>
  </si>
  <si>
    <t>許し難い，有り難い</t>
  </si>
  <si>
    <t>難しい，難しさ</t>
  </si>
  <si>
    <t>「むつかしい」とも。</t>
  </si>
  <si>
    <t>二</t>
  </si>
  <si>
    <t>ふたつ</t>
  </si>
  <si>
    <t>二番目，二分，十二月</t>
  </si>
  <si>
    <t>二重まぶた</t>
  </si>
  <si>
    <t>二つ</t>
  </si>
  <si>
    <t>二日（ふつか）</t>
  </si>
  <si>
    <t>⇔双</t>
  </si>
  <si>
    <t>尼</t>
  </si>
  <si>
    <t>あま</t>
  </si>
  <si>
    <t>尼僧，修道尼</t>
  </si>
  <si>
    <t>尼，尼寺</t>
  </si>
  <si>
    <t>ニ</t>
  </si>
  <si>
    <t>弐万円</t>
  </si>
  <si>
    <t>匂</t>
  </si>
  <si>
    <t>匂う，匂い</t>
  </si>
  <si>
    <t>⇔臭う</t>
  </si>
  <si>
    <t>肉</t>
  </si>
  <si>
    <t>ニク</t>
  </si>
  <si>
    <t>肉類，肉薄，筋肉</t>
  </si>
  <si>
    <t>虹</t>
  </si>
  <si>
    <t>にじ</t>
  </si>
  <si>
    <t>日</t>
  </si>
  <si>
    <t>日時，日光，毎日</t>
  </si>
  <si>
    <t>連日，平日，休日</t>
  </si>
  <si>
    <t>日，日帰り，月曜日</t>
  </si>
  <si>
    <t>三日，十日</t>
  </si>
  <si>
    <t>明日（あす）</t>
  </si>
  <si>
    <t>日和（ひより）</t>
  </si>
  <si>
    <t>入</t>
  </si>
  <si>
    <t>はいる</t>
  </si>
  <si>
    <t>入学，侵入，収入</t>
  </si>
  <si>
    <t>寝入る，大入り，気に入る</t>
  </si>
  <si>
    <t>入れる，入れ物</t>
  </si>
  <si>
    <t>入る</t>
  </si>
  <si>
    <t>⇔要る</t>
  </si>
  <si>
    <t>乳</t>
  </si>
  <si>
    <t>乳児，乳液，牛乳</t>
  </si>
  <si>
    <t>乳首，乳飲み子</t>
  </si>
  <si>
    <t>乳母（うば）</t>
  </si>
  <si>
    <t>尿</t>
  </si>
  <si>
    <t>ニョウ</t>
  </si>
  <si>
    <t>尿意，尿素，夜尿症</t>
  </si>
  <si>
    <t>任</t>
  </si>
  <si>
    <t>まかす</t>
  </si>
  <si>
    <t>任意，任務，責任</t>
  </si>
  <si>
    <t>任せる，人任せ</t>
  </si>
  <si>
    <t>任す</t>
  </si>
  <si>
    <t>妊</t>
  </si>
  <si>
    <t>ニン</t>
  </si>
  <si>
    <t>妊娠，懐妊，不妊</t>
  </si>
  <si>
    <t>忍</t>
  </si>
  <si>
    <t>しのばせる</t>
  </si>
  <si>
    <t>忍者，忍耐，残忍</t>
  </si>
  <si>
    <t>忍ぶ，忍び足，忍びやかだ</t>
  </si>
  <si>
    <t>忍ばせる</t>
  </si>
  <si>
    <t>認</t>
  </si>
  <si>
    <t>みとめる</t>
  </si>
  <si>
    <t>認識，承認，否認</t>
  </si>
  <si>
    <t>認める</t>
  </si>
  <si>
    <t>寧</t>
  </si>
  <si>
    <t>ネイ</t>
  </si>
  <si>
    <t>安寧，丁寧</t>
  </si>
  <si>
    <t>熱</t>
  </si>
  <si>
    <t>熱病，熱湯，情熱</t>
  </si>
  <si>
    <t>熱い，熱さ</t>
  </si>
  <si>
    <t>⇔暑い</t>
  </si>
  <si>
    <t>年</t>
  </si>
  <si>
    <t>とし</t>
  </si>
  <si>
    <t>年代，少年，豊年</t>
  </si>
  <si>
    <t>年，年子，年寄り</t>
  </si>
  <si>
    <t>念</t>
  </si>
  <si>
    <t>念願，信念，断念</t>
  </si>
  <si>
    <t>捻</t>
  </si>
  <si>
    <t>捻挫，捻出</t>
  </si>
  <si>
    <t>粘</t>
  </si>
  <si>
    <t>ねばる</t>
  </si>
  <si>
    <t>粘土，粘液，粘着</t>
  </si>
  <si>
    <t>粘る，粘り，粘り強い</t>
  </si>
  <si>
    <t>燃</t>
  </si>
  <si>
    <t>もす</t>
  </si>
  <si>
    <t>燃焼，燃料，可燃性</t>
  </si>
  <si>
    <t>燃える，燃え尽きる</t>
  </si>
  <si>
    <t>燃やす</t>
  </si>
  <si>
    <t>燃す</t>
  </si>
  <si>
    <t>なやます</t>
  </si>
  <si>
    <t>悩殺，苦悩，煩悩</t>
  </si>
  <si>
    <t>悩む，悩み，悩ましい</t>
  </si>
  <si>
    <t>悩ます</t>
  </si>
  <si>
    <t>納</t>
  </si>
  <si>
    <t>納入，納涼，収納</t>
  </si>
  <si>
    <t>納得，納豆</t>
  </si>
  <si>
    <t>納屋</t>
  </si>
  <si>
    <t>納戸</t>
  </si>
  <si>
    <t>納める，御用納め</t>
  </si>
  <si>
    <t>納まる，納まり</t>
  </si>
  <si>
    <t>⇔収める</t>
  </si>
  <si>
    <t>⇔収まる</t>
  </si>
  <si>
    <t>能</t>
  </si>
  <si>
    <t>ノウ</t>
  </si>
  <si>
    <t>能力，芸能，効能</t>
  </si>
  <si>
    <t>脳髄，首脳，頭脳</t>
  </si>
  <si>
    <t>農</t>
  </si>
  <si>
    <t>農業，農具，酪農</t>
  </si>
  <si>
    <t>濃</t>
  </si>
  <si>
    <t>こい</t>
  </si>
  <si>
    <t>濃厚，濃紺，濃淡</t>
  </si>
  <si>
    <t>濃い，濃さ</t>
  </si>
  <si>
    <t>把</t>
  </si>
  <si>
    <t>ハ</t>
  </si>
  <si>
    <t>把握，把持，一把（ワ），</t>
  </si>
  <si>
    <t>三把（バ），十把（パ）</t>
  </si>
  <si>
    <t>「把（ハ）」は，前に来る音によって「ワ」，「バ」，「パ」になる。</t>
  </si>
  <si>
    <t>波</t>
  </si>
  <si>
    <t>なみ</t>
  </si>
  <si>
    <t>波浪，波及，電波</t>
  </si>
  <si>
    <t>波，波立つ，荒波</t>
  </si>
  <si>
    <t>派</t>
  </si>
  <si>
    <t>派遣，派生，流派</t>
  </si>
  <si>
    <t>破</t>
  </si>
  <si>
    <t>やぶれる</t>
  </si>
  <si>
    <t>破壊，破産，撃破，破棄</t>
  </si>
  <si>
    <t>破る，型破り</t>
  </si>
  <si>
    <t>破れる，破れ</t>
  </si>
  <si>
    <t>⇔敗れる</t>
  </si>
  <si>
    <t>覇権，覇者，制覇</t>
  </si>
  <si>
    <t>馬</t>
  </si>
  <si>
    <t>馬車，競馬，乗馬</t>
  </si>
  <si>
    <t>馬，馬小屋</t>
  </si>
  <si>
    <t>馬子，絵馬</t>
  </si>
  <si>
    <t>婆</t>
  </si>
  <si>
    <t>バ</t>
  </si>
  <si>
    <t>老婆，産婆役</t>
  </si>
  <si>
    <t>罵</t>
  </si>
  <si>
    <t>ののしる</t>
  </si>
  <si>
    <t>罵声，罵倒</t>
  </si>
  <si>
    <t>罵る</t>
  </si>
  <si>
    <t>おがむ</t>
  </si>
  <si>
    <t>拝見，拝礼，崇拝</t>
  </si>
  <si>
    <t>拝む，拝み倒す</t>
  </si>
  <si>
    <t>杯</t>
  </si>
  <si>
    <t>さかずき</t>
  </si>
  <si>
    <t>祝杯，銀杯，一杯</t>
  </si>
  <si>
    <t>背</t>
  </si>
  <si>
    <t>そむける</t>
  </si>
  <si>
    <t>背後，背景，腹背</t>
  </si>
  <si>
    <t>背，背丈，背中</t>
  </si>
  <si>
    <t>背，上背</t>
  </si>
  <si>
    <t>背く</t>
  </si>
  <si>
    <t>背ける</t>
  </si>
  <si>
    <t>肺</t>
  </si>
  <si>
    <t>ハイ</t>
  </si>
  <si>
    <t>肺臓，肺炎，肺活量</t>
  </si>
  <si>
    <t>俳</t>
  </si>
  <si>
    <t>俳優，俳句，俳味</t>
  </si>
  <si>
    <t>配</t>
  </si>
  <si>
    <t>くばる</t>
  </si>
  <si>
    <t>配分，交配，心配</t>
  </si>
  <si>
    <t>配る</t>
  </si>
  <si>
    <t>排</t>
  </si>
  <si>
    <t>排斥，排気，排除</t>
  </si>
  <si>
    <t>敗</t>
  </si>
  <si>
    <t>敗北，腐敗，失敗</t>
  </si>
  <si>
    <t>敗れる</t>
  </si>
  <si>
    <t>⇔破れる</t>
  </si>
  <si>
    <t>すたる</t>
  </si>
  <si>
    <t>廃止，廃物，荒廃</t>
  </si>
  <si>
    <t>廃れる</t>
  </si>
  <si>
    <t>廃る，はやり廃り</t>
  </si>
  <si>
    <t>輩</t>
  </si>
  <si>
    <t>輩出，同輩，先輩</t>
  </si>
  <si>
    <t>売買，売品，商売</t>
  </si>
  <si>
    <t>売る，売り出す</t>
  </si>
  <si>
    <t>売れる，売れ行き</t>
  </si>
  <si>
    <t>倍</t>
  </si>
  <si>
    <t>バイ</t>
  </si>
  <si>
    <t>倍率，倍加，二倍</t>
  </si>
  <si>
    <t>うめ</t>
  </si>
  <si>
    <t>梅園，梅雨，紅梅</t>
  </si>
  <si>
    <t>梅，梅見，梅酒</t>
  </si>
  <si>
    <t>培</t>
  </si>
  <si>
    <t>つちかう</t>
  </si>
  <si>
    <t>培養，栽培</t>
  </si>
  <si>
    <t>培う</t>
  </si>
  <si>
    <t>陪</t>
  </si>
  <si>
    <t>陪席，陪食，陪審</t>
  </si>
  <si>
    <t>媒</t>
  </si>
  <si>
    <t>媒介，媒体，触媒</t>
  </si>
  <si>
    <t>買</t>
  </si>
  <si>
    <t>買収，売買，購買</t>
  </si>
  <si>
    <t>買う，買い物</t>
  </si>
  <si>
    <t>賠</t>
  </si>
  <si>
    <t>賠償</t>
  </si>
  <si>
    <t>白</t>
  </si>
  <si>
    <t>しろい</t>
  </si>
  <si>
    <t>白髪，紅白，明白</t>
  </si>
  <si>
    <t>黒白</t>
  </si>
  <si>
    <t>白，白黒，真っ白</t>
  </si>
  <si>
    <t>白壁，白む，白ける</t>
  </si>
  <si>
    <t>白い</t>
  </si>
  <si>
    <t>白髪（しらが）</t>
  </si>
  <si>
    <t>伯</t>
  </si>
  <si>
    <t>ハク</t>
  </si>
  <si>
    <t>伯仲，画伯</t>
  </si>
  <si>
    <t>伯父（おじ）</t>
  </si>
  <si>
    <t>伯母（おば）</t>
  </si>
  <si>
    <t>拍</t>
  </si>
  <si>
    <t>拍手，拍車，一拍</t>
  </si>
  <si>
    <t>拍子</t>
  </si>
  <si>
    <t>泊</t>
  </si>
  <si>
    <t>宿泊，停泊，外泊</t>
  </si>
  <si>
    <t>泊まる，泊まり</t>
  </si>
  <si>
    <t>泊める</t>
  </si>
  <si>
    <t>⇔止まる，留まる</t>
  </si>
  <si>
    <t>⇔止める，留める</t>
  </si>
  <si>
    <t>迫</t>
  </si>
  <si>
    <t>せまる</t>
  </si>
  <si>
    <t>迫害，脅迫，切迫</t>
  </si>
  <si>
    <t>迫る</t>
  </si>
  <si>
    <t>剝</t>
  </si>
  <si>
    <t>はげる</t>
  </si>
  <si>
    <t>剝製，剝奪</t>
  </si>
  <si>
    <t>剝がす</t>
  </si>
  <si>
    <t>剝ぐ</t>
  </si>
  <si>
    <t>剝がれる</t>
  </si>
  <si>
    <t>剝げる</t>
  </si>
  <si>
    <t>舶</t>
  </si>
  <si>
    <t>舶来，船舶</t>
  </si>
  <si>
    <t>博</t>
  </si>
  <si>
    <t>博識，博覧，博士号</t>
  </si>
  <si>
    <t>博労，博徒</t>
  </si>
  <si>
    <t>薄</t>
  </si>
  <si>
    <t>うすれる</t>
  </si>
  <si>
    <t>薄情，薄謝，軽薄</t>
  </si>
  <si>
    <t>薄い，薄着，品薄</t>
  </si>
  <si>
    <t>薄める</t>
  </si>
  <si>
    <t>薄まる</t>
  </si>
  <si>
    <t>薄らぐ</t>
  </si>
  <si>
    <t>薄れる</t>
  </si>
  <si>
    <t>むぎ</t>
  </si>
  <si>
    <t>麦芽，麦秋，精麦</t>
  </si>
  <si>
    <t>麦，麦粉，小麦</t>
  </si>
  <si>
    <t>漠</t>
  </si>
  <si>
    <t>バク</t>
  </si>
  <si>
    <t>漠然，広漠，砂漠</t>
  </si>
  <si>
    <t>縛</t>
  </si>
  <si>
    <t>しばる</t>
  </si>
  <si>
    <t>束縛，捕縛</t>
  </si>
  <si>
    <t>縛る，金縛り</t>
  </si>
  <si>
    <t>爆</t>
  </si>
  <si>
    <t>爆発，爆弾，原爆</t>
  </si>
  <si>
    <t>箱</t>
  </si>
  <si>
    <t>はこ</t>
  </si>
  <si>
    <t>箱，箱庭，小箱</t>
  </si>
  <si>
    <t>箸</t>
  </si>
  <si>
    <t>＊［（付）第２の３【賭】参照］</t>
  </si>
  <si>
    <t>畑</t>
  </si>
  <si>
    <t>はたけ</t>
  </si>
  <si>
    <t>畑，畑作</t>
  </si>
  <si>
    <t>畑，畑違い，麦畑</t>
  </si>
  <si>
    <t>肌</t>
  </si>
  <si>
    <t>はだ</t>
  </si>
  <si>
    <t>肌，肌色，地肌</t>
  </si>
  <si>
    <t>八</t>
  </si>
  <si>
    <t>八月，八方</t>
  </si>
  <si>
    <t>八重桜</t>
  </si>
  <si>
    <t>八つ当たり</t>
  </si>
  <si>
    <t>八つ</t>
  </si>
  <si>
    <t>八日</t>
  </si>
  <si>
    <t>八百屋（やおや）</t>
  </si>
  <si>
    <t>八百長（やおちょう）</t>
  </si>
  <si>
    <t>鉢</t>
  </si>
  <si>
    <t>鉢，植木鉢</t>
  </si>
  <si>
    <t>衣鉢</t>
  </si>
  <si>
    <t>ホツ</t>
  </si>
  <si>
    <t>発明，発射，突発</t>
  </si>
  <si>
    <t>発作，発端，発起</t>
  </si>
  <si>
    <t>頭髪，白髪，整髪</t>
  </si>
  <si>
    <t>髪，髪結い，日本髪</t>
  </si>
  <si>
    <t>伐</t>
  </si>
  <si>
    <t>バツ</t>
  </si>
  <si>
    <t>伐採，征伐，殺伐</t>
  </si>
  <si>
    <t>ぬかる</t>
  </si>
  <si>
    <t>抜群，選抜</t>
  </si>
  <si>
    <t>抜く，くぎ抜き</t>
  </si>
  <si>
    <t>抜ける，気抜け</t>
  </si>
  <si>
    <t>抜かす</t>
  </si>
  <si>
    <t>抜かる，抜かり</t>
  </si>
  <si>
    <t>罰</t>
  </si>
  <si>
    <t>バチ</t>
  </si>
  <si>
    <t>罰金，処罰，天罰</t>
  </si>
  <si>
    <t>罰当たり</t>
  </si>
  <si>
    <t>閥</t>
  </si>
  <si>
    <t>門閥，財閥，派閥</t>
  </si>
  <si>
    <t>反</t>
  </si>
  <si>
    <t>そらす</t>
  </si>
  <si>
    <t>反映，反対，違反</t>
  </si>
  <si>
    <t>謀反</t>
  </si>
  <si>
    <t>反物</t>
  </si>
  <si>
    <t>反る，反り</t>
  </si>
  <si>
    <t>反らす</t>
  </si>
  <si>
    <t>半</t>
  </si>
  <si>
    <t>なかば</t>
  </si>
  <si>
    <t>半分，半面，大半</t>
  </si>
  <si>
    <t>半ば</t>
  </si>
  <si>
    <t>氾</t>
  </si>
  <si>
    <t>ハン</t>
  </si>
  <si>
    <t>氾濫</t>
  </si>
  <si>
    <t>犯</t>
  </si>
  <si>
    <t>犯罪，共犯，侵犯</t>
  </si>
  <si>
    <t>犯す</t>
  </si>
  <si>
    <t>⇔侵す，冒す</t>
  </si>
  <si>
    <t>帆</t>
  </si>
  <si>
    <t>帆船，帆走，出帆</t>
  </si>
  <si>
    <t>帆，帆柱，帆前船</t>
  </si>
  <si>
    <t>汎</t>
  </si>
  <si>
    <t>汎用</t>
  </si>
  <si>
    <t>伴</t>
  </si>
  <si>
    <t>ともなう</t>
  </si>
  <si>
    <t>同伴，随伴</t>
  </si>
  <si>
    <t>伴奏，伴食</t>
  </si>
  <si>
    <t>伴う</t>
  </si>
  <si>
    <t>判</t>
  </si>
  <si>
    <t>バン</t>
  </si>
  <si>
    <t>判定，判明，裁判</t>
  </si>
  <si>
    <t>Ａ判，大判</t>
  </si>
  <si>
    <t>坂</t>
  </si>
  <si>
    <t>さか</t>
  </si>
  <si>
    <t>急坂</t>
  </si>
  <si>
    <t>坂，坂道，下り坂</t>
  </si>
  <si>
    <t>阪</t>
  </si>
  <si>
    <t>阪神，京阪</t>
  </si>
  <si>
    <t>大阪（おおさか）府</t>
  </si>
  <si>
    <t>板</t>
  </si>
  <si>
    <t>いた</t>
  </si>
  <si>
    <t>乾板，鉄板</t>
  </si>
  <si>
    <t>黒板，掲示板</t>
  </si>
  <si>
    <t>板，板前</t>
  </si>
  <si>
    <t>版</t>
  </si>
  <si>
    <t>版画，写真版，出版</t>
  </si>
  <si>
    <t>班</t>
  </si>
  <si>
    <t>班長，救護班</t>
  </si>
  <si>
    <t>畔</t>
  </si>
  <si>
    <t>湖畔</t>
  </si>
  <si>
    <t>般</t>
  </si>
  <si>
    <t>諸般，一般，先般</t>
  </si>
  <si>
    <t>販</t>
  </si>
  <si>
    <t>販売，販路，市販</t>
  </si>
  <si>
    <t>斑</t>
  </si>
  <si>
    <t>斑点</t>
  </si>
  <si>
    <t>飯</t>
  </si>
  <si>
    <t>めし</t>
  </si>
  <si>
    <t>御飯，炊飯，赤飯</t>
  </si>
  <si>
    <t>飯，飯粒，五目飯</t>
  </si>
  <si>
    <t>搬</t>
  </si>
  <si>
    <t>搬入，搬出，運搬</t>
  </si>
  <si>
    <t>煩</t>
  </si>
  <si>
    <t>わずらわす</t>
  </si>
  <si>
    <t>煩雑</t>
  </si>
  <si>
    <t>煩悩</t>
  </si>
  <si>
    <t>煩う，煩い，煩わしい</t>
  </si>
  <si>
    <t>煩わす</t>
  </si>
  <si>
    <t>⇔患う</t>
  </si>
  <si>
    <t>頒</t>
  </si>
  <si>
    <t>頒布，頒価</t>
  </si>
  <si>
    <t>範</t>
  </si>
  <si>
    <t>範囲，師範，模範</t>
  </si>
  <si>
    <t>繁栄，繁茂，繁華街</t>
  </si>
  <si>
    <t>藩</t>
  </si>
  <si>
    <t>藩主，廃藩</t>
  </si>
  <si>
    <t>晩夏，今晩，早晩</t>
  </si>
  <si>
    <t>番</t>
  </si>
  <si>
    <t>番人，番組，順番</t>
  </si>
  <si>
    <t>蛮行，蛮人，野蛮</t>
  </si>
  <si>
    <t>盤</t>
  </si>
  <si>
    <t>基盤，円盤，碁盤</t>
  </si>
  <si>
    <t>比</t>
  </si>
  <si>
    <t>くらべる</t>
  </si>
  <si>
    <t>比較，比例，無比</t>
  </si>
  <si>
    <t>比べる，背比べ</t>
  </si>
  <si>
    <t>皮</t>
  </si>
  <si>
    <t>皮膚，皮相，樹皮</t>
  </si>
  <si>
    <t>皮，毛皮</t>
  </si>
  <si>
    <t>⇔革</t>
  </si>
  <si>
    <t>妃</t>
  </si>
  <si>
    <t>ヒ</t>
  </si>
  <si>
    <t>妃殿下，王妃</t>
  </si>
  <si>
    <t>否</t>
  </si>
  <si>
    <t>いな</t>
  </si>
  <si>
    <t>否定，適否，安否</t>
  </si>
  <si>
    <t>否，否めない</t>
  </si>
  <si>
    <t>批</t>
  </si>
  <si>
    <t>批判，批評，批准</t>
  </si>
  <si>
    <t>彼</t>
  </si>
  <si>
    <t>彼我，彼岸</t>
  </si>
  <si>
    <t>彼，彼ら</t>
  </si>
  <si>
    <t>彼女</t>
  </si>
  <si>
    <t>披</t>
  </si>
  <si>
    <t>披見，披露，直披</t>
  </si>
  <si>
    <t>肥</t>
  </si>
  <si>
    <t>こやし</t>
  </si>
  <si>
    <t>肥大，肥料，施肥</t>
  </si>
  <si>
    <t>肥える</t>
  </si>
  <si>
    <t>肥，下肥</t>
  </si>
  <si>
    <t>肥やす</t>
  </si>
  <si>
    <t>肥やし</t>
  </si>
  <si>
    <t>非</t>
  </si>
  <si>
    <t>非難，非常，是非</t>
  </si>
  <si>
    <t>いやしめる</t>
  </si>
  <si>
    <t>卑近，卑屈，卑下</t>
  </si>
  <si>
    <t>卑しい，卑しさ</t>
  </si>
  <si>
    <t>卑しむ</t>
  </si>
  <si>
    <t>卑しめる</t>
  </si>
  <si>
    <t>飛</t>
  </si>
  <si>
    <t>とばす</t>
  </si>
  <si>
    <t>飛行，飛躍，雄飛</t>
  </si>
  <si>
    <t>飛ぶ，飛び火</t>
  </si>
  <si>
    <t>飛ばす</t>
  </si>
  <si>
    <t>⇔跳ぶ</t>
  </si>
  <si>
    <t>疲</t>
  </si>
  <si>
    <t>つかれる</t>
  </si>
  <si>
    <t>疲労，疲弊</t>
  </si>
  <si>
    <t>疲れる，疲れ</t>
  </si>
  <si>
    <t>ひめる</t>
  </si>
  <si>
    <t>秘密，秘書，神秘</t>
  </si>
  <si>
    <t>秘める</t>
  </si>
  <si>
    <t>被</t>
  </si>
  <si>
    <t>こうむる</t>
  </si>
  <si>
    <t>被服，被害，被告</t>
  </si>
  <si>
    <t>被る</t>
  </si>
  <si>
    <t>悲</t>
  </si>
  <si>
    <t>かなしむ</t>
  </si>
  <si>
    <t>悲喜，悲劇，慈悲</t>
  </si>
  <si>
    <t>悲しい，悲しがる</t>
  </si>
  <si>
    <t>悲しむ，悲しみ</t>
  </si>
  <si>
    <t>扉</t>
  </si>
  <si>
    <t>とびら</t>
  </si>
  <si>
    <t>開扉，門扉</t>
  </si>
  <si>
    <t>費</t>
  </si>
  <si>
    <t>ついえる</t>
  </si>
  <si>
    <t>費用，消費，旅費</t>
  </si>
  <si>
    <t>費やす</t>
  </si>
  <si>
    <t>費える，費え</t>
  </si>
  <si>
    <t>碑銘，石碑，記念碑</t>
  </si>
  <si>
    <t>罷</t>
  </si>
  <si>
    <t>罷業，罷免</t>
  </si>
  <si>
    <t>避</t>
  </si>
  <si>
    <t>さける</t>
  </si>
  <si>
    <t>避難，逃避，不可避</t>
  </si>
  <si>
    <t>避ける</t>
  </si>
  <si>
    <t>尾</t>
  </si>
  <si>
    <t>尾行，首尾，末尾</t>
  </si>
  <si>
    <t>尾，尾頭付き，尾根</t>
  </si>
  <si>
    <t>眉</t>
  </si>
  <si>
    <t>眉目，焦眉</t>
  </si>
  <si>
    <t>眉間</t>
  </si>
  <si>
    <t>眉毛</t>
  </si>
  <si>
    <t>美</t>
  </si>
  <si>
    <t>うつくしい</t>
  </si>
  <si>
    <t>美醜，美術，賛美</t>
  </si>
  <si>
    <t>美しい，美しさ</t>
  </si>
  <si>
    <t>備</t>
  </si>
  <si>
    <t>そなわる</t>
  </si>
  <si>
    <t>備考，守備，準備</t>
  </si>
  <si>
    <t>備える，備え</t>
  </si>
  <si>
    <t>備わる</t>
  </si>
  <si>
    <t>⇔供える</t>
  </si>
  <si>
    <t>微</t>
  </si>
  <si>
    <t>ビ</t>
  </si>
  <si>
    <t>微細，微笑，衰微</t>
  </si>
  <si>
    <t>鼻</t>
  </si>
  <si>
    <t>鼻音，鼻孔，耳鼻科</t>
  </si>
  <si>
    <t>鼻，鼻血，小鼻</t>
  </si>
  <si>
    <t>膝</t>
  </si>
  <si>
    <t>ひざ</t>
  </si>
  <si>
    <t>膝，膝頭</t>
  </si>
  <si>
    <t>肘</t>
  </si>
  <si>
    <t>ひじ</t>
  </si>
  <si>
    <t>肘，肘掛け</t>
  </si>
  <si>
    <t>匹</t>
  </si>
  <si>
    <t>ひき</t>
  </si>
  <si>
    <t>匹敵，匹夫，馬匹</t>
  </si>
  <si>
    <t>数匹</t>
  </si>
  <si>
    <t>必</t>
  </si>
  <si>
    <t>かならず</t>
  </si>
  <si>
    <t>必然，必死，必要</t>
  </si>
  <si>
    <t>必ず，必ずしも</t>
  </si>
  <si>
    <t>泌</t>
  </si>
  <si>
    <t>分泌</t>
  </si>
  <si>
    <t>泌尿器</t>
  </si>
  <si>
    <t>「分泌」は，「ブンピ」とも。</t>
  </si>
  <si>
    <t>筆</t>
  </si>
  <si>
    <t>ふで</t>
  </si>
  <si>
    <t>筆力，筆記，毛筆</t>
  </si>
  <si>
    <t>筆，筆先</t>
  </si>
  <si>
    <t>姫</t>
  </si>
  <si>
    <t>ひめ</t>
  </si>
  <si>
    <t>姫，姫松</t>
  </si>
  <si>
    <t>百</t>
  </si>
  <si>
    <t>ヒャク</t>
  </si>
  <si>
    <t>百貨店，百科全書，数百</t>
  </si>
  <si>
    <t>氷</t>
  </si>
  <si>
    <t>氷点，氷山，結氷</t>
  </si>
  <si>
    <t>氷雨</t>
  </si>
  <si>
    <t>表</t>
  </si>
  <si>
    <t>あらわれる</t>
  </si>
  <si>
    <t>表面，代表，発表</t>
  </si>
  <si>
    <t>表，表門，裏表</t>
  </si>
  <si>
    <t>表す</t>
  </si>
  <si>
    <t>表れる</t>
  </si>
  <si>
    <t>⇔面</t>
  </si>
  <si>
    <t>⇔現す，著す</t>
  </si>
  <si>
    <t>⇔現れる</t>
  </si>
  <si>
    <t>俵</t>
  </si>
  <si>
    <t>たわら</t>
  </si>
  <si>
    <t>一俵，土俵</t>
  </si>
  <si>
    <t>俵，米俵</t>
  </si>
  <si>
    <t>票</t>
  </si>
  <si>
    <t>ヒョウ</t>
  </si>
  <si>
    <t>票決，投票，伝票</t>
  </si>
  <si>
    <t>評</t>
  </si>
  <si>
    <t>評価，評判，定評</t>
  </si>
  <si>
    <t>漂</t>
  </si>
  <si>
    <t>ただよう</t>
  </si>
  <si>
    <t>漂着，漂白，漂流</t>
  </si>
  <si>
    <t>漂う</t>
  </si>
  <si>
    <t>標</t>
  </si>
  <si>
    <t>標準，標本，目標</t>
  </si>
  <si>
    <t>苗</t>
  </si>
  <si>
    <t>種苗，痘苗</t>
  </si>
  <si>
    <t>苗，苗木</t>
  </si>
  <si>
    <t>苗代</t>
  </si>
  <si>
    <t>秒</t>
  </si>
  <si>
    <t>ビョウ</t>
  </si>
  <si>
    <t>秒針，秒速，寸秒</t>
  </si>
  <si>
    <t>病</t>
  </si>
  <si>
    <t>やまい</t>
  </si>
  <si>
    <t>病気，病根，看病</t>
  </si>
  <si>
    <t>疾病</t>
  </si>
  <si>
    <t>病む，病み付き</t>
  </si>
  <si>
    <t>描</t>
  </si>
  <si>
    <t>描写，素描，点描</t>
  </si>
  <si>
    <t>描く，描き出す</t>
  </si>
  <si>
    <t>描く，絵描き</t>
  </si>
  <si>
    <t>⇔書く</t>
  </si>
  <si>
    <t>猫</t>
  </si>
  <si>
    <t>ねこ</t>
  </si>
  <si>
    <t>愛猫</t>
  </si>
  <si>
    <t>品</t>
  </si>
  <si>
    <t>しな</t>
  </si>
  <si>
    <t>品評，作品，上品</t>
  </si>
  <si>
    <t>品，品物，手品</t>
  </si>
  <si>
    <t>はま</t>
  </si>
  <si>
    <t>海浜</t>
  </si>
  <si>
    <t>浜，浜辺，砂浜</t>
  </si>
  <si>
    <t>貧</t>
  </si>
  <si>
    <t>まずしい</t>
  </si>
  <si>
    <t>貧富，貧弱，清貧</t>
  </si>
  <si>
    <t>貧乏</t>
  </si>
  <si>
    <t>貧しい，貧しさ</t>
  </si>
  <si>
    <t>ヒン</t>
  </si>
  <si>
    <t>賓客，主賓，来賓</t>
  </si>
  <si>
    <t>頻度，頻発，頻繁</t>
  </si>
  <si>
    <t>ビン</t>
  </si>
  <si>
    <t>敏速，機敏，鋭敏</t>
  </si>
  <si>
    <t>瓶，瓶詰，花瓶</t>
  </si>
  <si>
    <t>不</t>
  </si>
  <si>
    <t>ブ</t>
  </si>
  <si>
    <t>不当，不利，不賛成</t>
  </si>
  <si>
    <t>不作法，不用心</t>
  </si>
  <si>
    <t>夫</t>
  </si>
  <si>
    <t>おっと</t>
  </si>
  <si>
    <t>夫妻，農夫，凡夫</t>
  </si>
  <si>
    <t>夫婦，工夫</t>
  </si>
  <si>
    <t>父</t>
  </si>
  <si>
    <t>ちち</t>
  </si>
  <si>
    <t>父母，父兄，祖父</t>
  </si>
  <si>
    <t>父，父親</t>
  </si>
  <si>
    <t>叔父・伯父（おじ）</t>
  </si>
  <si>
    <t>父（とう）さん</t>
  </si>
  <si>
    <t>付</t>
  </si>
  <si>
    <t>付与，交付，給付</t>
  </si>
  <si>
    <t>付ける，名付け</t>
  </si>
  <si>
    <t>付く，気付く</t>
  </si>
  <si>
    <t>⇔着ける，就ける</t>
  </si>
  <si>
    <t>⇔着く，就く</t>
  </si>
  <si>
    <t>布</t>
  </si>
  <si>
    <t>ぬの</t>
  </si>
  <si>
    <t>布陣，綿布，分布</t>
  </si>
  <si>
    <t>布，布地，布目</t>
  </si>
  <si>
    <t>扶</t>
  </si>
  <si>
    <t>フ</t>
  </si>
  <si>
    <t>扶助，扶養，扶育</t>
  </si>
  <si>
    <t>府</t>
  </si>
  <si>
    <t>府県，首府，政府</t>
  </si>
  <si>
    <t>怖</t>
  </si>
  <si>
    <t>こわい</t>
  </si>
  <si>
    <t>恐怖</t>
  </si>
  <si>
    <t>怖い，怖がる</t>
  </si>
  <si>
    <t>阜</t>
  </si>
  <si>
    <t>岐阜県</t>
  </si>
  <si>
    <t>附</t>
  </si>
  <si>
    <t>附属，寄附</t>
  </si>
  <si>
    <t>訃</t>
  </si>
  <si>
    <t>訃報</t>
  </si>
  <si>
    <t>負</t>
  </si>
  <si>
    <t>負担，負傷，勝負</t>
  </si>
  <si>
    <t>負ける，負け</t>
  </si>
  <si>
    <t>負かす</t>
  </si>
  <si>
    <t>負う，負い目，背負う</t>
  </si>
  <si>
    <t>赴</t>
  </si>
  <si>
    <t>おもむく</t>
  </si>
  <si>
    <t>赴任</t>
  </si>
  <si>
    <t>赴く</t>
  </si>
  <si>
    <t>浮</t>
  </si>
  <si>
    <t>うかべる</t>
  </si>
  <si>
    <t>浮沈，浮力，浮薄</t>
  </si>
  <si>
    <t>浮く，浮き，浮世絵</t>
  </si>
  <si>
    <t>浮かれる</t>
  </si>
  <si>
    <t>浮かぶ</t>
  </si>
  <si>
    <t>浮かべる</t>
  </si>
  <si>
    <t>浮（うわ）つく</t>
  </si>
  <si>
    <t>婦</t>
  </si>
  <si>
    <t>婦人，夫婦，主婦</t>
  </si>
  <si>
    <t>符</t>
  </si>
  <si>
    <t>符号，切符，音符</t>
  </si>
  <si>
    <t>富</t>
  </si>
  <si>
    <t>とみ</t>
  </si>
  <si>
    <t>富強，富裕，貧富</t>
  </si>
  <si>
    <t>富貴</t>
  </si>
  <si>
    <t>富む，富み栄える</t>
  </si>
  <si>
    <t>富山（とやま）県</t>
  </si>
  <si>
    <t>「富貴」は，「フッキ」とも。</t>
  </si>
  <si>
    <t>普</t>
  </si>
  <si>
    <t>普通，普遍，普請</t>
  </si>
  <si>
    <t>腐</t>
  </si>
  <si>
    <t>くさらす</t>
  </si>
  <si>
    <t>腐心，腐敗，陳腐</t>
  </si>
  <si>
    <t>腐る</t>
  </si>
  <si>
    <t>腐れ縁，ふて腐れる</t>
  </si>
  <si>
    <t>腐らす</t>
  </si>
  <si>
    <t>敷</t>
  </si>
  <si>
    <t>しく</t>
  </si>
  <si>
    <t>敷設</t>
  </si>
  <si>
    <t>敷く，敷石，屋敷</t>
  </si>
  <si>
    <t>膚</t>
  </si>
  <si>
    <t>皮膚，完膚</t>
  </si>
  <si>
    <t>賦</t>
  </si>
  <si>
    <t>賦役，月賦，天賦</t>
  </si>
  <si>
    <t>譜</t>
  </si>
  <si>
    <t>系譜，楽譜，年譜</t>
  </si>
  <si>
    <t>あなどる</t>
  </si>
  <si>
    <t>侮辱，軽侮</t>
  </si>
  <si>
    <t>侮る，侮り</t>
  </si>
  <si>
    <t>武</t>
  </si>
  <si>
    <t>ム</t>
  </si>
  <si>
    <t>武力，武士，文武</t>
  </si>
  <si>
    <t>武者人形，荒武者</t>
  </si>
  <si>
    <t>部</t>
  </si>
  <si>
    <t>部分，全部，本部</t>
  </si>
  <si>
    <t>舞</t>
  </si>
  <si>
    <t>まい</t>
  </si>
  <si>
    <t>舞踏，舞台，鼓舞</t>
  </si>
  <si>
    <t>舞う，舞い上がる</t>
  </si>
  <si>
    <t>舞，舞扇</t>
  </si>
  <si>
    <t>封</t>
  </si>
  <si>
    <t>ホウ</t>
  </si>
  <si>
    <t>封鎖，封書，密封</t>
  </si>
  <si>
    <t>封建的，素封家</t>
  </si>
  <si>
    <t>風</t>
  </si>
  <si>
    <t>風力，風俗，強風</t>
  </si>
  <si>
    <t>風情，中風</t>
  </si>
  <si>
    <t>風，そよ風</t>
  </si>
  <si>
    <t>風上，風車</t>
  </si>
  <si>
    <t>伏</t>
  </si>
  <si>
    <t>ふす</t>
  </si>
  <si>
    <t>伏線，起伏，潜伏</t>
  </si>
  <si>
    <t>伏せる，うつ伏せ</t>
  </si>
  <si>
    <t>伏す，伏し拝む</t>
  </si>
  <si>
    <t>服</t>
  </si>
  <si>
    <t>フク</t>
  </si>
  <si>
    <t>服装，服従，洋服</t>
  </si>
  <si>
    <t>副</t>
  </si>
  <si>
    <t>副業，副作用，正副</t>
  </si>
  <si>
    <t>幅</t>
  </si>
  <si>
    <t>はば</t>
  </si>
  <si>
    <t>幅員，振幅，全幅</t>
  </si>
  <si>
    <t>幅，横幅</t>
  </si>
  <si>
    <t>復</t>
  </si>
  <si>
    <t>復活，往復，報復</t>
  </si>
  <si>
    <t>福祉，福徳，幸福</t>
  </si>
  <si>
    <t>腹</t>
  </si>
  <si>
    <t>腹案，空腹，山腹</t>
  </si>
  <si>
    <t>腹，腹芸，太っ腹</t>
  </si>
  <si>
    <t>複</t>
  </si>
  <si>
    <t>複数，複雑，重複</t>
  </si>
  <si>
    <t>覆</t>
  </si>
  <si>
    <t>くつがえる</t>
  </si>
  <si>
    <t>覆面，転覆</t>
  </si>
  <si>
    <t>覆う，覆い</t>
  </si>
  <si>
    <t>覆す</t>
  </si>
  <si>
    <t>覆る</t>
  </si>
  <si>
    <t>はらう</t>
  </si>
  <si>
    <t>払暁，払底</t>
  </si>
  <si>
    <t>払う，払い，月払い</t>
  </si>
  <si>
    <t>沸</t>
  </si>
  <si>
    <t>わかす</t>
  </si>
  <si>
    <t>沸騰，沸点，煮沸</t>
  </si>
  <si>
    <t>沸く，沸き上がる</t>
  </si>
  <si>
    <t>沸かす，湯沸かし</t>
  </si>
  <si>
    <t>⇔湧く</t>
  </si>
  <si>
    <t>ほとけ</t>
  </si>
  <si>
    <t>仏事，仏像，念仏</t>
  </si>
  <si>
    <t>仏，仏様，生き仏</t>
  </si>
  <si>
    <t>物</t>
  </si>
  <si>
    <t>物質，人物，動物</t>
  </si>
  <si>
    <t>食物，進物，禁物</t>
  </si>
  <si>
    <t>物，物語，品物</t>
  </si>
  <si>
    <t>粉</t>
  </si>
  <si>
    <t>こな</t>
  </si>
  <si>
    <t>粉末，粉砕，粉飾</t>
  </si>
  <si>
    <t>粉，小麦粉</t>
  </si>
  <si>
    <t>粉，粉雪</t>
  </si>
  <si>
    <t>紛</t>
  </si>
  <si>
    <t>まぎらわしい</t>
  </si>
  <si>
    <t>紛失，紛争，内紛</t>
  </si>
  <si>
    <t>紛れる，紛れ</t>
  </si>
  <si>
    <t>紛らす</t>
  </si>
  <si>
    <t>紛らわす</t>
  </si>
  <si>
    <t>紛らわしい</t>
  </si>
  <si>
    <t>雰</t>
  </si>
  <si>
    <t>フン</t>
  </si>
  <si>
    <t>雰囲気</t>
  </si>
  <si>
    <t>噴</t>
  </si>
  <si>
    <t>噴火，噴出，噴水</t>
  </si>
  <si>
    <t>噴く，噴き出す</t>
  </si>
  <si>
    <t>⇔吹く</t>
  </si>
  <si>
    <t>墳</t>
  </si>
  <si>
    <t>墳墓，古墳</t>
  </si>
  <si>
    <t>憤</t>
  </si>
  <si>
    <t>いきどおる</t>
  </si>
  <si>
    <t>憤慨，義憤，発憤</t>
  </si>
  <si>
    <t>憤る，憤り</t>
  </si>
  <si>
    <t>奮</t>
  </si>
  <si>
    <t>ふるう</t>
  </si>
  <si>
    <t>奮起，奮発，興奮</t>
  </si>
  <si>
    <t>奮う，奮い立つ，奮って〔副〕</t>
  </si>
  <si>
    <t>⇔震う，振るう</t>
  </si>
  <si>
    <t>分</t>
  </si>
  <si>
    <t>わかつ</t>
  </si>
  <si>
    <t>分解，自分，水分</t>
  </si>
  <si>
    <t>分別，分銅，三十分</t>
  </si>
  <si>
    <t>一分一厘，五分</t>
  </si>
  <si>
    <t>分ける，引き分け</t>
  </si>
  <si>
    <t>分かれる</t>
  </si>
  <si>
    <t>分かる</t>
  </si>
  <si>
    <t>分かつ，分かち合う</t>
  </si>
  <si>
    <t>大分（おおいた）県</t>
  </si>
  <si>
    <t>⇔別れる</t>
  </si>
  <si>
    <t>文</t>
  </si>
  <si>
    <t>ふみ</t>
  </si>
  <si>
    <t>文学，文化，作文</t>
  </si>
  <si>
    <t>文字，経文，天文学</t>
  </si>
  <si>
    <t>恋文</t>
  </si>
  <si>
    <t>「文字」は，「モジ」とも。</t>
  </si>
  <si>
    <t>聞</t>
  </si>
  <si>
    <t>きこえる</t>
  </si>
  <si>
    <t>新聞，風聞，見聞</t>
  </si>
  <si>
    <t>聴聞，前代未聞</t>
  </si>
  <si>
    <t>聞く，人聞き</t>
  </si>
  <si>
    <t>聞こえる，聞こえ</t>
  </si>
  <si>
    <t>⇔聴く</t>
  </si>
  <si>
    <t>丙</t>
  </si>
  <si>
    <t>ヘイ</t>
  </si>
  <si>
    <t>丙種，甲乙丙</t>
  </si>
  <si>
    <t>平</t>
  </si>
  <si>
    <t>ひら</t>
  </si>
  <si>
    <t>平面，平和，公平</t>
  </si>
  <si>
    <t>平等</t>
  </si>
  <si>
    <t>平らな土地，平らげる</t>
  </si>
  <si>
    <t>平手，平謝り，平たい</t>
  </si>
  <si>
    <t>兵</t>
  </si>
  <si>
    <t>兵器，兵隊，撤兵</t>
  </si>
  <si>
    <t>兵糧，雑兵</t>
  </si>
  <si>
    <t>併合，併用，合併</t>
  </si>
  <si>
    <t>併せる，併せて〔接〕</t>
  </si>
  <si>
    <t>⇔合わせる</t>
  </si>
  <si>
    <t>ならびに</t>
  </si>
  <si>
    <t>並行，並列，並立</t>
  </si>
  <si>
    <t>並の品，並木，足並み</t>
  </si>
  <si>
    <t>並べる，五目並べ</t>
  </si>
  <si>
    <t>並ぶ，並び</t>
  </si>
  <si>
    <t>並びに</t>
  </si>
  <si>
    <t>柄</t>
  </si>
  <si>
    <t>横柄，権柄ずく</t>
  </si>
  <si>
    <t>柄，家柄，身柄</t>
  </si>
  <si>
    <t>陛</t>
  </si>
  <si>
    <t>陛下</t>
  </si>
  <si>
    <t>閉</t>
  </si>
  <si>
    <t>閉店，閉口，密閉</t>
  </si>
  <si>
    <t>閉じる，閉じ込める</t>
  </si>
  <si>
    <t>閉ざす</t>
  </si>
  <si>
    <t>閉める</t>
  </si>
  <si>
    <t>閉まる</t>
  </si>
  <si>
    <t>塀，板塀</t>
  </si>
  <si>
    <t>幣</t>
  </si>
  <si>
    <t>貨幣，紙幣，御幣担ぎ</t>
  </si>
  <si>
    <t>弊</t>
  </si>
  <si>
    <t>弊害，旧弊，疲弊</t>
  </si>
  <si>
    <t>蔽</t>
  </si>
  <si>
    <t>隠蔽</t>
  </si>
  <si>
    <t>餅</t>
  </si>
  <si>
    <t>もち</t>
  </si>
  <si>
    <t>煎餅</t>
  </si>
  <si>
    <t>餅屋，尻餅</t>
  </si>
  <si>
    <r>
      <t>［</t>
    </r>
    <r>
      <rPr>
        <sz val="11"/>
        <color theme="1"/>
        <rFont val="HGｺﾞｼｯｸM"/>
        <family val="3"/>
        <charset val="128"/>
      </rPr>
      <t>餅</t>
    </r>
    <r>
      <rPr>
        <sz val="11"/>
        <color theme="1"/>
        <rFont val="宋体"/>
        <family val="2"/>
        <charset val="134"/>
        <scheme val="minor"/>
      </rPr>
      <t>］＝許容字体，</t>
    </r>
  </si>
  <si>
    <t>＊［（付）第２の３【餌】参照］</t>
  </si>
  <si>
    <t>米</t>
  </si>
  <si>
    <t>こめ</t>
  </si>
  <si>
    <t>米作，米価，米食</t>
  </si>
  <si>
    <t>精米，新米，白米</t>
  </si>
  <si>
    <t>米，米粒</t>
  </si>
  <si>
    <t>壁</t>
  </si>
  <si>
    <t>かべ</t>
  </si>
  <si>
    <t>壁面，壁画，岸壁</t>
  </si>
  <si>
    <t>壁，壁土，白壁</t>
  </si>
  <si>
    <t>璧</t>
  </si>
  <si>
    <t>ヘキ</t>
  </si>
  <si>
    <t>完璧，双璧</t>
  </si>
  <si>
    <t>癖</t>
  </si>
  <si>
    <t>くせ</t>
  </si>
  <si>
    <t>習癖，病癖，潔癖</t>
  </si>
  <si>
    <t>癖，口癖</t>
  </si>
  <si>
    <t>別</t>
  </si>
  <si>
    <t>わかれる</t>
  </si>
  <si>
    <t>別離，区別，特別</t>
  </si>
  <si>
    <t>別れる，別れ</t>
  </si>
  <si>
    <t>⇔分かれる</t>
  </si>
  <si>
    <t>蔑</t>
  </si>
  <si>
    <t>さげすむ</t>
  </si>
  <si>
    <t>蔑視，軽蔑</t>
  </si>
  <si>
    <t>蔑む</t>
  </si>
  <si>
    <t>片</t>
  </si>
  <si>
    <t>紙片，破片，断片</t>
  </si>
  <si>
    <t>片方，片手，片一方</t>
  </si>
  <si>
    <t>べ</t>
  </si>
  <si>
    <t>辺境，周辺，その辺</t>
  </si>
  <si>
    <t>辺り</t>
  </si>
  <si>
    <t>海辺，岸辺</t>
  </si>
  <si>
    <t>返</t>
  </si>
  <si>
    <t>かえる</t>
  </si>
  <si>
    <t>返却，返事，返礼</t>
  </si>
  <si>
    <t>返す，仕返し</t>
  </si>
  <si>
    <t>返る，寝返り</t>
  </si>
  <si>
    <t>⇔帰す</t>
  </si>
  <si>
    <t>⇔帰る</t>
  </si>
  <si>
    <t>変化，異変，大変</t>
  </si>
  <si>
    <t>変わる，変わり種</t>
  </si>
  <si>
    <t>変える</t>
  </si>
  <si>
    <t>⇔替わる，代わる，換わる</t>
  </si>
  <si>
    <t>⇔替える，代える，換える</t>
  </si>
  <si>
    <t>偏</t>
  </si>
  <si>
    <t>かたよる</t>
  </si>
  <si>
    <t>偏向，偏見，偏食</t>
  </si>
  <si>
    <t>偏る，偏り</t>
  </si>
  <si>
    <t>遍</t>
  </si>
  <si>
    <t>ヘン</t>
  </si>
  <si>
    <t>遍歴，普遍，一遍</t>
  </si>
  <si>
    <t>編</t>
  </si>
  <si>
    <t>あむ</t>
  </si>
  <si>
    <t>編集，編成，長編</t>
  </si>
  <si>
    <t>編む，手編み</t>
  </si>
  <si>
    <t>ベン</t>
  </si>
  <si>
    <t>弁償，花弁，雄弁</t>
  </si>
  <si>
    <t>便</t>
  </si>
  <si>
    <t>たより</t>
  </si>
  <si>
    <t>便利，便法，簡便</t>
  </si>
  <si>
    <t>便乗，郵便，定期便</t>
  </si>
  <si>
    <t>便り，初便り，花便り</t>
  </si>
  <si>
    <t>勉強，勉学，勤勉</t>
  </si>
  <si>
    <t>あゆむ</t>
  </si>
  <si>
    <t>歩道，徒歩，進歩</t>
  </si>
  <si>
    <t>歩合，日歩</t>
  </si>
  <si>
    <t>歩</t>
  </si>
  <si>
    <t>歩く</t>
  </si>
  <si>
    <t>歩む，歩み</t>
  </si>
  <si>
    <t>保</t>
  </si>
  <si>
    <t>たもつ</t>
  </si>
  <si>
    <t>保護，保存，担保</t>
  </si>
  <si>
    <t>保つ</t>
  </si>
  <si>
    <t>哺</t>
  </si>
  <si>
    <t>ホ</t>
  </si>
  <si>
    <t>哺乳類</t>
  </si>
  <si>
    <t>捕</t>
  </si>
  <si>
    <t>つかまる</t>
  </si>
  <si>
    <t>捕獲，捕虜，逮捕</t>
  </si>
  <si>
    <t>捕らえる</t>
  </si>
  <si>
    <t>捕らわれる</t>
  </si>
  <si>
    <t>捕る，捕り物</t>
  </si>
  <si>
    <t>捕まえる</t>
  </si>
  <si>
    <t>捕まる</t>
  </si>
  <si>
    <t>⇔捉える</t>
  </si>
  <si>
    <t>補</t>
  </si>
  <si>
    <t>おぎなう</t>
  </si>
  <si>
    <t>補欠，補充，候補</t>
  </si>
  <si>
    <t>補う，補い</t>
  </si>
  <si>
    <t>舗</t>
  </si>
  <si>
    <t>舗装，店舗</t>
  </si>
  <si>
    <t>老舗（しにせ）</t>
  </si>
  <si>
    <t>母</t>
  </si>
  <si>
    <t>はは</t>
  </si>
  <si>
    <t>母性，父母，祖母</t>
  </si>
  <si>
    <t>母，母親</t>
  </si>
  <si>
    <t>叔母・伯母（おば）</t>
  </si>
  <si>
    <t>母屋・母家（おもや）</t>
  </si>
  <si>
    <t>母（かあ）さん</t>
  </si>
  <si>
    <t>募</t>
  </si>
  <si>
    <t>つのる</t>
  </si>
  <si>
    <t>募金，募集，応募</t>
  </si>
  <si>
    <t>募る</t>
  </si>
  <si>
    <t>墓</t>
  </si>
  <si>
    <t>はか</t>
  </si>
  <si>
    <t>墓地，墓参，墓穴</t>
  </si>
  <si>
    <t>墓，墓参り</t>
  </si>
  <si>
    <t>慕</t>
  </si>
  <si>
    <t>したう</t>
  </si>
  <si>
    <t>慕情，敬慕，思慕</t>
  </si>
  <si>
    <t>慕う，慕わしい</t>
  </si>
  <si>
    <t>暮</t>
  </si>
  <si>
    <t>くらす</t>
  </si>
  <si>
    <t>暮春，歳暮，薄暮</t>
  </si>
  <si>
    <t>暮れる，暮れ</t>
  </si>
  <si>
    <t>暮らす，暮らし</t>
  </si>
  <si>
    <t>簿</t>
  </si>
  <si>
    <t>ボ</t>
  </si>
  <si>
    <t>簿記，名簿，帳簿</t>
  </si>
  <si>
    <t>方</t>
  </si>
  <si>
    <t>方法，方角，地方</t>
  </si>
  <si>
    <t>お乗りの方，話し方，敵方</t>
  </si>
  <si>
    <t>包</t>
  </si>
  <si>
    <t>つつむ</t>
  </si>
  <si>
    <t>包囲，包容力，内包</t>
  </si>
  <si>
    <t>包む，包み，小包</t>
  </si>
  <si>
    <t>芳</t>
  </si>
  <si>
    <t>かんばしい</t>
  </si>
  <si>
    <t>芳香，芳紀，芳志</t>
  </si>
  <si>
    <t>芳しい，芳しさ</t>
  </si>
  <si>
    <t>邦</t>
  </si>
  <si>
    <t>邦楽，本邦，連邦</t>
  </si>
  <si>
    <t>奉</t>
  </si>
  <si>
    <t>たてまつる</t>
  </si>
  <si>
    <t>奉納，奉仕，信奉</t>
  </si>
  <si>
    <t>奉行</t>
  </si>
  <si>
    <t>奉る</t>
  </si>
  <si>
    <t>たから</t>
  </si>
  <si>
    <t>宝石，国宝，財宝</t>
  </si>
  <si>
    <t>宝，宝船，子宝</t>
  </si>
  <si>
    <t>抱</t>
  </si>
  <si>
    <t>かかえる</t>
  </si>
  <si>
    <t>抱負，抱懐，介抱</t>
  </si>
  <si>
    <t>抱く</t>
  </si>
  <si>
    <t>抱える，一抱え</t>
  </si>
  <si>
    <t>放</t>
  </si>
  <si>
    <t>ほうる</t>
  </si>
  <si>
    <t>放送，放棄，追放</t>
  </si>
  <si>
    <t>放す，手放す</t>
  </si>
  <si>
    <t>放つ</t>
  </si>
  <si>
    <t>放れる</t>
  </si>
  <si>
    <t>放る</t>
  </si>
  <si>
    <t>⇔離す</t>
  </si>
  <si>
    <t>⇔離れる</t>
  </si>
  <si>
    <t>法</t>
  </si>
  <si>
    <t>法律，文法，方法</t>
  </si>
  <si>
    <t>法主</t>
  </si>
  <si>
    <t>「法主」は，「ホウシュ」とも。</t>
  </si>
  <si>
    <t>泡</t>
  </si>
  <si>
    <t>あわ</t>
  </si>
  <si>
    <t>気泡，水泡，発泡</t>
  </si>
  <si>
    <t>泡，泡立つ</t>
  </si>
  <si>
    <t>胞</t>
  </si>
  <si>
    <t>胞子，同胞，細胞</t>
  </si>
  <si>
    <t>俸</t>
  </si>
  <si>
    <t>俸給，年俸，本俸</t>
  </si>
  <si>
    <t>倣</t>
  </si>
  <si>
    <t>模倣</t>
  </si>
  <si>
    <t>倣う</t>
  </si>
  <si>
    <t>⇔習う</t>
  </si>
  <si>
    <t>峰</t>
  </si>
  <si>
    <t>みね</t>
  </si>
  <si>
    <t>秀峰，霊峰，連峰</t>
  </si>
  <si>
    <t>峰，剣が峰</t>
  </si>
  <si>
    <t>砲</t>
  </si>
  <si>
    <t>砲撃，大砲，鉄砲</t>
  </si>
  <si>
    <t>崩</t>
  </si>
  <si>
    <t>くずす</t>
  </si>
  <si>
    <t>崩壊</t>
  </si>
  <si>
    <t>崩れる，山崩れ</t>
  </si>
  <si>
    <t>崩す</t>
  </si>
  <si>
    <t>訪</t>
  </si>
  <si>
    <t>訪問，来訪，探訪</t>
  </si>
  <si>
    <t>訪れる，訪れ</t>
  </si>
  <si>
    <t>訪ねる</t>
  </si>
  <si>
    <t>⇔尋ねる</t>
  </si>
  <si>
    <t>報</t>
  </si>
  <si>
    <t>むくいる</t>
  </si>
  <si>
    <t>報酬，報告，情報</t>
  </si>
  <si>
    <t>報いる，報い</t>
  </si>
  <si>
    <t>蜂</t>
  </si>
  <si>
    <t>はち</t>
  </si>
  <si>
    <t>蜂起</t>
  </si>
  <si>
    <t>蜜蜂</t>
  </si>
  <si>
    <t>ゆたか</t>
  </si>
  <si>
    <t>豊作，豊満，豊富</t>
  </si>
  <si>
    <t>豊かだ</t>
  </si>
  <si>
    <t>飽</t>
  </si>
  <si>
    <t>あかす</t>
  </si>
  <si>
    <t>飽和，飽食</t>
  </si>
  <si>
    <t>飽きる，飽き，見飽きる</t>
  </si>
  <si>
    <t>……に飽かして</t>
  </si>
  <si>
    <t>ほめる</t>
  </si>
  <si>
    <t>褒章，褒美，過褒</t>
  </si>
  <si>
    <t>褒める</t>
  </si>
  <si>
    <t>縫</t>
  </si>
  <si>
    <t>ぬう</t>
  </si>
  <si>
    <t>縫合，縫製，裁縫</t>
  </si>
  <si>
    <t>縫う，縫い目</t>
  </si>
  <si>
    <t>亡</t>
  </si>
  <si>
    <t>ない</t>
  </si>
  <si>
    <t>亡父，亡命，存亡</t>
  </si>
  <si>
    <t>亡者</t>
  </si>
  <si>
    <t>亡い，亡き人，亡くす，亡くなる</t>
  </si>
  <si>
    <t>多く文語の「亡き」で使う。</t>
  </si>
  <si>
    <t>⇔無い</t>
  </si>
  <si>
    <t>乏</t>
  </si>
  <si>
    <t>とぼしい</t>
  </si>
  <si>
    <t>欠乏，貧乏，耐乏</t>
  </si>
  <si>
    <t>乏しい，乏しさ</t>
  </si>
  <si>
    <t>忙</t>
  </si>
  <si>
    <t>いそがしい</t>
  </si>
  <si>
    <t>忙殺，多忙，繁忙</t>
  </si>
  <si>
    <t>忙しい，忙しさ</t>
  </si>
  <si>
    <t>坊</t>
  </si>
  <si>
    <t>坊主，朝寝坊，赤ん坊</t>
  </si>
  <si>
    <t>坊ちゃん</t>
  </si>
  <si>
    <t>妨</t>
  </si>
  <si>
    <t>さまたげる</t>
  </si>
  <si>
    <t>妨害</t>
  </si>
  <si>
    <t>妨げる，妨げ</t>
  </si>
  <si>
    <t>忘</t>
  </si>
  <si>
    <t>わすれる</t>
  </si>
  <si>
    <t>忘却，忘年会，備忘</t>
  </si>
  <si>
    <t>忘れる，物忘れ</t>
  </si>
  <si>
    <t>防</t>
  </si>
  <si>
    <t>ふせぐ</t>
  </si>
  <si>
    <t>防備，堤防，予防</t>
  </si>
  <si>
    <t>防ぐ，防ぎ</t>
  </si>
  <si>
    <t>房</t>
  </si>
  <si>
    <t>ふさ</t>
  </si>
  <si>
    <t>独房，冷房，僧房</t>
  </si>
  <si>
    <t>房，一房，乳房</t>
  </si>
  <si>
    <t>肪</t>
  </si>
  <si>
    <t>ボウ</t>
  </si>
  <si>
    <t>脂肪</t>
  </si>
  <si>
    <t>某</t>
  </si>
  <si>
    <t>某氏，某国，某所</t>
  </si>
  <si>
    <t>冒</t>
  </si>
  <si>
    <t>冒険，冒頭，感冒</t>
  </si>
  <si>
    <t>冒す</t>
  </si>
  <si>
    <t>⇔犯す，侵す</t>
  </si>
  <si>
    <t>剖</t>
  </si>
  <si>
    <t>解剖</t>
  </si>
  <si>
    <t>紡</t>
  </si>
  <si>
    <t>つむぐ</t>
  </si>
  <si>
    <t>紡績，混紡</t>
  </si>
  <si>
    <t>紡ぐ</t>
  </si>
  <si>
    <t>望</t>
  </si>
  <si>
    <t>のぞむ</t>
  </si>
  <si>
    <t>望郷，希望，人望</t>
  </si>
  <si>
    <t>所望，大望，本望</t>
  </si>
  <si>
    <t>望む，望み，望ましい</t>
  </si>
  <si>
    <t>「大望」は，「タイボウ」とも。</t>
  </si>
  <si>
    <t>傍</t>
  </si>
  <si>
    <t>かたわら</t>
  </si>
  <si>
    <t>傍線，傍聴，路傍</t>
  </si>
  <si>
    <t>傍ら</t>
  </si>
  <si>
    <t>帽</t>
  </si>
  <si>
    <t>帽子，脱帽，無帽</t>
  </si>
  <si>
    <t>棒</t>
  </si>
  <si>
    <t>棒グラフ，棒読み，鉄棒</t>
  </si>
  <si>
    <t>貿</t>
  </si>
  <si>
    <t>貿易</t>
  </si>
  <si>
    <t>貌</t>
  </si>
  <si>
    <t>変貌，美貌</t>
  </si>
  <si>
    <t>暴</t>
  </si>
  <si>
    <t>あばれる</t>
  </si>
  <si>
    <t>暴言，横暴，乱暴</t>
  </si>
  <si>
    <t>暴露</t>
  </si>
  <si>
    <t>暴く，暴き出す</t>
  </si>
  <si>
    <t>暴れる，大暴れ</t>
  </si>
  <si>
    <t>膨</t>
  </si>
  <si>
    <t>ふくれる</t>
  </si>
  <si>
    <t>膨大</t>
  </si>
  <si>
    <t>膨らむ，膨らみ</t>
  </si>
  <si>
    <t>膨れる，青膨れ</t>
  </si>
  <si>
    <t>謀</t>
  </si>
  <si>
    <t>謀略，無謀，首謀者</t>
  </si>
  <si>
    <t>謀る</t>
  </si>
  <si>
    <t>頰</t>
  </si>
  <si>
    <t>ほお</t>
  </si>
  <si>
    <t>頰，頰張る</t>
  </si>
  <si>
    <t>「頰」は，「ほほ」とも。</t>
  </si>
  <si>
    <t>北</t>
  </si>
  <si>
    <t>きた</t>
  </si>
  <si>
    <t>北進，北方，敗北</t>
  </si>
  <si>
    <t>北，北風，北半球</t>
  </si>
  <si>
    <t>木</t>
  </si>
  <si>
    <t>木石，大木，土木</t>
  </si>
  <si>
    <t>木造，樹木，材木</t>
  </si>
  <si>
    <t>木，並木，拍子木</t>
  </si>
  <si>
    <t>木立，木陰</t>
  </si>
  <si>
    <t>木綿（もめん）</t>
  </si>
  <si>
    <t>朴</t>
  </si>
  <si>
    <t>ボク</t>
  </si>
  <si>
    <t>純朴，素朴</t>
  </si>
  <si>
    <t>牧</t>
  </si>
  <si>
    <t>牧場，牧師，遊牧</t>
  </si>
  <si>
    <t>牧場</t>
  </si>
  <si>
    <t>睦</t>
  </si>
  <si>
    <t>親睦，和睦</t>
  </si>
  <si>
    <t>僕</t>
  </si>
  <si>
    <t>僕，公僕</t>
  </si>
  <si>
    <t>筆墨，白墨，遺墨</t>
  </si>
  <si>
    <t>墨，墨絵，眉墨</t>
  </si>
  <si>
    <t>撲</t>
  </si>
  <si>
    <t>撲殺，撲滅，打撲</t>
  </si>
  <si>
    <t>没</t>
  </si>
  <si>
    <t>ボツ</t>
  </si>
  <si>
    <t>没収，没交渉，出没</t>
  </si>
  <si>
    <t>勃</t>
  </si>
  <si>
    <t>勃興，勃発</t>
  </si>
  <si>
    <t>堀</t>
  </si>
  <si>
    <t>ほり</t>
  </si>
  <si>
    <t>堀，外堀，釣堀</t>
  </si>
  <si>
    <t>本</t>
  </si>
  <si>
    <t>本質，本来，資本</t>
  </si>
  <si>
    <t>本，旗本</t>
  </si>
  <si>
    <t>⇔下，元，基</t>
  </si>
  <si>
    <t>奔</t>
  </si>
  <si>
    <t>ホン</t>
  </si>
  <si>
    <t>奔走，奔放，出奔</t>
  </si>
  <si>
    <t>ひるがえす</t>
  </si>
  <si>
    <t>翻意，翻訳，翻刻</t>
  </si>
  <si>
    <t>翻る</t>
  </si>
  <si>
    <t>翻す</t>
  </si>
  <si>
    <t>凡</t>
  </si>
  <si>
    <t>凡人，凡百，平凡</t>
  </si>
  <si>
    <t>凡例</t>
  </si>
  <si>
    <t>盆</t>
  </si>
  <si>
    <t>ボン</t>
  </si>
  <si>
    <t>盆栽，盆地，旧盆</t>
  </si>
  <si>
    <t>麻</t>
  </si>
  <si>
    <t>麻薬，麻酔，亜麻</t>
  </si>
  <si>
    <t>摩</t>
  </si>
  <si>
    <t>マ</t>
  </si>
  <si>
    <t>摩擦，摩天楼</t>
  </si>
  <si>
    <t>磨</t>
  </si>
  <si>
    <t>みがく</t>
  </si>
  <si>
    <t>研磨</t>
  </si>
  <si>
    <t>磨く，磨き粉</t>
  </si>
  <si>
    <t>魔</t>
  </si>
  <si>
    <t>魔法，悪魔，邪魔</t>
  </si>
  <si>
    <t>マイ</t>
  </si>
  <si>
    <t>毎度，毎日，毎々</t>
  </si>
  <si>
    <t>妹</t>
  </si>
  <si>
    <t>いもうと</t>
  </si>
  <si>
    <t>姉妹，義妹，令妹</t>
  </si>
  <si>
    <t>枚</t>
  </si>
  <si>
    <t>枚数，枚挙，大枚</t>
  </si>
  <si>
    <t>昧</t>
  </si>
  <si>
    <t>曖昧，三昧</t>
  </si>
  <si>
    <t>埋</t>
  </si>
  <si>
    <t>うもれる</t>
  </si>
  <si>
    <t>埋没，埋蔵，埋葬</t>
  </si>
  <si>
    <t>埋める，埋め立て，穴埋め</t>
  </si>
  <si>
    <t>埋まる</t>
  </si>
  <si>
    <t>埋もれる，埋もれ木</t>
  </si>
  <si>
    <t>幕</t>
  </si>
  <si>
    <t>幕切れ，天幕，暗幕</t>
  </si>
  <si>
    <t>幕府，幕末，幕僚</t>
  </si>
  <si>
    <t>膜</t>
  </si>
  <si>
    <t>マク</t>
  </si>
  <si>
    <t>膜質，鼓膜，粘膜</t>
  </si>
  <si>
    <t>枕</t>
  </si>
  <si>
    <t>まくら</t>
  </si>
  <si>
    <t>枕，枕元</t>
  </si>
  <si>
    <t>又</t>
  </si>
  <si>
    <t>又，又は</t>
  </si>
  <si>
    <t>末</t>
  </si>
  <si>
    <t>すえ</t>
  </si>
  <si>
    <t>末代，本末，粉末</t>
  </si>
  <si>
    <t>末子，末弟</t>
  </si>
  <si>
    <t>末，末っ子，末頼もしい</t>
  </si>
  <si>
    <t>「末子」，「末弟」は，「マッシ」，</t>
  </si>
  <si>
    <t>「マッテイ」とも。</t>
  </si>
  <si>
    <t>抹</t>
  </si>
  <si>
    <t>マツ</t>
  </si>
  <si>
    <t>抹殺，抹消，一抹</t>
  </si>
  <si>
    <t>万一，万年筆，巨万</t>
  </si>
  <si>
    <t>万国，万端，万全</t>
  </si>
  <si>
    <t>みたす</t>
  </si>
  <si>
    <t>満月，満足，充満</t>
  </si>
  <si>
    <t>満ちる，満ち潮</t>
  </si>
  <si>
    <t>満たす</t>
  </si>
  <si>
    <t>慢</t>
  </si>
  <si>
    <t>マン</t>
  </si>
  <si>
    <t>慢性，怠慢，自慢</t>
  </si>
  <si>
    <t>漫</t>
  </si>
  <si>
    <t>漫画，漫歩，散漫</t>
  </si>
  <si>
    <t>未</t>
  </si>
  <si>
    <t>ミ</t>
  </si>
  <si>
    <t>未来，未満，前代未聞</t>
  </si>
  <si>
    <t>味</t>
  </si>
  <si>
    <t>あじわう</t>
  </si>
  <si>
    <t>味覚，意味，興味</t>
  </si>
  <si>
    <t>味，味見，塩味</t>
  </si>
  <si>
    <t>味わう，味わい</t>
  </si>
  <si>
    <t>魅</t>
  </si>
  <si>
    <t>魅力，魅惑，魅する</t>
  </si>
  <si>
    <t>岬</t>
  </si>
  <si>
    <t>みさき</t>
  </si>
  <si>
    <t>密</t>
  </si>
  <si>
    <t>ミツ</t>
  </si>
  <si>
    <t>密約，厳密，秘密</t>
  </si>
  <si>
    <t>蜜</t>
  </si>
  <si>
    <t>蜜，蜜月</t>
  </si>
  <si>
    <t>脈</t>
  </si>
  <si>
    <t>ミャク</t>
  </si>
  <si>
    <t>脈絡，動脈，山脈</t>
  </si>
  <si>
    <t>妙</t>
  </si>
  <si>
    <t>ミョウ</t>
  </si>
  <si>
    <t>妙案，奇妙，巧妙</t>
  </si>
  <si>
    <t>民</t>
  </si>
  <si>
    <t>たみ</t>
  </si>
  <si>
    <t>民族，民主的，国民</t>
  </si>
  <si>
    <t>眠</t>
  </si>
  <si>
    <t>ねむい</t>
  </si>
  <si>
    <t>不眠，安眠，睡眠</t>
  </si>
  <si>
    <t>眠る，眠り</t>
  </si>
  <si>
    <t>眠い，眠たい，眠気</t>
  </si>
  <si>
    <t>矛</t>
  </si>
  <si>
    <t>ほこ</t>
  </si>
  <si>
    <t>矛，矛先</t>
  </si>
  <si>
    <t>務</t>
  </si>
  <si>
    <t>事務，職務，義務</t>
  </si>
  <si>
    <t>務める，務め</t>
  </si>
  <si>
    <t>務まる</t>
  </si>
  <si>
    <t>⇔勤める，努める</t>
  </si>
  <si>
    <t>⇔勤まる</t>
  </si>
  <si>
    <t>無</t>
  </si>
  <si>
    <t>無名，無理，皆無</t>
  </si>
  <si>
    <t>無事，無礼，無愛想</t>
  </si>
  <si>
    <t>無い，無くす，無くなる</t>
  </si>
  <si>
    <t>⇔亡い</t>
  </si>
  <si>
    <t>夢</t>
  </si>
  <si>
    <t>ゆめ</t>
  </si>
  <si>
    <t>夢幻，夢中，悪夢</t>
  </si>
  <si>
    <t>夢，夢見る，初夢</t>
  </si>
  <si>
    <t>霧</t>
  </si>
  <si>
    <t>きり</t>
  </si>
  <si>
    <t>霧笛，濃霧，噴霧器</t>
  </si>
  <si>
    <t>霧，霧雨，朝霧</t>
  </si>
  <si>
    <t>娘</t>
  </si>
  <si>
    <t>むすめ</t>
  </si>
  <si>
    <t>娘，娘心，小娘</t>
  </si>
  <si>
    <t>名</t>
  </si>
  <si>
    <t>名誉，氏名，有名</t>
  </si>
  <si>
    <t>名字，本名，大名</t>
  </si>
  <si>
    <t>名，名前</t>
  </si>
  <si>
    <t>命</t>
  </si>
  <si>
    <t>いのち</t>
  </si>
  <si>
    <t>命令，運命，生命</t>
  </si>
  <si>
    <t>寿命</t>
  </si>
  <si>
    <t>命，命拾い</t>
  </si>
  <si>
    <t>明</t>
  </si>
  <si>
    <t>明暗，説明，鮮明</t>
  </si>
  <si>
    <t>明日，光明，灯明</t>
  </si>
  <si>
    <t>明かり，薄明かり</t>
  </si>
  <si>
    <t>明るい，明るさ</t>
  </si>
  <si>
    <t>明るむ</t>
  </si>
  <si>
    <t>明らむ</t>
  </si>
  <si>
    <t>明らかだ</t>
  </si>
  <si>
    <t>明ける，夜明け</t>
  </si>
  <si>
    <t>明く</t>
  </si>
  <si>
    <t>明くる日，明くる朝</t>
  </si>
  <si>
    <t>明かす，種明かし</t>
  </si>
  <si>
    <t>⇔開ける，空ける</t>
  </si>
  <si>
    <t>⇔開く，空く</t>
  </si>
  <si>
    <t>迷</t>
  </si>
  <si>
    <t>まよう</t>
  </si>
  <si>
    <t>迷路，迷惑，低迷</t>
  </si>
  <si>
    <t>迷う，迷い</t>
  </si>
  <si>
    <t>冥</t>
  </si>
  <si>
    <t>冥福</t>
  </si>
  <si>
    <t>冥加，冥利</t>
  </si>
  <si>
    <t>盟</t>
  </si>
  <si>
    <t>メイ</t>
  </si>
  <si>
    <t>加盟，同盟，連盟</t>
  </si>
  <si>
    <t>銘</t>
  </si>
  <si>
    <t>銘柄，碑銘</t>
  </si>
  <si>
    <t>鳴</t>
  </si>
  <si>
    <t>鳴動，悲鳴，雷鳴</t>
  </si>
  <si>
    <t>鳴く，鳴き声</t>
  </si>
  <si>
    <t>鳴る，耳鳴り</t>
  </si>
  <si>
    <t>鳴らす</t>
  </si>
  <si>
    <t>滅</t>
  </si>
  <si>
    <t>ほろぼす</t>
  </si>
  <si>
    <t>滅亡，消滅，絶滅</t>
  </si>
  <si>
    <t>滅びる</t>
  </si>
  <si>
    <t>滅ぼす</t>
  </si>
  <si>
    <t>まぬかれる</t>
  </si>
  <si>
    <t>免許，免除，放免</t>
  </si>
  <si>
    <t>免れる</t>
  </si>
  <si>
    <t>「まぬがれる」とも。</t>
  </si>
  <si>
    <t>面</t>
  </si>
  <si>
    <t>つら</t>
  </si>
  <si>
    <t>面会，顔面，方面</t>
  </si>
  <si>
    <t>川の面，面影，面長</t>
  </si>
  <si>
    <t>面，細面</t>
  </si>
  <si>
    <t>面，面魂，鼻面</t>
  </si>
  <si>
    <t>⇔表</t>
  </si>
  <si>
    <t>綿</t>
  </si>
  <si>
    <t>わた</t>
  </si>
  <si>
    <t>綿布，綿密，純綿</t>
  </si>
  <si>
    <t>綿，真綿</t>
  </si>
  <si>
    <t>メン</t>
  </si>
  <si>
    <t>麺類</t>
  </si>
  <si>
    <t>茂</t>
  </si>
  <si>
    <t>しげる</t>
  </si>
  <si>
    <t>繁茂</t>
  </si>
  <si>
    <t>茂る，茂み</t>
  </si>
  <si>
    <t>模</t>
  </si>
  <si>
    <t>模範，模型，模倣</t>
  </si>
  <si>
    <t>規模</t>
  </si>
  <si>
    <t>毛</t>
  </si>
  <si>
    <t>け</t>
  </si>
  <si>
    <t>毛髪，毛細管，不毛</t>
  </si>
  <si>
    <t>毛，毛糸，抜け毛</t>
  </si>
  <si>
    <t>妄</t>
  </si>
  <si>
    <t>妄信，妄想，迷妄</t>
  </si>
  <si>
    <t>妄言</t>
  </si>
  <si>
    <t>「妄言」は，「モウゲン」とも。</t>
  </si>
  <si>
    <t>盲</t>
  </si>
  <si>
    <t>モウ</t>
  </si>
  <si>
    <t>盲点，盲従，文盲</t>
  </si>
  <si>
    <t>耗</t>
  </si>
  <si>
    <t>消耗</t>
  </si>
  <si>
    <t>心神耗弱</t>
  </si>
  <si>
    <t>「モウ」は，慣用音。</t>
  </si>
  <si>
    <t>猛</t>
  </si>
  <si>
    <t>猛烈，猛獣，勇猛</t>
  </si>
  <si>
    <t>網</t>
  </si>
  <si>
    <t>あみ</t>
  </si>
  <si>
    <t>網膜，漁網，通信網</t>
  </si>
  <si>
    <t>網，網戸</t>
  </si>
  <si>
    <t>目</t>
  </si>
  <si>
    <t>目的，目前，項目</t>
  </si>
  <si>
    <t>面目</t>
  </si>
  <si>
    <t>目，目立つ，結び目</t>
  </si>
  <si>
    <t>目の当たり，目深</t>
  </si>
  <si>
    <t>「面目」は，「メンモク」とも。</t>
  </si>
  <si>
    <t>だまる</t>
  </si>
  <si>
    <t>黙殺，暗黙，沈黙</t>
  </si>
  <si>
    <t>黙る，黙り込む</t>
  </si>
  <si>
    <t>門</t>
  </si>
  <si>
    <t>かど</t>
  </si>
  <si>
    <t>門戸，門下生，専門</t>
  </si>
  <si>
    <t>門，門口，門松</t>
  </si>
  <si>
    <t>紋</t>
  </si>
  <si>
    <t>モン</t>
  </si>
  <si>
    <t>紋章，指紋，波紋</t>
  </si>
  <si>
    <t>問</t>
  </si>
  <si>
    <t>問題，問答，訪問</t>
  </si>
  <si>
    <t>問う，問いただす</t>
  </si>
  <si>
    <t>問い</t>
  </si>
  <si>
    <t>問屋</t>
  </si>
  <si>
    <t>「問屋」は，「といや」とも。</t>
  </si>
  <si>
    <t>冶</t>
  </si>
  <si>
    <t>ヤ</t>
  </si>
  <si>
    <t>冶金，陶冶</t>
  </si>
  <si>
    <t>夜</t>
  </si>
  <si>
    <t>夜半，深夜，昼夜</t>
  </si>
  <si>
    <t>夜が明ける，夜風，月夜</t>
  </si>
  <si>
    <t>夜，夜昼</t>
  </si>
  <si>
    <t>野</t>
  </si>
  <si>
    <t>の</t>
  </si>
  <si>
    <t>野外，野性，分野</t>
  </si>
  <si>
    <t>野，野原，野放し</t>
  </si>
  <si>
    <t>野良（のら）</t>
  </si>
  <si>
    <t>厄</t>
  </si>
  <si>
    <t>ヤク</t>
  </si>
  <si>
    <t>厄，厄年，災厄</t>
  </si>
  <si>
    <t>役</t>
  </si>
  <si>
    <t>役所，役目，荷役</t>
  </si>
  <si>
    <t>役務，使役，兵役</t>
  </si>
  <si>
    <t>約</t>
  </si>
  <si>
    <t>約束，約半分，節約</t>
  </si>
  <si>
    <t>わけ</t>
  </si>
  <si>
    <t>訳文，翻訳，通訳</t>
  </si>
  <si>
    <t>訳，内訳，申し訳</t>
  </si>
  <si>
    <t>くすり</t>
  </si>
  <si>
    <t>薬剤，薬局，火薬</t>
  </si>
  <si>
    <t>薬，飲み薬</t>
  </si>
  <si>
    <t>躍</t>
  </si>
  <si>
    <t>おどる</t>
  </si>
  <si>
    <t>躍動，躍起，飛躍</t>
  </si>
  <si>
    <t>躍る，躍り上がる</t>
  </si>
  <si>
    <t>⇔踊る</t>
  </si>
  <si>
    <t>闇</t>
  </si>
  <si>
    <t>やみ</t>
  </si>
  <si>
    <t>闇夜，暗闇</t>
  </si>
  <si>
    <t>由</t>
  </si>
  <si>
    <t>よし</t>
  </si>
  <si>
    <t>由来，経由</t>
  </si>
  <si>
    <t>自由，理由，事由</t>
  </si>
  <si>
    <t>由緒</t>
  </si>
  <si>
    <t>……の由</t>
  </si>
  <si>
    <t>油</t>
  </si>
  <si>
    <t>油脂，油田，石油</t>
  </si>
  <si>
    <t>油，油絵，水油</t>
  </si>
  <si>
    <t>⇔脂</t>
  </si>
  <si>
    <t>喩</t>
  </si>
  <si>
    <t>ユ</t>
  </si>
  <si>
    <t>比喩</t>
  </si>
  <si>
    <t>愉</t>
  </si>
  <si>
    <t>愉快，愉悦</t>
  </si>
  <si>
    <t>諭</t>
  </si>
  <si>
    <t>さとす</t>
  </si>
  <si>
    <t>諭旨，教諭，説諭</t>
  </si>
  <si>
    <t>諭す，諭し</t>
  </si>
  <si>
    <t>輸</t>
  </si>
  <si>
    <t>輸出，輸送，運輸</t>
  </si>
  <si>
    <t>癒</t>
  </si>
  <si>
    <t>いやす</t>
  </si>
  <si>
    <t>癒着，治癒，平癒</t>
  </si>
  <si>
    <t>癒える</t>
  </si>
  <si>
    <t>癒やす</t>
  </si>
  <si>
    <t>唯</t>
  </si>
  <si>
    <t>唯一，唯物論，唯美主義</t>
  </si>
  <si>
    <t>唯々諾々</t>
  </si>
  <si>
    <t>友</t>
  </si>
  <si>
    <t>友好，友情，親友</t>
  </si>
  <si>
    <t>有</t>
  </si>
  <si>
    <t>有益，所有，特有</t>
  </si>
  <si>
    <t>有無，有象無象</t>
  </si>
  <si>
    <t>有る，有り金</t>
  </si>
  <si>
    <t>⇔在る</t>
  </si>
  <si>
    <t>勇</t>
  </si>
  <si>
    <t>いさむ</t>
  </si>
  <si>
    <t>勇敢，勇気，武勇</t>
  </si>
  <si>
    <t>勇む，勇み足，勇ましい</t>
  </si>
  <si>
    <t>幽</t>
  </si>
  <si>
    <t>ユウ</t>
  </si>
  <si>
    <t>幽境，幽玄，幽霊</t>
  </si>
  <si>
    <t>悠</t>
  </si>
  <si>
    <t>悠然，悠長，悠々</t>
  </si>
  <si>
    <t>郵</t>
  </si>
  <si>
    <t>郵便，郵送，郵券</t>
  </si>
  <si>
    <t>湧</t>
  </si>
  <si>
    <t>わく</t>
  </si>
  <si>
    <t>湧水，湧出</t>
  </si>
  <si>
    <t>湧く</t>
  </si>
  <si>
    <t>⇔沸く</t>
  </si>
  <si>
    <t>猶</t>
  </si>
  <si>
    <t>猶予</t>
  </si>
  <si>
    <t>裕</t>
  </si>
  <si>
    <t>裕福，富裕，余裕</t>
  </si>
  <si>
    <t>遊</t>
  </si>
  <si>
    <t>あそぶ</t>
  </si>
  <si>
    <t>遊戯，遊離，交遊</t>
  </si>
  <si>
    <t>遊山</t>
  </si>
  <si>
    <t>遊ぶ，遊び</t>
  </si>
  <si>
    <t>雄</t>
  </si>
  <si>
    <t>雄大，英雄，雌雄</t>
  </si>
  <si>
    <t>雄しべ，雄牛，雄々しい</t>
  </si>
  <si>
    <t>雄，雄犬</t>
  </si>
  <si>
    <t>誘</t>
  </si>
  <si>
    <t>さそう</t>
  </si>
  <si>
    <t>誘惑，誘発，勧誘</t>
  </si>
  <si>
    <t>誘う，誘い水</t>
  </si>
  <si>
    <t>憂</t>
  </si>
  <si>
    <t>うい</t>
  </si>
  <si>
    <t>憂愁，憂慮，一喜一憂</t>
  </si>
  <si>
    <t>憂える，憂え</t>
  </si>
  <si>
    <t>憂い</t>
  </si>
  <si>
    <t>憂い，憂き目，物憂い</t>
  </si>
  <si>
    <t>⇔愁える</t>
  </si>
  <si>
    <t>⇔愁い</t>
  </si>
  <si>
    <t>「憂き」は，文語の連体形。</t>
  </si>
  <si>
    <t>融</t>
  </si>
  <si>
    <t>融解，融和，金融</t>
  </si>
  <si>
    <t>優</t>
  </si>
  <si>
    <t>すぐれる</t>
  </si>
  <si>
    <t>優越，優柔，俳優</t>
  </si>
  <si>
    <t>優しい，優しさ</t>
  </si>
  <si>
    <t>優れる</t>
  </si>
  <si>
    <t>あたえる</t>
  </si>
  <si>
    <t>与党，授与，関与</t>
  </si>
  <si>
    <t>与える</t>
  </si>
  <si>
    <t>ヨ</t>
  </si>
  <si>
    <t>予定，予備，猶予</t>
  </si>
  <si>
    <t>あます</t>
  </si>
  <si>
    <t>余剰，余地，残余</t>
  </si>
  <si>
    <t>余る，余り</t>
  </si>
  <si>
    <t>余す</t>
  </si>
  <si>
    <t>ほまれ</t>
  </si>
  <si>
    <t>名誉，栄誉</t>
  </si>
  <si>
    <t>誉れ</t>
  </si>
  <si>
    <t>預</t>
  </si>
  <si>
    <t>あずかる</t>
  </si>
  <si>
    <t>預金，預託</t>
  </si>
  <si>
    <t>預ける</t>
  </si>
  <si>
    <t>預かる，預かり</t>
  </si>
  <si>
    <t>幼</t>
  </si>
  <si>
    <t>おさない</t>
  </si>
  <si>
    <t>幼児，幼虫，幼稚</t>
  </si>
  <si>
    <t>幼い，幼友達</t>
  </si>
  <si>
    <t>用</t>
  </si>
  <si>
    <t>もちいる</t>
  </si>
  <si>
    <t>用意，使用，費用</t>
  </si>
  <si>
    <t>用いる</t>
  </si>
  <si>
    <t>羊</t>
  </si>
  <si>
    <t>ひつじ</t>
  </si>
  <si>
    <t>羊毛，綿羊，牧羊</t>
  </si>
  <si>
    <t>妖</t>
  </si>
  <si>
    <t>あやしい</t>
  </si>
  <si>
    <t>妖怪，妖艶</t>
  </si>
  <si>
    <t>妖しい</t>
  </si>
  <si>
    <t>⇔怪しい</t>
  </si>
  <si>
    <t>洋</t>
  </si>
  <si>
    <t>ヨウ</t>
  </si>
  <si>
    <t>洋楽，洋風，海洋</t>
  </si>
  <si>
    <t>要</t>
  </si>
  <si>
    <t>要点，要注意，重要</t>
  </si>
  <si>
    <t>要る</t>
  </si>
  <si>
    <t>⇔入る</t>
  </si>
  <si>
    <t>容</t>
  </si>
  <si>
    <t>容易，容器，形容</t>
  </si>
  <si>
    <t>庸</t>
  </si>
  <si>
    <t>凡庸，中庸</t>
  </si>
  <si>
    <t>揚</t>
  </si>
  <si>
    <t>意気揚々，抑揚，掲揚</t>
  </si>
  <si>
    <t>揚げる，荷揚げ</t>
  </si>
  <si>
    <t>揚がる</t>
  </si>
  <si>
    <t>⇔上げる，挙げる</t>
  </si>
  <si>
    <t>⇔上がる，挙がる</t>
  </si>
  <si>
    <t>ゆすぶる</t>
  </si>
  <si>
    <t>動揺</t>
  </si>
  <si>
    <t>揺れる，揺れ</t>
  </si>
  <si>
    <t>揺り返し，揺り籠</t>
  </si>
  <si>
    <t>揺らぐ</t>
  </si>
  <si>
    <t>揺るぐ，揺るぎない</t>
  </si>
  <si>
    <t>揺する，貧乏揺すり</t>
  </si>
  <si>
    <t>揺さぶる</t>
  </si>
  <si>
    <t>揺すぶる</t>
  </si>
  <si>
    <t>葉</t>
  </si>
  <si>
    <t>葉緑素，落葉，紅葉</t>
  </si>
  <si>
    <t>葉，枯れ葉，落ち葉</t>
  </si>
  <si>
    <t>陽</t>
  </si>
  <si>
    <t>陽光，陰陽，太陽</t>
  </si>
  <si>
    <t>溶</t>
  </si>
  <si>
    <t>溶解，溶液，水溶液</t>
  </si>
  <si>
    <t>溶ける</t>
  </si>
  <si>
    <t>溶かす</t>
  </si>
  <si>
    <t>溶く</t>
  </si>
  <si>
    <t>⇔解ける</t>
  </si>
  <si>
    <t>⇔解かす</t>
  </si>
  <si>
    <t>⇔解く</t>
  </si>
  <si>
    <t>腰</t>
  </si>
  <si>
    <t>こし</t>
  </si>
  <si>
    <t>腰痛，腰部</t>
  </si>
  <si>
    <t>腰，腰だめ，物腰</t>
  </si>
  <si>
    <t>さま</t>
  </si>
  <si>
    <t>様式，様子，模様</t>
  </si>
  <si>
    <t>様，○○様</t>
  </si>
  <si>
    <t>瘍</t>
  </si>
  <si>
    <t>潰瘍，腫瘍</t>
  </si>
  <si>
    <t>踊</t>
  </si>
  <si>
    <t>おどり</t>
  </si>
  <si>
    <t>舞踊</t>
  </si>
  <si>
    <t>踊る</t>
  </si>
  <si>
    <t>踊り</t>
  </si>
  <si>
    <t>⇔躍る</t>
  </si>
  <si>
    <t>窯</t>
  </si>
  <si>
    <t>窯業</t>
  </si>
  <si>
    <t>養</t>
  </si>
  <si>
    <t>やしなう</t>
  </si>
  <si>
    <t>養育，養子，休養</t>
  </si>
  <si>
    <t>養う</t>
  </si>
  <si>
    <t>擁</t>
  </si>
  <si>
    <t>擁護，擁立，抱擁</t>
  </si>
  <si>
    <t>謡曲，民謡，歌謡</t>
  </si>
  <si>
    <t>謡，素謡</t>
  </si>
  <si>
    <t>謡う</t>
  </si>
  <si>
    <t>⇔歌う</t>
  </si>
  <si>
    <t>曜</t>
  </si>
  <si>
    <t>曜日，七曜表，日曜</t>
  </si>
  <si>
    <t>抑</t>
  </si>
  <si>
    <t>抑圧，抑制，抑揚</t>
  </si>
  <si>
    <t>抑える，抑え</t>
  </si>
  <si>
    <t>⇔押さえる</t>
  </si>
  <si>
    <t>沃</t>
  </si>
  <si>
    <t>ヨク</t>
  </si>
  <si>
    <t>肥沃</t>
  </si>
  <si>
    <t>浴</t>
  </si>
  <si>
    <t>あびせる</t>
  </si>
  <si>
    <t>浴場，海水浴</t>
  </si>
  <si>
    <t>浴びる，水浴び</t>
  </si>
  <si>
    <t>浴びせる</t>
  </si>
  <si>
    <t>欲</t>
  </si>
  <si>
    <t>ほしい</t>
  </si>
  <si>
    <t>欲望，食欲，無欲</t>
  </si>
  <si>
    <t>欲する</t>
  </si>
  <si>
    <t>欲しい，欲しがる</t>
  </si>
  <si>
    <t>翌</t>
  </si>
  <si>
    <t>翌春，翌年，翌々日</t>
  </si>
  <si>
    <t>翼</t>
  </si>
  <si>
    <t>つばさ</t>
  </si>
  <si>
    <t>左翼，尾翼</t>
  </si>
  <si>
    <t>拉</t>
  </si>
  <si>
    <t>ラ</t>
  </si>
  <si>
    <t>拉致</t>
  </si>
  <si>
    <t>裸</t>
  </si>
  <si>
    <t>はだか</t>
  </si>
  <si>
    <t>裸身，裸体，赤裸々</t>
  </si>
  <si>
    <t>裸，丸裸</t>
  </si>
  <si>
    <t>羅</t>
  </si>
  <si>
    <t>羅列，羅針盤，網羅</t>
  </si>
  <si>
    <t>きたす</t>
  </si>
  <si>
    <t>来年，来歴，往来</t>
  </si>
  <si>
    <t>来る，出来心</t>
  </si>
  <si>
    <t>来る○日</t>
  </si>
  <si>
    <t>来す</t>
  </si>
  <si>
    <t>雷</t>
  </si>
  <si>
    <t>かみなり</t>
  </si>
  <si>
    <t>雷雨，雷名，魚雷</t>
  </si>
  <si>
    <t>たよる</t>
  </si>
  <si>
    <t>依頼，信頼，無頼漢</t>
  </si>
  <si>
    <t>頼む，頼み</t>
  </si>
  <si>
    <t>頼もしい</t>
  </si>
  <si>
    <t>頼る，頼り</t>
  </si>
  <si>
    <t>絡</t>
  </si>
  <si>
    <t>からめる</t>
  </si>
  <si>
    <t>連絡，脈絡</t>
  </si>
  <si>
    <t>絡む，絡み付く</t>
  </si>
  <si>
    <t>絡まる</t>
  </si>
  <si>
    <t>絡める</t>
  </si>
  <si>
    <t>落</t>
  </si>
  <si>
    <t>おとす</t>
  </si>
  <si>
    <t>落語，落涙，集落</t>
  </si>
  <si>
    <t>落ちる，落ち着く</t>
  </si>
  <si>
    <t>落とす，力落とし</t>
  </si>
  <si>
    <t>酪</t>
  </si>
  <si>
    <t>ラク</t>
  </si>
  <si>
    <t>酪農</t>
  </si>
  <si>
    <t>辣</t>
  </si>
  <si>
    <t>ラツ</t>
  </si>
  <si>
    <t>辣腕，辛辣</t>
  </si>
  <si>
    <t>みだす</t>
  </si>
  <si>
    <t>乱戦，混乱，反乱</t>
  </si>
  <si>
    <t>乱れる，乱れ</t>
  </si>
  <si>
    <t>乱す</t>
  </si>
  <si>
    <t>卵</t>
  </si>
  <si>
    <t>たまご</t>
  </si>
  <si>
    <t>卵黄，鶏卵，産卵</t>
  </si>
  <si>
    <t>ラン</t>
  </si>
  <si>
    <t>観覧，展覧，一覧</t>
  </si>
  <si>
    <t>濫</t>
  </si>
  <si>
    <t>濫伐，濫費，濫用</t>
  </si>
  <si>
    <t>藍</t>
  </si>
  <si>
    <t>出藍</t>
  </si>
  <si>
    <t>藍色，藍染め</t>
  </si>
  <si>
    <t>欄干，欄外，空欄</t>
  </si>
  <si>
    <t>吏</t>
  </si>
  <si>
    <t>リ</t>
  </si>
  <si>
    <t>吏員，官吏，能吏</t>
  </si>
  <si>
    <t>利</t>
  </si>
  <si>
    <t>利益，鋭利，勝利</t>
  </si>
  <si>
    <t>利く，左利き，口利き</t>
  </si>
  <si>
    <t>⇔効く</t>
  </si>
  <si>
    <t>里</t>
  </si>
  <si>
    <t>さと</t>
  </si>
  <si>
    <t>里程，郷里，千里眼</t>
  </si>
  <si>
    <t>里，里心，村里</t>
  </si>
  <si>
    <t>理</t>
  </si>
  <si>
    <t>理科，理由，整理</t>
  </si>
  <si>
    <t>痢</t>
  </si>
  <si>
    <t>疫痢，下痢，赤痢</t>
  </si>
  <si>
    <t>裏</t>
  </si>
  <si>
    <t>裏面，表裏</t>
  </si>
  <si>
    <t>裏，裏口</t>
  </si>
  <si>
    <t>履</t>
  </si>
  <si>
    <t>履歴，履行，弊履</t>
  </si>
  <si>
    <t>履く，履物</t>
  </si>
  <si>
    <t>璃</t>
  </si>
  <si>
    <t>浄瑠璃</t>
  </si>
  <si>
    <t>離</t>
  </si>
  <si>
    <t>はなす</t>
  </si>
  <si>
    <t>離別，距離，分離</t>
  </si>
  <si>
    <t>離れる，離れ，乳離れ</t>
  </si>
  <si>
    <t>離す</t>
  </si>
  <si>
    <t>⇔放れる</t>
  </si>
  <si>
    <t>⇔放す</t>
  </si>
  <si>
    <t>陸</t>
  </si>
  <si>
    <t>リク</t>
  </si>
  <si>
    <t>陸地，陸橋，着陸</t>
  </si>
  <si>
    <t>立</t>
  </si>
  <si>
    <t>たてる</t>
  </si>
  <si>
    <t>立案，起立，独立</t>
  </si>
  <si>
    <t>立つ，立場，夕立</t>
  </si>
  <si>
    <t>立てる，立て札</t>
  </si>
  <si>
    <t>⇔建つ</t>
  </si>
  <si>
    <t>⇔建てる</t>
  </si>
  <si>
    <t>律</t>
  </si>
  <si>
    <t>律動，規律，法律</t>
  </si>
  <si>
    <t>律儀</t>
  </si>
  <si>
    <t>慄</t>
  </si>
  <si>
    <t>リツ</t>
  </si>
  <si>
    <t>慄然，戦慄</t>
  </si>
  <si>
    <t>略</t>
  </si>
  <si>
    <t>リャク</t>
  </si>
  <si>
    <t>略称，計略，侵略</t>
  </si>
  <si>
    <t>柳</t>
  </si>
  <si>
    <t>やなぎ</t>
  </si>
  <si>
    <t>花柳界，川柳</t>
  </si>
  <si>
    <t>柳，柳腰</t>
  </si>
  <si>
    <t>流</t>
  </si>
  <si>
    <t>ながす</t>
  </si>
  <si>
    <t>流行，流動，電流</t>
  </si>
  <si>
    <t>流布，流転，流罪</t>
  </si>
  <si>
    <t>流れる，流れ</t>
  </si>
  <si>
    <t>流す，流し</t>
  </si>
  <si>
    <t>留</t>
  </si>
  <si>
    <t>とまる</t>
  </si>
  <si>
    <t>留意，留学，保留</t>
  </si>
  <si>
    <t>留める，帯留め</t>
  </si>
  <si>
    <t>留まる，歩留まり</t>
  </si>
  <si>
    <t>⇔止める，泊める</t>
  </si>
  <si>
    <t>⇔止まる，泊まる</t>
  </si>
  <si>
    <t>竜，竜頭蛇尾</t>
  </si>
  <si>
    <t>竜巻</t>
  </si>
  <si>
    <t>粒</t>
  </si>
  <si>
    <t>つぶ</t>
  </si>
  <si>
    <t>粒子，粒々辛苦</t>
  </si>
  <si>
    <t>粒，豆粒</t>
  </si>
  <si>
    <t>リュウ</t>
  </si>
  <si>
    <t>隆起，隆盛，興隆</t>
  </si>
  <si>
    <t>硫</t>
  </si>
  <si>
    <t>硫安，硫酸，硫化銀</t>
  </si>
  <si>
    <t>侶</t>
  </si>
  <si>
    <t>リョ</t>
  </si>
  <si>
    <t>僧侶，伴侶</t>
  </si>
  <si>
    <t>旅</t>
  </si>
  <si>
    <t>旅行，旅情，旅券</t>
  </si>
  <si>
    <t>旅，旅先，船旅</t>
  </si>
  <si>
    <t>虜囚，捕虜</t>
  </si>
  <si>
    <t>慮</t>
  </si>
  <si>
    <t>遠慮，考慮，無慮</t>
  </si>
  <si>
    <t>了</t>
  </si>
  <si>
    <t>了解，完了，校了</t>
  </si>
  <si>
    <t>両親，両立，千両</t>
  </si>
  <si>
    <t>良</t>
  </si>
  <si>
    <t>良好，良心，優良</t>
  </si>
  <si>
    <t>良い</t>
  </si>
  <si>
    <t>奈良（なら）県</t>
  </si>
  <si>
    <t>⇔善い</t>
  </si>
  <si>
    <t>料</t>
  </si>
  <si>
    <t>料金，料理，材料</t>
  </si>
  <si>
    <t>涼</t>
  </si>
  <si>
    <t>すずむ</t>
  </si>
  <si>
    <t>涼味，清涼剤，納涼</t>
  </si>
  <si>
    <t>涼しい，涼しさ</t>
  </si>
  <si>
    <t>涼む，夕涼み</t>
  </si>
  <si>
    <t>猟師，狩猟，渉猟</t>
  </si>
  <si>
    <t>陵</t>
  </si>
  <si>
    <t>みささぎ</t>
  </si>
  <si>
    <t>陵墓，丘陵</t>
  </si>
  <si>
    <t>量</t>
  </si>
  <si>
    <t>量産，測量，度量</t>
  </si>
  <si>
    <t>量る</t>
  </si>
  <si>
    <t>⇔計る，測る，図る，謀る</t>
  </si>
  <si>
    <t>僚</t>
  </si>
  <si>
    <t>僚友，官僚，同僚</t>
  </si>
  <si>
    <t>領</t>
  </si>
  <si>
    <t>領土，要領，大統領</t>
  </si>
  <si>
    <t>寮</t>
  </si>
  <si>
    <t>寮生，寮母，独身寮</t>
  </si>
  <si>
    <t>療</t>
  </si>
  <si>
    <t>療養，医療，治療</t>
  </si>
  <si>
    <t>瞭</t>
  </si>
  <si>
    <t>明瞭</t>
  </si>
  <si>
    <t>糧</t>
  </si>
  <si>
    <t>かて</t>
  </si>
  <si>
    <t>糧食，糧道</t>
  </si>
  <si>
    <t>兵糧</t>
  </si>
  <si>
    <t>力</t>
  </si>
  <si>
    <t>ちから</t>
  </si>
  <si>
    <t>権力，努力，能力</t>
  </si>
  <si>
    <t>力量，力作，馬力</t>
  </si>
  <si>
    <t>力，力仕事，底力</t>
  </si>
  <si>
    <t>みどり</t>
  </si>
  <si>
    <t>緑茶，緑陰，新緑</t>
  </si>
  <si>
    <t>緑青</t>
  </si>
  <si>
    <t>緑，薄緑</t>
  </si>
  <si>
    <t>林</t>
  </si>
  <si>
    <t>はやし</t>
  </si>
  <si>
    <t>林業，林立，山林</t>
  </si>
  <si>
    <t>林，松林</t>
  </si>
  <si>
    <t>厘</t>
  </si>
  <si>
    <t>リン</t>
  </si>
  <si>
    <t>一分一厘</t>
  </si>
  <si>
    <t>倫</t>
  </si>
  <si>
    <t>倫理，人倫，絶倫</t>
  </si>
  <si>
    <t>輪</t>
  </si>
  <si>
    <t>輪番，一輪，車輪</t>
  </si>
  <si>
    <t>輪，輪切り，首輪</t>
  </si>
  <si>
    <t>隣</t>
  </si>
  <si>
    <t>となり</t>
  </si>
  <si>
    <t>隣室，隣接，近隣</t>
  </si>
  <si>
    <t>隣り合う</t>
  </si>
  <si>
    <t>隣，両隣</t>
  </si>
  <si>
    <t>臨</t>
  </si>
  <si>
    <t>臨時，臨床，君臨</t>
  </si>
  <si>
    <t>臨む</t>
  </si>
  <si>
    <t>瑠</t>
  </si>
  <si>
    <t>ル</t>
  </si>
  <si>
    <t>なみだ</t>
  </si>
  <si>
    <t>感涙，声涙，落涙</t>
  </si>
  <si>
    <t>涙，涙ぐむ，涙ぐましい</t>
  </si>
  <si>
    <t>累</t>
  </si>
  <si>
    <t>ルイ</t>
  </si>
  <si>
    <t>累計，累積，係累</t>
  </si>
  <si>
    <t>塁審，敵塁，土塁</t>
  </si>
  <si>
    <t>たぐい</t>
  </si>
  <si>
    <t>類型，種類，分類</t>
  </si>
  <si>
    <t>類い，○○の類い</t>
  </si>
  <si>
    <t>令</t>
  </si>
  <si>
    <t>レイ</t>
  </si>
  <si>
    <t>令嬢，法令，命令</t>
  </si>
  <si>
    <t>ライ</t>
  </si>
  <si>
    <t>礼儀，謝礼，無礼</t>
  </si>
  <si>
    <t>礼賛，礼拝</t>
  </si>
  <si>
    <t>「礼拝」は，「レイハイ」とも。</t>
  </si>
  <si>
    <t>冷</t>
  </si>
  <si>
    <t>さます</t>
  </si>
  <si>
    <t>冷却，冷淡，寒冷</t>
  </si>
  <si>
    <t>冷たい，冷たさ</t>
  </si>
  <si>
    <t>冷える，底冷え</t>
  </si>
  <si>
    <t>冷や，冷や汗，冷ややかだ</t>
  </si>
  <si>
    <t>冷やす</t>
  </si>
  <si>
    <t>冷やかす，冷やかし</t>
  </si>
  <si>
    <t>冷める</t>
  </si>
  <si>
    <t>冷ます，湯冷まし</t>
  </si>
  <si>
    <t>はげます</t>
  </si>
  <si>
    <t>励行，奨励，精励</t>
  </si>
  <si>
    <t>励む，励み</t>
  </si>
  <si>
    <t>励ます，励まし</t>
  </si>
  <si>
    <t>もどる</t>
  </si>
  <si>
    <t>戻入，返戻</t>
  </si>
  <si>
    <t>戻す，差し戻し</t>
  </si>
  <si>
    <t>戻る，後戻り</t>
  </si>
  <si>
    <t>たとえる</t>
  </si>
  <si>
    <t>例外，例年，用例</t>
  </si>
  <si>
    <t>例える，例え，例えば</t>
  </si>
  <si>
    <t>鈴</t>
  </si>
  <si>
    <t>すず</t>
  </si>
  <si>
    <t>電鈴，振鈴，予鈴</t>
  </si>
  <si>
    <t>風鈴，呼び鈴</t>
  </si>
  <si>
    <t>零</t>
  </si>
  <si>
    <t>零下，零細，零落</t>
  </si>
  <si>
    <t>霊感，霊魂，霊長類</t>
  </si>
  <si>
    <t>悪霊，死霊</t>
  </si>
  <si>
    <t>霊，霊屋</t>
  </si>
  <si>
    <t>隷</t>
  </si>
  <si>
    <t>隷書，隷属，奴隷</t>
  </si>
  <si>
    <t>樹齢，年齢，妙齢</t>
  </si>
  <si>
    <t>麗</t>
  </si>
  <si>
    <t>うるわしい</t>
  </si>
  <si>
    <t>麗人，端麗，美麗</t>
  </si>
  <si>
    <t>麗しい，麗しさ</t>
  </si>
  <si>
    <t>こよみ</t>
  </si>
  <si>
    <t>暦年，還暦，太陽暦</t>
  </si>
  <si>
    <t>暦，花暦</t>
  </si>
  <si>
    <t>レキ</t>
  </si>
  <si>
    <t>歴史，歴訪，経歴</t>
  </si>
  <si>
    <t>列</t>
  </si>
  <si>
    <t>レツ</t>
  </si>
  <si>
    <t>列外，列車，陳列</t>
  </si>
  <si>
    <t>劣</t>
  </si>
  <si>
    <t>おとる</t>
  </si>
  <si>
    <t>劣等，卑劣，優劣</t>
  </si>
  <si>
    <t>劣る</t>
  </si>
  <si>
    <t>烈</t>
  </si>
  <si>
    <t>烈火，壮烈，猛烈</t>
  </si>
  <si>
    <t>裂</t>
  </si>
  <si>
    <t>決裂，破裂，分裂</t>
  </si>
  <si>
    <t>裂く，八つ裂き</t>
  </si>
  <si>
    <t>裂ける，裂け目</t>
  </si>
  <si>
    <t>⇔割く</t>
  </si>
  <si>
    <t>こいしい</t>
  </si>
  <si>
    <t>恋愛，恋慕，失恋</t>
  </si>
  <si>
    <t>恋い慕う，恋い焦がれる</t>
  </si>
  <si>
    <t>恋，初恋，恋する</t>
  </si>
  <si>
    <t>恋しい，恋しがる</t>
  </si>
  <si>
    <t>連</t>
  </si>
  <si>
    <t>つれる</t>
  </si>
  <si>
    <t>連合，連続，関連</t>
  </si>
  <si>
    <t>連なる</t>
  </si>
  <si>
    <t>連ねる</t>
  </si>
  <si>
    <t>連れる，連れ</t>
  </si>
  <si>
    <t>廉</t>
  </si>
  <si>
    <t>レン</t>
  </si>
  <si>
    <t>廉価，清廉，破廉恥</t>
  </si>
  <si>
    <t>ねる</t>
  </si>
  <si>
    <t>練習，試練，熟練</t>
  </si>
  <si>
    <t>練る，練り直す</t>
  </si>
  <si>
    <t>錬金術，鍛錬，精錬</t>
  </si>
  <si>
    <t>呂</t>
  </si>
  <si>
    <t>ロ</t>
  </si>
  <si>
    <t>風呂</t>
  </si>
  <si>
    <t>炉辺，暖炉，原子炉</t>
  </si>
  <si>
    <t>賂</t>
  </si>
  <si>
    <t>賄賂</t>
  </si>
  <si>
    <t>路</t>
  </si>
  <si>
    <t>じ</t>
  </si>
  <si>
    <t>路上，道路</t>
  </si>
  <si>
    <t>家路，旅路，山路</t>
  </si>
  <si>
    <t>露</t>
  </si>
  <si>
    <t>つゆ</t>
  </si>
  <si>
    <t>露出，露店，雨露</t>
  </si>
  <si>
    <t>披露</t>
  </si>
  <si>
    <t>露，夜露</t>
  </si>
  <si>
    <t>老</t>
  </si>
  <si>
    <t>ふける</t>
  </si>
  <si>
    <t>老巧，老人，長老</t>
  </si>
  <si>
    <t>老いる，老い</t>
  </si>
  <si>
    <t>老ける，老け役</t>
  </si>
  <si>
    <t>ロウ</t>
  </si>
  <si>
    <t>労働，労力，疲労</t>
  </si>
  <si>
    <t>弄</t>
  </si>
  <si>
    <t>もてあそぶ</t>
  </si>
  <si>
    <t>愚弄，翻弄</t>
  </si>
  <si>
    <t>弄ぶ</t>
  </si>
  <si>
    <t>新郎</t>
  </si>
  <si>
    <t>ほがらか</t>
  </si>
  <si>
    <t>朗読，朗々と，明朗</t>
  </si>
  <si>
    <t>朗らかだ，朗らかさ</t>
  </si>
  <si>
    <t>浪</t>
  </si>
  <si>
    <t>浪費，波浪，放浪</t>
  </si>
  <si>
    <t>廊下，回廊，画廊</t>
  </si>
  <si>
    <t>楼閣，鐘楼，望楼</t>
  </si>
  <si>
    <t>漏</t>
  </si>
  <si>
    <t>もらす</t>
  </si>
  <si>
    <t>漏電，疎漏，脱漏</t>
  </si>
  <si>
    <t>漏る，雨漏り</t>
  </si>
  <si>
    <t>漏れる</t>
  </si>
  <si>
    <t>漏らす</t>
  </si>
  <si>
    <t>籠</t>
  </si>
  <si>
    <t>こもる</t>
  </si>
  <si>
    <t>籠城</t>
  </si>
  <si>
    <t>籠もる</t>
  </si>
  <si>
    <t>六</t>
  </si>
  <si>
    <t>六月，六法，丈六</t>
  </si>
  <si>
    <t>六月目</t>
  </si>
  <si>
    <t>六つ切り</t>
  </si>
  <si>
    <t>六つ</t>
  </si>
  <si>
    <t>六日</t>
  </si>
  <si>
    <t>ロク</t>
  </si>
  <si>
    <t>録音，記録，実録</t>
  </si>
  <si>
    <t>麓</t>
  </si>
  <si>
    <t>ふもと</t>
  </si>
  <si>
    <t>山麓</t>
  </si>
  <si>
    <t>論</t>
  </si>
  <si>
    <t>ロン</t>
  </si>
  <si>
    <t>論証，論理，議論</t>
  </si>
  <si>
    <t>和</t>
  </si>
  <si>
    <t>なごやか</t>
  </si>
  <si>
    <t>和解，和服，柔和</t>
  </si>
  <si>
    <t>和尚</t>
  </si>
  <si>
    <t>和らぐ</t>
  </si>
  <si>
    <t>和らげる</t>
  </si>
  <si>
    <t>和む</t>
  </si>
  <si>
    <t>和やかだ</t>
  </si>
  <si>
    <t>話</t>
  </si>
  <si>
    <t>はなし</t>
  </si>
  <si>
    <t>話題，会話，童話</t>
  </si>
  <si>
    <t>話す，話し合い</t>
  </si>
  <si>
    <t>話，昔話，立ち話</t>
  </si>
  <si>
    <t>賄</t>
  </si>
  <si>
    <t>まかなう</t>
  </si>
  <si>
    <t>収賄，贈賄</t>
  </si>
  <si>
    <t>賄う，賄い</t>
  </si>
  <si>
    <t>脇</t>
  </si>
  <si>
    <t>わき</t>
  </si>
  <si>
    <t>脇腹，両脇</t>
  </si>
  <si>
    <t>惑</t>
  </si>
  <si>
    <t>まどう</t>
  </si>
  <si>
    <t>惑星，迷惑，誘惑</t>
  </si>
  <si>
    <t>惑う，惑い</t>
  </si>
  <si>
    <t>枠</t>
  </si>
  <si>
    <t>枠，枠内，窓枠</t>
  </si>
  <si>
    <t>ワン</t>
  </si>
  <si>
    <t>湾内，湾入，港湾</t>
  </si>
  <si>
    <t>腕</t>
  </si>
  <si>
    <t>うで</t>
  </si>
  <si>
    <t>腕章，腕力，敏腕</t>
  </si>
  <si>
    <t>腕，腕前，細腕</t>
  </si>
  <si>
    <t>亜（亞）</t>
  </si>
  <si>
    <t>悪（惡）</t>
  </si>
  <si>
    <t>圧（壓）</t>
  </si>
  <si>
    <t>囲（圍）</t>
  </si>
  <si>
    <t>医（醫）</t>
  </si>
  <si>
    <t>為（爲）</t>
  </si>
  <si>
    <t>壱（壹）</t>
  </si>
  <si>
    <t>逸（逸）</t>
  </si>
  <si>
    <t>隠（隱）</t>
  </si>
  <si>
    <t>栄（榮）</t>
  </si>
  <si>
    <t>営（營）</t>
  </si>
  <si>
    <t>衛（衞）</t>
  </si>
  <si>
    <t>駅（驛）</t>
  </si>
  <si>
    <t>謁（謁）</t>
  </si>
  <si>
    <t>円（圓）</t>
  </si>
  <si>
    <t>塩（鹽）</t>
  </si>
  <si>
    <t>縁（緣）</t>
  </si>
  <si>
    <t>艶（艷）</t>
  </si>
  <si>
    <t>応（應）</t>
  </si>
  <si>
    <t>欧（歐）</t>
  </si>
  <si>
    <t>殴（毆）</t>
  </si>
  <si>
    <t>桜（櫻）</t>
  </si>
  <si>
    <t>奥（奧）</t>
  </si>
  <si>
    <t>横（橫）</t>
  </si>
  <si>
    <t>温（溫）</t>
  </si>
  <si>
    <t>穏（穩）</t>
  </si>
  <si>
    <t>仮（假）</t>
  </si>
  <si>
    <t>価（價）</t>
  </si>
  <si>
    <t>禍（禍）</t>
  </si>
  <si>
    <t>画（畫）</t>
  </si>
  <si>
    <t>会（會）</t>
  </si>
  <si>
    <t>悔（悔）</t>
  </si>
  <si>
    <t>海（海）</t>
  </si>
  <si>
    <t>絵（繪）</t>
  </si>
  <si>
    <t>壊（壞）</t>
  </si>
  <si>
    <t>懐（懷）</t>
  </si>
  <si>
    <t>慨（慨）</t>
  </si>
  <si>
    <t>概（槪）</t>
  </si>
  <si>
    <t>拡（擴）</t>
  </si>
  <si>
    <t>殻（殼）</t>
  </si>
  <si>
    <t>覚（覺）</t>
  </si>
  <si>
    <t>学（學）</t>
  </si>
  <si>
    <t>岳（嶽）</t>
  </si>
  <si>
    <t>楽（樂）</t>
  </si>
  <si>
    <t>喝（喝）</t>
  </si>
  <si>
    <t>渇（渴）</t>
  </si>
  <si>
    <t>褐（褐）</t>
  </si>
  <si>
    <t>缶（罐）</t>
  </si>
  <si>
    <t>巻（卷）</t>
  </si>
  <si>
    <t>陥（陷）</t>
  </si>
  <si>
    <t>勧（勸）</t>
  </si>
  <si>
    <t>寛（寬）</t>
  </si>
  <si>
    <t>漢（漢）</t>
  </si>
  <si>
    <t>関（關）</t>
  </si>
  <si>
    <t>歓（歡）</t>
  </si>
  <si>
    <t>観（觀）</t>
  </si>
  <si>
    <t>気（氣）</t>
  </si>
  <si>
    <t>祈（祈）</t>
  </si>
  <si>
    <t>既（既）</t>
  </si>
  <si>
    <t>帰（歸）</t>
  </si>
  <si>
    <t>亀（龜）</t>
  </si>
  <si>
    <t>器（器）</t>
  </si>
  <si>
    <t>偽（僞）</t>
  </si>
  <si>
    <t>戯（戲）</t>
  </si>
  <si>
    <t>犠（犧）</t>
  </si>
  <si>
    <t>旧（舊）</t>
  </si>
  <si>
    <t>拠（據）</t>
  </si>
  <si>
    <t>挙（擧）</t>
  </si>
  <si>
    <t>虚（虛）</t>
  </si>
  <si>
    <t>峡（峽）</t>
  </si>
  <si>
    <t>挟（挾）</t>
  </si>
  <si>
    <t>狭（狹）</t>
  </si>
  <si>
    <t>郷（鄕）</t>
  </si>
  <si>
    <t>響（響）</t>
  </si>
  <si>
    <t>暁（曉）</t>
  </si>
  <si>
    <t>勤（勤）</t>
  </si>
  <si>
    <t>謹（謹）</t>
  </si>
  <si>
    <t>区（區）</t>
  </si>
  <si>
    <t>駆（驅）</t>
  </si>
  <si>
    <t>勲（勳）</t>
  </si>
  <si>
    <t>薫（薰）</t>
  </si>
  <si>
    <t>径（徑）</t>
  </si>
  <si>
    <t>茎（莖）</t>
  </si>
  <si>
    <t>恵（惠）</t>
  </si>
  <si>
    <t>掲（揭）</t>
  </si>
  <si>
    <t>渓（溪）</t>
  </si>
  <si>
    <t>経（經）</t>
  </si>
  <si>
    <t>蛍（螢）</t>
  </si>
  <si>
    <t>軽（輕）</t>
  </si>
  <si>
    <t>継（繼）</t>
  </si>
  <si>
    <t>鶏（鷄）</t>
  </si>
  <si>
    <t>芸（藝）</t>
  </si>
  <si>
    <t>撃（擊）</t>
  </si>
  <si>
    <t>欠（缺）</t>
  </si>
  <si>
    <t>研（硏）</t>
  </si>
  <si>
    <t>県（縣）</t>
  </si>
  <si>
    <t>倹（儉）</t>
  </si>
  <si>
    <t>剣（劍）</t>
  </si>
  <si>
    <t>険（險）</t>
  </si>
  <si>
    <t>圏（圈）</t>
  </si>
  <si>
    <t>検（檢）</t>
  </si>
  <si>
    <t>献（獻）</t>
  </si>
  <si>
    <t>権（權）</t>
  </si>
  <si>
    <t>顕（顯）</t>
  </si>
  <si>
    <t>験（驗）</t>
  </si>
  <si>
    <t>厳（嚴）</t>
  </si>
  <si>
    <t>広（廣）</t>
  </si>
  <si>
    <t>効（效）</t>
  </si>
  <si>
    <t>恒（恆）</t>
  </si>
  <si>
    <t>黄（黃）</t>
  </si>
  <si>
    <t>鉱（鑛）</t>
  </si>
  <si>
    <t>号（號）</t>
  </si>
  <si>
    <t>国（國）</t>
  </si>
  <si>
    <t>黒（黑）</t>
  </si>
  <si>
    <t>穀（穀）</t>
  </si>
  <si>
    <t>砕（碎）</t>
  </si>
  <si>
    <t>済（濟）</t>
  </si>
  <si>
    <t>斎（齋）</t>
  </si>
  <si>
    <t>剤（劑）</t>
  </si>
  <si>
    <t>殺（殺）</t>
  </si>
  <si>
    <t>雑（雜）</t>
  </si>
  <si>
    <t>参（參）</t>
  </si>
  <si>
    <t>桟（棧）</t>
  </si>
  <si>
    <t>蚕（蠶）</t>
  </si>
  <si>
    <t>惨（慘）</t>
  </si>
  <si>
    <t>賛（贊）</t>
  </si>
  <si>
    <t>残（殘）</t>
  </si>
  <si>
    <t>糸（絲）</t>
  </si>
  <si>
    <t>祉（祉）</t>
  </si>
  <si>
    <t>視（視）</t>
  </si>
  <si>
    <t>歯（齒）</t>
  </si>
  <si>
    <t>児（兒）</t>
  </si>
  <si>
    <t>辞（辭）</t>
  </si>
  <si>
    <t>湿（濕）</t>
  </si>
  <si>
    <t>実（實）</t>
  </si>
  <si>
    <t>写（寫）</t>
  </si>
  <si>
    <t>社（社）</t>
  </si>
  <si>
    <t>者（者）</t>
  </si>
  <si>
    <t>煮（煮）</t>
  </si>
  <si>
    <t>釈（釋）</t>
  </si>
  <si>
    <t>寿（壽）</t>
  </si>
  <si>
    <t>収（收）</t>
  </si>
  <si>
    <t>臭（臭）</t>
  </si>
  <si>
    <t>従（從）</t>
  </si>
  <si>
    <t>渋（澁）</t>
  </si>
  <si>
    <t>獣（獸）</t>
  </si>
  <si>
    <t>縦（縱）</t>
  </si>
  <si>
    <t>祝（祝）</t>
  </si>
  <si>
    <t>粛（肅）</t>
  </si>
  <si>
    <t>処（處）</t>
  </si>
  <si>
    <t>暑（暑）</t>
  </si>
  <si>
    <t>署（署）</t>
  </si>
  <si>
    <t>緒（緖）</t>
  </si>
  <si>
    <t>諸（諸）</t>
  </si>
  <si>
    <t>叙（敍）</t>
  </si>
  <si>
    <t>将（將）</t>
  </si>
  <si>
    <t>祥（祥）</t>
  </si>
  <si>
    <t>称（稱）</t>
  </si>
  <si>
    <t>渉（涉）</t>
  </si>
  <si>
    <t>焼（燒）</t>
  </si>
  <si>
    <t>証（證）</t>
  </si>
  <si>
    <t>奨（奬）</t>
  </si>
  <si>
    <t>条（條）</t>
  </si>
  <si>
    <t>状（狀）</t>
  </si>
  <si>
    <t>乗（乘）</t>
  </si>
  <si>
    <t>浄（淨）</t>
  </si>
  <si>
    <t>剰（剩）</t>
  </si>
  <si>
    <t>畳（疊）</t>
  </si>
  <si>
    <t>縄（繩）</t>
  </si>
  <si>
    <t>壌（壤）</t>
  </si>
  <si>
    <t>嬢（孃）</t>
  </si>
  <si>
    <t>譲（讓）</t>
  </si>
  <si>
    <t>醸（釀）</t>
  </si>
  <si>
    <t>触（觸）</t>
  </si>
  <si>
    <t>嘱（囑）</t>
  </si>
  <si>
    <t>神（神）</t>
  </si>
  <si>
    <t>真（眞）</t>
  </si>
  <si>
    <t>寝（寢）</t>
  </si>
  <si>
    <t>慎（愼）</t>
  </si>
  <si>
    <t>尽（盡）</t>
  </si>
  <si>
    <t>図（圖）</t>
  </si>
  <si>
    <t>粋（粹）</t>
  </si>
  <si>
    <t>酔（醉）</t>
  </si>
  <si>
    <t>穂（穗）</t>
  </si>
  <si>
    <t>随（隨）</t>
  </si>
  <si>
    <t>髄（髓）</t>
  </si>
  <si>
    <t>枢（樞）</t>
  </si>
  <si>
    <t>数（數）</t>
  </si>
  <si>
    <t>瀬（瀨）</t>
  </si>
  <si>
    <t>声（聲）</t>
  </si>
  <si>
    <t>斉（齊）</t>
  </si>
  <si>
    <t>静（靜）</t>
  </si>
  <si>
    <t>窃（竊）</t>
  </si>
  <si>
    <t>摂（攝）</t>
  </si>
  <si>
    <t>節（節）</t>
  </si>
  <si>
    <t>専（專）</t>
  </si>
  <si>
    <t>浅（淺）</t>
  </si>
  <si>
    <t>戦（戰）</t>
  </si>
  <si>
    <t>践（踐）</t>
  </si>
  <si>
    <t>銭（錢）</t>
  </si>
  <si>
    <t>潜（潛）</t>
  </si>
  <si>
    <t>繊（纖）</t>
  </si>
  <si>
    <t>禅（禪）</t>
  </si>
  <si>
    <t>祖（祖）</t>
  </si>
  <si>
    <t>双（雙）</t>
  </si>
  <si>
    <t>壮（壯）</t>
  </si>
  <si>
    <t>争（爭）</t>
  </si>
  <si>
    <t>荘（莊）</t>
  </si>
  <si>
    <t>捜（搜）</t>
  </si>
  <si>
    <t>挿（插）</t>
  </si>
  <si>
    <t>巣（巢）</t>
  </si>
  <si>
    <t>曽（曾）</t>
  </si>
  <si>
    <t>痩（瘦）</t>
  </si>
  <si>
    <t>装（裝）</t>
  </si>
  <si>
    <t>僧（僧）</t>
  </si>
  <si>
    <t>層（層）</t>
  </si>
  <si>
    <t>総（總）</t>
  </si>
  <si>
    <t>騒（騷）</t>
  </si>
  <si>
    <t>増（增）</t>
  </si>
  <si>
    <t>憎（憎）</t>
  </si>
  <si>
    <t>蔵（藏）</t>
  </si>
  <si>
    <t>贈（贈）</t>
  </si>
  <si>
    <t>臓（臟）</t>
  </si>
  <si>
    <t>即（卽）</t>
  </si>
  <si>
    <t>属（屬）</t>
  </si>
  <si>
    <t>続（續）</t>
  </si>
  <si>
    <t>堕（墮）</t>
  </si>
  <si>
    <t>対（對）</t>
  </si>
  <si>
    <t>体（體）</t>
  </si>
  <si>
    <t>帯（帶）</t>
  </si>
  <si>
    <t>滞（滯）</t>
  </si>
  <si>
    <t>台（臺）</t>
  </si>
  <si>
    <t>滝（瀧）</t>
  </si>
  <si>
    <t>択（擇）</t>
  </si>
  <si>
    <t>沢（澤）</t>
  </si>
  <si>
    <t>担（擔）</t>
  </si>
  <si>
    <t>単（單）</t>
  </si>
  <si>
    <t>胆（膽）</t>
  </si>
  <si>
    <t>嘆（嘆）</t>
  </si>
  <si>
    <t>団（團）</t>
  </si>
  <si>
    <t>断（斷）</t>
  </si>
  <si>
    <t>弾（彈）</t>
  </si>
  <si>
    <t>遅（遲）</t>
  </si>
  <si>
    <t>痴（癡）</t>
  </si>
  <si>
    <t>虫（蟲）</t>
  </si>
  <si>
    <t>昼（晝）</t>
  </si>
  <si>
    <t>鋳（鑄）</t>
  </si>
  <si>
    <t>著（著）</t>
  </si>
  <si>
    <t>庁（廳）</t>
  </si>
  <si>
    <t>徴（徵）</t>
  </si>
  <si>
    <t>聴（聽）</t>
  </si>
  <si>
    <t>懲（懲）</t>
  </si>
  <si>
    <t>勅（敕）</t>
  </si>
  <si>
    <t>鎮（鎭）</t>
  </si>
  <si>
    <t>塚（塚）</t>
  </si>
  <si>
    <t>逓（遞）</t>
  </si>
  <si>
    <t>鉄（鐵）</t>
  </si>
  <si>
    <t>点（點）</t>
  </si>
  <si>
    <t>転（轉）</t>
  </si>
  <si>
    <t>伝（傳）</t>
  </si>
  <si>
    <t>都（都）</t>
  </si>
  <si>
    <t>灯（燈）</t>
  </si>
  <si>
    <t>当（當）</t>
  </si>
  <si>
    <t>党（黨）</t>
  </si>
  <si>
    <t>盗（盜）</t>
  </si>
  <si>
    <t>稲（稻）</t>
  </si>
  <si>
    <t>闘（鬭）</t>
  </si>
  <si>
    <t>徳（德）</t>
  </si>
  <si>
    <t>独（獨）</t>
  </si>
  <si>
    <t>読（讀）</t>
  </si>
  <si>
    <t>突（突）</t>
  </si>
  <si>
    <t>届（屆）</t>
  </si>
  <si>
    <t>難（難）</t>
  </si>
  <si>
    <t>弐（貳）</t>
  </si>
  <si>
    <t>悩（惱）</t>
  </si>
  <si>
    <t>脳（腦）</t>
  </si>
  <si>
    <t>覇（霸）</t>
  </si>
  <si>
    <t>拝（拜）</t>
  </si>
  <si>
    <t>廃（廢）</t>
  </si>
  <si>
    <t>売（賣）</t>
  </si>
  <si>
    <t>梅（梅）</t>
  </si>
  <si>
    <t>麦（麥）</t>
  </si>
  <si>
    <t>発（發）</t>
  </si>
  <si>
    <t>髪（髮）</t>
  </si>
  <si>
    <t>抜（拔）</t>
  </si>
  <si>
    <t>繁（繁）</t>
  </si>
  <si>
    <t>晩（晚）</t>
  </si>
  <si>
    <t>蛮（蠻）</t>
  </si>
  <si>
    <t>卑（卑）</t>
  </si>
  <si>
    <t>秘（祕）</t>
  </si>
  <si>
    <t>碑（碑）</t>
  </si>
  <si>
    <t>浜（濱）</t>
  </si>
  <si>
    <t>賓（賓）</t>
  </si>
  <si>
    <t>頻（頻）</t>
  </si>
  <si>
    <t>敏（敏）</t>
  </si>
  <si>
    <t>瓶（甁）</t>
  </si>
  <si>
    <t>侮（侮）</t>
  </si>
  <si>
    <t>福（福）</t>
  </si>
  <si>
    <t>払（拂）</t>
  </si>
  <si>
    <t>仏（佛）</t>
  </si>
  <si>
    <t>併（倂）</t>
  </si>
  <si>
    <t>並（竝）</t>
  </si>
  <si>
    <t>塀（塀）</t>
  </si>
  <si>
    <t>辺（邊）</t>
  </si>
  <si>
    <t>変（變）</t>
  </si>
  <si>
    <t>弁（辨）（瓣）（辯）</t>
  </si>
  <si>
    <t>勉（勉）</t>
  </si>
  <si>
    <t>歩（步）</t>
  </si>
  <si>
    <t>宝（寶）</t>
  </si>
  <si>
    <t>豊（豐）</t>
  </si>
  <si>
    <t>褒（襃）</t>
  </si>
  <si>
    <t>墨（墨）</t>
  </si>
  <si>
    <t>翻（飜）</t>
  </si>
  <si>
    <t>毎（每）</t>
  </si>
  <si>
    <t>万（萬）</t>
  </si>
  <si>
    <t>満（滿）</t>
  </si>
  <si>
    <t>免（免）</t>
  </si>
  <si>
    <t>麺（麵）</t>
  </si>
  <si>
    <t>黙（默）</t>
  </si>
  <si>
    <t>弥（彌）</t>
  </si>
  <si>
    <t>訳（譯）</t>
  </si>
  <si>
    <t>薬（藥）</t>
  </si>
  <si>
    <t>与（與）</t>
  </si>
  <si>
    <t>予（豫）</t>
  </si>
  <si>
    <t>余（餘）</t>
  </si>
  <si>
    <t>誉（譽）</t>
  </si>
  <si>
    <t>揺（搖）</t>
  </si>
  <si>
    <t>様（樣）</t>
  </si>
  <si>
    <t>謡（謠）</t>
  </si>
  <si>
    <t>来（來）</t>
  </si>
  <si>
    <t>頼（賴）</t>
  </si>
  <si>
    <t>乱（亂）</t>
  </si>
  <si>
    <t>覧（覽）</t>
  </si>
  <si>
    <t>欄（欄）</t>
  </si>
  <si>
    <t>竜（龍）</t>
  </si>
  <si>
    <t>隆（隆）</t>
  </si>
  <si>
    <t>虜（虜）</t>
  </si>
  <si>
    <t>両（兩）</t>
  </si>
  <si>
    <t>猟（獵）</t>
  </si>
  <si>
    <t>緑（綠）</t>
  </si>
  <si>
    <t>涙（淚）</t>
  </si>
  <si>
    <t>塁（壘）</t>
  </si>
  <si>
    <t>類（類）</t>
  </si>
  <si>
    <t>礼（禮）</t>
  </si>
  <si>
    <t>励（勵）</t>
  </si>
  <si>
    <t>戻（戾）</t>
  </si>
  <si>
    <t>霊（靈）</t>
  </si>
  <si>
    <t>齢（齡）</t>
  </si>
  <si>
    <t>暦（曆）</t>
  </si>
  <si>
    <t>歴（歷）</t>
  </si>
  <si>
    <t>恋（戀）</t>
  </si>
  <si>
    <t>練（練）</t>
  </si>
  <si>
    <t>錬（鍊）</t>
  </si>
  <si>
    <t>炉（爐）</t>
  </si>
  <si>
    <t>労（勞）</t>
  </si>
  <si>
    <t>郎（郞）</t>
  </si>
  <si>
    <t>朗（朗）</t>
  </si>
  <si>
    <t>廊（廊）</t>
  </si>
  <si>
    <t>楼（樓）</t>
  </si>
  <si>
    <t>録（錄）</t>
  </si>
  <si>
    <t>湾（灣）</t>
  </si>
  <si>
    <r>
      <t>餌［</t>
    </r>
    <r>
      <rPr>
        <sz val="20"/>
        <color theme="1"/>
        <rFont val="HGｺﾞｼｯｸM"/>
        <family val="3"/>
        <charset val="128"/>
      </rPr>
      <t>餌</t>
    </r>
    <r>
      <rPr>
        <sz val="20"/>
        <color theme="1"/>
        <rFont val="宋体"/>
        <family val="3"/>
        <charset val="134"/>
        <scheme val="minor"/>
      </rPr>
      <t>］</t>
    </r>
  </si>
  <si>
    <r>
      <t>遡［</t>
    </r>
    <r>
      <rPr>
        <sz val="20"/>
        <color theme="1"/>
        <rFont val="HGｺﾞｼｯｸM"/>
        <family val="3"/>
        <charset val="128"/>
      </rPr>
      <t>遡</t>
    </r>
    <r>
      <rPr>
        <sz val="20"/>
        <color theme="1"/>
        <rFont val="宋体"/>
        <family val="3"/>
        <charset val="134"/>
        <scheme val="minor"/>
      </rPr>
      <t>］</t>
    </r>
  </si>
  <si>
    <r>
      <t>遜［</t>
    </r>
    <r>
      <rPr>
        <sz val="20"/>
        <color theme="1"/>
        <rFont val="HGｺﾞｼｯｸM"/>
        <family val="3"/>
        <charset val="128"/>
      </rPr>
      <t>遜</t>
    </r>
    <r>
      <rPr>
        <sz val="20"/>
        <color theme="1"/>
        <rFont val="宋体"/>
        <family val="3"/>
        <charset val="134"/>
        <scheme val="minor"/>
      </rPr>
      <t>］</t>
    </r>
  </si>
  <si>
    <r>
      <t>謎［</t>
    </r>
    <r>
      <rPr>
        <sz val="20"/>
        <color theme="1"/>
        <rFont val="HGｺﾞｼｯｸM"/>
        <family val="3"/>
        <charset val="128"/>
      </rPr>
      <t>謎</t>
    </r>
    <r>
      <rPr>
        <sz val="20"/>
        <color theme="1"/>
        <rFont val="宋体"/>
        <family val="3"/>
        <charset val="134"/>
        <scheme val="minor"/>
      </rPr>
      <t>］</t>
    </r>
  </si>
  <si>
    <r>
      <t>［</t>
    </r>
    <r>
      <rPr>
        <sz val="20"/>
        <color theme="1"/>
        <rFont val="HGｺﾞｼｯｸM"/>
        <family val="3"/>
        <charset val="128"/>
      </rPr>
      <t>餅</t>
    </r>
    <r>
      <rPr>
        <sz val="20"/>
        <color theme="1"/>
        <rFont val="宋体"/>
        <family val="3"/>
        <charset val="134"/>
        <scheme val="minor"/>
      </rPr>
      <t>］（餠）</t>
    </r>
  </si>
  <si>
    <t>あわれ</t>
  </si>
  <si>
    <t>アク</t>
  </si>
  <si>
    <t>オ</t>
  </si>
  <si>
    <t>かこむ</t>
  </si>
  <si>
    <t>ちがう</t>
  </si>
  <si>
    <t>なぐさめる</t>
  </si>
  <si>
    <t>ユイ</t>
  </si>
  <si>
    <t>イク</t>
  </si>
  <si>
    <t>そだつ</t>
  </si>
  <si>
    <t>そだてる</t>
  </si>
  <si>
    <t>いばら</t>
  </si>
  <si>
    <t>ひく</t>
  </si>
  <si>
    <t>かくす</t>
  </si>
  <si>
    <t>あめ</t>
  </si>
  <si>
    <t>うた</t>
  </si>
  <si>
    <t>ウン</t>
  </si>
  <si>
    <t>さかえる</t>
  </si>
  <si>
    <t>はえ</t>
  </si>
  <si>
    <t>のびる</t>
  </si>
  <si>
    <t>けむる</t>
  </si>
  <si>
    <t>けむり</t>
  </si>
  <si>
    <t>けがす</t>
  </si>
  <si>
    <t>けがれる</t>
  </si>
  <si>
    <t>けがらわしい</t>
  </si>
  <si>
    <t>よごす</t>
  </si>
  <si>
    <t>よごれる</t>
  </si>
  <si>
    <t>おろす</t>
  </si>
  <si>
    <t>おと</t>
  </si>
  <si>
    <t>あたたか</t>
  </si>
  <si>
    <t>あたたかい</t>
  </si>
  <si>
    <t>あたたまる</t>
  </si>
  <si>
    <t>ゲ</t>
  </si>
  <si>
    <t>さがる</t>
  </si>
  <si>
    <t>くだる</t>
  </si>
  <si>
    <t>くだす</t>
  </si>
  <si>
    <t>くださる</t>
  </si>
  <si>
    <t>ばける</t>
  </si>
  <si>
    <t>くわえる</t>
  </si>
  <si>
    <t>なに</t>
  </si>
  <si>
    <t>なん</t>
  </si>
  <si>
    <t>はたす</t>
  </si>
  <si>
    <t>はてる</t>
  </si>
  <si>
    <t>いえ</t>
  </si>
  <si>
    <t>すぎる</t>
  </si>
  <si>
    <t>すごす</t>
  </si>
  <si>
    <t>あやまつ</t>
  </si>
  <si>
    <t>よめ</t>
  </si>
  <si>
    <t>われ</t>
  </si>
  <si>
    <t>まわる</t>
  </si>
  <si>
    <t>あらためる</t>
  </si>
  <si>
    <t>くいる</t>
  </si>
  <si>
    <t>くやむ</t>
  </si>
  <si>
    <t>ひらく</t>
  </si>
  <si>
    <t>ひらける</t>
  </si>
  <si>
    <t>あく</t>
  </si>
  <si>
    <t>とかす</t>
  </si>
  <si>
    <t>つぶす</t>
  </si>
  <si>
    <t>こわす</t>
  </si>
  <si>
    <t>ふところ</t>
  </si>
  <si>
    <t>なつかしい</t>
  </si>
  <si>
    <t>なつかしむ</t>
  </si>
  <si>
    <t>なつく</t>
  </si>
  <si>
    <t>そと</t>
  </si>
  <si>
    <t>はずす</t>
  </si>
  <si>
    <t>おぼえる</t>
  </si>
  <si>
    <t>へだてる</t>
  </si>
  <si>
    <t>たしか</t>
  </si>
  <si>
    <t>ガク</t>
  </si>
  <si>
    <t>たのしい</t>
  </si>
  <si>
    <t>わる</t>
  </si>
  <si>
    <t>わり</t>
  </si>
  <si>
    <t>われる</t>
  </si>
  <si>
    <t>コツ</t>
  </si>
  <si>
    <t>ほす</t>
  </si>
  <si>
    <t>あまい</t>
  </si>
  <si>
    <t>あまえる</t>
  </si>
  <si>
    <t>まく</t>
  </si>
  <si>
    <t>おちいる</t>
  </si>
  <si>
    <t>あいだ</t>
  </si>
  <si>
    <t>なれる</t>
  </si>
  <si>
    <t>せき</t>
  </si>
  <si>
    <t>ゆるい</t>
  </si>
  <si>
    <t>ゆるやか</t>
  </si>
  <si>
    <t>ゆるむ</t>
  </si>
  <si>
    <t>まる</t>
  </si>
  <si>
    <t>ふくむ</t>
  </si>
  <si>
    <t>あぶない</t>
  </si>
  <si>
    <t>あやうい</t>
  </si>
  <si>
    <t>いむ</t>
  </si>
  <si>
    <t>おきる</t>
  </si>
  <si>
    <t>たっとい</t>
  </si>
  <si>
    <t>とうとい</t>
  </si>
  <si>
    <t>たっとぶ</t>
  </si>
  <si>
    <t>いつわる</t>
  </si>
  <si>
    <t>キチ</t>
  </si>
  <si>
    <t>つめる</t>
  </si>
  <si>
    <t>つまる</t>
  </si>
  <si>
    <t>キャ</t>
  </si>
  <si>
    <t>ギャク</t>
  </si>
  <si>
    <t>ここの</t>
  </si>
  <si>
    <t>およぶ</t>
  </si>
  <si>
    <t>および</t>
  </si>
  <si>
    <t>やすむ</t>
  </si>
  <si>
    <t>やすまる</t>
  </si>
  <si>
    <t>ギュウ</t>
  </si>
  <si>
    <t>あげる</t>
  </si>
  <si>
    <t>ギョ</t>
  </si>
  <si>
    <t>うお</t>
  </si>
  <si>
    <t>くるう</t>
  </si>
  <si>
    <t>そなえる</t>
  </si>
  <si>
    <t>はさむ</t>
  </si>
  <si>
    <t>せまい</t>
  </si>
  <si>
    <t>せばめる</t>
  </si>
  <si>
    <t>むな</t>
  </si>
  <si>
    <t>おびやかす</t>
  </si>
  <si>
    <t>おどす</t>
  </si>
  <si>
    <t>つよい</t>
  </si>
  <si>
    <t>つよまる</t>
  </si>
  <si>
    <t>つよめる</t>
  </si>
  <si>
    <t>おしえる</t>
  </si>
  <si>
    <t>きそう</t>
  </si>
  <si>
    <t>おどろく</t>
  </si>
  <si>
    <t>ギョウ</t>
  </si>
  <si>
    <t>あおぐ</t>
  </si>
  <si>
    <t>こる</t>
  </si>
  <si>
    <t>まがる</t>
  </si>
  <si>
    <t>ギョク</t>
  </si>
  <si>
    <t>かな</t>
  </si>
  <si>
    <t>ゴン</t>
  </si>
  <si>
    <t>くるしい</t>
  </si>
  <si>
    <t>くるしむ</t>
  </si>
  <si>
    <t>くるしめる</t>
  </si>
  <si>
    <t>にがい</t>
  </si>
  <si>
    <t>クウ</t>
  </si>
  <si>
    <t>そら</t>
  </si>
  <si>
    <t>むれる</t>
  </si>
  <si>
    <t>むれ</t>
  </si>
  <si>
    <t>かるい</t>
  </si>
  <si>
    <t>かたむく</t>
  </si>
  <si>
    <t>たずさえる</t>
  </si>
  <si>
    <t>いこい</t>
  </si>
  <si>
    <t>きめる</t>
  </si>
  <si>
    <t>むすぶ</t>
  </si>
  <si>
    <t>ゲツ</t>
  </si>
  <si>
    <t>ガツ</t>
  </si>
  <si>
    <t>みえる</t>
  </si>
  <si>
    <t>きらう</t>
  </si>
  <si>
    <t>いう</t>
  </si>
  <si>
    <t>おごそか</t>
  </si>
  <si>
    <t>ふるい</t>
  </si>
  <si>
    <t>かためる</t>
  </si>
  <si>
    <t>かたまる</t>
  </si>
  <si>
    <t>かれる</t>
  </si>
  <si>
    <t>いつ</t>
  </si>
  <si>
    <t>のち</t>
  </si>
  <si>
    <t>うしろ</t>
  </si>
  <si>
    <t>かたる</t>
  </si>
  <si>
    <t>ひろい</t>
  </si>
  <si>
    <t>ひろまる</t>
  </si>
  <si>
    <t>ひろめる</t>
  </si>
  <si>
    <t>ひろがる</t>
  </si>
  <si>
    <t>まじわる</t>
  </si>
  <si>
    <t>まじえる</t>
  </si>
  <si>
    <t>まじる</t>
  </si>
  <si>
    <t>まざる</t>
  </si>
  <si>
    <t>まぜる</t>
  </si>
  <si>
    <t>ひかる</t>
  </si>
  <si>
    <t>むく</t>
  </si>
  <si>
    <t>むける</t>
  </si>
  <si>
    <t>むかう</t>
  </si>
  <si>
    <t>このむ</t>
  </si>
  <si>
    <t>ゆく</t>
  </si>
  <si>
    <t>さいわい</t>
  </si>
  <si>
    <t>さち</t>
  </si>
  <si>
    <t>べに</t>
  </si>
  <si>
    <t>あれる</t>
  </si>
  <si>
    <t>かおり</t>
  </si>
  <si>
    <t>たかい</t>
  </si>
  <si>
    <t>たか</t>
  </si>
  <si>
    <t>たかまる</t>
  </si>
  <si>
    <t>き</t>
  </si>
  <si>
    <t>あわてる</t>
  </si>
  <si>
    <t>かまえる</t>
  </si>
  <si>
    <t>ガッ</t>
  </si>
  <si>
    <t>カッ</t>
  </si>
  <si>
    <t>あわす</t>
  </si>
  <si>
    <t>くろ</t>
  </si>
  <si>
    <t>うらむ</t>
  </si>
  <si>
    <t>くだく</t>
  </si>
  <si>
    <t>すむ</t>
  </si>
  <si>
    <t>まつる</t>
  </si>
  <si>
    <t>ほそい</t>
  </si>
  <si>
    <t>ほそる</t>
  </si>
  <si>
    <t>こまか</t>
  </si>
  <si>
    <t>ふさぐ</t>
  </si>
  <si>
    <t>さい</t>
  </si>
  <si>
    <t>ザツ</t>
  </si>
  <si>
    <t>みつ</t>
  </si>
  <si>
    <t>うむ</t>
  </si>
  <si>
    <t>うまれる</t>
  </si>
  <si>
    <t>ちる</t>
  </si>
  <si>
    <t>ちらす</t>
  </si>
  <si>
    <t>ちらかす</t>
  </si>
  <si>
    <t>のこる</t>
  </si>
  <si>
    <t>よつ</t>
  </si>
  <si>
    <t>よっつ</t>
  </si>
  <si>
    <t>こころざす</t>
  </si>
  <si>
    <t>わたくし</t>
  </si>
  <si>
    <t>はじめる</t>
  </si>
  <si>
    <t>ゆび</t>
  </si>
  <si>
    <t>セ</t>
  </si>
  <si>
    <t>こころみる</t>
  </si>
  <si>
    <t>ズ</t>
  </si>
  <si>
    <t>おさめる</t>
  </si>
  <si>
    <t>えさ</t>
  </si>
  <si>
    <t>しか</t>
  </si>
  <si>
    <t>シチ</t>
  </si>
  <si>
    <t>なな</t>
  </si>
  <si>
    <t>ななつ</t>
  </si>
  <si>
    <t>なの</t>
  </si>
  <si>
    <t>ジツ</t>
  </si>
  <si>
    <t>にえる</t>
  </si>
  <si>
    <t>ジャク</t>
  </si>
  <si>
    <t>ニャク</t>
  </si>
  <si>
    <t>わかい</t>
  </si>
  <si>
    <t>よわい</t>
  </si>
  <si>
    <t>よわる</t>
  </si>
  <si>
    <t>よわまる</t>
  </si>
  <si>
    <t>さび</t>
  </si>
  <si>
    <t>さびしい</t>
  </si>
  <si>
    <t>て</t>
  </si>
  <si>
    <t>ぬし</t>
  </si>
  <si>
    <t>まもる</t>
  </si>
  <si>
    <t>さけ</t>
  </si>
  <si>
    <t>はれる</t>
  </si>
  <si>
    <t>さずける</t>
  </si>
  <si>
    <t>ふね</t>
  </si>
  <si>
    <t>ふな</t>
  </si>
  <si>
    <t>くさい</t>
  </si>
  <si>
    <t>おわる</t>
  </si>
  <si>
    <t>あつまる</t>
  </si>
  <si>
    <t>あつめる</t>
  </si>
  <si>
    <t>うれえる</t>
  </si>
  <si>
    <t>ジッ</t>
  </si>
  <si>
    <t>とお</t>
  </si>
  <si>
    <t>ニュウ</t>
  </si>
  <si>
    <t>やわらか</t>
  </si>
  <si>
    <t>おもい</t>
  </si>
  <si>
    <t>かさねる</t>
  </si>
  <si>
    <t>したがう</t>
  </si>
  <si>
    <t>しぶ</t>
  </si>
  <si>
    <t>しぶい</t>
  </si>
  <si>
    <t>やど</t>
  </si>
  <si>
    <t>やどる</t>
  </si>
  <si>
    <t>ちぢむ</t>
  </si>
  <si>
    <t>ちぢまる</t>
  </si>
  <si>
    <t>ちぢめる</t>
  </si>
  <si>
    <t>ちぢれる</t>
  </si>
  <si>
    <t>シュツ</t>
  </si>
  <si>
    <t>でる</t>
  </si>
  <si>
    <t>うるおう</t>
  </si>
  <si>
    <t>うるおす</t>
  </si>
  <si>
    <t>はじめ</t>
  </si>
  <si>
    <t>はじめて</t>
  </si>
  <si>
    <t>はつ</t>
  </si>
  <si>
    <t>おんな</t>
  </si>
  <si>
    <t>たすける</t>
  </si>
  <si>
    <t>たすかる</t>
  </si>
  <si>
    <t>ちいさい</t>
  </si>
  <si>
    <t>すくない</t>
  </si>
  <si>
    <t>きえる</t>
  </si>
  <si>
    <t>わらう</t>
  </si>
  <si>
    <t>やく</t>
  </si>
  <si>
    <t>こげる</t>
  </si>
  <si>
    <t>こがす</t>
  </si>
  <si>
    <t>こがれる</t>
  </si>
  <si>
    <t>きず</t>
  </si>
  <si>
    <t>てる</t>
  </si>
  <si>
    <t>てらす</t>
  </si>
  <si>
    <t>うえ</t>
  </si>
  <si>
    <t>うわ</t>
  </si>
  <si>
    <t>のぼせる</t>
  </si>
  <si>
    <t>つね</t>
  </si>
  <si>
    <t>たたむ</t>
  </si>
  <si>
    <t>むす</t>
  </si>
  <si>
    <t>ジキ</t>
  </si>
  <si>
    <t>くう</t>
  </si>
  <si>
    <t>くらう</t>
  </si>
  <si>
    <t>ふえる</t>
  </si>
  <si>
    <t>ジョク</t>
  </si>
  <si>
    <t>かん</t>
  </si>
  <si>
    <t>ひたす</t>
  </si>
  <si>
    <t>ふかい</t>
  </si>
  <si>
    <t>ふかまる</t>
  </si>
  <si>
    <t>すすむ</t>
  </si>
  <si>
    <t>あたらしい</t>
  </si>
  <si>
    <t>あらた</t>
  </si>
  <si>
    <t>おや</t>
  </si>
  <si>
    <t>したしい</t>
  </si>
  <si>
    <t>つくす</t>
  </si>
  <si>
    <t>つきる</t>
  </si>
  <si>
    <t>はなはだ</t>
  </si>
  <si>
    <t>たれる</t>
  </si>
  <si>
    <t>かず</t>
  </si>
  <si>
    <t>すえる</t>
  </si>
  <si>
    <t>ただしい</t>
  </si>
  <si>
    <t>ただす</t>
  </si>
  <si>
    <t>いきる</t>
  </si>
  <si>
    <t>いかす</t>
  </si>
  <si>
    <t>いける</t>
  </si>
  <si>
    <t>はやす</t>
  </si>
  <si>
    <t>なる</t>
  </si>
  <si>
    <t>こえ</t>
  </si>
  <si>
    <t>こわ</t>
  </si>
  <si>
    <t>あお</t>
  </si>
  <si>
    <t>きよい</t>
  </si>
  <si>
    <t>きよまる</t>
  </si>
  <si>
    <t>もる</t>
  </si>
  <si>
    <t>さかる</t>
  </si>
  <si>
    <t>しず</t>
  </si>
  <si>
    <t>しずか</t>
  </si>
  <si>
    <t>あか</t>
  </si>
  <si>
    <t>あかい</t>
  </si>
  <si>
    <t>あからむ</t>
  </si>
  <si>
    <t>おしい</t>
  </si>
  <si>
    <t>おり</t>
  </si>
  <si>
    <t>セチ</t>
  </si>
  <si>
    <t>ゼツ</t>
  </si>
  <si>
    <t>たやす</t>
  </si>
  <si>
    <t>そまる</t>
  </si>
  <si>
    <t>しみる</t>
  </si>
  <si>
    <t>いくさ</t>
  </si>
  <si>
    <t>うらやむ</t>
  </si>
  <si>
    <t>ひそむ</t>
  </si>
  <si>
    <t>まったく</t>
  </si>
  <si>
    <t>うとい</t>
  </si>
  <si>
    <t>サッ</t>
  </si>
  <si>
    <t>はやい</t>
  </si>
  <si>
    <t>はやまる</t>
  </si>
  <si>
    <t>ゾ</t>
  </si>
  <si>
    <t>みさお</t>
  </si>
  <si>
    <t>にくむ</t>
  </si>
  <si>
    <t>にくい</t>
  </si>
  <si>
    <t>にくらしい</t>
  </si>
  <si>
    <t>たりる</t>
  </si>
  <si>
    <t>たる</t>
  </si>
  <si>
    <t>つづく</t>
  </si>
  <si>
    <t>そこなう</t>
  </si>
  <si>
    <t>ふとい</t>
  </si>
  <si>
    <t>おこたる</t>
  </si>
  <si>
    <t>しりぞく</t>
  </si>
  <si>
    <t>おびる</t>
  </si>
  <si>
    <t>おお</t>
  </si>
  <si>
    <t>おおきい</t>
  </si>
  <si>
    <t>にごる</t>
  </si>
  <si>
    <t>ダツ</t>
  </si>
  <si>
    <t>ぬぐ</t>
  </si>
  <si>
    <t>かつぐ</t>
  </si>
  <si>
    <t>さぐる</t>
  </si>
  <si>
    <t>なげく</t>
  </si>
  <si>
    <t>ナン</t>
  </si>
  <si>
    <t>はずむ</t>
  </si>
  <si>
    <t>はじる</t>
  </si>
  <si>
    <t>はじ</t>
  </si>
  <si>
    <t>はじらう</t>
  </si>
  <si>
    <t>おくらす</t>
  </si>
  <si>
    <t>チャ</t>
  </si>
  <si>
    <t>きせる</t>
  </si>
  <si>
    <t>きざす</t>
  </si>
  <si>
    <t>いただく</t>
  </si>
  <si>
    <t>はねる</t>
  </si>
  <si>
    <t>しらべる</t>
  </si>
  <si>
    <t>こりる</t>
  </si>
  <si>
    <t>ただちに</t>
  </si>
  <si>
    <t>しずむ</t>
  </si>
  <si>
    <t>ツウ</t>
  </si>
  <si>
    <t>ツ</t>
  </si>
  <si>
    <t>とおる</t>
  </si>
  <si>
    <t>とおす</t>
  </si>
  <si>
    <t>いたい</t>
  </si>
  <si>
    <t>つめ</t>
  </si>
  <si>
    <t>ひくい</t>
  </si>
  <si>
    <t>ひくめる</t>
  </si>
  <si>
    <t>デ</t>
  </si>
  <si>
    <t>さだめる</t>
  </si>
  <si>
    <t>さだまる</t>
  </si>
  <si>
    <t>デイ</t>
  </si>
  <si>
    <t>しずく</t>
  </si>
  <si>
    <t>デキ</t>
  </si>
  <si>
    <t>そえる</t>
  </si>
  <si>
    <t>ころがる</t>
  </si>
  <si>
    <t>ころげる</t>
  </si>
  <si>
    <t>ころがす</t>
  </si>
  <si>
    <t>つたわる</t>
  </si>
  <si>
    <t>つたえる</t>
  </si>
  <si>
    <t>との</t>
  </si>
  <si>
    <t>わたる</t>
  </si>
  <si>
    <t>いかる</t>
  </si>
  <si>
    <t>あたる</t>
  </si>
  <si>
    <t>にげる</t>
  </si>
  <si>
    <t>にがす</t>
  </si>
  <si>
    <t>のがす</t>
  </si>
  <si>
    <t>たおれる</t>
  </si>
  <si>
    <t>こおる</t>
  </si>
  <si>
    <t>すかす</t>
  </si>
  <si>
    <t>いね</t>
  </si>
  <si>
    <t>ふむ</t>
  </si>
  <si>
    <t>あたま</t>
  </si>
  <si>
    <t>うごく</t>
  </si>
  <si>
    <t>とち</t>
  </si>
  <si>
    <t>とどける</t>
  </si>
  <si>
    <t>ドン</t>
  </si>
  <si>
    <t>にぶい</t>
  </si>
  <si>
    <t>どんぶり</t>
  </si>
  <si>
    <t>どん</t>
  </si>
  <si>
    <t>ナイ</t>
  </si>
  <si>
    <t>ニチ</t>
  </si>
  <si>
    <t>いれる</t>
  </si>
  <si>
    <t>まかせる</t>
  </si>
  <si>
    <t>しのぶ</t>
  </si>
  <si>
    <t>ネツ</t>
  </si>
  <si>
    <t>もえる</t>
  </si>
  <si>
    <t>もやす</t>
  </si>
  <si>
    <t>なやむ</t>
  </si>
  <si>
    <t>ナッ</t>
  </si>
  <si>
    <t>やぶる</t>
  </si>
  <si>
    <t>うま</t>
  </si>
  <si>
    <t>せい</t>
  </si>
  <si>
    <t>そむく</t>
  </si>
  <si>
    <t>すたれる</t>
  </si>
  <si>
    <t>ビャク</t>
  </si>
  <si>
    <t>しら</t>
  </si>
  <si>
    <t>はがす</t>
  </si>
  <si>
    <t>はぐ</t>
  </si>
  <si>
    <t>はがれる</t>
  </si>
  <si>
    <t>うすい</t>
  </si>
  <si>
    <t>うすめる</t>
  </si>
  <si>
    <t>うすまる</t>
  </si>
  <si>
    <t>うすらぐ</t>
  </si>
  <si>
    <t>ハチ</t>
  </si>
  <si>
    <t>やつ</t>
  </si>
  <si>
    <t>やっつ</t>
  </si>
  <si>
    <t>ハツ</t>
  </si>
  <si>
    <t>ぬく</t>
  </si>
  <si>
    <t>ぬける</t>
  </si>
  <si>
    <t>ぬかす</t>
  </si>
  <si>
    <t>そる</t>
  </si>
  <si>
    <t>かれ</t>
  </si>
  <si>
    <t>かの</t>
  </si>
  <si>
    <t>こやす</t>
  </si>
  <si>
    <t>いやしい</t>
  </si>
  <si>
    <t>いやしむ</t>
  </si>
  <si>
    <t>かなしい</t>
  </si>
  <si>
    <t>ついやす</t>
  </si>
  <si>
    <t>ヒツ</t>
  </si>
  <si>
    <t>こおり</t>
  </si>
  <si>
    <t>おもて</t>
  </si>
  <si>
    <t>なえ</t>
  </si>
  <si>
    <t>やむ</t>
  </si>
  <si>
    <t>えがく</t>
  </si>
  <si>
    <t>フウ</t>
  </si>
  <si>
    <t>まける</t>
  </si>
  <si>
    <t>うく</t>
  </si>
  <si>
    <t>うかれる</t>
  </si>
  <si>
    <t>うかぶ</t>
  </si>
  <si>
    <t>とむ</t>
  </si>
  <si>
    <t>くさる</t>
  </si>
  <si>
    <t>くされる</t>
  </si>
  <si>
    <t>まう</t>
  </si>
  <si>
    <t>かぜ</t>
  </si>
  <si>
    <t>かざ</t>
  </si>
  <si>
    <t>ふせる</t>
  </si>
  <si>
    <t>おおう</t>
  </si>
  <si>
    <t>くつがえす</t>
  </si>
  <si>
    <t>フツ</t>
  </si>
  <si>
    <t>ブツ</t>
  </si>
  <si>
    <t>モツ</t>
  </si>
  <si>
    <t>まぎれる</t>
  </si>
  <si>
    <t>まぎらす</t>
  </si>
  <si>
    <t>まぎらわす</t>
  </si>
  <si>
    <t>ブン</t>
  </si>
  <si>
    <t>わける</t>
  </si>
  <si>
    <t>わかる</t>
  </si>
  <si>
    <t>たいら</t>
  </si>
  <si>
    <t>ならべる</t>
  </si>
  <si>
    <t>ならぶ</t>
  </si>
  <si>
    <t>がら</t>
  </si>
  <si>
    <t>とじる</t>
  </si>
  <si>
    <t>とざす</t>
  </si>
  <si>
    <t>ベイ</t>
  </si>
  <si>
    <t>ベツ</t>
  </si>
  <si>
    <t>あたり</t>
  </si>
  <si>
    <t>あるく</t>
  </si>
  <si>
    <t>とらわれる</t>
  </si>
  <si>
    <t>つかまえる</t>
  </si>
  <si>
    <t>くれる</t>
  </si>
  <si>
    <t>だく</t>
  </si>
  <si>
    <t>いだく</t>
  </si>
  <si>
    <t>はなつ</t>
  </si>
  <si>
    <t>はなれる</t>
  </si>
  <si>
    <t>ハッ</t>
  </si>
  <si>
    <t>ホッ</t>
  </si>
  <si>
    <t>くずれる</t>
  </si>
  <si>
    <t>おとずれる</t>
  </si>
  <si>
    <t>あきる</t>
  </si>
  <si>
    <t>ボッ</t>
  </si>
  <si>
    <t>あばく</t>
  </si>
  <si>
    <t>ふくらむ</t>
  </si>
  <si>
    <t>ホク</t>
  </si>
  <si>
    <t>モク</t>
  </si>
  <si>
    <t>ひるがえる</t>
  </si>
  <si>
    <t>うめる</t>
  </si>
  <si>
    <t>うまる</t>
  </si>
  <si>
    <t>みちる</t>
  </si>
  <si>
    <t>あじ</t>
  </si>
  <si>
    <t>ミン</t>
  </si>
  <si>
    <t>ねむる</t>
  </si>
  <si>
    <t>あかり</t>
  </si>
  <si>
    <t>あかるい</t>
  </si>
  <si>
    <t>あかるむ</t>
  </si>
  <si>
    <t>あきらか</t>
  </si>
  <si>
    <t>あくる</t>
  </si>
  <si>
    <t>メツ</t>
  </si>
  <si>
    <t>ほろびる</t>
  </si>
  <si>
    <t>モ</t>
  </si>
  <si>
    <t>とう</t>
  </si>
  <si>
    <t>とい</t>
  </si>
  <si>
    <t>とん</t>
  </si>
  <si>
    <t>いえる</t>
  </si>
  <si>
    <t>あまる</t>
  </si>
  <si>
    <t>あずける</t>
  </si>
  <si>
    <t>かなめ</t>
  </si>
  <si>
    <t>ゆれる</t>
  </si>
  <si>
    <t>ゆる</t>
  </si>
  <si>
    <t>ゆらぐ</t>
  </si>
  <si>
    <t>ゆるぐ</t>
  </si>
  <si>
    <t>ゆする</t>
  </si>
  <si>
    <t>ゆさぶる</t>
  </si>
  <si>
    <t>うたい</t>
  </si>
  <si>
    <t>あびる</t>
  </si>
  <si>
    <t>ほっする</t>
  </si>
  <si>
    <t>きたる</t>
  </si>
  <si>
    <t>たのむ</t>
  </si>
  <si>
    <t>たのもしい</t>
  </si>
  <si>
    <t>からむ</t>
  </si>
  <si>
    <t>からまる</t>
  </si>
  <si>
    <t>おちる</t>
  </si>
  <si>
    <t>みだれる</t>
  </si>
  <si>
    <t>リチ</t>
  </si>
  <si>
    <t>ながれる</t>
  </si>
  <si>
    <t>すずしい</t>
  </si>
  <si>
    <t>リョク</t>
  </si>
  <si>
    <t>リキ</t>
  </si>
  <si>
    <t>となる</t>
  </si>
  <si>
    <t>つめたい</t>
  </si>
  <si>
    <t>ひえる</t>
  </si>
  <si>
    <t>ひや</t>
  </si>
  <si>
    <t>ひやす</t>
  </si>
  <si>
    <t>ひやかす</t>
  </si>
  <si>
    <t>はげむ</t>
  </si>
  <si>
    <t>もどす</t>
  </si>
  <si>
    <t>つらなる</t>
  </si>
  <si>
    <t>つらねる</t>
  </si>
  <si>
    <t>おいる</t>
  </si>
  <si>
    <t>もれる</t>
  </si>
  <si>
    <t>かご</t>
  </si>
  <si>
    <t>む</t>
  </si>
  <si>
    <t>むつ</t>
  </si>
  <si>
    <t>むっつ</t>
  </si>
  <si>
    <t>むい</t>
  </si>
  <si>
    <t>ワ</t>
  </si>
  <si>
    <t>やわらぐ</t>
  </si>
  <si>
    <t>やわらげる</t>
  </si>
  <si>
    <t>なごむ</t>
  </si>
  <si>
    <t>ワイ</t>
  </si>
  <si>
    <t>ワク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</si>
</sst>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11"/>
      <color theme="1"/>
      <name val="HGｺﾞｼｯｸM"/>
      <family val="3"/>
      <charset val="128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  <font>
      <sz val="20"/>
      <color theme="1"/>
      <name val="HGｺﾞｼｯｸ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999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1</xdr:row>
      <xdr:rowOff>304800</xdr:rowOff>
    </xdr:from>
    <xdr:to>
      <xdr:col>11</xdr:col>
      <xdr:colOff>276225</xdr:colOff>
      <xdr:row>5</xdr:row>
      <xdr:rowOff>238125</xdr:rowOff>
    </xdr:to>
    <xdr:sp macro="" textlink="">
      <xdr:nvSpPr>
        <xdr:cNvPr id="2" name="TextBox 1"/>
        <xdr:cNvSpPr txBox="1"/>
      </xdr:nvSpPr>
      <xdr:spPr>
        <a:xfrm>
          <a:off x="9658350" y="476250"/>
          <a:ext cx="3914775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altLang="zh-CN" sz="1100"/>
            <a:t>https://www.bunka.go.jp/kokugo_nihongo/sisaku/joho/joho/kijun/naikaku/kanji/joyokanjisakuin/index.html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36"/>
  <sheetViews>
    <sheetView tabSelected="1" topLeftCell="A4405" workbookViewId="0">
      <selection activeCell="H4422" sqref="H4422"/>
    </sheetView>
  </sheetViews>
  <sheetFormatPr defaultRowHeight="13.5"/>
  <cols>
    <col min="1" max="1" width="22.875" customWidth="1"/>
    <col min="3" max="3" width="45.375" customWidth="1"/>
    <col min="4" max="4" width="34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25.5">
      <c r="A2" s="6" t="s">
        <v>7939</v>
      </c>
      <c r="B2" s="2" t="s">
        <v>4</v>
      </c>
      <c r="C2" s="2" t="s">
        <v>5</v>
      </c>
      <c r="D2" s="2"/>
    </row>
    <row r="3" spans="1:4" ht="13.5" customHeight="1">
      <c r="A3" s="9" t="s">
        <v>6</v>
      </c>
      <c r="B3" s="3" t="s">
        <v>12</v>
      </c>
      <c r="C3" s="3" t="s">
        <v>8</v>
      </c>
      <c r="D3" s="11"/>
    </row>
    <row r="4" spans="1:4" ht="13.5" customHeight="1">
      <c r="A4" s="13" t="str">
        <f t="shared" ref="A4:A5" si="0">A3</f>
        <v>哀</v>
      </c>
      <c r="B4" s="4" t="s">
        <v>8305</v>
      </c>
      <c r="C4" s="4" t="s">
        <v>9</v>
      </c>
      <c r="D4" s="14"/>
    </row>
    <row r="5" spans="1:4" ht="13.5" customHeight="1">
      <c r="A5" s="10" t="str">
        <f t="shared" si="0"/>
        <v>哀</v>
      </c>
      <c r="B5" s="5" t="s">
        <v>7</v>
      </c>
      <c r="C5" s="5" t="s">
        <v>10</v>
      </c>
      <c r="D5" s="12"/>
    </row>
    <row r="6" spans="1:4" ht="25.5">
      <c r="A6" s="6" t="s">
        <v>11</v>
      </c>
      <c r="B6" s="2" t="s">
        <v>12</v>
      </c>
      <c r="C6" s="2" t="s">
        <v>13</v>
      </c>
      <c r="D6" s="2"/>
    </row>
    <row r="7" spans="1:4" ht="25.5">
      <c r="A7" s="6" t="s">
        <v>14</v>
      </c>
      <c r="B7" s="2" t="s">
        <v>12</v>
      </c>
      <c r="C7" s="2" t="s">
        <v>15</v>
      </c>
      <c r="D7" s="2" t="s">
        <v>16</v>
      </c>
    </row>
    <row r="8" spans="1:4" ht="25.5">
      <c r="A8" s="6" t="s">
        <v>17</v>
      </c>
      <c r="B8" s="2" t="s">
        <v>12</v>
      </c>
      <c r="C8" s="2" t="s">
        <v>18</v>
      </c>
      <c r="D8" s="2"/>
    </row>
    <row r="9" spans="1:4" ht="87" customHeight="1">
      <c r="A9" s="9" t="s">
        <v>7940</v>
      </c>
      <c r="B9" s="3" t="s">
        <v>8306</v>
      </c>
      <c r="C9" s="3" t="s">
        <v>20</v>
      </c>
      <c r="D9" s="11"/>
    </row>
    <row r="10" spans="1:4" ht="13.5" customHeight="1">
      <c r="A10" s="13" t="str">
        <f t="shared" ref="A10:A11" si="1">A9</f>
        <v>悪（惡）</v>
      </c>
      <c r="B10" s="4" t="s">
        <v>8307</v>
      </c>
      <c r="C10" s="4" t="s">
        <v>21</v>
      </c>
      <c r="D10" s="14"/>
    </row>
    <row r="11" spans="1:4" ht="13.5" customHeight="1">
      <c r="A11" s="10" t="str">
        <f t="shared" si="1"/>
        <v>悪（惡）</v>
      </c>
      <c r="B11" s="5" t="s">
        <v>19</v>
      </c>
      <c r="C11" s="5" t="s">
        <v>22</v>
      </c>
      <c r="D11" s="12"/>
    </row>
    <row r="12" spans="1:4" ht="13.5" customHeight="1">
      <c r="A12" s="9" t="s">
        <v>23</v>
      </c>
      <c r="B12" s="3" t="s">
        <v>8306</v>
      </c>
      <c r="C12" s="3" t="s">
        <v>25</v>
      </c>
      <c r="D12" s="11"/>
    </row>
    <row r="13" spans="1:4" ht="13.5" customHeight="1">
      <c r="A13" s="10" t="str">
        <f>A12</f>
        <v>握</v>
      </c>
      <c r="B13" s="5" t="s">
        <v>24</v>
      </c>
      <c r="C13" s="5" t="s">
        <v>26</v>
      </c>
      <c r="D13" s="12"/>
    </row>
    <row r="14" spans="1:4" ht="25.5">
      <c r="A14" s="6" t="s">
        <v>7941</v>
      </c>
      <c r="B14" s="2" t="s">
        <v>27</v>
      </c>
      <c r="C14" s="2" t="s">
        <v>28</v>
      </c>
      <c r="D14" s="2"/>
    </row>
    <row r="15" spans="1:4" ht="25.5">
      <c r="A15" s="6" t="s">
        <v>29</v>
      </c>
      <c r="B15" s="2" t="s">
        <v>30</v>
      </c>
      <c r="C15" s="2" t="s">
        <v>31</v>
      </c>
      <c r="D15" s="2"/>
    </row>
    <row r="16" spans="1:4" ht="25.5">
      <c r="A16" s="6" t="s">
        <v>32</v>
      </c>
      <c r="B16" s="2" t="s">
        <v>33</v>
      </c>
      <c r="C16" s="2" t="s">
        <v>34</v>
      </c>
      <c r="D16" s="2" t="s">
        <v>35</v>
      </c>
    </row>
    <row r="17" spans="1:4" ht="25.5">
      <c r="A17" s="6" t="s">
        <v>36</v>
      </c>
      <c r="B17" s="2" t="s">
        <v>37</v>
      </c>
      <c r="C17" s="2" t="s">
        <v>38</v>
      </c>
      <c r="D17" s="2"/>
    </row>
    <row r="18" spans="1:4" ht="13.5" customHeight="1">
      <c r="A18" s="9" t="s">
        <v>39</v>
      </c>
      <c r="B18" s="3" t="s">
        <v>44</v>
      </c>
      <c r="C18" s="3" t="s">
        <v>41</v>
      </c>
      <c r="D18" s="11"/>
    </row>
    <row r="19" spans="1:4" ht="13.5" customHeight="1">
      <c r="A19" s="10" t="str">
        <f>A18</f>
        <v>安</v>
      </c>
      <c r="B19" s="5" t="s">
        <v>40</v>
      </c>
      <c r="C19" s="5" t="s">
        <v>42</v>
      </c>
      <c r="D19" s="12"/>
    </row>
    <row r="20" spans="1:4" ht="25.5">
      <c r="A20" s="6" t="s">
        <v>43</v>
      </c>
      <c r="B20" s="2" t="s">
        <v>44</v>
      </c>
      <c r="C20" s="2" t="s">
        <v>45</v>
      </c>
      <c r="D20" s="2"/>
    </row>
    <row r="21" spans="1:4" ht="13.5" customHeight="1">
      <c r="A21" s="9" t="s">
        <v>46</v>
      </c>
      <c r="B21" s="3" t="s">
        <v>44</v>
      </c>
      <c r="C21" s="3" t="s">
        <v>48</v>
      </c>
      <c r="D21" s="11"/>
    </row>
    <row r="22" spans="1:4" ht="13.5" customHeight="1">
      <c r="A22" s="10" t="str">
        <f>A21</f>
        <v>暗</v>
      </c>
      <c r="B22" s="5" t="s">
        <v>47</v>
      </c>
      <c r="C22" s="5" t="s">
        <v>49</v>
      </c>
      <c r="D22" s="12"/>
    </row>
    <row r="23" spans="1:4" ht="25.5">
      <c r="A23" s="6" t="s">
        <v>50</v>
      </c>
      <c r="B23" s="2" t="s">
        <v>51</v>
      </c>
      <c r="C23" s="2" t="s">
        <v>52</v>
      </c>
      <c r="D23" s="2"/>
    </row>
    <row r="24" spans="1:4" ht="13.5" customHeight="1">
      <c r="A24" s="9" t="s">
        <v>53</v>
      </c>
      <c r="B24" s="3" t="s">
        <v>51</v>
      </c>
      <c r="C24" s="3" t="s">
        <v>55</v>
      </c>
      <c r="D24" s="11" t="s">
        <v>57</v>
      </c>
    </row>
    <row r="25" spans="1:4" ht="13.5" customHeight="1">
      <c r="A25" s="10" t="str">
        <f>A24</f>
        <v>衣</v>
      </c>
      <c r="B25" s="5" t="s">
        <v>54</v>
      </c>
      <c r="C25" s="5" t="s">
        <v>56</v>
      </c>
      <c r="D25" s="12"/>
    </row>
    <row r="26" spans="1:4" ht="67.5" customHeight="1">
      <c r="A26" s="9" t="s">
        <v>58</v>
      </c>
      <c r="B26" s="3" t="s">
        <v>51</v>
      </c>
      <c r="C26" s="3" t="s">
        <v>59</v>
      </c>
      <c r="D26" s="11" t="s">
        <v>61</v>
      </c>
    </row>
    <row r="27" spans="1:4" ht="13.5" customHeight="1">
      <c r="A27" s="10" t="str">
        <f>A26</f>
        <v>位</v>
      </c>
      <c r="B27" s="5" t="s">
        <v>47</v>
      </c>
      <c r="C27" s="5" t="s">
        <v>60</v>
      </c>
      <c r="D27" s="12"/>
    </row>
    <row r="28" spans="1:4" ht="87" customHeight="1">
      <c r="A28" s="9" t="s">
        <v>7942</v>
      </c>
      <c r="B28" s="3" t="s">
        <v>51</v>
      </c>
      <c r="C28" s="3" t="s">
        <v>63</v>
      </c>
      <c r="D28" s="11"/>
    </row>
    <row r="29" spans="1:4" ht="13.5" customHeight="1">
      <c r="A29" s="13" t="str">
        <f t="shared" ref="A29:A30" si="2">A28</f>
        <v>囲（圍）</v>
      </c>
      <c r="B29" s="4" t="s">
        <v>8308</v>
      </c>
      <c r="C29" s="4" t="s">
        <v>64</v>
      </c>
      <c r="D29" s="14"/>
    </row>
    <row r="30" spans="1:4" ht="13.5" customHeight="1">
      <c r="A30" s="10" t="str">
        <f t="shared" si="2"/>
        <v>囲（圍）</v>
      </c>
      <c r="B30" s="5" t="s">
        <v>62</v>
      </c>
      <c r="C30" s="5" t="s">
        <v>65</v>
      </c>
      <c r="D30" s="12"/>
    </row>
    <row r="31" spans="1:4" ht="25.5">
      <c r="A31" s="6" t="s">
        <v>7943</v>
      </c>
      <c r="B31" s="2" t="s">
        <v>51</v>
      </c>
      <c r="C31" s="2" t="s">
        <v>66</v>
      </c>
      <c r="D31" s="2"/>
    </row>
    <row r="32" spans="1:4" ht="33" customHeight="1">
      <c r="A32" s="9" t="s">
        <v>67</v>
      </c>
      <c r="B32" s="3" t="s">
        <v>51</v>
      </c>
      <c r="C32" s="3" t="s">
        <v>68</v>
      </c>
      <c r="D32" s="11"/>
    </row>
    <row r="33" spans="1:4" ht="13.5" customHeight="1">
      <c r="A33" s="10" t="str">
        <f>A32</f>
        <v>依</v>
      </c>
      <c r="B33" s="5" t="s">
        <v>721</v>
      </c>
      <c r="C33" s="5" t="s">
        <v>69</v>
      </c>
      <c r="D33" s="12"/>
    </row>
    <row r="34" spans="1:4" ht="33" customHeight="1">
      <c r="A34" s="9" t="s">
        <v>70</v>
      </c>
      <c r="B34" s="3" t="s">
        <v>51</v>
      </c>
      <c r="C34" s="3" t="s">
        <v>72</v>
      </c>
      <c r="D34" s="11"/>
    </row>
    <row r="35" spans="1:4" ht="13.5" customHeight="1">
      <c r="A35" s="10" t="str">
        <f>A34</f>
        <v>委</v>
      </c>
      <c r="B35" s="5" t="s">
        <v>71</v>
      </c>
      <c r="C35" s="5" t="s">
        <v>73</v>
      </c>
      <c r="D35" s="12"/>
    </row>
    <row r="36" spans="1:4" ht="25.5">
      <c r="A36" s="6" t="s">
        <v>74</v>
      </c>
      <c r="B36" s="2" t="s">
        <v>51</v>
      </c>
      <c r="C36" s="2" t="s">
        <v>75</v>
      </c>
      <c r="D36" s="2"/>
    </row>
    <row r="37" spans="1:4" ht="25.5">
      <c r="A37" s="6" t="s">
        <v>7944</v>
      </c>
      <c r="B37" s="2" t="s">
        <v>51</v>
      </c>
      <c r="C37" s="2" t="s">
        <v>76</v>
      </c>
      <c r="D37" s="2" t="s">
        <v>77</v>
      </c>
    </row>
    <row r="38" spans="1:4" ht="13.5" customHeight="1">
      <c r="A38" s="9" t="s">
        <v>78</v>
      </c>
      <c r="B38" s="3" t="s">
        <v>51</v>
      </c>
      <c r="C38" s="3" t="s">
        <v>80</v>
      </c>
      <c r="D38" s="11" t="s">
        <v>82</v>
      </c>
    </row>
    <row r="39" spans="1:4" ht="13.5" customHeight="1">
      <c r="A39" s="10" t="str">
        <f>A38</f>
        <v>畏</v>
      </c>
      <c r="B39" s="5" t="s">
        <v>79</v>
      </c>
      <c r="C39" s="5" t="s">
        <v>81</v>
      </c>
      <c r="D39" s="12"/>
    </row>
    <row r="40" spans="1:4" ht="25.5">
      <c r="A40" s="6" t="s">
        <v>83</v>
      </c>
      <c r="B40" s="2" t="s">
        <v>51</v>
      </c>
      <c r="C40" s="2" t="s">
        <v>84</v>
      </c>
      <c r="D40" s="2"/>
    </row>
    <row r="41" spans="1:4" ht="25.5">
      <c r="A41" s="6" t="s">
        <v>85</v>
      </c>
      <c r="B41" s="2" t="s">
        <v>51</v>
      </c>
      <c r="C41" s="2" t="s">
        <v>86</v>
      </c>
      <c r="D41" s="2"/>
    </row>
    <row r="42" spans="1:4" ht="13.5" customHeight="1">
      <c r="A42" s="9" t="s">
        <v>87</v>
      </c>
      <c r="B42" s="3" t="s">
        <v>51</v>
      </c>
      <c r="C42" s="3" t="s">
        <v>89</v>
      </c>
      <c r="D42" s="11"/>
    </row>
    <row r="43" spans="1:4" ht="13.5" customHeight="1">
      <c r="A43" s="10" t="str">
        <f>A42</f>
        <v>異</v>
      </c>
      <c r="B43" s="5" t="s">
        <v>88</v>
      </c>
      <c r="C43" s="5" t="s">
        <v>90</v>
      </c>
      <c r="D43" s="12"/>
    </row>
    <row r="44" spans="1:4" ht="13.5" customHeight="1">
      <c r="A44" s="9" t="s">
        <v>91</v>
      </c>
      <c r="B44" s="3" t="s">
        <v>51</v>
      </c>
      <c r="C44" s="3" t="s">
        <v>93</v>
      </c>
      <c r="D44" s="11"/>
    </row>
    <row r="45" spans="1:4" ht="13.5" customHeight="1">
      <c r="A45" s="13" t="str">
        <f t="shared" ref="A45:A46" si="3">A44</f>
        <v>移</v>
      </c>
      <c r="B45" s="4" t="s">
        <v>3170</v>
      </c>
      <c r="C45" s="4" t="s">
        <v>94</v>
      </c>
      <c r="D45" s="14"/>
    </row>
    <row r="46" spans="1:4" ht="13.5" customHeight="1">
      <c r="A46" s="10" t="str">
        <f t="shared" si="3"/>
        <v>移</v>
      </c>
      <c r="B46" s="5" t="s">
        <v>92</v>
      </c>
      <c r="C46" s="5" t="s">
        <v>95</v>
      </c>
      <c r="D46" s="12"/>
    </row>
    <row r="47" spans="1:4" ht="33" customHeight="1">
      <c r="A47" s="9" t="s">
        <v>96</v>
      </c>
      <c r="B47" s="3" t="s">
        <v>51</v>
      </c>
      <c r="C47" s="3" t="s">
        <v>98</v>
      </c>
      <c r="D47" s="11"/>
    </row>
    <row r="48" spans="1:4" ht="13.5" customHeight="1">
      <c r="A48" s="10" t="str">
        <f>A47</f>
        <v>萎</v>
      </c>
      <c r="B48" s="5" t="s">
        <v>97</v>
      </c>
      <c r="C48" s="5" t="s">
        <v>99</v>
      </c>
      <c r="D48" s="12"/>
    </row>
    <row r="49" spans="1:4" ht="13.5" customHeight="1">
      <c r="A49" s="9" t="s">
        <v>100</v>
      </c>
      <c r="B49" s="3" t="s">
        <v>51</v>
      </c>
      <c r="C49" s="3" t="s">
        <v>102</v>
      </c>
      <c r="D49" s="11"/>
    </row>
    <row r="50" spans="1:4" ht="13.5" customHeight="1">
      <c r="A50" s="10" t="str">
        <f>A49</f>
        <v>偉</v>
      </c>
      <c r="B50" s="5" t="s">
        <v>101</v>
      </c>
      <c r="C50" s="5" t="s">
        <v>103</v>
      </c>
      <c r="D50" s="12"/>
    </row>
    <row r="51" spans="1:4" ht="25.5">
      <c r="A51" s="6" t="s">
        <v>104</v>
      </c>
      <c r="B51" s="2" t="s">
        <v>51</v>
      </c>
      <c r="C51" s="2" t="s">
        <v>105</v>
      </c>
      <c r="D51" s="2"/>
    </row>
    <row r="52" spans="1:4" ht="25.5">
      <c r="A52" s="6" t="s">
        <v>106</v>
      </c>
      <c r="B52" s="2" t="s">
        <v>51</v>
      </c>
      <c r="C52" s="2" t="s">
        <v>107</v>
      </c>
      <c r="D52" s="2" t="s">
        <v>108</v>
      </c>
    </row>
    <row r="53" spans="1:4" ht="25.5">
      <c r="A53" s="6" t="s">
        <v>109</v>
      </c>
      <c r="B53" s="2" t="s">
        <v>51</v>
      </c>
      <c r="C53" s="2" t="s">
        <v>110</v>
      </c>
      <c r="D53" s="2" t="s">
        <v>111</v>
      </c>
    </row>
    <row r="54" spans="1:4" ht="13.5" customHeight="1">
      <c r="A54" s="9" t="s">
        <v>112</v>
      </c>
      <c r="B54" s="3" t="s">
        <v>51</v>
      </c>
      <c r="C54" s="3" t="s">
        <v>114</v>
      </c>
      <c r="D54" s="11"/>
    </row>
    <row r="55" spans="1:4" ht="13.5" customHeight="1">
      <c r="A55" s="13" t="str">
        <f t="shared" ref="A55:A56" si="4">A54</f>
        <v>違</v>
      </c>
      <c r="B55" s="4" t="s">
        <v>8309</v>
      </c>
      <c r="C55" s="4" t="s">
        <v>115</v>
      </c>
      <c r="D55" s="14"/>
    </row>
    <row r="56" spans="1:4" ht="13.5" customHeight="1">
      <c r="A56" s="10" t="str">
        <f t="shared" si="4"/>
        <v>違</v>
      </c>
      <c r="B56" s="5" t="s">
        <v>113</v>
      </c>
      <c r="C56" s="5" t="s">
        <v>116</v>
      </c>
      <c r="D56" s="12"/>
    </row>
    <row r="57" spans="1:4" ht="25.5">
      <c r="A57" s="6" t="s">
        <v>117</v>
      </c>
      <c r="B57" s="2" t="s">
        <v>51</v>
      </c>
      <c r="C57" s="2" t="s">
        <v>118</v>
      </c>
      <c r="D57" s="2"/>
    </row>
    <row r="58" spans="1:4" ht="13.5" customHeight="1">
      <c r="A58" s="9" t="s">
        <v>119</v>
      </c>
      <c r="B58" s="3" t="s">
        <v>51</v>
      </c>
      <c r="C58" s="3" t="s">
        <v>121</v>
      </c>
      <c r="D58" s="11"/>
    </row>
    <row r="59" spans="1:4" ht="27">
      <c r="A59" s="13" t="str">
        <f t="shared" ref="A59:A60" si="5">A58</f>
        <v>慰</v>
      </c>
      <c r="B59" s="4" t="s">
        <v>8310</v>
      </c>
      <c r="C59" s="4" t="s">
        <v>122</v>
      </c>
      <c r="D59" s="14"/>
    </row>
    <row r="60" spans="1:4" ht="13.5" customHeight="1">
      <c r="A60" s="10" t="str">
        <f t="shared" si="5"/>
        <v>慰</v>
      </c>
      <c r="B60" s="5" t="s">
        <v>120</v>
      </c>
      <c r="C60" s="5" t="s">
        <v>123</v>
      </c>
      <c r="D60" s="12"/>
    </row>
    <row r="61" spans="1:4" ht="40.5" customHeight="1">
      <c r="A61" s="9" t="s">
        <v>124</v>
      </c>
      <c r="B61" s="3" t="s">
        <v>51</v>
      </c>
      <c r="C61" s="3" t="s">
        <v>125</v>
      </c>
      <c r="D61" s="11" t="s">
        <v>127</v>
      </c>
    </row>
    <row r="62" spans="1:4" ht="13.5" customHeight="1">
      <c r="A62" s="10" t="str">
        <f>A61</f>
        <v>遺</v>
      </c>
      <c r="B62" s="5" t="s">
        <v>8311</v>
      </c>
      <c r="C62" s="5" t="s">
        <v>126</v>
      </c>
      <c r="D62" s="12"/>
    </row>
    <row r="63" spans="1:4" ht="25.5">
      <c r="A63" s="6" t="s">
        <v>128</v>
      </c>
      <c r="B63" s="2" t="s">
        <v>51</v>
      </c>
      <c r="C63" s="2" t="s">
        <v>129</v>
      </c>
      <c r="D63" s="2"/>
    </row>
    <row r="64" spans="1:4" ht="25.5">
      <c r="A64" s="6" t="s">
        <v>130</v>
      </c>
      <c r="B64" s="2" t="s">
        <v>131</v>
      </c>
      <c r="C64" s="2" t="s">
        <v>132</v>
      </c>
      <c r="D64" s="2"/>
    </row>
    <row r="65" spans="1:4" ht="13.5" customHeight="1">
      <c r="A65" s="9" t="s">
        <v>133</v>
      </c>
      <c r="B65" s="3" t="s">
        <v>8312</v>
      </c>
      <c r="C65" s="3" t="s">
        <v>135</v>
      </c>
      <c r="D65" s="11"/>
    </row>
    <row r="66" spans="1:4" ht="13.5" customHeight="1">
      <c r="A66" s="13" t="str">
        <f t="shared" ref="A66:A68" si="6">A65</f>
        <v>育</v>
      </c>
      <c r="B66" s="4" t="s">
        <v>8313</v>
      </c>
      <c r="C66" s="4" t="s">
        <v>136</v>
      </c>
      <c r="D66" s="14"/>
    </row>
    <row r="67" spans="1:4" ht="13.5" customHeight="1">
      <c r="A67" s="13" t="str">
        <f t="shared" si="6"/>
        <v>育</v>
      </c>
      <c r="B67" s="4" t="s">
        <v>8314</v>
      </c>
      <c r="C67" s="4" t="s">
        <v>137</v>
      </c>
      <c r="D67" s="14"/>
    </row>
    <row r="68" spans="1:4" ht="13.5" customHeight="1">
      <c r="A68" s="10" t="str">
        <f t="shared" si="6"/>
        <v>育</v>
      </c>
      <c r="B68" s="5" t="s">
        <v>134</v>
      </c>
      <c r="C68" s="5" t="s">
        <v>138</v>
      </c>
      <c r="D68" s="12"/>
    </row>
    <row r="69" spans="1:4" ht="13.5" customHeight="1">
      <c r="A69" s="9" t="s">
        <v>139</v>
      </c>
      <c r="B69" s="3" t="s">
        <v>147</v>
      </c>
      <c r="C69" s="3" t="s">
        <v>141</v>
      </c>
      <c r="D69" s="3" t="s">
        <v>145</v>
      </c>
    </row>
    <row r="70" spans="1:4" ht="13.5" customHeight="1">
      <c r="A70" s="13" t="str">
        <f t="shared" ref="A70:A72" si="7">A69</f>
        <v>一</v>
      </c>
      <c r="B70" s="4" t="s">
        <v>149</v>
      </c>
      <c r="C70" s="4" t="s">
        <v>142</v>
      </c>
      <c r="D70" s="4" t="s">
        <v>146</v>
      </c>
    </row>
    <row r="71" spans="1:4" ht="13.5" customHeight="1">
      <c r="A71" s="13" t="str">
        <f t="shared" si="7"/>
        <v>一</v>
      </c>
      <c r="B71" s="4" t="s">
        <v>4067</v>
      </c>
      <c r="C71" s="4" t="s">
        <v>143</v>
      </c>
      <c r="D71" s="4"/>
    </row>
    <row r="72" spans="1:4" ht="13.5" customHeight="1">
      <c r="A72" s="10" t="str">
        <f t="shared" si="7"/>
        <v>一</v>
      </c>
      <c r="B72" s="5" t="s">
        <v>140</v>
      </c>
      <c r="C72" s="5" t="s">
        <v>144</v>
      </c>
      <c r="D72" s="5"/>
    </row>
    <row r="73" spans="1:4" ht="25.5">
      <c r="A73" s="6" t="s">
        <v>7945</v>
      </c>
      <c r="B73" s="2" t="s">
        <v>147</v>
      </c>
      <c r="C73" s="2" t="s">
        <v>148</v>
      </c>
      <c r="D73" s="2"/>
    </row>
    <row r="74" spans="1:4" ht="25.5">
      <c r="A74" s="6" t="s">
        <v>7946</v>
      </c>
      <c r="B74" s="2" t="s">
        <v>149</v>
      </c>
      <c r="C74" s="2" t="s">
        <v>150</v>
      </c>
      <c r="D74" s="2"/>
    </row>
    <row r="75" spans="1:4" ht="25.5">
      <c r="A75" s="6" t="s">
        <v>151</v>
      </c>
      <c r="B75" s="2" t="s">
        <v>8315</v>
      </c>
      <c r="C75" s="2"/>
      <c r="D75" s="2" t="s">
        <v>152</v>
      </c>
    </row>
    <row r="76" spans="1:4" ht="25.5">
      <c r="A76" s="6" t="s">
        <v>153</v>
      </c>
      <c r="B76" s="2" t="s">
        <v>154</v>
      </c>
      <c r="C76" s="2" t="s">
        <v>155</v>
      </c>
      <c r="D76" s="2"/>
    </row>
    <row r="77" spans="1:4" ht="13.5" customHeight="1">
      <c r="A77" s="9" t="s">
        <v>156</v>
      </c>
      <c r="B77" s="3" t="s">
        <v>171</v>
      </c>
      <c r="C77" s="3" t="s">
        <v>158</v>
      </c>
      <c r="D77" s="11" t="s">
        <v>161</v>
      </c>
    </row>
    <row r="78" spans="1:4" ht="13.5" customHeight="1">
      <c r="A78" s="13" t="str">
        <f t="shared" ref="A78:A79" si="8">A77</f>
        <v>引</v>
      </c>
      <c r="B78" s="4" t="s">
        <v>8316</v>
      </c>
      <c r="C78" s="4" t="s">
        <v>159</v>
      </c>
      <c r="D78" s="14"/>
    </row>
    <row r="79" spans="1:4" ht="13.5" customHeight="1">
      <c r="A79" s="10" t="str">
        <f t="shared" si="8"/>
        <v>引</v>
      </c>
      <c r="B79" s="5" t="s">
        <v>157</v>
      </c>
      <c r="C79" s="5" t="s">
        <v>160</v>
      </c>
      <c r="D79" s="12"/>
    </row>
    <row r="80" spans="1:4" ht="13.5" customHeight="1">
      <c r="A80" s="9" t="s">
        <v>162</v>
      </c>
      <c r="B80" s="3" t="s">
        <v>171</v>
      </c>
      <c r="C80" s="3" t="s">
        <v>164</v>
      </c>
      <c r="D80" s="11"/>
    </row>
    <row r="81" spans="1:4" ht="13.5" customHeight="1">
      <c r="A81" s="10" t="str">
        <f>A80</f>
        <v>印</v>
      </c>
      <c r="B81" s="5" t="s">
        <v>163</v>
      </c>
      <c r="C81" s="5" t="s">
        <v>165</v>
      </c>
      <c r="D81" s="12"/>
    </row>
    <row r="82" spans="1:4" ht="13.5" customHeight="1">
      <c r="A82" s="9" t="s">
        <v>166</v>
      </c>
      <c r="B82" s="3" t="s">
        <v>171</v>
      </c>
      <c r="C82" s="3" t="s">
        <v>168</v>
      </c>
      <c r="D82" s="11"/>
    </row>
    <row r="83" spans="1:4" ht="13.5" customHeight="1">
      <c r="A83" s="10" t="str">
        <f>A82</f>
        <v>因</v>
      </c>
      <c r="B83" s="5" t="s">
        <v>167</v>
      </c>
      <c r="C83" s="5" t="s">
        <v>169</v>
      </c>
      <c r="D83" s="12"/>
    </row>
    <row r="84" spans="1:4" ht="25.5">
      <c r="A84" s="6" t="s">
        <v>170</v>
      </c>
      <c r="B84" s="2" t="s">
        <v>171</v>
      </c>
      <c r="C84" s="2" t="s">
        <v>172</v>
      </c>
      <c r="D84" s="2"/>
    </row>
    <row r="85" spans="1:4" ht="25.5">
      <c r="A85" s="6" t="s">
        <v>173</v>
      </c>
      <c r="B85" s="2" t="s">
        <v>171</v>
      </c>
      <c r="C85" s="2" t="s">
        <v>174</v>
      </c>
      <c r="D85" s="2"/>
    </row>
    <row r="86" spans="1:4" ht="25.5">
      <c r="A86" s="6" t="s">
        <v>175</v>
      </c>
      <c r="B86" s="2" t="s">
        <v>171</v>
      </c>
      <c r="C86" s="2" t="s">
        <v>176</v>
      </c>
      <c r="D86" s="2"/>
    </row>
    <row r="87" spans="1:4" ht="25.5">
      <c r="A87" s="6" t="s">
        <v>177</v>
      </c>
      <c r="B87" s="2" t="s">
        <v>171</v>
      </c>
      <c r="C87" s="2" t="s">
        <v>178</v>
      </c>
      <c r="D87" s="2"/>
    </row>
    <row r="88" spans="1:4" ht="40.5" customHeight="1">
      <c r="A88" s="9" t="s">
        <v>179</v>
      </c>
      <c r="B88" s="3" t="s">
        <v>171</v>
      </c>
      <c r="C88" s="3" t="s">
        <v>181</v>
      </c>
      <c r="D88" s="11" t="s">
        <v>183</v>
      </c>
    </row>
    <row r="89" spans="1:4" ht="13.5" customHeight="1">
      <c r="A89" s="10" t="str">
        <f>A88</f>
        <v>淫</v>
      </c>
      <c r="B89" s="5" t="s">
        <v>180</v>
      </c>
      <c r="C89" s="5" t="s">
        <v>182</v>
      </c>
      <c r="D89" s="12"/>
    </row>
    <row r="90" spans="1:4" ht="13.5" customHeight="1">
      <c r="A90" s="9" t="s">
        <v>184</v>
      </c>
      <c r="B90" s="3" t="s">
        <v>171</v>
      </c>
      <c r="C90" s="3" t="s">
        <v>186</v>
      </c>
      <c r="D90" s="11" t="s">
        <v>189</v>
      </c>
    </row>
    <row r="91" spans="1:4" ht="13.5" customHeight="1">
      <c r="A91" s="13" t="str">
        <f t="shared" ref="A91:A92" si="9">A90</f>
        <v>陰</v>
      </c>
      <c r="B91" s="4" t="s">
        <v>278</v>
      </c>
      <c r="C91" s="4" t="s">
        <v>187</v>
      </c>
      <c r="D91" s="14"/>
    </row>
    <row r="92" spans="1:4" ht="13.5" customHeight="1">
      <c r="A92" s="10" t="str">
        <f t="shared" si="9"/>
        <v>陰</v>
      </c>
      <c r="B92" s="5" t="s">
        <v>185</v>
      </c>
      <c r="C92" s="5" t="s">
        <v>188</v>
      </c>
      <c r="D92" s="12"/>
    </row>
    <row r="93" spans="1:4" ht="13.5" customHeight="1">
      <c r="A93" s="9" t="s">
        <v>190</v>
      </c>
      <c r="B93" s="3" t="s">
        <v>171</v>
      </c>
      <c r="C93" s="3" t="s">
        <v>192</v>
      </c>
      <c r="D93" s="11"/>
    </row>
    <row r="94" spans="1:4" ht="13.5" customHeight="1">
      <c r="A94" s="10" t="str">
        <f>A93</f>
        <v>飲</v>
      </c>
      <c r="B94" s="5" t="s">
        <v>191</v>
      </c>
      <c r="C94" s="5" t="s">
        <v>193</v>
      </c>
      <c r="D94" s="12"/>
    </row>
    <row r="95" spans="1:4" ht="100.5" customHeight="1">
      <c r="A95" s="9" t="s">
        <v>7947</v>
      </c>
      <c r="B95" s="3" t="s">
        <v>171</v>
      </c>
      <c r="C95" s="3" t="s">
        <v>195</v>
      </c>
      <c r="D95" s="11"/>
    </row>
    <row r="96" spans="1:4" ht="13.5" customHeight="1">
      <c r="A96" s="13" t="str">
        <f t="shared" ref="A96:A97" si="10">A95</f>
        <v>隠（隱）</v>
      </c>
      <c r="B96" s="4" t="s">
        <v>8317</v>
      </c>
      <c r="C96" s="4" t="s">
        <v>196</v>
      </c>
      <c r="D96" s="14"/>
    </row>
    <row r="97" spans="1:4" ht="13.5" customHeight="1">
      <c r="A97" s="10" t="str">
        <f t="shared" si="10"/>
        <v>隠（隱）</v>
      </c>
      <c r="B97" s="5" t="s">
        <v>194</v>
      </c>
      <c r="C97" s="5" t="s">
        <v>197</v>
      </c>
      <c r="D97" s="12"/>
    </row>
    <row r="98" spans="1:4" ht="25.5">
      <c r="A98" s="6" t="s">
        <v>198</v>
      </c>
      <c r="B98" s="2" t="s">
        <v>171</v>
      </c>
      <c r="C98" s="2" t="s">
        <v>199</v>
      </c>
      <c r="D98" s="2"/>
    </row>
    <row r="99" spans="1:4" ht="13.5" customHeight="1">
      <c r="A99" s="9" t="s">
        <v>200</v>
      </c>
      <c r="B99" s="3" t="s">
        <v>206</v>
      </c>
      <c r="C99" s="3" t="s">
        <v>202</v>
      </c>
      <c r="D99" s="11"/>
    </row>
    <row r="100" spans="1:4" ht="13.5" customHeight="1">
      <c r="A100" s="13" t="str">
        <f t="shared" ref="A100:A101" si="11">A99</f>
        <v>右</v>
      </c>
      <c r="B100" s="4" t="s">
        <v>7384</v>
      </c>
      <c r="C100" s="4" t="s">
        <v>203</v>
      </c>
      <c r="D100" s="14"/>
    </row>
    <row r="101" spans="1:4" ht="13.5" customHeight="1">
      <c r="A101" s="10" t="str">
        <f t="shared" si="11"/>
        <v>右</v>
      </c>
      <c r="B101" s="5" t="s">
        <v>201</v>
      </c>
      <c r="C101" s="5" t="s">
        <v>204</v>
      </c>
      <c r="D101" s="12"/>
    </row>
    <row r="102" spans="1:4" ht="25.5">
      <c r="A102" s="6" t="s">
        <v>205</v>
      </c>
      <c r="B102" s="2" t="s">
        <v>206</v>
      </c>
      <c r="C102" s="2" t="s">
        <v>207</v>
      </c>
      <c r="D102" s="2"/>
    </row>
    <row r="103" spans="1:4" ht="13.5" customHeight="1">
      <c r="A103" s="9" t="s">
        <v>208</v>
      </c>
      <c r="B103" s="3" t="s">
        <v>206</v>
      </c>
      <c r="C103" s="3" t="s">
        <v>210</v>
      </c>
      <c r="D103" s="11" t="s">
        <v>213</v>
      </c>
    </row>
    <row r="104" spans="1:4" ht="13.5" customHeight="1">
      <c r="A104" s="13" t="str">
        <f t="shared" ref="A104:A106" si="12">A103</f>
        <v>羽</v>
      </c>
      <c r="B104" s="4" t="s">
        <v>2994</v>
      </c>
      <c r="C104" s="4" t="s">
        <v>211</v>
      </c>
      <c r="D104" s="14"/>
    </row>
    <row r="105" spans="1:4" ht="13.5" customHeight="1">
      <c r="A105" s="13" t="str">
        <f t="shared" si="12"/>
        <v>羽</v>
      </c>
      <c r="B105" s="4"/>
      <c r="C105" s="4" t="s">
        <v>212</v>
      </c>
      <c r="D105" s="14"/>
    </row>
    <row r="106" spans="1:4" ht="13.5" customHeight="1">
      <c r="A106" s="10" t="str">
        <f t="shared" si="12"/>
        <v>羽</v>
      </c>
      <c r="B106" s="5" t="s">
        <v>209</v>
      </c>
      <c r="C106" s="5"/>
      <c r="D106" s="12"/>
    </row>
    <row r="107" spans="1:4" ht="13.5" customHeight="1">
      <c r="A107" s="9" t="s">
        <v>214</v>
      </c>
      <c r="B107" s="3" t="s">
        <v>206</v>
      </c>
      <c r="C107" s="3" t="s">
        <v>215</v>
      </c>
      <c r="D107" s="3" t="s">
        <v>218</v>
      </c>
    </row>
    <row r="108" spans="1:4" ht="13.5" customHeight="1">
      <c r="A108" s="13" t="str">
        <f t="shared" ref="A108:A110" si="13">A107</f>
        <v>雨</v>
      </c>
      <c r="B108" s="4" t="s">
        <v>8318</v>
      </c>
      <c r="C108" s="4" t="s">
        <v>216</v>
      </c>
      <c r="D108" s="4" t="s">
        <v>219</v>
      </c>
    </row>
    <row r="109" spans="1:4" ht="13.5" customHeight="1">
      <c r="A109" s="13" t="str">
        <f t="shared" si="13"/>
        <v>雨</v>
      </c>
      <c r="B109" s="4" t="s">
        <v>5932</v>
      </c>
      <c r="C109" s="4" t="s">
        <v>217</v>
      </c>
      <c r="D109" s="4" t="s">
        <v>220</v>
      </c>
    </row>
    <row r="110" spans="1:4" ht="40.5">
      <c r="A110" s="10" t="str">
        <f t="shared" si="13"/>
        <v>雨</v>
      </c>
      <c r="B110" s="5"/>
      <c r="C110" s="5"/>
      <c r="D110" s="5" t="s">
        <v>221</v>
      </c>
    </row>
    <row r="111" spans="1:4" ht="25.5">
      <c r="A111" s="6" t="s">
        <v>222</v>
      </c>
      <c r="B111" s="2" t="s">
        <v>8319</v>
      </c>
      <c r="C111" s="2" t="s">
        <v>223</v>
      </c>
      <c r="D111" s="2" t="s">
        <v>224</v>
      </c>
    </row>
    <row r="112" spans="1:4" ht="25.5">
      <c r="A112" s="6" t="s">
        <v>225</v>
      </c>
      <c r="B112" s="2" t="s">
        <v>226</v>
      </c>
      <c r="C112" s="2" t="s">
        <v>227</v>
      </c>
      <c r="D112" s="2"/>
    </row>
    <row r="113" spans="1:4" ht="25.5">
      <c r="A113" s="6" t="s">
        <v>228</v>
      </c>
      <c r="B113" s="2" t="s">
        <v>229</v>
      </c>
      <c r="C113" s="2" t="s">
        <v>230</v>
      </c>
      <c r="D113" s="2"/>
    </row>
    <row r="114" spans="1:4" ht="25.5">
      <c r="A114" s="6" t="s">
        <v>231</v>
      </c>
      <c r="B114" s="2" t="s">
        <v>232</v>
      </c>
      <c r="C114" s="2" t="s">
        <v>233</v>
      </c>
      <c r="D114" s="2"/>
    </row>
    <row r="115" spans="1:4" ht="33" customHeight="1">
      <c r="A115" s="9" t="s">
        <v>234</v>
      </c>
      <c r="B115" s="3" t="s">
        <v>8320</v>
      </c>
      <c r="C115" s="3" t="s">
        <v>236</v>
      </c>
      <c r="D115" s="11"/>
    </row>
    <row r="116" spans="1:4" ht="13.5" customHeight="1">
      <c r="A116" s="10" t="str">
        <f>A115</f>
        <v>運</v>
      </c>
      <c r="B116" s="5" t="s">
        <v>235</v>
      </c>
      <c r="C116" s="5" t="s">
        <v>237</v>
      </c>
      <c r="D116" s="12"/>
    </row>
    <row r="117" spans="1:4" ht="13.5" customHeight="1">
      <c r="A117" s="9" t="s">
        <v>238</v>
      </c>
      <c r="B117" s="3" t="s">
        <v>8320</v>
      </c>
      <c r="C117" s="3" t="s">
        <v>240</v>
      </c>
      <c r="D117" s="11"/>
    </row>
    <row r="118" spans="1:4" ht="13.5" customHeight="1">
      <c r="A118" s="10" t="str">
        <f>A117</f>
        <v>雲</v>
      </c>
      <c r="B118" s="5" t="s">
        <v>239</v>
      </c>
      <c r="C118" s="5" t="s">
        <v>241</v>
      </c>
      <c r="D118" s="12"/>
    </row>
    <row r="119" spans="1:4" ht="13.5" customHeight="1">
      <c r="A119" s="9" t="s">
        <v>242</v>
      </c>
      <c r="B119" s="3" t="s">
        <v>252</v>
      </c>
      <c r="C119" s="3" t="s">
        <v>244</v>
      </c>
      <c r="D119" s="11" t="s">
        <v>246</v>
      </c>
    </row>
    <row r="120" spans="1:4" ht="13.5" customHeight="1">
      <c r="A120" s="10" t="str">
        <f>A119</f>
        <v>永</v>
      </c>
      <c r="B120" s="5" t="s">
        <v>243</v>
      </c>
      <c r="C120" s="5" t="s">
        <v>245</v>
      </c>
      <c r="D120" s="12"/>
    </row>
    <row r="121" spans="1:4" ht="13.5" customHeight="1">
      <c r="A121" s="9" t="s">
        <v>247</v>
      </c>
      <c r="B121" s="3" t="s">
        <v>252</v>
      </c>
      <c r="C121" s="3" t="s">
        <v>249</v>
      </c>
      <c r="D121" s="11"/>
    </row>
    <row r="122" spans="1:4" ht="13.5" customHeight="1">
      <c r="A122" s="10" t="str">
        <f>A121</f>
        <v>泳</v>
      </c>
      <c r="B122" s="5" t="s">
        <v>248</v>
      </c>
      <c r="C122" s="5" t="s">
        <v>250</v>
      </c>
      <c r="D122" s="12"/>
    </row>
    <row r="123" spans="1:4" ht="25.5">
      <c r="A123" s="6" t="s">
        <v>251</v>
      </c>
      <c r="B123" s="2" t="s">
        <v>252</v>
      </c>
      <c r="C123" s="2" t="s">
        <v>253</v>
      </c>
      <c r="D123" s="2"/>
    </row>
    <row r="124" spans="1:4" ht="13.5" customHeight="1">
      <c r="A124" s="9" t="s">
        <v>254</v>
      </c>
      <c r="B124" s="3" t="s">
        <v>252</v>
      </c>
      <c r="C124" s="3" t="s">
        <v>256</v>
      </c>
      <c r="D124" s="3"/>
    </row>
    <row r="125" spans="1:4" ht="13.5" customHeight="1">
      <c r="A125" s="13" t="str">
        <f t="shared" ref="A125:A127" si="14">A124</f>
        <v>映</v>
      </c>
      <c r="B125" s="4" t="s">
        <v>3170</v>
      </c>
      <c r="C125" s="4" t="s">
        <v>257</v>
      </c>
      <c r="D125" s="4" t="s">
        <v>260</v>
      </c>
    </row>
    <row r="126" spans="1:4" ht="13.5" customHeight="1">
      <c r="A126" s="13" t="str">
        <f t="shared" si="14"/>
        <v>映</v>
      </c>
      <c r="B126" s="4" t="s">
        <v>92</v>
      </c>
      <c r="C126" s="4" t="s">
        <v>258</v>
      </c>
      <c r="D126" s="4" t="s">
        <v>261</v>
      </c>
    </row>
    <row r="127" spans="1:4" ht="13.5" customHeight="1">
      <c r="A127" s="10" t="str">
        <f t="shared" si="14"/>
        <v>映</v>
      </c>
      <c r="B127" s="5" t="s">
        <v>255</v>
      </c>
      <c r="C127" s="5" t="s">
        <v>259</v>
      </c>
      <c r="D127" s="5" t="s">
        <v>262</v>
      </c>
    </row>
    <row r="128" spans="1:4" ht="46.5" customHeight="1">
      <c r="A128" s="9" t="s">
        <v>7948</v>
      </c>
      <c r="B128" s="3" t="s">
        <v>252</v>
      </c>
      <c r="C128" s="3" t="s">
        <v>263</v>
      </c>
      <c r="D128" s="3"/>
    </row>
    <row r="129" spans="1:4" ht="13.5" customHeight="1">
      <c r="A129" s="13" t="str">
        <f t="shared" ref="A129:A131" si="15">A128</f>
        <v>栄（榮）</v>
      </c>
      <c r="B129" s="4" t="s">
        <v>8321</v>
      </c>
      <c r="C129" s="4" t="s">
        <v>264</v>
      </c>
      <c r="D129" s="4"/>
    </row>
    <row r="130" spans="1:4" ht="13.5" customHeight="1">
      <c r="A130" s="13" t="str">
        <f t="shared" si="15"/>
        <v>栄（榮）</v>
      </c>
      <c r="B130" s="4" t="s">
        <v>8322</v>
      </c>
      <c r="C130" s="4" t="s">
        <v>265</v>
      </c>
      <c r="D130" s="4" t="s">
        <v>267</v>
      </c>
    </row>
    <row r="131" spans="1:4" ht="13.5" customHeight="1">
      <c r="A131" s="10" t="str">
        <f t="shared" si="15"/>
        <v>栄（榮）</v>
      </c>
      <c r="B131" s="5" t="s">
        <v>255</v>
      </c>
      <c r="C131" s="5" t="s">
        <v>266</v>
      </c>
      <c r="D131" s="5" t="s">
        <v>268</v>
      </c>
    </row>
    <row r="132" spans="1:4" ht="114" customHeight="1">
      <c r="A132" s="9" t="s">
        <v>7949</v>
      </c>
      <c r="B132" s="3" t="s">
        <v>252</v>
      </c>
      <c r="C132" s="3" t="s">
        <v>270</v>
      </c>
      <c r="D132" s="11"/>
    </row>
    <row r="133" spans="1:4" ht="13.5" customHeight="1">
      <c r="A133" s="10" t="str">
        <f>A132</f>
        <v>営（營）</v>
      </c>
      <c r="B133" s="5" t="s">
        <v>269</v>
      </c>
      <c r="C133" s="5" t="s">
        <v>271</v>
      </c>
      <c r="D133" s="12"/>
    </row>
    <row r="134" spans="1:4" ht="33" customHeight="1">
      <c r="A134" s="9" t="s">
        <v>272</v>
      </c>
      <c r="B134" s="3" t="s">
        <v>252</v>
      </c>
      <c r="C134" s="3" t="s">
        <v>274</v>
      </c>
      <c r="D134" s="11" t="s">
        <v>276</v>
      </c>
    </row>
    <row r="135" spans="1:4" ht="13.5" customHeight="1">
      <c r="A135" s="10" t="str">
        <f>A134</f>
        <v>詠</v>
      </c>
      <c r="B135" s="5" t="s">
        <v>273</v>
      </c>
      <c r="C135" s="5" t="s">
        <v>275</v>
      </c>
      <c r="D135" s="12"/>
    </row>
    <row r="136" spans="1:4" ht="13.5" customHeight="1">
      <c r="A136" s="9" t="s">
        <v>277</v>
      </c>
      <c r="B136" s="3" t="s">
        <v>252</v>
      </c>
      <c r="C136" s="3" t="s">
        <v>279</v>
      </c>
      <c r="D136" s="11" t="s">
        <v>281</v>
      </c>
    </row>
    <row r="137" spans="1:4" ht="13.5" customHeight="1">
      <c r="A137" s="10" t="str">
        <f>A136</f>
        <v>影</v>
      </c>
      <c r="B137" s="5" t="s">
        <v>278</v>
      </c>
      <c r="C137" s="5" t="s">
        <v>280</v>
      </c>
      <c r="D137" s="12"/>
    </row>
    <row r="138" spans="1:4" ht="13.5" customHeight="1">
      <c r="A138" s="9" t="s">
        <v>282</v>
      </c>
      <c r="B138" s="3" t="s">
        <v>252</v>
      </c>
      <c r="C138" s="3" t="s">
        <v>284</v>
      </c>
      <c r="D138" s="11"/>
    </row>
    <row r="139" spans="1:4" ht="13.5" customHeight="1">
      <c r="A139" s="10" t="str">
        <f>A138</f>
        <v>鋭</v>
      </c>
      <c r="B139" s="5" t="s">
        <v>283</v>
      </c>
      <c r="C139" s="5" t="s">
        <v>285</v>
      </c>
      <c r="D139" s="12"/>
    </row>
    <row r="140" spans="1:4" ht="25.5">
      <c r="A140" s="6" t="s">
        <v>7950</v>
      </c>
      <c r="B140" s="2" t="s">
        <v>252</v>
      </c>
      <c r="C140" s="2" t="s">
        <v>286</v>
      </c>
      <c r="D140" s="2"/>
    </row>
    <row r="141" spans="1:4" ht="13.5" customHeight="1">
      <c r="A141" s="9" t="s">
        <v>287</v>
      </c>
      <c r="B141" s="3" t="s">
        <v>299</v>
      </c>
      <c r="C141" s="3" t="s">
        <v>289</v>
      </c>
      <c r="D141" s="11"/>
    </row>
    <row r="142" spans="1:4" ht="13.5" customHeight="1">
      <c r="A142" s="13" t="str">
        <f t="shared" ref="A142:A143" si="16">A141</f>
        <v>易</v>
      </c>
      <c r="B142" s="4" t="s">
        <v>51</v>
      </c>
      <c r="C142" s="4" t="s">
        <v>290</v>
      </c>
      <c r="D142" s="14"/>
    </row>
    <row r="143" spans="1:4" ht="13.5" customHeight="1">
      <c r="A143" s="10" t="str">
        <f t="shared" si="16"/>
        <v>易</v>
      </c>
      <c r="B143" s="5" t="s">
        <v>288</v>
      </c>
      <c r="C143" s="5" t="s">
        <v>291</v>
      </c>
      <c r="D143" s="12"/>
    </row>
    <row r="144" spans="1:4" ht="33" customHeight="1">
      <c r="A144" s="9" t="s">
        <v>292</v>
      </c>
      <c r="B144" s="3" t="s">
        <v>299</v>
      </c>
      <c r="C144" s="3" t="s">
        <v>293</v>
      </c>
      <c r="D144" s="11"/>
    </row>
    <row r="145" spans="1:4" ht="13.5" customHeight="1">
      <c r="A145" s="10" t="str">
        <f>A144</f>
        <v>疫</v>
      </c>
      <c r="B145" s="5" t="s">
        <v>7322</v>
      </c>
      <c r="C145" s="5" t="s">
        <v>294</v>
      </c>
      <c r="D145" s="12"/>
    </row>
    <row r="146" spans="1:4" ht="13.5" customHeight="1">
      <c r="A146" s="9" t="s">
        <v>295</v>
      </c>
      <c r="B146" s="3" t="s">
        <v>299</v>
      </c>
      <c r="C146" s="3" t="s">
        <v>296</v>
      </c>
      <c r="D146" s="11"/>
    </row>
    <row r="147" spans="1:4" ht="13.5" customHeight="1">
      <c r="A147" s="10" t="str">
        <f>A146</f>
        <v>益</v>
      </c>
      <c r="B147" s="5" t="s">
        <v>7322</v>
      </c>
      <c r="C147" s="5" t="s">
        <v>297</v>
      </c>
      <c r="D147" s="12"/>
    </row>
    <row r="148" spans="1:4" ht="25.5">
      <c r="A148" s="6" t="s">
        <v>298</v>
      </c>
      <c r="B148" s="2" t="s">
        <v>299</v>
      </c>
      <c r="C148" s="2" t="s">
        <v>300</v>
      </c>
      <c r="D148" s="2"/>
    </row>
    <row r="149" spans="1:4" ht="25.5">
      <c r="A149" s="6" t="s">
        <v>7951</v>
      </c>
      <c r="B149" s="2" t="s">
        <v>299</v>
      </c>
      <c r="C149" s="2" t="s">
        <v>301</v>
      </c>
      <c r="D149" s="2"/>
    </row>
    <row r="150" spans="1:4" ht="25.5">
      <c r="A150" s="6" t="s">
        <v>302</v>
      </c>
      <c r="B150" s="2" t="s">
        <v>303</v>
      </c>
      <c r="C150" s="2" t="s">
        <v>304</v>
      </c>
      <c r="D150" s="2"/>
    </row>
    <row r="151" spans="1:4" ht="13.5" customHeight="1">
      <c r="A151" s="9" t="s">
        <v>305</v>
      </c>
      <c r="B151" s="3" t="s">
        <v>303</v>
      </c>
      <c r="C151" s="3" t="s">
        <v>307</v>
      </c>
      <c r="D151" s="3"/>
    </row>
    <row r="152" spans="1:4" ht="13.5" customHeight="1">
      <c r="A152" s="13" t="str">
        <f t="shared" ref="A152:A153" si="17">A151</f>
        <v>越</v>
      </c>
      <c r="B152" s="4" t="s">
        <v>5316</v>
      </c>
      <c r="C152" s="4" t="s">
        <v>308</v>
      </c>
      <c r="D152" s="4" t="s">
        <v>310</v>
      </c>
    </row>
    <row r="153" spans="1:4" ht="13.5" customHeight="1">
      <c r="A153" s="10" t="str">
        <f t="shared" si="17"/>
        <v>越</v>
      </c>
      <c r="B153" s="5" t="s">
        <v>306</v>
      </c>
      <c r="C153" s="5" t="s">
        <v>309</v>
      </c>
      <c r="D153" s="5" t="s">
        <v>311</v>
      </c>
    </row>
    <row r="154" spans="1:4" ht="25.5">
      <c r="A154" s="6" t="s">
        <v>7952</v>
      </c>
      <c r="B154" s="2" t="s">
        <v>303</v>
      </c>
      <c r="C154" s="2" t="s">
        <v>312</v>
      </c>
      <c r="D154" s="2"/>
    </row>
    <row r="155" spans="1:4" ht="25.5">
      <c r="A155" s="6" t="s">
        <v>313</v>
      </c>
      <c r="B155" s="2" t="s">
        <v>303</v>
      </c>
      <c r="C155" s="2" t="s">
        <v>314</v>
      </c>
      <c r="D155" s="2"/>
    </row>
    <row r="156" spans="1:4" ht="114" customHeight="1">
      <c r="A156" s="9" t="s">
        <v>7953</v>
      </c>
      <c r="B156" s="3" t="s">
        <v>341</v>
      </c>
      <c r="C156" s="3" t="s">
        <v>316</v>
      </c>
      <c r="D156" s="11" t="s">
        <v>318</v>
      </c>
    </row>
    <row r="157" spans="1:4" ht="13.5" customHeight="1">
      <c r="A157" s="10" t="str">
        <f>A156</f>
        <v>円（圓）</v>
      </c>
      <c r="B157" s="5" t="s">
        <v>315</v>
      </c>
      <c r="C157" s="5" t="s">
        <v>317</v>
      </c>
      <c r="D157" s="12"/>
    </row>
    <row r="158" spans="1:4" ht="13.5" customHeight="1">
      <c r="A158" s="9" t="s">
        <v>319</v>
      </c>
      <c r="B158" s="3" t="s">
        <v>341</v>
      </c>
      <c r="C158" s="3" t="s">
        <v>321</v>
      </c>
      <c r="D158" s="3"/>
    </row>
    <row r="159" spans="1:4" ht="13.5" customHeight="1">
      <c r="A159" s="13" t="str">
        <f t="shared" ref="A159:A161" si="18">A158</f>
        <v>延</v>
      </c>
      <c r="B159" s="4" t="s">
        <v>8323</v>
      </c>
      <c r="C159" s="4" t="s">
        <v>322</v>
      </c>
      <c r="D159" s="4" t="s">
        <v>325</v>
      </c>
    </row>
    <row r="160" spans="1:4" ht="13.5" customHeight="1">
      <c r="A160" s="13" t="str">
        <f t="shared" si="18"/>
        <v>延</v>
      </c>
      <c r="B160" s="4" t="s">
        <v>3546</v>
      </c>
      <c r="C160" s="4" t="s">
        <v>323</v>
      </c>
      <c r="D160" s="4" t="s">
        <v>326</v>
      </c>
    </row>
    <row r="161" spans="1:4" ht="13.5" customHeight="1">
      <c r="A161" s="10" t="str">
        <f t="shared" si="18"/>
        <v>延</v>
      </c>
      <c r="B161" s="5" t="s">
        <v>320</v>
      </c>
      <c r="C161" s="5" t="s">
        <v>324</v>
      </c>
      <c r="D161" s="5" t="s">
        <v>327</v>
      </c>
    </row>
    <row r="162" spans="1:4" ht="13.5" customHeight="1">
      <c r="A162" s="9" t="s">
        <v>328</v>
      </c>
      <c r="B162" s="3" t="s">
        <v>341</v>
      </c>
      <c r="C162" s="3" t="s">
        <v>330</v>
      </c>
      <c r="D162" s="11" t="s">
        <v>332</v>
      </c>
    </row>
    <row r="163" spans="1:4" ht="13.5" customHeight="1">
      <c r="A163" s="10" t="str">
        <f>A162</f>
        <v>沿</v>
      </c>
      <c r="B163" s="5" t="s">
        <v>329</v>
      </c>
      <c r="C163" s="5" t="s">
        <v>331</v>
      </c>
      <c r="D163" s="12"/>
    </row>
    <row r="164" spans="1:4" ht="33" customHeight="1">
      <c r="A164" s="9" t="s">
        <v>333</v>
      </c>
      <c r="B164" s="3" t="s">
        <v>341</v>
      </c>
      <c r="C164" s="3" t="s">
        <v>335</v>
      </c>
      <c r="D164" s="11"/>
    </row>
    <row r="165" spans="1:4" ht="13.5" customHeight="1">
      <c r="A165" s="10" t="str">
        <f>A164</f>
        <v>炎</v>
      </c>
      <c r="B165" s="5" t="s">
        <v>334</v>
      </c>
      <c r="C165" s="5" t="s">
        <v>333</v>
      </c>
      <c r="D165" s="12"/>
    </row>
    <row r="166" spans="1:4" ht="33" customHeight="1">
      <c r="A166" s="9" t="s">
        <v>336</v>
      </c>
      <c r="B166" s="3" t="s">
        <v>341</v>
      </c>
      <c r="C166" s="3" t="s">
        <v>338</v>
      </c>
      <c r="D166" s="11"/>
    </row>
    <row r="167" spans="1:4" ht="13.5" customHeight="1">
      <c r="A167" s="10" t="str">
        <f>A166</f>
        <v>怨</v>
      </c>
      <c r="B167" s="5" t="s">
        <v>337</v>
      </c>
      <c r="C167" s="5" t="s">
        <v>339</v>
      </c>
      <c r="D167" s="12"/>
    </row>
    <row r="168" spans="1:4" ht="25.5">
      <c r="A168" s="6" t="s">
        <v>340</v>
      </c>
      <c r="B168" s="2" t="s">
        <v>341</v>
      </c>
      <c r="C168" s="2" t="s">
        <v>342</v>
      </c>
      <c r="D168" s="2"/>
    </row>
    <row r="169" spans="1:4" ht="25.5">
      <c r="A169" s="6" t="s">
        <v>343</v>
      </c>
      <c r="B169" s="2" t="s">
        <v>341</v>
      </c>
      <c r="C169" s="2" t="s">
        <v>344</v>
      </c>
      <c r="D169" s="2" t="s">
        <v>16</v>
      </c>
    </row>
    <row r="170" spans="1:4" ht="25.5">
      <c r="A170" s="6" t="s">
        <v>345</v>
      </c>
      <c r="B170" s="2" t="s">
        <v>341</v>
      </c>
      <c r="C170" s="2" t="s">
        <v>346</v>
      </c>
      <c r="D170" s="2"/>
    </row>
    <row r="171" spans="1:4" ht="13.5" customHeight="1">
      <c r="A171" s="9" t="s">
        <v>347</v>
      </c>
      <c r="B171" s="3" t="s">
        <v>341</v>
      </c>
      <c r="C171" s="3" t="s">
        <v>349</v>
      </c>
      <c r="D171" s="11"/>
    </row>
    <row r="172" spans="1:4" ht="13.5" customHeight="1">
      <c r="A172" s="10" t="str">
        <f>A171</f>
        <v>園</v>
      </c>
      <c r="B172" s="5" t="s">
        <v>348</v>
      </c>
      <c r="C172" s="5" t="s">
        <v>350</v>
      </c>
      <c r="D172" s="12"/>
    </row>
    <row r="173" spans="1:4" ht="13.5" customHeight="1">
      <c r="A173" s="9" t="s">
        <v>351</v>
      </c>
      <c r="B173" s="3" t="s">
        <v>341</v>
      </c>
      <c r="C173" s="3" t="s">
        <v>353</v>
      </c>
      <c r="D173" s="11"/>
    </row>
    <row r="174" spans="1:4" ht="13.5" customHeight="1">
      <c r="A174" s="13" t="str">
        <f t="shared" ref="A174:A176" si="19">A173</f>
        <v>煙</v>
      </c>
      <c r="B174" s="4" t="s">
        <v>8324</v>
      </c>
      <c r="C174" s="4" t="s">
        <v>354</v>
      </c>
      <c r="D174" s="14"/>
    </row>
    <row r="175" spans="1:4" ht="13.5" customHeight="1">
      <c r="A175" s="13" t="str">
        <f t="shared" si="19"/>
        <v>煙</v>
      </c>
      <c r="B175" s="4" t="s">
        <v>8325</v>
      </c>
      <c r="C175" s="4" t="s">
        <v>351</v>
      </c>
      <c r="D175" s="14"/>
    </row>
    <row r="176" spans="1:4" ht="13.5" customHeight="1">
      <c r="A176" s="10" t="str">
        <f t="shared" si="19"/>
        <v>煙</v>
      </c>
      <c r="B176" s="5" t="s">
        <v>352</v>
      </c>
      <c r="C176" s="5" t="s">
        <v>355</v>
      </c>
      <c r="D176" s="12"/>
    </row>
    <row r="177" spans="1:4" ht="13.5" customHeight="1">
      <c r="A177" s="9" t="s">
        <v>356</v>
      </c>
      <c r="B177" s="3" t="s">
        <v>341</v>
      </c>
      <c r="C177" s="3" t="s">
        <v>358</v>
      </c>
      <c r="D177" s="11"/>
    </row>
    <row r="178" spans="1:4" ht="13.5" customHeight="1">
      <c r="A178" s="10" t="str">
        <f>A177</f>
        <v>猿</v>
      </c>
      <c r="B178" s="5" t="s">
        <v>357</v>
      </c>
      <c r="C178" s="5" t="s">
        <v>356</v>
      </c>
      <c r="D178" s="12"/>
    </row>
    <row r="179" spans="1:4" ht="13.5" customHeight="1">
      <c r="A179" s="9" t="s">
        <v>359</v>
      </c>
      <c r="B179" s="3" t="s">
        <v>341</v>
      </c>
      <c r="C179" s="3" t="s">
        <v>361</v>
      </c>
      <c r="D179" s="11"/>
    </row>
    <row r="180" spans="1:4" ht="13.5" customHeight="1">
      <c r="A180" s="13" t="str">
        <f t="shared" ref="A180:A181" si="20">A179</f>
        <v>遠</v>
      </c>
      <c r="B180" s="4" t="s">
        <v>337</v>
      </c>
      <c r="C180" s="4" t="s">
        <v>362</v>
      </c>
      <c r="D180" s="14"/>
    </row>
    <row r="181" spans="1:4" ht="13.5" customHeight="1">
      <c r="A181" s="10" t="str">
        <f t="shared" si="20"/>
        <v>遠</v>
      </c>
      <c r="B181" s="5" t="s">
        <v>360</v>
      </c>
      <c r="C181" s="5" t="s">
        <v>363</v>
      </c>
      <c r="D181" s="12"/>
    </row>
    <row r="182" spans="1:4" ht="33" customHeight="1">
      <c r="A182" s="9" t="s">
        <v>364</v>
      </c>
      <c r="B182" s="3" t="s">
        <v>341</v>
      </c>
      <c r="C182" s="3" t="s">
        <v>366</v>
      </c>
      <c r="D182" s="11"/>
    </row>
    <row r="183" spans="1:4" ht="13.5" customHeight="1">
      <c r="A183" s="10" t="str">
        <f>A182</f>
        <v>鉛</v>
      </c>
      <c r="B183" s="5" t="s">
        <v>365</v>
      </c>
      <c r="C183" s="5" t="s">
        <v>367</v>
      </c>
      <c r="D183" s="12"/>
    </row>
    <row r="184" spans="1:4" ht="114" customHeight="1">
      <c r="A184" s="9" t="s">
        <v>7954</v>
      </c>
      <c r="B184" s="3" t="s">
        <v>341</v>
      </c>
      <c r="C184" s="3" t="s">
        <v>369</v>
      </c>
      <c r="D184" s="11"/>
    </row>
    <row r="185" spans="1:4" ht="13.5" customHeight="1">
      <c r="A185" s="10" t="str">
        <f>A184</f>
        <v>塩（鹽）</v>
      </c>
      <c r="B185" s="5" t="s">
        <v>368</v>
      </c>
      <c r="C185" s="5" t="s">
        <v>370</v>
      </c>
      <c r="D185" s="12"/>
    </row>
    <row r="186" spans="1:4" ht="25.5">
      <c r="A186" s="6" t="s">
        <v>371</v>
      </c>
      <c r="B186" s="2" t="s">
        <v>341</v>
      </c>
      <c r="C186" s="2" t="s">
        <v>372</v>
      </c>
      <c r="D186" s="2"/>
    </row>
    <row r="187" spans="1:4" ht="114" customHeight="1">
      <c r="A187" s="9" t="s">
        <v>7955</v>
      </c>
      <c r="B187" s="3" t="s">
        <v>341</v>
      </c>
      <c r="C187" s="3" t="s">
        <v>374</v>
      </c>
      <c r="D187" s="11" t="s">
        <v>376</v>
      </c>
    </row>
    <row r="188" spans="1:4" ht="13.5" customHeight="1">
      <c r="A188" s="10" t="str">
        <f>A187</f>
        <v>縁（緣）</v>
      </c>
      <c r="B188" s="5" t="s">
        <v>373</v>
      </c>
      <c r="C188" s="5" t="s">
        <v>375</v>
      </c>
      <c r="D188" s="12"/>
    </row>
    <row r="189" spans="1:4" ht="127.5" customHeight="1">
      <c r="A189" s="9" t="s">
        <v>7956</v>
      </c>
      <c r="B189" s="3" t="s">
        <v>341</v>
      </c>
      <c r="C189" s="3" t="s">
        <v>378</v>
      </c>
      <c r="D189" s="11"/>
    </row>
    <row r="190" spans="1:4" ht="13.5" customHeight="1">
      <c r="A190" s="10" t="str">
        <f>A189</f>
        <v>艶（艷）</v>
      </c>
      <c r="B190" s="5" t="s">
        <v>377</v>
      </c>
      <c r="C190" s="5" t="s">
        <v>379</v>
      </c>
      <c r="D190" s="12"/>
    </row>
    <row r="191" spans="1:4" ht="13.5" customHeight="1">
      <c r="A191" s="9" t="s">
        <v>380</v>
      </c>
      <c r="B191" s="3" t="s">
        <v>8307</v>
      </c>
      <c r="C191" s="3" t="s">
        <v>382</v>
      </c>
      <c r="D191" s="11"/>
    </row>
    <row r="192" spans="1:4" ht="13.5" customHeight="1">
      <c r="A192" s="13" t="str">
        <f t="shared" ref="A192:A197" si="21">A191</f>
        <v>汚</v>
      </c>
      <c r="B192" s="4" t="s">
        <v>8326</v>
      </c>
      <c r="C192" s="4" t="s">
        <v>383</v>
      </c>
      <c r="D192" s="14"/>
    </row>
    <row r="193" spans="1:4" ht="13.5" customHeight="1">
      <c r="A193" s="13" t="str">
        <f t="shared" si="21"/>
        <v>汚</v>
      </c>
      <c r="B193" s="4" t="s">
        <v>8327</v>
      </c>
      <c r="C193" s="4" t="s">
        <v>384</v>
      </c>
      <c r="D193" s="14"/>
    </row>
    <row r="194" spans="1:4" ht="27">
      <c r="A194" s="13" t="str">
        <f t="shared" si="21"/>
        <v>汚</v>
      </c>
      <c r="B194" s="4" t="s">
        <v>8328</v>
      </c>
      <c r="C194" s="4" t="s">
        <v>385</v>
      </c>
      <c r="D194" s="14"/>
    </row>
    <row r="195" spans="1:4" ht="13.5" customHeight="1">
      <c r="A195" s="13" t="str">
        <f t="shared" si="21"/>
        <v>汚</v>
      </c>
      <c r="B195" s="4" t="s">
        <v>8329</v>
      </c>
      <c r="C195" s="4" t="s">
        <v>386</v>
      </c>
      <c r="D195" s="14"/>
    </row>
    <row r="196" spans="1:4" ht="13.5" customHeight="1">
      <c r="A196" s="13" t="str">
        <f t="shared" si="21"/>
        <v>汚</v>
      </c>
      <c r="B196" s="4" t="s">
        <v>8330</v>
      </c>
      <c r="C196" s="4" t="s">
        <v>387</v>
      </c>
      <c r="D196" s="14"/>
    </row>
    <row r="197" spans="1:4" ht="13.5" customHeight="1">
      <c r="A197" s="10" t="str">
        <f t="shared" si="21"/>
        <v>汚</v>
      </c>
      <c r="B197" s="5" t="s">
        <v>381</v>
      </c>
      <c r="C197" s="5" t="s">
        <v>388</v>
      </c>
      <c r="D197" s="12"/>
    </row>
    <row r="198" spans="1:4" ht="27">
      <c r="A198" s="6" t="s">
        <v>389</v>
      </c>
      <c r="B198" s="2" t="s">
        <v>390</v>
      </c>
      <c r="C198" s="2" t="s">
        <v>391</v>
      </c>
      <c r="D198" s="2" t="s">
        <v>392</v>
      </c>
    </row>
    <row r="199" spans="1:4" ht="25.5">
      <c r="A199" s="6" t="s">
        <v>393</v>
      </c>
      <c r="B199" s="2" t="s">
        <v>390</v>
      </c>
      <c r="C199" s="2" t="s">
        <v>394</v>
      </c>
      <c r="D199" s="2" t="s">
        <v>395</v>
      </c>
    </row>
    <row r="200" spans="1:4" ht="25.5">
      <c r="A200" s="6" t="s">
        <v>396</v>
      </c>
      <c r="B200" s="2" t="s">
        <v>390</v>
      </c>
      <c r="C200" s="2" t="s">
        <v>397</v>
      </c>
      <c r="D200" s="2"/>
    </row>
    <row r="201" spans="1:4" ht="114" customHeight="1">
      <c r="A201" s="9" t="s">
        <v>7957</v>
      </c>
      <c r="B201" s="3" t="s">
        <v>390</v>
      </c>
      <c r="C201" s="3" t="s">
        <v>399</v>
      </c>
      <c r="D201" s="3" t="s">
        <v>401</v>
      </c>
    </row>
    <row r="202" spans="1:4" ht="13.5" customHeight="1">
      <c r="A202" s="13" t="str">
        <f t="shared" ref="A202:A203" si="22">A201</f>
        <v>応（應）</v>
      </c>
      <c r="B202" s="4"/>
      <c r="C202" s="4"/>
      <c r="D202" s="4" t="s">
        <v>402</v>
      </c>
    </row>
    <row r="203" spans="1:4" ht="13.5" customHeight="1">
      <c r="A203" s="10" t="str">
        <f t="shared" si="22"/>
        <v>応（應）</v>
      </c>
      <c r="B203" s="5" t="s">
        <v>398</v>
      </c>
      <c r="C203" s="5" t="s">
        <v>400</v>
      </c>
      <c r="D203" s="5"/>
    </row>
    <row r="204" spans="1:4" ht="25.5">
      <c r="A204" s="6" t="s">
        <v>403</v>
      </c>
      <c r="B204" s="2" t="s">
        <v>390</v>
      </c>
      <c r="C204" s="2" t="s">
        <v>404</v>
      </c>
      <c r="D204" s="2"/>
    </row>
    <row r="205" spans="1:4" ht="13.5" customHeight="1">
      <c r="A205" s="9" t="s">
        <v>405</v>
      </c>
      <c r="B205" s="3" t="s">
        <v>390</v>
      </c>
      <c r="C205" s="3" t="s">
        <v>407</v>
      </c>
      <c r="D205" s="3"/>
    </row>
    <row r="206" spans="1:4" ht="13.5" customHeight="1">
      <c r="A206" s="13" t="str">
        <f t="shared" ref="A206:A207" si="23">A205</f>
        <v>押</v>
      </c>
      <c r="B206" s="4" t="s">
        <v>4142</v>
      </c>
      <c r="C206" s="4" t="s">
        <v>408</v>
      </c>
      <c r="D206" s="4" t="s">
        <v>410</v>
      </c>
    </row>
    <row r="207" spans="1:4" ht="13.5" customHeight="1">
      <c r="A207" s="10" t="str">
        <f t="shared" si="23"/>
        <v>押</v>
      </c>
      <c r="B207" s="5" t="s">
        <v>406</v>
      </c>
      <c r="C207" s="5" t="s">
        <v>409</v>
      </c>
      <c r="D207" s="5" t="s">
        <v>411</v>
      </c>
    </row>
    <row r="208" spans="1:4" ht="25.5">
      <c r="A208" s="6" t="s">
        <v>412</v>
      </c>
      <c r="B208" s="2" t="s">
        <v>390</v>
      </c>
      <c r="C208" s="2" t="s">
        <v>413</v>
      </c>
      <c r="D208" s="2"/>
    </row>
    <row r="209" spans="1:4" ht="25.5">
      <c r="A209" s="6" t="s">
        <v>7958</v>
      </c>
      <c r="B209" s="2" t="s">
        <v>390</v>
      </c>
      <c r="C209" s="2" t="s">
        <v>414</v>
      </c>
      <c r="D209" s="2"/>
    </row>
    <row r="210" spans="1:4" ht="127.5" customHeight="1">
      <c r="A210" s="9" t="s">
        <v>7959</v>
      </c>
      <c r="B210" s="3" t="s">
        <v>390</v>
      </c>
      <c r="C210" s="3" t="s">
        <v>416</v>
      </c>
      <c r="D210" s="11"/>
    </row>
    <row r="211" spans="1:4" ht="13.5" customHeight="1">
      <c r="A211" s="10" t="str">
        <f>A210</f>
        <v>殴（毆）</v>
      </c>
      <c r="B211" s="5" t="s">
        <v>415</v>
      </c>
      <c r="C211" s="5" t="s">
        <v>417</v>
      </c>
      <c r="D211" s="12"/>
    </row>
    <row r="212" spans="1:4" ht="114" customHeight="1">
      <c r="A212" s="9" t="s">
        <v>7960</v>
      </c>
      <c r="B212" s="3" t="s">
        <v>390</v>
      </c>
      <c r="C212" s="3" t="s">
        <v>419</v>
      </c>
      <c r="D212" s="11"/>
    </row>
    <row r="213" spans="1:4" ht="13.5" customHeight="1">
      <c r="A213" s="10" t="str">
        <f>A212</f>
        <v>桜（櫻）</v>
      </c>
      <c r="B213" s="5" t="s">
        <v>418</v>
      </c>
      <c r="C213" s="5" t="s">
        <v>420</v>
      </c>
      <c r="D213" s="12"/>
    </row>
    <row r="214" spans="1:4" ht="25.5">
      <c r="A214" s="6" t="s">
        <v>421</v>
      </c>
      <c r="B214" s="2" t="s">
        <v>390</v>
      </c>
      <c r="C214" s="2" t="s">
        <v>422</v>
      </c>
      <c r="D214" s="2"/>
    </row>
    <row r="215" spans="1:4" ht="100.5" customHeight="1">
      <c r="A215" s="9" t="s">
        <v>7961</v>
      </c>
      <c r="B215" s="3" t="s">
        <v>390</v>
      </c>
      <c r="C215" s="3" t="s">
        <v>424</v>
      </c>
      <c r="D215" s="11" t="s">
        <v>426</v>
      </c>
    </row>
    <row r="216" spans="1:4" ht="13.5" customHeight="1">
      <c r="A216" s="10" t="str">
        <f>A215</f>
        <v>奥（奧）</v>
      </c>
      <c r="B216" s="5" t="s">
        <v>423</v>
      </c>
      <c r="C216" s="5" t="s">
        <v>425</v>
      </c>
      <c r="D216" s="12"/>
    </row>
    <row r="217" spans="1:4" ht="100.5" customHeight="1">
      <c r="A217" s="9" t="s">
        <v>7962</v>
      </c>
      <c r="B217" s="3" t="s">
        <v>390</v>
      </c>
      <c r="C217" s="3" t="s">
        <v>428</v>
      </c>
      <c r="D217" s="11"/>
    </row>
    <row r="218" spans="1:4" ht="13.5" customHeight="1">
      <c r="A218" s="10" t="str">
        <f>A217</f>
        <v>横（橫）</v>
      </c>
      <c r="B218" s="5" t="s">
        <v>427</v>
      </c>
      <c r="C218" s="5" t="s">
        <v>429</v>
      </c>
      <c r="D218" s="12"/>
    </row>
    <row r="219" spans="1:4" ht="25.5">
      <c r="A219" s="6" t="s">
        <v>430</v>
      </c>
      <c r="B219" s="2" t="s">
        <v>1341</v>
      </c>
      <c r="C219" s="2"/>
      <c r="D219" s="2" t="s">
        <v>431</v>
      </c>
    </row>
    <row r="220" spans="1:4" ht="13.5" customHeight="1">
      <c r="A220" s="9" t="s">
        <v>432</v>
      </c>
      <c r="B220" s="3" t="s">
        <v>440</v>
      </c>
      <c r="C220" s="3" t="s">
        <v>434</v>
      </c>
      <c r="D220" s="3"/>
    </row>
    <row r="221" spans="1:4" ht="13.5" customHeight="1">
      <c r="A221" s="13" t="str">
        <f t="shared" ref="A221:A223" si="24">A220</f>
        <v>屋</v>
      </c>
      <c r="B221" s="4" t="s">
        <v>433</v>
      </c>
      <c r="C221" s="4" t="s">
        <v>435</v>
      </c>
      <c r="D221" s="4" t="s">
        <v>436</v>
      </c>
    </row>
    <row r="222" spans="1:4" ht="13.5" customHeight="1">
      <c r="A222" s="13" t="str">
        <f t="shared" si="24"/>
        <v>屋</v>
      </c>
      <c r="B222" s="4"/>
      <c r="C222" s="4"/>
      <c r="D222" s="4" t="s">
        <v>437</v>
      </c>
    </row>
    <row r="223" spans="1:4" ht="13.5" customHeight="1">
      <c r="A223" s="10" t="str">
        <f t="shared" si="24"/>
        <v>屋</v>
      </c>
      <c r="B223" s="5"/>
      <c r="C223" s="5"/>
      <c r="D223" s="5" t="s">
        <v>438</v>
      </c>
    </row>
    <row r="224" spans="1:4" ht="25.5">
      <c r="A224" s="6" t="s">
        <v>439</v>
      </c>
      <c r="B224" s="2" t="s">
        <v>440</v>
      </c>
      <c r="C224" s="2" t="s">
        <v>441</v>
      </c>
      <c r="D224" s="2"/>
    </row>
    <row r="225" spans="1:4" ht="25.5">
      <c r="A225" s="6" t="s">
        <v>442</v>
      </c>
      <c r="B225" s="2" t="s">
        <v>440</v>
      </c>
      <c r="C225" s="2" t="s">
        <v>443</v>
      </c>
      <c r="D225" s="2"/>
    </row>
    <row r="226" spans="1:4" ht="13.5" customHeight="1">
      <c r="A226" s="9" t="s">
        <v>444</v>
      </c>
      <c r="B226" s="11" t="s">
        <v>440</v>
      </c>
      <c r="C226" s="11" t="s">
        <v>445</v>
      </c>
      <c r="D226" s="3" t="s">
        <v>446</v>
      </c>
    </row>
    <row r="227" spans="1:4" ht="13.5" customHeight="1">
      <c r="A227" s="10" t="str">
        <f>A226</f>
        <v>臆</v>
      </c>
      <c r="B227" s="12"/>
      <c r="C227" s="12"/>
      <c r="D227" s="5" t="s">
        <v>447</v>
      </c>
    </row>
    <row r="228" spans="1:4" ht="25.5">
      <c r="A228" s="6" t="s">
        <v>448</v>
      </c>
      <c r="B228" s="2" t="s">
        <v>449</v>
      </c>
      <c r="C228" s="2" t="s">
        <v>448</v>
      </c>
      <c r="D228" s="2"/>
    </row>
    <row r="229" spans="1:4" ht="25.5">
      <c r="A229" s="6" t="s">
        <v>450</v>
      </c>
      <c r="B229" s="2" t="s">
        <v>451</v>
      </c>
      <c r="C229" s="2" t="s">
        <v>452</v>
      </c>
      <c r="D229" s="2" t="s">
        <v>453</v>
      </c>
    </row>
    <row r="230" spans="1:4" ht="25.5">
      <c r="A230" s="6" t="s">
        <v>454</v>
      </c>
      <c r="B230" s="2" t="s">
        <v>455</v>
      </c>
      <c r="C230" s="2" t="s">
        <v>454</v>
      </c>
      <c r="D230" s="2"/>
    </row>
    <row r="231" spans="1:4" ht="33" customHeight="1">
      <c r="A231" s="9" t="s">
        <v>456</v>
      </c>
      <c r="B231" s="3" t="s">
        <v>8331</v>
      </c>
      <c r="C231" s="3" t="s">
        <v>458</v>
      </c>
      <c r="D231" s="11" t="s">
        <v>460</v>
      </c>
    </row>
    <row r="232" spans="1:4" ht="13.5" customHeight="1">
      <c r="A232" s="10" t="str">
        <f>A231</f>
        <v>卸</v>
      </c>
      <c r="B232" s="5" t="s">
        <v>457</v>
      </c>
      <c r="C232" s="5" t="s">
        <v>459</v>
      </c>
      <c r="D232" s="12"/>
    </row>
    <row r="233" spans="1:4" ht="13.5" customHeight="1">
      <c r="A233" s="9" t="s">
        <v>461</v>
      </c>
      <c r="B233" s="3" t="s">
        <v>337</v>
      </c>
      <c r="C233" s="3" t="s">
        <v>463</v>
      </c>
      <c r="D233" s="11" t="s">
        <v>467</v>
      </c>
    </row>
    <row r="234" spans="1:4" ht="13.5" customHeight="1">
      <c r="A234" s="13" t="str">
        <f t="shared" ref="A234:A236" si="25">A233</f>
        <v>音</v>
      </c>
      <c r="B234" s="4" t="s">
        <v>171</v>
      </c>
      <c r="C234" s="4" t="s">
        <v>464</v>
      </c>
      <c r="D234" s="14"/>
    </row>
    <row r="235" spans="1:4" ht="13.5" customHeight="1">
      <c r="A235" s="13" t="str">
        <f t="shared" si="25"/>
        <v>音</v>
      </c>
      <c r="B235" s="4" t="s">
        <v>8332</v>
      </c>
      <c r="C235" s="4" t="s">
        <v>465</v>
      </c>
      <c r="D235" s="14"/>
    </row>
    <row r="236" spans="1:4" ht="13.5" customHeight="1">
      <c r="A236" s="10" t="str">
        <f t="shared" si="25"/>
        <v>音</v>
      </c>
      <c r="B236" s="5" t="s">
        <v>462</v>
      </c>
      <c r="C236" s="5" t="s">
        <v>466</v>
      </c>
      <c r="D236" s="12"/>
    </row>
    <row r="237" spans="1:4" ht="25.5">
      <c r="A237" s="6" t="s">
        <v>468</v>
      </c>
      <c r="B237" s="2" t="s">
        <v>337</v>
      </c>
      <c r="C237" s="2" t="s">
        <v>469</v>
      </c>
      <c r="D237" s="2"/>
    </row>
    <row r="238" spans="1:4" ht="46.5" customHeight="1">
      <c r="A238" s="9" t="s">
        <v>7963</v>
      </c>
      <c r="B238" s="3" t="s">
        <v>337</v>
      </c>
      <c r="C238" s="3" t="s">
        <v>471</v>
      </c>
      <c r="D238" s="3"/>
    </row>
    <row r="239" spans="1:4" ht="13.5" customHeight="1">
      <c r="A239" s="13" t="str">
        <f t="shared" ref="A239:A242" si="26">A238</f>
        <v>温（溫）</v>
      </c>
      <c r="B239" s="4" t="s">
        <v>8333</v>
      </c>
      <c r="C239" s="4" t="s">
        <v>472</v>
      </c>
      <c r="D239" s="4" t="s">
        <v>476</v>
      </c>
    </row>
    <row r="240" spans="1:4" ht="27">
      <c r="A240" s="13" t="str">
        <f t="shared" si="26"/>
        <v>温（溫）</v>
      </c>
      <c r="B240" s="4" t="s">
        <v>8334</v>
      </c>
      <c r="C240" s="4" t="s">
        <v>473</v>
      </c>
      <c r="D240" s="4" t="s">
        <v>477</v>
      </c>
    </row>
    <row r="241" spans="1:4" ht="27">
      <c r="A241" s="13" t="str">
        <f t="shared" si="26"/>
        <v>温（溫）</v>
      </c>
      <c r="B241" s="4" t="s">
        <v>8335</v>
      </c>
      <c r="C241" s="4" t="s">
        <v>474</v>
      </c>
      <c r="D241" s="4" t="s">
        <v>478</v>
      </c>
    </row>
    <row r="242" spans="1:4" ht="27">
      <c r="A242" s="10" t="str">
        <f t="shared" si="26"/>
        <v>温（溫）</v>
      </c>
      <c r="B242" s="5" t="s">
        <v>470</v>
      </c>
      <c r="C242" s="5" t="s">
        <v>475</v>
      </c>
      <c r="D242" s="5" t="s">
        <v>479</v>
      </c>
    </row>
    <row r="243" spans="1:4" ht="127.5" customHeight="1">
      <c r="A243" s="9" t="s">
        <v>7964</v>
      </c>
      <c r="B243" s="3" t="s">
        <v>337</v>
      </c>
      <c r="C243" s="3" t="s">
        <v>481</v>
      </c>
      <c r="D243" s="11" t="s">
        <v>483</v>
      </c>
    </row>
    <row r="244" spans="1:4" ht="13.5" customHeight="1">
      <c r="A244" s="10" t="str">
        <f>A243</f>
        <v>穏（穩）</v>
      </c>
      <c r="B244" s="5" t="s">
        <v>480</v>
      </c>
      <c r="C244" s="5" t="s">
        <v>482</v>
      </c>
      <c r="D244" s="12"/>
    </row>
    <row r="245" spans="1:4" ht="13.5" customHeight="1">
      <c r="A245" s="9" t="s">
        <v>484</v>
      </c>
      <c r="B245" s="3" t="s">
        <v>520</v>
      </c>
      <c r="C245" s="3" t="s">
        <v>486</v>
      </c>
      <c r="D245" s="3" t="s">
        <v>498</v>
      </c>
    </row>
    <row r="246" spans="1:4" ht="13.5" customHeight="1">
      <c r="A246" s="13" t="str">
        <f t="shared" ref="A246:A256" si="27">A245</f>
        <v>下</v>
      </c>
      <c r="B246" s="4" t="s">
        <v>8336</v>
      </c>
      <c r="C246" s="4" t="s">
        <v>487</v>
      </c>
      <c r="D246" s="4"/>
    </row>
    <row r="247" spans="1:4" ht="13.5" customHeight="1">
      <c r="A247" s="13" t="str">
        <f t="shared" si="27"/>
        <v>下</v>
      </c>
      <c r="B247" s="4" t="s">
        <v>4449</v>
      </c>
      <c r="C247" s="4" t="s">
        <v>488</v>
      </c>
      <c r="D247" s="4"/>
    </row>
    <row r="248" spans="1:4" ht="13.5" customHeight="1">
      <c r="A248" s="13" t="str">
        <f t="shared" si="27"/>
        <v>下</v>
      </c>
      <c r="B248" s="4" t="s">
        <v>4747</v>
      </c>
      <c r="C248" s="4" t="s">
        <v>489</v>
      </c>
      <c r="D248" s="4"/>
    </row>
    <row r="249" spans="1:4" ht="13.5" customHeight="1">
      <c r="A249" s="13" t="str">
        <f t="shared" si="27"/>
        <v>下</v>
      </c>
      <c r="B249" s="4" t="s">
        <v>2019</v>
      </c>
      <c r="C249" s="4" t="s">
        <v>490</v>
      </c>
      <c r="D249" s="4" t="s">
        <v>499</v>
      </c>
    </row>
    <row r="250" spans="1:4" ht="13.5" customHeight="1">
      <c r="A250" s="13" t="str">
        <f t="shared" si="27"/>
        <v>下</v>
      </c>
      <c r="B250" s="4" t="s">
        <v>5478</v>
      </c>
      <c r="C250" s="4" t="s">
        <v>491</v>
      </c>
      <c r="D250" s="4" t="s">
        <v>500</v>
      </c>
    </row>
    <row r="251" spans="1:4" ht="13.5" customHeight="1">
      <c r="A251" s="13" t="str">
        <f t="shared" si="27"/>
        <v>下</v>
      </c>
      <c r="B251" s="4" t="s">
        <v>8337</v>
      </c>
      <c r="C251" s="4" t="s">
        <v>492</v>
      </c>
      <c r="D251" s="4"/>
    </row>
    <row r="252" spans="1:4" ht="13.5" customHeight="1">
      <c r="A252" s="13" t="str">
        <f t="shared" si="27"/>
        <v>下</v>
      </c>
      <c r="B252" s="4" t="s">
        <v>8338</v>
      </c>
      <c r="C252" s="4" t="s">
        <v>493</v>
      </c>
      <c r="D252" s="4"/>
    </row>
    <row r="253" spans="1:4" ht="13.5" customHeight="1">
      <c r="A253" s="13" t="str">
        <f t="shared" si="27"/>
        <v>下</v>
      </c>
      <c r="B253" s="4" t="s">
        <v>8339</v>
      </c>
      <c r="C253" s="4" t="s">
        <v>494</v>
      </c>
      <c r="D253" s="4"/>
    </row>
    <row r="254" spans="1:4" ht="13.5" customHeight="1">
      <c r="A254" s="13" t="str">
        <f t="shared" si="27"/>
        <v>下</v>
      </c>
      <c r="B254" s="4" t="s">
        <v>8340</v>
      </c>
      <c r="C254" s="4" t="s">
        <v>495</v>
      </c>
      <c r="D254" s="4"/>
    </row>
    <row r="255" spans="1:4" ht="13.5" customHeight="1">
      <c r="A255" s="13" t="str">
        <f t="shared" si="27"/>
        <v>下</v>
      </c>
      <c r="B255" s="4" t="s">
        <v>8331</v>
      </c>
      <c r="C255" s="4" t="s">
        <v>496</v>
      </c>
      <c r="D255" s="4" t="s">
        <v>501</v>
      </c>
    </row>
    <row r="256" spans="1:4" ht="13.5" customHeight="1">
      <c r="A256" s="10" t="str">
        <f t="shared" si="27"/>
        <v>下</v>
      </c>
      <c r="B256" s="5" t="s">
        <v>485</v>
      </c>
      <c r="C256" s="5" t="s">
        <v>497</v>
      </c>
      <c r="D256" s="5" t="s">
        <v>502</v>
      </c>
    </row>
    <row r="257" spans="1:4" ht="13.5" customHeight="1">
      <c r="A257" s="9" t="s">
        <v>503</v>
      </c>
      <c r="B257" s="3" t="s">
        <v>520</v>
      </c>
      <c r="C257" s="3" t="s">
        <v>505</v>
      </c>
      <c r="D257" s="11"/>
    </row>
    <row r="258" spans="1:4" ht="13.5" customHeight="1">
      <c r="A258" s="13" t="str">
        <f t="shared" ref="A258:A260" si="28">A257</f>
        <v>化</v>
      </c>
      <c r="B258" s="4" t="s">
        <v>1134</v>
      </c>
      <c r="C258" s="4" t="s">
        <v>506</v>
      </c>
      <c r="D258" s="14"/>
    </row>
    <row r="259" spans="1:4" ht="13.5" customHeight="1">
      <c r="A259" s="13" t="str">
        <f t="shared" si="28"/>
        <v>化</v>
      </c>
      <c r="B259" s="4" t="s">
        <v>8341</v>
      </c>
      <c r="C259" s="4" t="s">
        <v>507</v>
      </c>
      <c r="D259" s="14"/>
    </row>
    <row r="260" spans="1:4" ht="13.5" customHeight="1">
      <c r="A260" s="10" t="str">
        <f t="shared" si="28"/>
        <v>化</v>
      </c>
      <c r="B260" s="5" t="s">
        <v>504</v>
      </c>
      <c r="C260" s="5" t="s">
        <v>508</v>
      </c>
      <c r="D260" s="12"/>
    </row>
    <row r="261" spans="1:4" ht="13.5" customHeight="1">
      <c r="A261" s="9" t="s">
        <v>509</v>
      </c>
      <c r="B261" s="3" t="s">
        <v>520</v>
      </c>
      <c r="C261" s="3" t="s">
        <v>510</v>
      </c>
      <c r="D261" s="11" t="s">
        <v>513</v>
      </c>
    </row>
    <row r="262" spans="1:4" ht="13.5" customHeight="1">
      <c r="A262" s="13" t="str">
        <f t="shared" ref="A262:A263" si="29">A261</f>
        <v>火</v>
      </c>
      <c r="B262" s="4" t="s">
        <v>5646</v>
      </c>
      <c r="C262" s="4" t="s">
        <v>511</v>
      </c>
      <c r="D262" s="14"/>
    </row>
    <row r="263" spans="1:4" ht="13.5" customHeight="1">
      <c r="A263" s="10" t="str">
        <f t="shared" si="29"/>
        <v>火</v>
      </c>
      <c r="B263" s="5" t="s">
        <v>4155</v>
      </c>
      <c r="C263" s="5" t="s">
        <v>512</v>
      </c>
      <c r="D263" s="12"/>
    </row>
    <row r="264" spans="1:4" ht="13.5" customHeight="1">
      <c r="A264" s="9" t="s">
        <v>514</v>
      </c>
      <c r="B264" s="3" t="s">
        <v>520</v>
      </c>
      <c r="C264" s="3" t="s">
        <v>516</v>
      </c>
      <c r="D264" s="11"/>
    </row>
    <row r="265" spans="1:4" ht="13.5" customHeight="1">
      <c r="A265" s="13" t="str">
        <f t="shared" ref="A265:A266" si="30">A264</f>
        <v>加</v>
      </c>
      <c r="B265" s="4" t="s">
        <v>8342</v>
      </c>
      <c r="C265" s="4" t="s">
        <v>517</v>
      </c>
      <c r="D265" s="14"/>
    </row>
    <row r="266" spans="1:4" ht="13.5" customHeight="1">
      <c r="A266" s="10" t="str">
        <f t="shared" si="30"/>
        <v>加</v>
      </c>
      <c r="B266" s="5" t="s">
        <v>515</v>
      </c>
      <c r="C266" s="5" t="s">
        <v>518</v>
      </c>
      <c r="D266" s="12"/>
    </row>
    <row r="267" spans="1:4" ht="25.5">
      <c r="A267" s="6" t="s">
        <v>519</v>
      </c>
      <c r="B267" s="2" t="s">
        <v>520</v>
      </c>
      <c r="C267" s="2" t="s">
        <v>521</v>
      </c>
      <c r="D267" s="2"/>
    </row>
    <row r="268" spans="1:4" ht="73.5" customHeight="1">
      <c r="A268" s="9" t="s">
        <v>7965</v>
      </c>
      <c r="B268" s="3" t="s">
        <v>520</v>
      </c>
      <c r="C268" s="3" t="s">
        <v>523</v>
      </c>
      <c r="D268" s="11" t="s">
        <v>526</v>
      </c>
    </row>
    <row r="269" spans="1:4" ht="13.5" customHeight="1">
      <c r="A269" s="13" t="str">
        <f t="shared" ref="A269:A270" si="31">A268</f>
        <v>仮（假）</v>
      </c>
      <c r="B269" s="4" t="s">
        <v>1134</v>
      </c>
      <c r="C269" s="4" t="s">
        <v>524</v>
      </c>
      <c r="D269" s="14"/>
    </row>
    <row r="270" spans="1:4" ht="13.5" customHeight="1">
      <c r="A270" s="10" t="str">
        <f t="shared" si="31"/>
        <v>仮（假）</v>
      </c>
      <c r="B270" s="5" t="s">
        <v>522</v>
      </c>
      <c r="C270" s="5" t="s">
        <v>525</v>
      </c>
      <c r="D270" s="12"/>
    </row>
    <row r="271" spans="1:4" ht="13.5" customHeight="1">
      <c r="A271" s="9" t="s">
        <v>527</v>
      </c>
      <c r="B271" s="3" t="s">
        <v>520</v>
      </c>
      <c r="C271" s="3" t="s">
        <v>528</v>
      </c>
      <c r="D271" s="11"/>
    </row>
    <row r="272" spans="1:4" ht="13.5" customHeight="1">
      <c r="A272" s="13" t="str">
        <f t="shared" ref="A272:A273" si="32">A271</f>
        <v>何</v>
      </c>
      <c r="B272" s="4" t="s">
        <v>8343</v>
      </c>
      <c r="C272" s="4" t="s">
        <v>529</v>
      </c>
      <c r="D272" s="14"/>
    </row>
    <row r="273" spans="1:4" ht="13.5" customHeight="1">
      <c r="A273" s="10" t="str">
        <f t="shared" si="32"/>
        <v>何</v>
      </c>
      <c r="B273" s="5" t="s">
        <v>8344</v>
      </c>
      <c r="C273" s="5" t="s">
        <v>530</v>
      </c>
      <c r="D273" s="12"/>
    </row>
    <row r="274" spans="1:4" ht="13.5" customHeight="1">
      <c r="A274" s="9" t="s">
        <v>531</v>
      </c>
      <c r="B274" s="3" t="s">
        <v>520</v>
      </c>
      <c r="C274" s="3" t="s">
        <v>533</v>
      </c>
      <c r="D274" s="11" t="s">
        <v>535</v>
      </c>
    </row>
    <row r="275" spans="1:4" ht="13.5" customHeight="1">
      <c r="A275" s="10" t="str">
        <f>A274</f>
        <v>花</v>
      </c>
      <c r="B275" s="5" t="s">
        <v>532</v>
      </c>
      <c r="C275" s="5" t="s">
        <v>534</v>
      </c>
      <c r="D275" s="12"/>
    </row>
    <row r="276" spans="1:4" ht="25.5">
      <c r="A276" s="6" t="s">
        <v>536</v>
      </c>
      <c r="B276" s="2" t="s">
        <v>520</v>
      </c>
      <c r="C276" s="2" t="s">
        <v>537</v>
      </c>
      <c r="D276" s="2"/>
    </row>
    <row r="277" spans="1:4" ht="127.5" customHeight="1">
      <c r="A277" s="9" t="s">
        <v>7966</v>
      </c>
      <c r="B277" s="3" t="s">
        <v>520</v>
      </c>
      <c r="C277" s="3" t="s">
        <v>539</v>
      </c>
      <c r="D277" s="11" t="s">
        <v>541</v>
      </c>
    </row>
    <row r="278" spans="1:4" ht="13.5" customHeight="1">
      <c r="A278" s="10" t="str">
        <f>A277</f>
        <v>価（價）</v>
      </c>
      <c r="B278" s="5" t="s">
        <v>538</v>
      </c>
      <c r="C278" s="5" t="s">
        <v>540</v>
      </c>
      <c r="D278" s="12"/>
    </row>
    <row r="279" spans="1:4" ht="13.5" customHeight="1">
      <c r="A279" s="9" t="s">
        <v>542</v>
      </c>
      <c r="B279" s="3" t="s">
        <v>520</v>
      </c>
      <c r="C279" s="3" t="s">
        <v>544</v>
      </c>
      <c r="D279" s="11" t="s">
        <v>548</v>
      </c>
    </row>
    <row r="280" spans="1:4" ht="13.5" customHeight="1">
      <c r="A280" s="13" t="str">
        <f t="shared" ref="A280:A282" si="33">A279</f>
        <v>果</v>
      </c>
      <c r="B280" s="4" t="s">
        <v>8345</v>
      </c>
      <c r="C280" s="4" t="s">
        <v>545</v>
      </c>
      <c r="D280" s="14"/>
    </row>
    <row r="281" spans="1:4" ht="13.5" customHeight="1">
      <c r="A281" s="13" t="str">
        <f t="shared" si="33"/>
        <v>果</v>
      </c>
      <c r="B281" s="4" t="s">
        <v>8346</v>
      </c>
      <c r="C281" s="4" t="s">
        <v>546</v>
      </c>
      <c r="D281" s="14"/>
    </row>
    <row r="282" spans="1:4" ht="13.5" customHeight="1">
      <c r="A282" s="10" t="str">
        <f t="shared" si="33"/>
        <v>果</v>
      </c>
      <c r="B282" s="5" t="s">
        <v>543</v>
      </c>
      <c r="C282" s="5" t="s">
        <v>547</v>
      </c>
      <c r="D282" s="12"/>
    </row>
    <row r="283" spans="1:4" ht="13.5" customHeight="1">
      <c r="A283" s="9" t="s">
        <v>549</v>
      </c>
      <c r="B283" s="3" t="s">
        <v>520</v>
      </c>
      <c r="C283" s="3" t="s">
        <v>551</v>
      </c>
      <c r="D283" s="3" t="s">
        <v>552</v>
      </c>
    </row>
    <row r="284" spans="1:4" ht="13.5" customHeight="1">
      <c r="A284" s="13" t="str">
        <f t="shared" ref="A284:A285" si="34">A283</f>
        <v>河</v>
      </c>
      <c r="B284" s="4"/>
      <c r="C284" s="4"/>
      <c r="D284" s="4" t="s">
        <v>553</v>
      </c>
    </row>
    <row r="285" spans="1:4" ht="13.5" customHeight="1">
      <c r="A285" s="10" t="str">
        <f t="shared" si="34"/>
        <v>河</v>
      </c>
      <c r="B285" s="5" t="s">
        <v>550</v>
      </c>
      <c r="C285" s="5" t="s">
        <v>549</v>
      </c>
      <c r="D285" s="5" t="s">
        <v>554</v>
      </c>
    </row>
    <row r="286" spans="1:4" ht="25.5">
      <c r="A286" s="6" t="s">
        <v>555</v>
      </c>
      <c r="B286" s="2" t="s">
        <v>520</v>
      </c>
      <c r="C286" s="2" t="s">
        <v>556</v>
      </c>
      <c r="D286" s="2"/>
    </row>
    <row r="287" spans="1:4" ht="25.5">
      <c r="A287" s="6" t="s">
        <v>557</v>
      </c>
      <c r="B287" s="2" t="s">
        <v>520</v>
      </c>
      <c r="C287" s="2" t="s">
        <v>558</v>
      </c>
      <c r="D287" s="2"/>
    </row>
    <row r="288" spans="1:4" ht="13.5" customHeight="1">
      <c r="A288" s="9" t="s">
        <v>559</v>
      </c>
      <c r="B288" s="3" t="s">
        <v>520</v>
      </c>
      <c r="C288" s="3" t="s">
        <v>561</v>
      </c>
      <c r="D288" s="3"/>
    </row>
    <row r="289" spans="1:4" ht="13.5" customHeight="1">
      <c r="A289" s="13" t="str">
        <f t="shared" ref="A289:A290" si="35">A288</f>
        <v>架</v>
      </c>
      <c r="B289" s="4" t="s">
        <v>5611</v>
      </c>
      <c r="C289" s="4" t="s">
        <v>562</v>
      </c>
      <c r="D289" s="4" t="s">
        <v>564</v>
      </c>
    </row>
    <row r="290" spans="1:4" ht="13.5" customHeight="1">
      <c r="A290" s="10" t="str">
        <f t="shared" si="35"/>
        <v>架</v>
      </c>
      <c r="B290" s="5" t="s">
        <v>560</v>
      </c>
      <c r="C290" s="5" t="s">
        <v>563</v>
      </c>
      <c r="D290" s="5" t="s">
        <v>565</v>
      </c>
    </row>
    <row r="291" spans="1:4" ht="13.5" customHeight="1">
      <c r="A291" s="9" t="s">
        <v>566</v>
      </c>
      <c r="B291" s="3" t="s">
        <v>520</v>
      </c>
      <c r="C291" s="3" t="s">
        <v>568</v>
      </c>
      <c r="D291" s="11"/>
    </row>
    <row r="292" spans="1:4" ht="13.5" customHeight="1">
      <c r="A292" s="13" t="str">
        <f t="shared" ref="A292:A293" si="36">A291</f>
        <v>夏</v>
      </c>
      <c r="B292" s="4" t="s">
        <v>8336</v>
      </c>
      <c r="C292" s="4" t="s">
        <v>569</v>
      </c>
      <c r="D292" s="14"/>
    </row>
    <row r="293" spans="1:4" ht="13.5" customHeight="1">
      <c r="A293" s="10" t="str">
        <f t="shared" si="36"/>
        <v>夏</v>
      </c>
      <c r="B293" s="5" t="s">
        <v>567</v>
      </c>
      <c r="C293" s="5" t="s">
        <v>570</v>
      </c>
      <c r="D293" s="12"/>
    </row>
    <row r="294" spans="1:4" ht="13.5" customHeight="1">
      <c r="A294" s="9" t="s">
        <v>571</v>
      </c>
      <c r="B294" s="3" t="s">
        <v>520</v>
      </c>
      <c r="C294" s="3" t="s">
        <v>572</v>
      </c>
      <c r="D294" s="3"/>
    </row>
    <row r="295" spans="1:4" ht="13.5" customHeight="1">
      <c r="A295" s="13" t="str">
        <f t="shared" ref="A295:A298" si="37">A294</f>
        <v>家</v>
      </c>
      <c r="B295" s="4" t="s">
        <v>1134</v>
      </c>
      <c r="C295" s="4" t="s">
        <v>573</v>
      </c>
      <c r="D295" s="4"/>
    </row>
    <row r="296" spans="1:4" ht="13.5" customHeight="1">
      <c r="A296" s="13" t="str">
        <f t="shared" si="37"/>
        <v>家</v>
      </c>
      <c r="B296" s="4" t="s">
        <v>8347</v>
      </c>
      <c r="C296" s="4" t="s">
        <v>574</v>
      </c>
      <c r="D296" s="4"/>
    </row>
    <row r="297" spans="1:4" ht="13.5" customHeight="1">
      <c r="A297" s="13" t="str">
        <f t="shared" si="37"/>
        <v>家</v>
      </c>
      <c r="B297" s="4" t="s">
        <v>433</v>
      </c>
      <c r="C297" s="4" t="s">
        <v>575</v>
      </c>
      <c r="D297" s="4" t="s">
        <v>576</v>
      </c>
    </row>
    <row r="298" spans="1:4" ht="13.5" customHeight="1">
      <c r="A298" s="10" t="str">
        <f t="shared" si="37"/>
        <v>家</v>
      </c>
      <c r="B298" s="5"/>
      <c r="C298" s="5"/>
      <c r="D298" s="5" t="s">
        <v>577</v>
      </c>
    </row>
    <row r="299" spans="1:4" ht="13.5" customHeight="1">
      <c r="A299" s="9" t="s">
        <v>578</v>
      </c>
      <c r="B299" s="3" t="s">
        <v>520</v>
      </c>
      <c r="C299" s="3" t="s">
        <v>580</v>
      </c>
      <c r="D299" s="11"/>
    </row>
    <row r="300" spans="1:4" ht="13.5" customHeight="1">
      <c r="A300" s="10" t="str">
        <f>A299</f>
        <v>荷</v>
      </c>
      <c r="B300" s="5" t="s">
        <v>579</v>
      </c>
      <c r="C300" s="5" t="s">
        <v>581</v>
      </c>
      <c r="D300" s="12"/>
    </row>
    <row r="301" spans="1:4" ht="13.5" customHeight="1">
      <c r="A301" s="9" t="s">
        <v>582</v>
      </c>
      <c r="B301" s="3" t="s">
        <v>520</v>
      </c>
      <c r="C301" s="3" t="s">
        <v>583</v>
      </c>
      <c r="D301" s="11" t="s">
        <v>586</v>
      </c>
    </row>
    <row r="302" spans="1:4" ht="13.5" customHeight="1">
      <c r="A302" s="13" t="str">
        <f t="shared" ref="A302:A303" si="38">A301</f>
        <v>華</v>
      </c>
      <c r="B302" s="4" t="s">
        <v>1134</v>
      </c>
      <c r="C302" s="4" t="s">
        <v>584</v>
      </c>
      <c r="D302" s="14"/>
    </row>
    <row r="303" spans="1:4" ht="13.5" customHeight="1">
      <c r="A303" s="10" t="str">
        <f t="shared" si="38"/>
        <v>華</v>
      </c>
      <c r="B303" s="5" t="s">
        <v>532</v>
      </c>
      <c r="C303" s="5" t="s">
        <v>585</v>
      </c>
      <c r="D303" s="12"/>
    </row>
    <row r="304" spans="1:4" ht="25.5">
      <c r="A304" s="6" t="s">
        <v>587</v>
      </c>
      <c r="B304" s="2" t="s">
        <v>520</v>
      </c>
      <c r="C304" s="2" t="s">
        <v>588</v>
      </c>
      <c r="D304" s="2"/>
    </row>
    <row r="305" spans="1:4" ht="25.5">
      <c r="A305" s="6" t="s">
        <v>589</v>
      </c>
      <c r="B305" s="2" t="s">
        <v>520</v>
      </c>
      <c r="C305" s="2" t="s">
        <v>590</v>
      </c>
      <c r="D305" s="2"/>
    </row>
    <row r="306" spans="1:4" ht="13.5" customHeight="1">
      <c r="A306" s="9" t="s">
        <v>591</v>
      </c>
      <c r="B306" s="3" t="s">
        <v>520</v>
      </c>
      <c r="C306" s="3" t="s">
        <v>593</v>
      </c>
      <c r="D306" s="11"/>
    </row>
    <row r="307" spans="1:4" ht="13.5" customHeight="1">
      <c r="A307" s="10" t="str">
        <f>A306</f>
        <v>渦</v>
      </c>
      <c r="B307" s="5" t="s">
        <v>592</v>
      </c>
      <c r="C307" s="5" t="s">
        <v>594</v>
      </c>
      <c r="D307" s="12"/>
    </row>
    <row r="308" spans="1:4" ht="13.5" customHeight="1">
      <c r="A308" s="9" t="s">
        <v>595</v>
      </c>
      <c r="B308" s="3" t="s">
        <v>520</v>
      </c>
      <c r="C308" s="3" t="s">
        <v>597</v>
      </c>
      <c r="D308" s="11"/>
    </row>
    <row r="309" spans="1:4" ht="13.5" customHeight="1">
      <c r="A309" s="13" t="str">
        <f t="shared" ref="A309:A312" si="39">A308</f>
        <v>過</v>
      </c>
      <c r="B309" s="4" t="s">
        <v>8348</v>
      </c>
      <c r="C309" s="4" t="s">
        <v>598</v>
      </c>
      <c r="D309" s="14"/>
    </row>
    <row r="310" spans="1:4" ht="13.5" customHeight="1">
      <c r="A310" s="13" t="str">
        <f t="shared" si="39"/>
        <v>過</v>
      </c>
      <c r="B310" s="4" t="s">
        <v>8349</v>
      </c>
      <c r="C310" s="4" t="s">
        <v>599</v>
      </c>
      <c r="D310" s="14"/>
    </row>
    <row r="311" spans="1:4" ht="13.5" customHeight="1">
      <c r="A311" s="13" t="str">
        <f t="shared" si="39"/>
        <v>過</v>
      </c>
      <c r="B311" s="4" t="s">
        <v>8350</v>
      </c>
      <c r="C311" s="4" t="s">
        <v>600</v>
      </c>
      <c r="D311" s="14"/>
    </row>
    <row r="312" spans="1:4" ht="13.5" customHeight="1">
      <c r="A312" s="10" t="str">
        <f t="shared" si="39"/>
        <v>過</v>
      </c>
      <c r="B312" s="5" t="s">
        <v>596</v>
      </c>
      <c r="C312" s="5" t="s">
        <v>601</v>
      </c>
      <c r="D312" s="12"/>
    </row>
    <row r="313" spans="1:4" ht="13.5" customHeight="1">
      <c r="A313" s="9" t="s">
        <v>602</v>
      </c>
      <c r="B313" s="3" t="s">
        <v>520</v>
      </c>
      <c r="C313" s="3" t="s">
        <v>604</v>
      </c>
      <c r="D313" s="11"/>
    </row>
    <row r="314" spans="1:4" ht="13.5" customHeight="1">
      <c r="A314" s="13" t="str">
        <f t="shared" ref="A314:A315" si="40">A313</f>
        <v>嫁</v>
      </c>
      <c r="B314" s="4" t="s">
        <v>8351</v>
      </c>
      <c r="C314" s="4" t="s">
        <v>605</v>
      </c>
      <c r="D314" s="14"/>
    </row>
    <row r="315" spans="1:4" ht="13.5" customHeight="1">
      <c r="A315" s="10" t="str">
        <f t="shared" si="40"/>
        <v>嫁</v>
      </c>
      <c r="B315" s="5" t="s">
        <v>603</v>
      </c>
      <c r="C315" s="5" t="s">
        <v>606</v>
      </c>
      <c r="D315" s="12"/>
    </row>
    <row r="316" spans="1:4" ht="13.5" customHeight="1">
      <c r="A316" s="9" t="s">
        <v>607</v>
      </c>
      <c r="B316" s="3" t="s">
        <v>520</v>
      </c>
      <c r="C316" s="3" t="s">
        <v>609</v>
      </c>
      <c r="D316" s="11"/>
    </row>
    <row r="317" spans="1:4" ht="13.5" customHeight="1">
      <c r="A317" s="10" t="str">
        <f>A316</f>
        <v>暇</v>
      </c>
      <c r="B317" s="5" t="s">
        <v>608</v>
      </c>
      <c r="C317" s="5" t="s">
        <v>610</v>
      </c>
      <c r="D317" s="12"/>
    </row>
    <row r="318" spans="1:4" ht="25.5">
      <c r="A318" s="6" t="s">
        <v>7967</v>
      </c>
      <c r="B318" s="2" t="s">
        <v>520</v>
      </c>
      <c r="C318" s="2" t="s">
        <v>611</v>
      </c>
      <c r="D318" s="2"/>
    </row>
    <row r="319" spans="1:4" ht="19.5" customHeight="1">
      <c r="A319" s="9" t="s">
        <v>612</v>
      </c>
      <c r="B319" s="3" t="s">
        <v>520</v>
      </c>
      <c r="C319" s="3" t="s">
        <v>614</v>
      </c>
      <c r="D319" s="11"/>
    </row>
    <row r="320" spans="1:4" ht="13.5" customHeight="1">
      <c r="A320" s="10" t="str">
        <f>A319</f>
        <v>靴</v>
      </c>
      <c r="B320" s="5" t="s">
        <v>613</v>
      </c>
      <c r="C320" s="5" t="s">
        <v>615</v>
      </c>
      <c r="D320" s="12"/>
    </row>
    <row r="321" spans="1:4" ht="25.5">
      <c r="A321" s="6" t="s">
        <v>616</v>
      </c>
      <c r="B321" s="2" t="s">
        <v>520</v>
      </c>
      <c r="C321" s="2" t="s">
        <v>617</v>
      </c>
      <c r="D321" s="2"/>
    </row>
    <row r="322" spans="1:4" ht="13.5" customHeight="1">
      <c r="A322" s="9" t="s">
        <v>618</v>
      </c>
      <c r="B322" s="3" t="s">
        <v>520</v>
      </c>
      <c r="C322" s="3" t="s">
        <v>620</v>
      </c>
      <c r="D322" s="3"/>
    </row>
    <row r="323" spans="1:4" ht="13.5" customHeight="1">
      <c r="A323" s="13" t="str">
        <f t="shared" ref="A323:A324" si="41">A322</f>
        <v>歌</v>
      </c>
      <c r="B323" s="4" t="s">
        <v>8319</v>
      </c>
      <c r="C323" s="4" t="s">
        <v>618</v>
      </c>
      <c r="D323" s="4" t="s">
        <v>622</v>
      </c>
    </row>
    <row r="324" spans="1:4" ht="13.5" customHeight="1">
      <c r="A324" s="10" t="str">
        <f t="shared" si="41"/>
        <v>歌</v>
      </c>
      <c r="B324" s="5" t="s">
        <v>619</v>
      </c>
      <c r="C324" s="5" t="s">
        <v>621</v>
      </c>
      <c r="D324" s="5" t="s">
        <v>623</v>
      </c>
    </row>
    <row r="325" spans="1:4" ht="25.5">
      <c r="A325" s="6" t="s">
        <v>624</v>
      </c>
      <c r="B325" s="2" t="s">
        <v>520</v>
      </c>
      <c r="C325" s="2" t="s">
        <v>625</v>
      </c>
      <c r="D325" s="2"/>
    </row>
    <row r="326" spans="1:4" ht="13.5" customHeight="1">
      <c r="A326" s="9" t="s">
        <v>626</v>
      </c>
      <c r="B326" s="3" t="s">
        <v>520</v>
      </c>
      <c r="C326" s="3" t="s">
        <v>628</v>
      </c>
      <c r="D326" s="11"/>
    </row>
    <row r="327" spans="1:4" ht="13.5" customHeight="1">
      <c r="A327" s="10" t="str">
        <f>A326</f>
        <v>稼</v>
      </c>
      <c r="B327" s="5" t="s">
        <v>627</v>
      </c>
      <c r="C327" s="5" t="s">
        <v>629</v>
      </c>
      <c r="D327" s="12"/>
    </row>
    <row r="328" spans="1:4" ht="25.5">
      <c r="A328" s="6" t="s">
        <v>630</v>
      </c>
      <c r="B328" s="2" t="s">
        <v>520</v>
      </c>
      <c r="C328" s="2" t="s">
        <v>631</v>
      </c>
      <c r="D328" s="2"/>
    </row>
    <row r="329" spans="1:4" ht="25.5">
      <c r="A329" s="6" t="s">
        <v>632</v>
      </c>
      <c r="B329" s="2" t="s">
        <v>633</v>
      </c>
      <c r="C329" s="2" t="s">
        <v>634</v>
      </c>
      <c r="D329" s="2" t="s">
        <v>635</v>
      </c>
    </row>
    <row r="330" spans="1:4" ht="13.5" customHeight="1">
      <c r="A330" s="9" t="s">
        <v>636</v>
      </c>
      <c r="B330" s="3" t="s">
        <v>657</v>
      </c>
      <c r="C330" s="3" t="s">
        <v>638</v>
      </c>
      <c r="D330" s="11"/>
    </row>
    <row r="331" spans="1:4" ht="13.5" customHeight="1">
      <c r="A331" s="13" t="str">
        <f t="shared" ref="A331:A332" si="42">A330</f>
        <v>牙</v>
      </c>
      <c r="B331" s="4" t="s">
        <v>8336</v>
      </c>
      <c r="C331" s="4" t="s">
        <v>639</v>
      </c>
      <c r="D331" s="14"/>
    </row>
    <row r="332" spans="1:4" ht="13.5" customHeight="1">
      <c r="A332" s="10" t="str">
        <f t="shared" si="42"/>
        <v>牙</v>
      </c>
      <c r="B332" s="5" t="s">
        <v>637</v>
      </c>
      <c r="C332" s="5" t="s">
        <v>636</v>
      </c>
      <c r="D332" s="12"/>
    </row>
    <row r="333" spans="1:4" ht="19.5" customHeight="1">
      <c r="A333" s="9" t="s">
        <v>640</v>
      </c>
      <c r="B333" s="3" t="s">
        <v>657</v>
      </c>
      <c r="C333" s="3" t="s">
        <v>642</v>
      </c>
      <c r="D333" s="11"/>
    </row>
    <row r="334" spans="1:4" ht="13.5" customHeight="1">
      <c r="A334" s="10" t="str">
        <f>A333</f>
        <v>瓦</v>
      </c>
      <c r="B334" s="5" t="s">
        <v>641</v>
      </c>
      <c r="C334" s="5" t="s">
        <v>643</v>
      </c>
      <c r="D334" s="12"/>
    </row>
    <row r="335" spans="1:4" ht="13.5" customHeight="1">
      <c r="A335" s="9" t="s">
        <v>644</v>
      </c>
      <c r="B335" s="3" t="s">
        <v>657</v>
      </c>
      <c r="C335" s="3" t="s">
        <v>646</v>
      </c>
      <c r="D335" s="11"/>
    </row>
    <row r="336" spans="1:4" ht="13.5" customHeight="1">
      <c r="A336" s="13" t="str">
        <f t="shared" ref="A336:A337" si="43">A335</f>
        <v>我</v>
      </c>
      <c r="B336" s="4" t="s">
        <v>8352</v>
      </c>
      <c r="C336" s="4" t="s">
        <v>647</v>
      </c>
      <c r="D336" s="14"/>
    </row>
    <row r="337" spans="1:4" ht="13.5" customHeight="1">
      <c r="A337" s="10" t="str">
        <f t="shared" si="43"/>
        <v>我</v>
      </c>
      <c r="B337" s="5" t="s">
        <v>645</v>
      </c>
      <c r="C337" s="5" t="s">
        <v>648</v>
      </c>
      <c r="D337" s="12"/>
    </row>
    <row r="338" spans="1:4" ht="100.5" customHeight="1">
      <c r="A338" s="9" t="s">
        <v>7968</v>
      </c>
      <c r="B338" s="3" t="s">
        <v>657</v>
      </c>
      <c r="C338" s="3" t="s">
        <v>650</v>
      </c>
      <c r="D338" s="11"/>
    </row>
    <row r="339" spans="1:4" ht="13.5" customHeight="1">
      <c r="A339" s="10" t="str">
        <f>A338</f>
        <v>画（畫）</v>
      </c>
      <c r="B339" s="5" t="s">
        <v>649</v>
      </c>
      <c r="C339" s="5" t="s">
        <v>651</v>
      </c>
      <c r="D339" s="12"/>
    </row>
    <row r="340" spans="1:4" ht="13.5" customHeight="1">
      <c r="A340" s="9" t="s">
        <v>652</v>
      </c>
      <c r="B340" s="3" t="s">
        <v>657</v>
      </c>
      <c r="C340" s="3" t="s">
        <v>654</v>
      </c>
      <c r="D340" s="11"/>
    </row>
    <row r="341" spans="1:4" ht="13.5" customHeight="1">
      <c r="A341" s="10" t="str">
        <f>A340</f>
        <v>芽</v>
      </c>
      <c r="B341" s="5" t="s">
        <v>653</v>
      </c>
      <c r="C341" s="5" t="s">
        <v>655</v>
      </c>
      <c r="D341" s="12"/>
    </row>
    <row r="342" spans="1:4" ht="25.5">
      <c r="A342" s="6" t="s">
        <v>656</v>
      </c>
      <c r="B342" s="2" t="s">
        <v>657</v>
      </c>
      <c r="C342" s="2" t="s">
        <v>658</v>
      </c>
      <c r="D342" s="2"/>
    </row>
    <row r="343" spans="1:4" ht="25.5">
      <c r="A343" s="6" t="s">
        <v>659</v>
      </c>
      <c r="B343" s="2" t="s">
        <v>657</v>
      </c>
      <c r="C343" s="2" t="s">
        <v>660</v>
      </c>
      <c r="D343" s="2"/>
    </row>
    <row r="344" spans="1:4" ht="25.5">
      <c r="A344" s="6" t="s">
        <v>661</v>
      </c>
      <c r="B344" s="2" t="s">
        <v>657</v>
      </c>
      <c r="C344" s="2" t="s">
        <v>662</v>
      </c>
      <c r="D344" s="2"/>
    </row>
    <row r="345" spans="1:4" ht="25.5">
      <c r="A345" s="6" t="s">
        <v>663</v>
      </c>
      <c r="B345" s="2" t="s">
        <v>664</v>
      </c>
      <c r="C345" s="2" t="s">
        <v>665</v>
      </c>
      <c r="D345" s="2"/>
    </row>
    <row r="346" spans="1:4" ht="13.5" customHeight="1">
      <c r="A346" s="9" t="s">
        <v>666</v>
      </c>
      <c r="B346" s="3" t="s">
        <v>664</v>
      </c>
      <c r="C346" s="3" t="s">
        <v>668</v>
      </c>
      <c r="D346" s="11" t="s">
        <v>672</v>
      </c>
    </row>
    <row r="347" spans="1:4" ht="13.5" customHeight="1">
      <c r="A347" s="13" t="str">
        <f t="shared" ref="A347:A349" si="44">A346</f>
        <v>回</v>
      </c>
      <c r="B347" s="4" t="s">
        <v>721</v>
      </c>
      <c r="C347" s="4" t="s">
        <v>669</v>
      </c>
      <c r="D347" s="14"/>
    </row>
    <row r="348" spans="1:4" ht="13.5" customHeight="1">
      <c r="A348" s="13" t="str">
        <f t="shared" si="44"/>
        <v>回</v>
      </c>
      <c r="B348" s="4" t="s">
        <v>8353</v>
      </c>
      <c r="C348" s="4" t="s">
        <v>670</v>
      </c>
      <c r="D348" s="14"/>
    </row>
    <row r="349" spans="1:4" ht="13.5" customHeight="1">
      <c r="A349" s="10" t="str">
        <f t="shared" si="44"/>
        <v>回</v>
      </c>
      <c r="B349" s="5" t="s">
        <v>667</v>
      </c>
      <c r="C349" s="5" t="s">
        <v>671</v>
      </c>
      <c r="D349" s="12"/>
    </row>
    <row r="350" spans="1:4" ht="13.5" customHeight="1">
      <c r="A350" s="9" t="s">
        <v>673</v>
      </c>
      <c r="B350" s="3" t="s">
        <v>664</v>
      </c>
      <c r="C350" s="3" t="s">
        <v>675</v>
      </c>
      <c r="D350" s="11"/>
    </row>
    <row r="351" spans="1:4" ht="13.5" customHeight="1">
      <c r="A351" s="10" t="str">
        <f>A350</f>
        <v>灰</v>
      </c>
      <c r="B351" s="5" t="s">
        <v>674</v>
      </c>
      <c r="C351" s="5" t="s">
        <v>676</v>
      </c>
      <c r="D351" s="12"/>
    </row>
    <row r="352" spans="1:4" ht="100.5" customHeight="1">
      <c r="A352" s="9" t="s">
        <v>7969</v>
      </c>
      <c r="B352" s="3" t="s">
        <v>664</v>
      </c>
      <c r="C352" s="3" t="s">
        <v>678</v>
      </c>
      <c r="D352" s="11" t="s">
        <v>681</v>
      </c>
    </row>
    <row r="353" spans="1:4" ht="13.5" customHeight="1">
      <c r="A353" s="13" t="str">
        <f t="shared" ref="A353:A354" si="45">A352</f>
        <v>会（會）</v>
      </c>
      <c r="B353" s="4" t="s">
        <v>721</v>
      </c>
      <c r="C353" s="4" t="s">
        <v>679</v>
      </c>
      <c r="D353" s="14"/>
    </row>
    <row r="354" spans="1:4" ht="13.5" customHeight="1">
      <c r="A354" s="10" t="str">
        <f t="shared" si="45"/>
        <v>会（會）</v>
      </c>
      <c r="B354" s="5" t="s">
        <v>677</v>
      </c>
      <c r="C354" s="5" t="s">
        <v>680</v>
      </c>
      <c r="D354" s="12"/>
    </row>
    <row r="355" spans="1:4" ht="13.5" customHeight="1">
      <c r="A355" s="9" t="s">
        <v>682</v>
      </c>
      <c r="B355" s="3" t="s">
        <v>664</v>
      </c>
      <c r="C355" s="3" t="s">
        <v>684</v>
      </c>
      <c r="D355" s="11"/>
    </row>
    <row r="356" spans="1:4" ht="27">
      <c r="A356" s="10" t="str">
        <f>A355</f>
        <v>快</v>
      </c>
      <c r="B356" s="5" t="s">
        <v>683</v>
      </c>
      <c r="C356" s="5" t="s">
        <v>685</v>
      </c>
      <c r="D356" s="12"/>
    </row>
    <row r="357" spans="1:4" ht="13.5" customHeight="1">
      <c r="A357" s="9" t="s">
        <v>686</v>
      </c>
      <c r="B357" s="3" t="s">
        <v>664</v>
      </c>
      <c r="C357" s="3" t="s">
        <v>688</v>
      </c>
      <c r="D357" s="11"/>
    </row>
    <row r="358" spans="1:4" ht="27">
      <c r="A358" s="10" t="str">
        <f>A357</f>
        <v>戒</v>
      </c>
      <c r="B358" s="5" t="s">
        <v>687</v>
      </c>
      <c r="C358" s="5" t="s">
        <v>689</v>
      </c>
      <c r="D358" s="12"/>
    </row>
    <row r="359" spans="1:4" ht="13.5" customHeight="1">
      <c r="A359" s="9" t="s">
        <v>690</v>
      </c>
      <c r="B359" s="3" t="s">
        <v>664</v>
      </c>
      <c r="C359" s="3" t="s">
        <v>692</v>
      </c>
      <c r="D359" s="11"/>
    </row>
    <row r="360" spans="1:4" ht="27">
      <c r="A360" s="13" t="str">
        <f t="shared" ref="A360:A361" si="46">A359</f>
        <v>改</v>
      </c>
      <c r="B360" s="4" t="s">
        <v>8354</v>
      </c>
      <c r="C360" s="4" t="s">
        <v>693</v>
      </c>
      <c r="D360" s="14"/>
    </row>
    <row r="361" spans="1:4" ht="27">
      <c r="A361" s="10" t="str">
        <f t="shared" si="46"/>
        <v>改</v>
      </c>
      <c r="B361" s="5" t="s">
        <v>691</v>
      </c>
      <c r="C361" s="5" t="s">
        <v>694</v>
      </c>
      <c r="D361" s="12"/>
    </row>
    <row r="362" spans="1:4" ht="13.5" customHeight="1">
      <c r="A362" s="9" t="s">
        <v>695</v>
      </c>
      <c r="B362" s="3" t="s">
        <v>664</v>
      </c>
      <c r="C362" s="3" t="s">
        <v>697</v>
      </c>
      <c r="D362" s="11" t="s">
        <v>700</v>
      </c>
    </row>
    <row r="363" spans="1:4" ht="13.5" customHeight="1">
      <c r="A363" s="13" t="str">
        <f t="shared" ref="A363:A364" si="47">A362</f>
        <v>怪</v>
      </c>
      <c r="B363" s="4" t="s">
        <v>7457</v>
      </c>
      <c r="C363" s="4" t="s">
        <v>698</v>
      </c>
      <c r="D363" s="14"/>
    </row>
    <row r="364" spans="1:4" ht="13.5" customHeight="1">
      <c r="A364" s="10" t="str">
        <f t="shared" si="47"/>
        <v>怪</v>
      </c>
      <c r="B364" s="5" t="s">
        <v>696</v>
      </c>
      <c r="C364" s="5" t="s">
        <v>699</v>
      </c>
      <c r="D364" s="12"/>
    </row>
    <row r="365" spans="1:4" ht="25.5">
      <c r="A365" s="6" t="s">
        <v>701</v>
      </c>
      <c r="B365" s="2" t="s">
        <v>664</v>
      </c>
      <c r="C365" s="2" t="s">
        <v>702</v>
      </c>
      <c r="D365" s="2"/>
    </row>
    <row r="366" spans="1:4" ht="60" customHeight="1">
      <c r="A366" s="9" t="s">
        <v>7970</v>
      </c>
      <c r="B366" s="3" t="s">
        <v>664</v>
      </c>
      <c r="C366" s="3" t="s">
        <v>704</v>
      </c>
      <c r="D366" s="11"/>
    </row>
    <row r="367" spans="1:4" ht="13.5" customHeight="1">
      <c r="A367" s="13" t="str">
        <f t="shared" ref="A367:A369" si="48">A366</f>
        <v>悔（悔）</v>
      </c>
      <c r="B367" s="4" t="s">
        <v>8355</v>
      </c>
      <c r="C367" s="4" t="s">
        <v>705</v>
      </c>
      <c r="D367" s="14"/>
    </row>
    <row r="368" spans="1:4" ht="13.5" customHeight="1">
      <c r="A368" s="13" t="str">
        <f t="shared" si="48"/>
        <v>悔（悔）</v>
      </c>
      <c r="B368" s="4" t="s">
        <v>8356</v>
      </c>
      <c r="C368" s="4" t="s">
        <v>706</v>
      </c>
      <c r="D368" s="14"/>
    </row>
    <row r="369" spans="1:4" ht="13.5" customHeight="1">
      <c r="A369" s="10" t="str">
        <f t="shared" si="48"/>
        <v>悔（悔）</v>
      </c>
      <c r="B369" s="5" t="s">
        <v>703</v>
      </c>
      <c r="C369" s="5" t="s">
        <v>707</v>
      </c>
      <c r="D369" s="12"/>
    </row>
    <row r="370" spans="1:4" ht="114" customHeight="1">
      <c r="A370" s="9" t="s">
        <v>7971</v>
      </c>
      <c r="B370" s="3" t="s">
        <v>664</v>
      </c>
      <c r="C370" s="3" t="s">
        <v>709</v>
      </c>
      <c r="D370" s="3" t="s">
        <v>711</v>
      </c>
    </row>
    <row r="371" spans="1:4" ht="13.5" customHeight="1">
      <c r="A371" s="10" t="str">
        <f>A370</f>
        <v>海（海）</v>
      </c>
      <c r="B371" s="5" t="s">
        <v>708</v>
      </c>
      <c r="C371" s="5" t="s">
        <v>710</v>
      </c>
      <c r="D371" s="5" t="s">
        <v>712</v>
      </c>
    </row>
    <row r="372" spans="1:4" ht="25.5">
      <c r="A372" s="6" t="s">
        <v>713</v>
      </c>
      <c r="B372" s="2" t="s">
        <v>664</v>
      </c>
      <c r="C372" s="2" t="s">
        <v>714</v>
      </c>
      <c r="D372" s="2"/>
    </row>
    <row r="373" spans="1:4" ht="13.5" customHeight="1">
      <c r="A373" s="9" t="s">
        <v>715</v>
      </c>
      <c r="B373" s="3" t="s">
        <v>664</v>
      </c>
      <c r="C373" s="3" t="s">
        <v>717</v>
      </c>
      <c r="D373" s="11"/>
    </row>
    <row r="374" spans="1:4" ht="13.5" customHeight="1">
      <c r="A374" s="10" t="str">
        <f>A373</f>
        <v>皆</v>
      </c>
      <c r="B374" s="5" t="s">
        <v>716</v>
      </c>
      <c r="C374" s="5" t="s">
        <v>718</v>
      </c>
      <c r="D374" s="12"/>
    </row>
    <row r="375" spans="1:4" ht="25.5">
      <c r="A375" s="6" t="s">
        <v>719</v>
      </c>
      <c r="B375" s="2" t="s">
        <v>664</v>
      </c>
      <c r="C375" s="2" t="s">
        <v>720</v>
      </c>
      <c r="D375" s="2"/>
    </row>
    <row r="376" spans="1:4" ht="114" customHeight="1">
      <c r="A376" s="9" t="s">
        <v>7972</v>
      </c>
      <c r="B376" s="3" t="s">
        <v>664</v>
      </c>
      <c r="C376" s="3" t="s">
        <v>722</v>
      </c>
      <c r="D376" s="11"/>
    </row>
    <row r="377" spans="1:4" ht="13.5" customHeight="1">
      <c r="A377" s="10" t="str">
        <f>A376</f>
        <v>絵（繪）</v>
      </c>
      <c r="B377" s="5" t="s">
        <v>721</v>
      </c>
      <c r="C377" s="5" t="s">
        <v>723</v>
      </c>
      <c r="D377" s="12"/>
    </row>
    <row r="378" spans="1:4" ht="13.5" customHeight="1">
      <c r="A378" s="9" t="s">
        <v>724</v>
      </c>
      <c r="B378" s="3" t="s">
        <v>664</v>
      </c>
      <c r="C378" s="3" t="s">
        <v>726</v>
      </c>
      <c r="D378" s="3"/>
    </row>
    <row r="379" spans="1:4" ht="13.5" customHeight="1">
      <c r="A379" s="13" t="str">
        <f t="shared" ref="A379:A382" si="49">A378</f>
        <v>開</v>
      </c>
      <c r="B379" s="4" t="s">
        <v>8357</v>
      </c>
      <c r="C379" s="4" t="s">
        <v>727</v>
      </c>
      <c r="D379" s="4"/>
    </row>
    <row r="380" spans="1:4" ht="13.5" customHeight="1">
      <c r="A380" s="13" t="str">
        <f t="shared" si="49"/>
        <v>開</v>
      </c>
      <c r="B380" s="4" t="s">
        <v>8358</v>
      </c>
      <c r="C380" s="4" t="s">
        <v>728</v>
      </c>
      <c r="D380" s="4"/>
    </row>
    <row r="381" spans="1:4" ht="13.5" customHeight="1">
      <c r="A381" s="13" t="str">
        <f t="shared" si="49"/>
        <v>開</v>
      </c>
      <c r="B381" s="4" t="s">
        <v>8359</v>
      </c>
      <c r="C381" s="4" t="s">
        <v>729</v>
      </c>
      <c r="D381" s="4" t="s">
        <v>731</v>
      </c>
    </row>
    <row r="382" spans="1:4" ht="13.5" customHeight="1">
      <c r="A382" s="10" t="str">
        <f t="shared" si="49"/>
        <v>開</v>
      </c>
      <c r="B382" s="5" t="s">
        <v>725</v>
      </c>
      <c r="C382" s="5" t="s">
        <v>730</v>
      </c>
      <c r="D382" s="5" t="s">
        <v>732</v>
      </c>
    </row>
    <row r="383" spans="1:4" ht="25.5">
      <c r="A383" s="6" t="s">
        <v>733</v>
      </c>
      <c r="B383" s="2" t="s">
        <v>664</v>
      </c>
      <c r="C383" s="2" t="s">
        <v>734</v>
      </c>
      <c r="D383" s="2"/>
    </row>
    <row r="384" spans="1:4" ht="33" customHeight="1">
      <c r="A384" s="9" t="s">
        <v>735</v>
      </c>
      <c r="B384" s="3" t="s">
        <v>664</v>
      </c>
      <c r="C384" s="3" t="s">
        <v>737</v>
      </c>
      <c r="D384" s="11"/>
    </row>
    <row r="385" spans="1:4" ht="13.5" customHeight="1">
      <c r="A385" s="10" t="str">
        <f>A384</f>
        <v>塊</v>
      </c>
      <c r="B385" s="5" t="s">
        <v>736</v>
      </c>
      <c r="C385" s="5" t="s">
        <v>735</v>
      </c>
      <c r="D385" s="12"/>
    </row>
    <row r="386" spans="1:4" ht="25.5">
      <c r="A386" s="6" t="s">
        <v>738</v>
      </c>
      <c r="B386" s="2" t="s">
        <v>664</v>
      </c>
      <c r="C386" s="2" t="s">
        <v>739</v>
      </c>
      <c r="D386" s="2"/>
    </row>
    <row r="387" spans="1:4" ht="13.5" customHeight="1">
      <c r="A387" s="9" t="s">
        <v>740</v>
      </c>
      <c r="B387" s="3" t="s">
        <v>664</v>
      </c>
      <c r="C387" s="3" t="s">
        <v>742</v>
      </c>
      <c r="D387" s="3"/>
    </row>
    <row r="388" spans="1:4" ht="13.5" customHeight="1">
      <c r="A388" s="13" t="str">
        <f t="shared" ref="A388:A391" si="50">A387</f>
        <v>解</v>
      </c>
      <c r="B388" s="4" t="s">
        <v>8336</v>
      </c>
      <c r="C388" s="4" t="s">
        <v>743</v>
      </c>
      <c r="D388" s="4"/>
    </row>
    <row r="389" spans="1:4" ht="13.5" customHeight="1">
      <c r="A389" s="13" t="str">
        <f t="shared" si="50"/>
        <v>解</v>
      </c>
      <c r="B389" s="4" t="s">
        <v>4444</v>
      </c>
      <c r="C389" s="4" t="s">
        <v>744</v>
      </c>
      <c r="D389" s="4" t="s">
        <v>747</v>
      </c>
    </row>
    <row r="390" spans="1:4" ht="13.5" customHeight="1">
      <c r="A390" s="13" t="str">
        <f t="shared" si="50"/>
        <v>解</v>
      </c>
      <c r="B390" s="4" t="s">
        <v>8360</v>
      </c>
      <c r="C390" s="4" t="s">
        <v>745</v>
      </c>
      <c r="D390" s="4" t="s">
        <v>748</v>
      </c>
    </row>
    <row r="391" spans="1:4" ht="13.5" customHeight="1">
      <c r="A391" s="10" t="str">
        <f t="shared" si="50"/>
        <v>解</v>
      </c>
      <c r="B391" s="5" t="s">
        <v>741</v>
      </c>
      <c r="C391" s="5" t="s">
        <v>746</v>
      </c>
      <c r="D391" s="5" t="s">
        <v>749</v>
      </c>
    </row>
    <row r="392" spans="1:4" ht="19.5" customHeight="1">
      <c r="A392" s="9" t="s">
        <v>750</v>
      </c>
      <c r="B392" s="3" t="s">
        <v>664</v>
      </c>
      <c r="C392" s="3" t="s">
        <v>752</v>
      </c>
      <c r="D392" s="11"/>
    </row>
    <row r="393" spans="1:4" ht="13.5" customHeight="1">
      <c r="A393" s="13" t="str">
        <f t="shared" ref="A393:A394" si="51">A392</f>
        <v>潰</v>
      </c>
      <c r="B393" s="4" t="s">
        <v>8361</v>
      </c>
      <c r="C393" s="4" t="s">
        <v>753</v>
      </c>
      <c r="D393" s="14"/>
    </row>
    <row r="394" spans="1:4" ht="13.5" customHeight="1">
      <c r="A394" s="10" t="str">
        <f t="shared" si="51"/>
        <v>潰</v>
      </c>
      <c r="B394" s="5" t="s">
        <v>751</v>
      </c>
      <c r="C394" s="5" t="s">
        <v>754</v>
      </c>
      <c r="D394" s="12"/>
    </row>
    <row r="395" spans="1:4" ht="114" customHeight="1">
      <c r="A395" s="9" t="s">
        <v>7973</v>
      </c>
      <c r="B395" s="3" t="s">
        <v>664</v>
      </c>
      <c r="C395" s="3" t="s">
        <v>756</v>
      </c>
      <c r="D395" s="11"/>
    </row>
    <row r="396" spans="1:4" ht="13.5" customHeight="1">
      <c r="A396" s="13" t="str">
        <f t="shared" ref="A396:A397" si="52">A395</f>
        <v>壊（壞）</v>
      </c>
      <c r="B396" s="4" t="s">
        <v>8362</v>
      </c>
      <c r="C396" s="4" t="s">
        <v>757</v>
      </c>
      <c r="D396" s="14"/>
    </row>
    <row r="397" spans="1:4" ht="13.5" customHeight="1">
      <c r="A397" s="10" t="str">
        <f t="shared" si="52"/>
        <v>壊（壞）</v>
      </c>
      <c r="B397" s="5" t="s">
        <v>755</v>
      </c>
      <c r="C397" s="5" t="s">
        <v>758</v>
      </c>
      <c r="D397" s="12"/>
    </row>
    <row r="398" spans="1:4" ht="33" customHeight="1">
      <c r="A398" s="9" t="s">
        <v>7974</v>
      </c>
      <c r="B398" s="3" t="s">
        <v>664</v>
      </c>
      <c r="C398" s="3" t="s">
        <v>760</v>
      </c>
      <c r="D398" s="11"/>
    </row>
    <row r="399" spans="1:4" ht="13.5" customHeight="1">
      <c r="A399" s="13" t="str">
        <f t="shared" ref="A399:A403" si="53">A398</f>
        <v>懐（懷）</v>
      </c>
      <c r="B399" s="4" t="s">
        <v>8363</v>
      </c>
      <c r="C399" s="4" t="s">
        <v>761</v>
      </c>
      <c r="D399" s="14"/>
    </row>
    <row r="400" spans="1:4" ht="27">
      <c r="A400" s="13" t="str">
        <f t="shared" si="53"/>
        <v>懐（懷）</v>
      </c>
      <c r="B400" s="4" t="s">
        <v>8364</v>
      </c>
      <c r="C400" s="4" t="s">
        <v>762</v>
      </c>
      <c r="D400" s="14"/>
    </row>
    <row r="401" spans="1:4" ht="27">
      <c r="A401" s="13" t="str">
        <f t="shared" si="53"/>
        <v>懐（懷）</v>
      </c>
      <c r="B401" s="4" t="s">
        <v>8365</v>
      </c>
      <c r="C401" s="4" t="s">
        <v>763</v>
      </c>
      <c r="D401" s="14"/>
    </row>
    <row r="402" spans="1:4" ht="13.5" customHeight="1">
      <c r="A402" s="13" t="str">
        <f t="shared" si="53"/>
        <v>懐（懷）</v>
      </c>
      <c r="B402" s="4" t="s">
        <v>8366</v>
      </c>
      <c r="C402" s="4" t="s">
        <v>764</v>
      </c>
      <c r="D402" s="14"/>
    </row>
    <row r="403" spans="1:4" ht="13.5" customHeight="1">
      <c r="A403" s="10" t="str">
        <f t="shared" si="53"/>
        <v>懐（懷）</v>
      </c>
      <c r="B403" s="5" t="s">
        <v>759</v>
      </c>
      <c r="C403" s="5" t="s">
        <v>765</v>
      </c>
      <c r="D403" s="12"/>
    </row>
    <row r="404" spans="1:4" ht="25.5">
      <c r="A404" s="6" t="s">
        <v>766</v>
      </c>
      <c r="B404" s="2" t="s">
        <v>664</v>
      </c>
      <c r="C404" s="2" t="s">
        <v>767</v>
      </c>
      <c r="D404" s="2"/>
    </row>
    <row r="405" spans="1:4" ht="25.5">
      <c r="A405" s="6" t="s">
        <v>768</v>
      </c>
      <c r="B405" s="2" t="s">
        <v>769</v>
      </c>
      <c r="C405" s="2" t="s">
        <v>770</v>
      </c>
      <c r="D405" s="2"/>
    </row>
    <row r="406" spans="1:4" ht="13.5" customHeight="1">
      <c r="A406" s="9" t="s">
        <v>771</v>
      </c>
      <c r="B406" s="3" t="s">
        <v>781</v>
      </c>
      <c r="C406" s="3" t="s">
        <v>773</v>
      </c>
      <c r="D406" s="11" t="s">
        <v>779</v>
      </c>
    </row>
    <row r="407" spans="1:4" ht="13.5" customHeight="1">
      <c r="A407" s="13" t="str">
        <f t="shared" ref="A407:A411" si="54">A406</f>
        <v>外</v>
      </c>
      <c r="B407" s="4" t="s">
        <v>8336</v>
      </c>
      <c r="C407" s="4" t="s">
        <v>774</v>
      </c>
      <c r="D407" s="14"/>
    </row>
    <row r="408" spans="1:4" ht="13.5" customHeight="1">
      <c r="A408" s="13" t="str">
        <f t="shared" si="54"/>
        <v>外</v>
      </c>
      <c r="B408" s="4" t="s">
        <v>8367</v>
      </c>
      <c r="C408" s="4" t="s">
        <v>775</v>
      </c>
      <c r="D408" s="14"/>
    </row>
    <row r="409" spans="1:4" ht="13.5" customHeight="1">
      <c r="A409" s="13" t="str">
        <f t="shared" si="54"/>
        <v>外</v>
      </c>
      <c r="B409" s="4" t="s">
        <v>4876</v>
      </c>
      <c r="C409" s="4" t="s">
        <v>776</v>
      </c>
      <c r="D409" s="14"/>
    </row>
    <row r="410" spans="1:4" ht="13.5" customHeight="1">
      <c r="A410" s="13" t="str">
        <f t="shared" si="54"/>
        <v>外</v>
      </c>
      <c r="B410" s="4" t="s">
        <v>8368</v>
      </c>
      <c r="C410" s="4" t="s">
        <v>777</v>
      </c>
      <c r="D410" s="14"/>
    </row>
    <row r="411" spans="1:4" ht="13.5" customHeight="1">
      <c r="A411" s="10" t="str">
        <f t="shared" si="54"/>
        <v>外</v>
      </c>
      <c r="B411" s="5" t="s">
        <v>772</v>
      </c>
      <c r="C411" s="5" t="s">
        <v>778</v>
      </c>
      <c r="D411" s="12"/>
    </row>
    <row r="412" spans="1:4" ht="25.5">
      <c r="A412" s="6" t="s">
        <v>780</v>
      </c>
      <c r="B412" s="2" t="s">
        <v>781</v>
      </c>
      <c r="C412" s="2" t="s">
        <v>782</v>
      </c>
      <c r="D412" s="2"/>
    </row>
    <row r="413" spans="1:4" ht="25.5">
      <c r="A413" s="6" t="s">
        <v>783</v>
      </c>
      <c r="B413" s="2" t="s">
        <v>781</v>
      </c>
      <c r="C413" s="2" t="s">
        <v>784</v>
      </c>
      <c r="D413" s="2"/>
    </row>
    <row r="414" spans="1:4" ht="33" customHeight="1">
      <c r="A414" s="9" t="s">
        <v>785</v>
      </c>
      <c r="B414" s="3" t="s">
        <v>781</v>
      </c>
      <c r="C414" s="3" t="s">
        <v>787</v>
      </c>
      <c r="D414" s="11"/>
    </row>
    <row r="415" spans="1:4" ht="13.5" customHeight="1">
      <c r="A415" s="10" t="str">
        <f>A414</f>
        <v>崖</v>
      </c>
      <c r="B415" s="5" t="s">
        <v>786</v>
      </c>
      <c r="C415" s="5" t="s">
        <v>788</v>
      </c>
      <c r="D415" s="12"/>
    </row>
    <row r="416" spans="1:4" ht="25.5">
      <c r="A416" s="6" t="s">
        <v>789</v>
      </c>
      <c r="B416" s="2" t="s">
        <v>781</v>
      </c>
      <c r="C416" s="2" t="s">
        <v>790</v>
      </c>
      <c r="D416" s="2"/>
    </row>
    <row r="417" spans="1:4" ht="13.5" customHeight="1">
      <c r="A417" s="9" t="s">
        <v>791</v>
      </c>
      <c r="B417" s="3" t="s">
        <v>781</v>
      </c>
      <c r="C417" s="3" t="s">
        <v>793</v>
      </c>
      <c r="D417" s="11" t="s">
        <v>796</v>
      </c>
    </row>
    <row r="418" spans="1:4" ht="13.5" customHeight="1">
      <c r="A418" s="13" t="str">
        <f t="shared" ref="A418:A419" si="55">A417</f>
        <v>街</v>
      </c>
      <c r="B418" s="4" t="s">
        <v>664</v>
      </c>
      <c r="C418" s="4" t="s">
        <v>794</v>
      </c>
      <c r="D418" s="14"/>
    </row>
    <row r="419" spans="1:4" ht="13.5" customHeight="1">
      <c r="A419" s="10" t="str">
        <f t="shared" si="55"/>
        <v>街</v>
      </c>
      <c r="B419" s="5" t="s">
        <v>792</v>
      </c>
      <c r="C419" s="5" t="s">
        <v>795</v>
      </c>
      <c r="D419" s="12"/>
    </row>
    <row r="420" spans="1:4" ht="25.5">
      <c r="A420" s="6" t="s">
        <v>7975</v>
      </c>
      <c r="B420" s="2" t="s">
        <v>781</v>
      </c>
      <c r="C420" s="2" t="s">
        <v>797</v>
      </c>
      <c r="D420" s="2"/>
    </row>
    <row r="421" spans="1:4" ht="33" customHeight="1">
      <c r="A421" s="9" t="s">
        <v>798</v>
      </c>
      <c r="B421" s="3" t="s">
        <v>781</v>
      </c>
      <c r="C421" s="3" t="s">
        <v>800</v>
      </c>
      <c r="D421" s="11"/>
    </row>
    <row r="422" spans="1:4" ht="13.5" customHeight="1">
      <c r="A422" s="10" t="str">
        <f>A421</f>
        <v>蓋</v>
      </c>
      <c r="B422" s="5" t="s">
        <v>799</v>
      </c>
      <c r="C422" s="5" t="s">
        <v>801</v>
      </c>
      <c r="D422" s="12"/>
    </row>
    <row r="423" spans="1:4" ht="25.5">
      <c r="A423" s="6" t="s">
        <v>802</v>
      </c>
      <c r="B423" s="2" t="s">
        <v>781</v>
      </c>
      <c r="C423" s="2" t="s">
        <v>803</v>
      </c>
      <c r="D423" s="2"/>
    </row>
    <row r="424" spans="1:4" ht="25.5">
      <c r="A424" s="6" t="s">
        <v>7976</v>
      </c>
      <c r="B424" s="2" t="s">
        <v>781</v>
      </c>
      <c r="C424" s="2" t="s">
        <v>804</v>
      </c>
      <c r="D424" s="2"/>
    </row>
    <row r="425" spans="1:4" ht="25.5">
      <c r="A425" s="6" t="s">
        <v>805</v>
      </c>
      <c r="B425" s="2" t="s">
        <v>781</v>
      </c>
      <c r="C425" s="2" t="s">
        <v>806</v>
      </c>
      <c r="D425" s="2"/>
    </row>
    <row r="426" spans="1:4" ht="25.5">
      <c r="A426" s="6" t="s">
        <v>807</v>
      </c>
      <c r="B426" s="2" t="s">
        <v>808</v>
      </c>
      <c r="C426" s="2" t="s">
        <v>809</v>
      </c>
      <c r="D426" s="2"/>
    </row>
    <row r="427" spans="1:4" ht="25.5">
      <c r="A427" s="6" t="s">
        <v>810</v>
      </c>
      <c r="B427" s="2" t="s">
        <v>808</v>
      </c>
      <c r="C427" s="2" t="s">
        <v>810</v>
      </c>
      <c r="D427" s="2"/>
    </row>
    <row r="428" spans="1:4" ht="33" customHeight="1">
      <c r="A428" s="9" t="s">
        <v>811</v>
      </c>
      <c r="B428" s="3" t="s">
        <v>649</v>
      </c>
      <c r="C428" s="3" t="s">
        <v>813</v>
      </c>
      <c r="D428" s="11" t="s">
        <v>814</v>
      </c>
    </row>
    <row r="429" spans="1:4" ht="13.5" customHeight="1">
      <c r="A429" s="10" t="str">
        <f>A428</f>
        <v>各</v>
      </c>
      <c r="B429" s="5" t="s">
        <v>812</v>
      </c>
      <c r="C429" s="5" t="s">
        <v>811</v>
      </c>
      <c r="D429" s="12"/>
    </row>
    <row r="430" spans="1:4" ht="13.5" customHeight="1">
      <c r="A430" s="9" t="s">
        <v>815</v>
      </c>
      <c r="B430" s="3" t="s">
        <v>649</v>
      </c>
      <c r="C430" s="3" t="s">
        <v>817</v>
      </c>
      <c r="D430" s="11"/>
    </row>
    <row r="431" spans="1:4" ht="13.5" customHeight="1">
      <c r="A431" s="13" t="str">
        <f t="shared" ref="A431:A432" si="56">A430</f>
        <v>角</v>
      </c>
      <c r="B431" s="4" t="s">
        <v>7297</v>
      </c>
      <c r="C431" s="4" t="s">
        <v>818</v>
      </c>
      <c r="D431" s="14"/>
    </row>
    <row r="432" spans="1:4" ht="13.5" customHeight="1">
      <c r="A432" s="10" t="str">
        <f t="shared" si="56"/>
        <v>角</v>
      </c>
      <c r="B432" s="5" t="s">
        <v>816</v>
      </c>
      <c r="C432" s="5" t="s">
        <v>819</v>
      </c>
      <c r="D432" s="12"/>
    </row>
    <row r="433" spans="1:4" ht="25.5">
      <c r="A433" s="6" t="s">
        <v>7977</v>
      </c>
      <c r="B433" s="2" t="s">
        <v>649</v>
      </c>
      <c r="C433" s="2" t="s">
        <v>820</v>
      </c>
      <c r="D433" s="2"/>
    </row>
    <row r="434" spans="1:4" ht="33" customHeight="1">
      <c r="A434" s="9" t="s">
        <v>821</v>
      </c>
      <c r="B434" s="3" t="s">
        <v>649</v>
      </c>
      <c r="C434" s="3" t="s">
        <v>822</v>
      </c>
      <c r="D434" s="11" t="s">
        <v>824</v>
      </c>
    </row>
    <row r="435" spans="1:4" ht="13.5" customHeight="1">
      <c r="A435" s="10" t="str">
        <f>A434</f>
        <v>革</v>
      </c>
      <c r="B435" s="5" t="s">
        <v>550</v>
      </c>
      <c r="C435" s="5" t="s">
        <v>823</v>
      </c>
      <c r="D435" s="12"/>
    </row>
    <row r="436" spans="1:4" ht="33" customHeight="1">
      <c r="A436" s="9" t="s">
        <v>825</v>
      </c>
      <c r="B436" s="3" t="s">
        <v>649</v>
      </c>
      <c r="C436" s="3" t="s">
        <v>826</v>
      </c>
      <c r="D436" s="11"/>
    </row>
    <row r="437" spans="1:4" ht="13.5" customHeight="1">
      <c r="A437" s="10" t="str">
        <f>A436</f>
        <v>格</v>
      </c>
      <c r="B437" s="5" t="s">
        <v>2196</v>
      </c>
      <c r="C437" s="5" t="s">
        <v>827</v>
      </c>
      <c r="D437" s="12"/>
    </row>
    <row r="438" spans="1:4" ht="25.5">
      <c r="A438" s="6" t="s">
        <v>828</v>
      </c>
      <c r="B438" s="2" t="s">
        <v>649</v>
      </c>
      <c r="C438" s="2" t="s">
        <v>829</v>
      </c>
      <c r="D438" s="2"/>
    </row>
    <row r="439" spans="1:4" ht="127.5" customHeight="1">
      <c r="A439" s="9" t="s">
        <v>7978</v>
      </c>
      <c r="B439" s="3" t="s">
        <v>649</v>
      </c>
      <c r="C439" s="3" t="s">
        <v>831</v>
      </c>
      <c r="D439" s="11"/>
    </row>
    <row r="440" spans="1:4" ht="13.5" customHeight="1">
      <c r="A440" s="10" t="str">
        <f>A439</f>
        <v>殻（殼）</v>
      </c>
      <c r="B440" s="5" t="s">
        <v>830</v>
      </c>
      <c r="C440" s="5" t="s">
        <v>832</v>
      </c>
      <c r="D440" s="12"/>
    </row>
    <row r="441" spans="1:4" ht="25.5">
      <c r="A441" s="6" t="s">
        <v>833</v>
      </c>
      <c r="B441" s="2" t="s">
        <v>649</v>
      </c>
      <c r="C441" s="2" t="s">
        <v>834</v>
      </c>
      <c r="D441" s="2"/>
    </row>
    <row r="442" spans="1:4" ht="60" customHeight="1">
      <c r="A442" s="9" t="s">
        <v>7979</v>
      </c>
      <c r="B442" s="3" t="s">
        <v>649</v>
      </c>
      <c r="C442" s="3" t="s">
        <v>836</v>
      </c>
      <c r="D442" s="11"/>
    </row>
    <row r="443" spans="1:4" ht="13.5" customHeight="1">
      <c r="A443" s="13" t="str">
        <f t="shared" ref="A443:A445" si="57">A442</f>
        <v>覚（覺）</v>
      </c>
      <c r="B443" s="4" t="s">
        <v>8369</v>
      </c>
      <c r="C443" s="4" t="s">
        <v>837</v>
      </c>
      <c r="D443" s="14"/>
    </row>
    <row r="444" spans="1:4" ht="13.5" customHeight="1">
      <c r="A444" s="13" t="str">
        <f t="shared" si="57"/>
        <v>覚（覺）</v>
      </c>
      <c r="B444" s="4" t="s">
        <v>7776</v>
      </c>
      <c r="C444" s="4" t="s">
        <v>838</v>
      </c>
      <c r="D444" s="14"/>
    </row>
    <row r="445" spans="1:4" ht="13.5" customHeight="1">
      <c r="A445" s="10" t="str">
        <f t="shared" si="57"/>
        <v>覚（覺）</v>
      </c>
      <c r="B445" s="5" t="s">
        <v>835</v>
      </c>
      <c r="C445" s="5" t="s">
        <v>839</v>
      </c>
      <c r="D445" s="12"/>
    </row>
    <row r="446" spans="1:4" ht="25.5">
      <c r="A446" s="6" t="s">
        <v>840</v>
      </c>
      <c r="B446" s="2" t="s">
        <v>649</v>
      </c>
      <c r="C446" s="2" t="s">
        <v>841</v>
      </c>
      <c r="D446" s="2"/>
    </row>
    <row r="447" spans="1:4" ht="13.5" customHeight="1">
      <c r="A447" s="9" t="s">
        <v>842</v>
      </c>
      <c r="B447" s="3" t="s">
        <v>649</v>
      </c>
      <c r="C447" s="3" t="s">
        <v>844</v>
      </c>
      <c r="D447" s="11"/>
    </row>
    <row r="448" spans="1:4" ht="13.5" customHeight="1">
      <c r="A448" s="13" t="str">
        <f t="shared" ref="A448:A449" si="58">A447</f>
        <v>隔</v>
      </c>
      <c r="B448" s="4" t="s">
        <v>8370</v>
      </c>
      <c r="C448" s="4" t="s">
        <v>845</v>
      </c>
      <c r="D448" s="14"/>
    </row>
    <row r="449" spans="1:4" ht="13.5" customHeight="1">
      <c r="A449" s="10" t="str">
        <f t="shared" si="58"/>
        <v>隔</v>
      </c>
      <c r="B449" s="5" t="s">
        <v>843</v>
      </c>
      <c r="C449" s="5" t="s">
        <v>846</v>
      </c>
      <c r="D449" s="12"/>
    </row>
    <row r="450" spans="1:4" ht="25.5">
      <c r="A450" s="6" t="s">
        <v>847</v>
      </c>
      <c r="B450" s="2" t="s">
        <v>649</v>
      </c>
      <c r="C450" s="2" t="s">
        <v>848</v>
      </c>
      <c r="D450" s="2"/>
    </row>
    <row r="451" spans="1:4" ht="13.5" customHeight="1">
      <c r="A451" s="9" t="s">
        <v>849</v>
      </c>
      <c r="B451" s="3" t="s">
        <v>649</v>
      </c>
      <c r="C451" s="3" t="s">
        <v>851</v>
      </c>
      <c r="D451" s="11"/>
    </row>
    <row r="452" spans="1:4" ht="13.5" customHeight="1">
      <c r="A452" s="13" t="str">
        <f t="shared" ref="A452:A453" si="59">A451</f>
        <v>確</v>
      </c>
      <c r="B452" s="4" t="s">
        <v>8371</v>
      </c>
      <c r="C452" s="4" t="s">
        <v>852</v>
      </c>
      <c r="D452" s="14"/>
    </row>
    <row r="453" spans="1:4" ht="27">
      <c r="A453" s="10" t="str">
        <f t="shared" si="59"/>
        <v>確</v>
      </c>
      <c r="B453" s="5" t="s">
        <v>850</v>
      </c>
      <c r="C453" s="5" t="s">
        <v>853</v>
      </c>
      <c r="D453" s="12"/>
    </row>
    <row r="454" spans="1:4" ht="13.5" customHeight="1">
      <c r="A454" s="9" t="s">
        <v>854</v>
      </c>
      <c r="B454" s="3" t="s">
        <v>649</v>
      </c>
      <c r="C454" s="3" t="s">
        <v>856</v>
      </c>
      <c r="D454" s="11" t="s">
        <v>858</v>
      </c>
    </row>
    <row r="455" spans="1:4" ht="13.5" customHeight="1">
      <c r="A455" s="10" t="str">
        <f>A454</f>
        <v>獲</v>
      </c>
      <c r="B455" s="5" t="s">
        <v>855</v>
      </c>
      <c r="C455" s="5" t="s">
        <v>857</v>
      </c>
      <c r="D455" s="12"/>
    </row>
    <row r="456" spans="1:4" ht="25.5">
      <c r="A456" s="6" t="s">
        <v>859</v>
      </c>
      <c r="B456" s="2" t="s">
        <v>649</v>
      </c>
      <c r="C456" s="2" t="s">
        <v>860</v>
      </c>
      <c r="D456" s="2"/>
    </row>
    <row r="457" spans="1:4" ht="25.5">
      <c r="A457" s="6" t="s">
        <v>861</v>
      </c>
      <c r="B457" s="2" t="s">
        <v>649</v>
      </c>
      <c r="C457" s="2" t="s">
        <v>862</v>
      </c>
      <c r="D457" s="2"/>
    </row>
    <row r="458" spans="1:4" ht="127.5" customHeight="1">
      <c r="A458" s="9" t="s">
        <v>7980</v>
      </c>
      <c r="B458" s="3" t="s">
        <v>8372</v>
      </c>
      <c r="C458" s="3" t="s">
        <v>864</v>
      </c>
      <c r="D458" s="11"/>
    </row>
    <row r="459" spans="1:4" ht="13.5" customHeight="1">
      <c r="A459" s="10" t="str">
        <f>A458</f>
        <v>学（學）</v>
      </c>
      <c r="B459" s="5" t="s">
        <v>863</v>
      </c>
      <c r="C459" s="5" t="s">
        <v>865</v>
      </c>
      <c r="D459" s="12"/>
    </row>
    <row r="460" spans="1:4" ht="127.5" customHeight="1">
      <c r="A460" s="9" t="s">
        <v>7981</v>
      </c>
      <c r="B460" s="3" t="s">
        <v>8372</v>
      </c>
      <c r="C460" s="3" t="s">
        <v>867</v>
      </c>
      <c r="D460" s="11"/>
    </row>
    <row r="461" spans="1:4" ht="13.5" customHeight="1">
      <c r="A461" s="10" t="str">
        <f>A460</f>
        <v>岳（嶽）</v>
      </c>
      <c r="B461" s="5" t="s">
        <v>866</v>
      </c>
      <c r="C461" s="5" t="s">
        <v>868</v>
      </c>
      <c r="D461" s="12"/>
    </row>
    <row r="462" spans="1:4" ht="60" customHeight="1">
      <c r="A462" s="9" t="s">
        <v>7982</v>
      </c>
      <c r="B462" s="3" t="s">
        <v>8372</v>
      </c>
      <c r="C462" s="3" t="s">
        <v>870</v>
      </c>
      <c r="D462" s="11" t="s">
        <v>874</v>
      </c>
    </row>
    <row r="463" spans="1:4" ht="13.5" customHeight="1">
      <c r="A463" s="13" t="str">
        <f t="shared" ref="A463:A465" si="60">A462</f>
        <v>楽（樂）</v>
      </c>
      <c r="B463" s="4" t="s">
        <v>7585</v>
      </c>
      <c r="C463" s="4" t="s">
        <v>871</v>
      </c>
      <c r="D463" s="14"/>
    </row>
    <row r="464" spans="1:4" ht="13.5" customHeight="1">
      <c r="A464" s="13" t="str">
        <f t="shared" si="60"/>
        <v>楽（樂）</v>
      </c>
      <c r="B464" s="4" t="s">
        <v>8373</v>
      </c>
      <c r="C464" s="4" t="s">
        <v>872</v>
      </c>
      <c r="D464" s="14"/>
    </row>
    <row r="465" spans="1:4" ht="13.5" customHeight="1">
      <c r="A465" s="10" t="str">
        <f t="shared" si="60"/>
        <v>楽（樂）</v>
      </c>
      <c r="B465" s="5" t="s">
        <v>869</v>
      </c>
      <c r="C465" s="5" t="s">
        <v>873</v>
      </c>
      <c r="D465" s="12"/>
    </row>
    <row r="466" spans="1:4" ht="13.5" customHeight="1">
      <c r="A466" s="9" t="s">
        <v>875</v>
      </c>
      <c r="B466" s="3" t="s">
        <v>8372</v>
      </c>
      <c r="C466" s="3" t="s">
        <v>877</v>
      </c>
      <c r="D466" s="11"/>
    </row>
    <row r="467" spans="1:4" ht="13.5" customHeight="1">
      <c r="A467" s="10" t="str">
        <f>A466</f>
        <v>額</v>
      </c>
      <c r="B467" s="5" t="s">
        <v>876</v>
      </c>
      <c r="C467" s="5" t="s">
        <v>875</v>
      </c>
      <c r="D467" s="12"/>
    </row>
    <row r="468" spans="1:4" ht="33" customHeight="1">
      <c r="A468" s="9" t="s">
        <v>878</v>
      </c>
      <c r="B468" s="3" t="s">
        <v>8372</v>
      </c>
      <c r="C468" s="3" t="s">
        <v>880</v>
      </c>
      <c r="D468" s="11"/>
    </row>
    <row r="469" spans="1:4" ht="13.5" customHeight="1">
      <c r="A469" s="10" t="str">
        <f>A468</f>
        <v>顎</v>
      </c>
      <c r="B469" s="5" t="s">
        <v>879</v>
      </c>
      <c r="C469" s="5" t="s">
        <v>878</v>
      </c>
      <c r="D469" s="12"/>
    </row>
    <row r="470" spans="1:4" ht="13.5" customHeight="1">
      <c r="A470" s="9" t="s">
        <v>881</v>
      </c>
      <c r="B470" s="3" t="s">
        <v>5611</v>
      </c>
      <c r="C470" s="3" t="s">
        <v>883</v>
      </c>
      <c r="D470" s="3" t="s">
        <v>885</v>
      </c>
    </row>
    <row r="471" spans="1:4" ht="13.5" customHeight="1">
      <c r="A471" s="13" t="str">
        <f t="shared" ref="A471:A472" si="61">A470</f>
        <v>掛</v>
      </c>
      <c r="B471" s="4" t="s">
        <v>560</v>
      </c>
      <c r="C471" s="4" t="s">
        <v>884</v>
      </c>
      <c r="D471" s="4" t="s">
        <v>886</v>
      </c>
    </row>
    <row r="472" spans="1:4" ht="13.5" customHeight="1">
      <c r="A472" s="10" t="str">
        <f t="shared" si="61"/>
        <v>掛</v>
      </c>
      <c r="B472" s="5" t="s">
        <v>882</v>
      </c>
      <c r="C472" s="5" t="s">
        <v>881</v>
      </c>
      <c r="D472" s="5" t="s">
        <v>887</v>
      </c>
    </row>
    <row r="473" spans="1:4" ht="25.5">
      <c r="A473" s="6" t="s">
        <v>888</v>
      </c>
      <c r="B473" s="2" t="s">
        <v>889</v>
      </c>
      <c r="C473" s="2" t="s">
        <v>890</v>
      </c>
      <c r="D473" s="2"/>
    </row>
    <row r="474" spans="1:4" ht="25.5">
      <c r="A474" s="6" t="s">
        <v>891</v>
      </c>
      <c r="B474" s="2" t="s">
        <v>892</v>
      </c>
      <c r="C474" s="2" t="s">
        <v>893</v>
      </c>
      <c r="D474" s="2"/>
    </row>
    <row r="475" spans="1:4" ht="25.5">
      <c r="A475" s="6" t="s">
        <v>894</v>
      </c>
      <c r="B475" s="2" t="s">
        <v>892</v>
      </c>
      <c r="C475" s="2" t="s">
        <v>895</v>
      </c>
      <c r="D475" s="2"/>
    </row>
    <row r="476" spans="1:4" ht="25.5">
      <c r="A476" s="6" t="s">
        <v>7983</v>
      </c>
      <c r="B476" s="2" t="s">
        <v>892</v>
      </c>
      <c r="C476" s="2" t="s">
        <v>896</v>
      </c>
      <c r="D476" s="2"/>
    </row>
    <row r="477" spans="1:4" ht="114" customHeight="1">
      <c r="A477" s="9" t="s">
        <v>7984</v>
      </c>
      <c r="B477" s="3" t="s">
        <v>892</v>
      </c>
      <c r="C477" s="3" t="s">
        <v>898</v>
      </c>
      <c r="D477" s="11" t="s">
        <v>900</v>
      </c>
    </row>
    <row r="478" spans="1:4" ht="13.5" customHeight="1">
      <c r="A478" s="10" t="str">
        <f>A477</f>
        <v>渇（渴）</v>
      </c>
      <c r="B478" s="5" t="s">
        <v>897</v>
      </c>
      <c r="C478" s="5" t="s">
        <v>899</v>
      </c>
      <c r="D478" s="12"/>
    </row>
    <row r="479" spans="1:4" ht="13.5" customHeight="1">
      <c r="A479" s="9" t="s">
        <v>901</v>
      </c>
      <c r="B479" s="3" t="s">
        <v>892</v>
      </c>
      <c r="C479" s="3" t="s">
        <v>903</v>
      </c>
      <c r="D479" s="11" t="s">
        <v>908</v>
      </c>
    </row>
    <row r="480" spans="1:4" ht="13.5" customHeight="1">
      <c r="A480" s="13" t="str">
        <f t="shared" ref="A480:A483" si="62">A479</f>
        <v>割</v>
      </c>
      <c r="B480" s="4" t="s">
        <v>8374</v>
      </c>
      <c r="C480" s="4" t="s">
        <v>904</v>
      </c>
      <c r="D480" s="14"/>
    </row>
    <row r="481" spans="1:4" ht="13.5" customHeight="1">
      <c r="A481" s="13" t="str">
        <f t="shared" si="62"/>
        <v>割</v>
      </c>
      <c r="B481" s="4" t="s">
        <v>8375</v>
      </c>
      <c r="C481" s="4" t="s">
        <v>905</v>
      </c>
      <c r="D481" s="14"/>
    </row>
    <row r="482" spans="1:4" ht="13.5" customHeight="1">
      <c r="A482" s="13" t="str">
        <f t="shared" si="62"/>
        <v>割</v>
      </c>
      <c r="B482" s="4" t="s">
        <v>8376</v>
      </c>
      <c r="C482" s="4" t="s">
        <v>906</v>
      </c>
      <c r="D482" s="14"/>
    </row>
    <row r="483" spans="1:4" ht="13.5" customHeight="1">
      <c r="A483" s="10" t="str">
        <f t="shared" si="62"/>
        <v>割</v>
      </c>
      <c r="B483" s="5" t="s">
        <v>902</v>
      </c>
      <c r="C483" s="5" t="s">
        <v>907</v>
      </c>
      <c r="D483" s="12"/>
    </row>
    <row r="484" spans="1:4" ht="40.5" customHeight="1">
      <c r="A484" s="9" t="s">
        <v>909</v>
      </c>
      <c r="B484" s="3" t="s">
        <v>892</v>
      </c>
      <c r="C484" s="3" t="s">
        <v>911</v>
      </c>
      <c r="D484" s="11" t="s">
        <v>183</v>
      </c>
    </row>
    <row r="485" spans="1:4" ht="13.5" customHeight="1">
      <c r="A485" s="10" t="str">
        <f>A484</f>
        <v>葛</v>
      </c>
      <c r="B485" s="5" t="s">
        <v>910</v>
      </c>
      <c r="C485" s="5" t="s">
        <v>912</v>
      </c>
      <c r="D485" s="12"/>
    </row>
    <row r="486" spans="1:4" ht="13.5" customHeight="1">
      <c r="A486" s="9" t="s">
        <v>913</v>
      </c>
      <c r="B486" s="3" t="s">
        <v>892</v>
      </c>
      <c r="C486" s="3" t="s">
        <v>915</v>
      </c>
      <c r="D486" s="11"/>
    </row>
    <row r="487" spans="1:4" ht="13.5" customHeight="1">
      <c r="A487" s="13" t="str">
        <f t="shared" ref="A487:A489" si="63">A486</f>
        <v>滑</v>
      </c>
      <c r="B487" s="4" t="s">
        <v>8377</v>
      </c>
      <c r="C487" s="4" t="s">
        <v>916</v>
      </c>
      <c r="D487" s="14"/>
    </row>
    <row r="488" spans="1:4" ht="13.5" customHeight="1">
      <c r="A488" s="13" t="str">
        <f t="shared" si="63"/>
        <v>滑</v>
      </c>
      <c r="B488" s="4" t="s">
        <v>5754</v>
      </c>
      <c r="C488" s="4" t="s">
        <v>917</v>
      </c>
      <c r="D488" s="14"/>
    </row>
    <row r="489" spans="1:4" ht="13.5" customHeight="1">
      <c r="A489" s="10" t="str">
        <f t="shared" si="63"/>
        <v>滑</v>
      </c>
      <c r="B489" s="5" t="s">
        <v>914</v>
      </c>
      <c r="C489" s="5" t="s">
        <v>918</v>
      </c>
      <c r="D489" s="12"/>
    </row>
    <row r="490" spans="1:4" ht="25.5">
      <c r="A490" s="6" t="s">
        <v>7985</v>
      </c>
      <c r="B490" s="2" t="s">
        <v>892</v>
      </c>
      <c r="C490" s="2" t="s">
        <v>919</v>
      </c>
      <c r="D490" s="2"/>
    </row>
    <row r="491" spans="1:4" ht="25.5">
      <c r="A491" s="6" t="s">
        <v>920</v>
      </c>
      <c r="B491" s="2" t="s">
        <v>892</v>
      </c>
      <c r="C491" s="2" t="s">
        <v>921</v>
      </c>
      <c r="D491" s="2"/>
    </row>
    <row r="492" spans="1:4" ht="25.5">
      <c r="A492" s="6" t="s">
        <v>922</v>
      </c>
      <c r="B492" s="2" t="s">
        <v>923</v>
      </c>
      <c r="C492" s="2" t="s">
        <v>924</v>
      </c>
      <c r="D492" s="2"/>
    </row>
    <row r="493" spans="1:4" ht="25.5">
      <c r="A493" s="6" t="s">
        <v>925</v>
      </c>
      <c r="B493" s="2" t="s">
        <v>926</v>
      </c>
      <c r="C493" s="2" t="s">
        <v>927</v>
      </c>
      <c r="D493" s="2"/>
    </row>
    <row r="494" spans="1:4" ht="25.5">
      <c r="A494" s="6" t="s">
        <v>928</v>
      </c>
      <c r="B494" s="2" t="s">
        <v>929</v>
      </c>
      <c r="C494" s="2" t="s">
        <v>928</v>
      </c>
      <c r="D494" s="2"/>
    </row>
    <row r="495" spans="1:4" ht="25.5">
      <c r="A495" s="6" t="s">
        <v>930</v>
      </c>
      <c r="B495" s="2" t="s">
        <v>929</v>
      </c>
      <c r="C495" s="2" t="s">
        <v>931</v>
      </c>
      <c r="D495" s="2"/>
    </row>
    <row r="496" spans="1:4" ht="25.5">
      <c r="A496" s="6" t="s">
        <v>932</v>
      </c>
      <c r="B496" s="2" t="s">
        <v>933</v>
      </c>
      <c r="C496" s="2" t="s">
        <v>934</v>
      </c>
      <c r="D496" s="2"/>
    </row>
    <row r="497" spans="1:4" ht="13.5" customHeight="1">
      <c r="A497" s="9" t="s">
        <v>935</v>
      </c>
      <c r="B497" s="3" t="s">
        <v>941</v>
      </c>
      <c r="C497" s="3" t="s">
        <v>937</v>
      </c>
      <c r="D497" s="11"/>
    </row>
    <row r="498" spans="1:4" ht="13.5" customHeight="1">
      <c r="A498" s="13" t="str">
        <f t="shared" ref="A498:A499" si="64">A497</f>
        <v>干</v>
      </c>
      <c r="B498" s="4" t="s">
        <v>8378</v>
      </c>
      <c r="C498" s="4" t="s">
        <v>938</v>
      </c>
      <c r="D498" s="14"/>
    </row>
    <row r="499" spans="1:4" ht="13.5" customHeight="1">
      <c r="A499" s="10" t="str">
        <f t="shared" si="64"/>
        <v>干</v>
      </c>
      <c r="B499" s="5" t="s">
        <v>936</v>
      </c>
      <c r="C499" s="5" t="s">
        <v>939</v>
      </c>
      <c r="D499" s="12"/>
    </row>
    <row r="500" spans="1:4" ht="25.5">
      <c r="A500" s="6" t="s">
        <v>940</v>
      </c>
      <c r="B500" s="2" t="s">
        <v>941</v>
      </c>
      <c r="C500" s="2" t="s">
        <v>942</v>
      </c>
      <c r="D500" s="2"/>
    </row>
    <row r="501" spans="1:4" ht="13.5" customHeight="1">
      <c r="A501" s="9" t="s">
        <v>943</v>
      </c>
      <c r="B501" s="3" t="s">
        <v>941</v>
      </c>
      <c r="C501" s="3" t="s">
        <v>945</v>
      </c>
      <c r="D501" s="11"/>
    </row>
    <row r="502" spans="1:4" ht="13.5" customHeight="1">
      <c r="A502" s="13" t="str">
        <f t="shared" ref="A502:A504" si="65">A501</f>
        <v>甘</v>
      </c>
      <c r="B502" s="4" t="s">
        <v>8379</v>
      </c>
      <c r="C502" s="4" t="s">
        <v>946</v>
      </c>
      <c r="D502" s="14"/>
    </row>
    <row r="503" spans="1:4" ht="13.5" customHeight="1">
      <c r="A503" s="13" t="str">
        <f t="shared" si="65"/>
        <v>甘</v>
      </c>
      <c r="B503" s="4" t="s">
        <v>8380</v>
      </c>
      <c r="C503" s="4" t="s">
        <v>947</v>
      </c>
      <c r="D503" s="14"/>
    </row>
    <row r="504" spans="1:4" ht="27">
      <c r="A504" s="10" t="str">
        <f t="shared" si="65"/>
        <v>甘</v>
      </c>
      <c r="B504" s="5" t="s">
        <v>944</v>
      </c>
      <c r="C504" s="5" t="s">
        <v>948</v>
      </c>
      <c r="D504" s="12"/>
    </row>
    <row r="505" spans="1:4" ht="13.5" customHeight="1">
      <c r="A505" s="9" t="s">
        <v>949</v>
      </c>
      <c r="B505" s="3" t="s">
        <v>941</v>
      </c>
      <c r="C505" s="3" t="s">
        <v>951</v>
      </c>
      <c r="D505" s="11"/>
    </row>
    <row r="506" spans="1:4" ht="13.5" customHeight="1">
      <c r="A506" s="10" t="str">
        <f>A505</f>
        <v>汗</v>
      </c>
      <c r="B506" s="5" t="s">
        <v>950</v>
      </c>
      <c r="C506" s="5" t="s">
        <v>952</v>
      </c>
      <c r="D506" s="12"/>
    </row>
    <row r="507" spans="1:4" ht="25.5">
      <c r="A507" s="6" t="s">
        <v>7986</v>
      </c>
      <c r="B507" s="2" t="s">
        <v>941</v>
      </c>
      <c r="C507" s="2" t="s">
        <v>953</v>
      </c>
      <c r="D507" s="2"/>
    </row>
    <row r="508" spans="1:4" ht="25.5">
      <c r="A508" s="6" t="s">
        <v>954</v>
      </c>
      <c r="B508" s="2" t="s">
        <v>941</v>
      </c>
      <c r="C508" s="2" t="s">
        <v>955</v>
      </c>
      <c r="D508" s="2"/>
    </row>
    <row r="509" spans="1:4" ht="13.5" customHeight="1">
      <c r="A509" s="9" t="s">
        <v>956</v>
      </c>
      <c r="B509" s="3" t="s">
        <v>941</v>
      </c>
      <c r="C509" s="3" t="s">
        <v>958</v>
      </c>
      <c r="D509" s="11"/>
    </row>
    <row r="510" spans="1:4" ht="13.5" customHeight="1">
      <c r="A510" s="10" t="str">
        <f>A509</f>
        <v>肝</v>
      </c>
      <c r="B510" s="5" t="s">
        <v>957</v>
      </c>
      <c r="C510" s="5" t="s">
        <v>959</v>
      </c>
      <c r="D510" s="12"/>
    </row>
    <row r="511" spans="1:4" ht="25.5">
      <c r="A511" s="6" t="s">
        <v>960</v>
      </c>
      <c r="B511" s="2" t="s">
        <v>941</v>
      </c>
      <c r="C511" s="2" t="s">
        <v>961</v>
      </c>
      <c r="D511" s="2"/>
    </row>
    <row r="512" spans="1:4" ht="33" customHeight="1">
      <c r="A512" s="9" t="s">
        <v>962</v>
      </c>
      <c r="B512" s="3" t="s">
        <v>941</v>
      </c>
      <c r="C512" s="3" t="s">
        <v>964</v>
      </c>
      <c r="D512" s="11"/>
    </row>
    <row r="513" spans="1:4" ht="13.5" customHeight="1">
      <c r="A513" s="10" t="str">
        <f>A512</f>
        <v>冠</v>
      </c>
      <c r="B513" s="5" t="s">
        <v>963</v>
      </c>
      <c r="C513" s="5" t="s">
        <v>962</v>
      </c>
      <c r="D513" s="12"/>
    </row>
    <row r="514" spans="1:4" ht="100.5" customHeight="1">
      <c r="A514" s="9" t="s">
        <v>7987</v>
      </c>
      <c r="B514" s="3" t="s">
        <v>941</v>
      </c>
      <c r="C514" s="3" t="s">
        <v>966</v>
      </c>
      <c r="D514" s="11"/>
    </row>
    <row r="515" spans="1:4" ht="13.5" customHeight="1">
      <c r="A515" s="13" t="str">
        <f t="shared" ref="A515:A516" si="66">A514</f>
        <v>巻（卷）</v>
      </c>
      <c r="B515" s="4" t="s">
        <v>8381</v>
      </c>
      <c r="C515" s="4" t="s">
        <v>967</v>
      </c>
      <c r="D515" s="14"/>
    </row>
    <row r="516" spans="1:4" ht="13.5" customHeight="1">
      <c r="A516" s="10" t="str">
        <f t="shared" si="66"/>
        <v>巻（卷）</v>
      </c>
      <c r="B516" s="5" t="s">
        <v>965</v>
      </c>
      <c r="C516" s="5" t="s">
        <v>968</v>
      </c>
      <c r="D516" s="12"/>
    </row>
    <row r="517" spans="1:4" ht="25.5">
      <c r="A517" s="6" t="s">
        <v>969</v>
      </c>
      <c r="B517" s="2" t="s">
        <v>941</v>
      </c>
      <c r="C517" s="2" t="s">
        <v>970</v>
      </c>
      <c r="D517" s="2"/>
    </row>
    <row r="518" spans="1:4" ht="100.5" customHeight="1">
      <c r="A518" s="9" t="s">
        <v>7988</v>
      </c>
      <c r="B518" s="3" t="s">
        <v>941</v>
      </c>
      <c r="C518" s="3" t="s">
        <v>972</v>
      </c>
      <c r="D518" s="11"/>
    </row>
    <row r="519" spans="1:4" ht="13.5" customHeight="1">
      <c r="A519" s="13" t="str">
        <f t="shared" ref="A519:A520" si="67">A518</f>
        <v>陥（陷）</v>
      </c>
      <c r="B519" s="4" t="s">
        <v>8382</v>
      </c>
      <c r="C519" s="4" t="s">
        <v>973</v>
      </c>
      <c r="D519" s="14"/>
    </row>
    <row r="520" spans="1:4" ht="27">
      <c r="A520" s="10" t="str">
        <f t="shared" si="67"/>
        <v>陥（陷）</v>
      </c>
      <c r="B520" s="5" t="s">
        <v>971</v>
      </c>
      <c r="C520" s="5" t="s">
        <v>974</v>
      </c>
      <c r="D520" s="12"/>
    </row>
    <row r="521" spans="1:4" ht="13.5" customHeight="1">
      <c r="A521" s="9" t="s">
        <v>975</v>
      </c>
      <c r="B521" s="3" t="s">
        <v>941</v>
      </c>
      <c r="C521" s="3" t="s">
        <v>977</v>
      </c>
      <c r="D521" s="11" t="s">
        <v>980</v>
      </c>
    </row>
    <row r="522" spans="1:4" ht="13.5" customHeight="1">
      <c r="A522" s="13" t="str">
        <f t="shared" ref="A522:A523" si="68">A521</f>
        <v>乾</v>
      </c>
      <c r="B522" s="4" t="s">
        <v>897</v>
      </c>
      <c r="C522" s="4" t="s">
        <v>978</v>
      </c>
      <c r="D522" s="14"/>
    </row>
    <row r="523" spans="1:4" ht="13.5" customHeight="1">
      <c r="A523" s="10" t="str">
        <f t="shared" si="68"/>
        <v>乾</v>
      </c>
      <c r="B523" s="5" t="s">
        <v>976</v>
      </c>
      <c r="C523" s="5" t="s">
        <v>979</v>
      </c>
      <c r="D523" s="12"/>
    </row>
    <row r="524" spans="1:4" ht="25.5">
      <c r="A524" s="6" t="s">
        <v>981</v>
      </c>
      <c r="B524" s="2" t="s">
        <v>941</v>
      </c>
      <c r="C524" s="2" t="s">
        <v>982</v>
      </c>
      <c r="D524" s="2"/>
    </row>
    <row r="525" spans="1:4" ht="13.5" customHeight="1">
      <c r="A525" s="9" t="s">
        <v>983</v>
      </c>
      <c r="B525" s="3" t="s">
        <v>941</v>
      </c>
      <c r="C525" s="3" t="s">
        <v>985</v>
      </c>
      <c r="D525" s="11" t="s">
        <v>987</v>
      </c>
    </row>
    <row r="526" spans="1:4" ht="13.5" customHeight="1">
      <c r="A526" s="10" t="str">
        <f>A525</f>
        <v>患</v>
      </c>
      <c r="B526" s="5" t="s">
        <v>984</v>
      </c>
      <c r="C526" s="5" t="s">
        <v>986</v>
      </c>
      <c r="D526" s="12"/>
    </row>
    <row r="527" spans="1:4" ht="13.5" customHeight="1">
      <c r="A527" s="9" t="s">
        <v>988</v>
      </c>
      <c r="B527" s="3" t="s">
        <v>941</v>
      </c>
      <c r="C527" s="3" t="s">
        <v>990</v>
      </c>
      <c r="D527" s="11"/>
    </row>
    <row r="528" spans="1:4" ht="13.5" customHeight="1">
      <c r="A528" s="10" t="str">
        <f>A527</f>
        <v>貫</v>
      </c>
      <c r="B528" s="5" t="s">
        <v>989</v>
      </c>
      <c r="C528" s="5" t="s">
        <v>991</v>
      </c>
      <c r="D528" s="12"/>
    </row>
    <row r="529" spans="1:4" ht="13.5" customHeight="1">
      <c r="A529" s="9" t="s">
        <v>992</v>
      </c>
      <c r="B529" s="3" t="s">
        <v>941</v>
      </c>
      <c r="C529" s="3" t="s">
        <v>994</v>
      </c>
      <c r="D529" s="11"/>
    </row>
    <row r="530" spans="1:4" ht="13.5" customHeight="1">
      <c r="A530" s="10" t="str">
        <f>A529</f>
        <v>寒</v>
      </c>
      <c r="B530" s="5" t="s">
        <v>993</v>
      </c>
      <c r="C530" s="5" t="s">
        <v>995</v>
      </c>
      <c r="D530" s="12"/>
    </row>
    <row r="531" spans="1:4" ht="25.5">
      <c r="A531" s="6" t="s">
        <v>996</v>
      </c>
      <c r="B531" s="2" t="s">
        <v>941</v>
      </c>
      <c r="C531" s="2" t="s">
        <v>997</v>
      </c>
      <c r="D531" s="2"/>
    </row>
    <row r="532" spans="1:4" ht="13.5" customHeight="1">
      <c r="A532" s="9" t="s">
        <v>998</v>
      </c>
      <c r="B532" s="3" t="s">
        <v>941</v>
      </c>
      <c r="C532" s="3" t="s">
        <v>1000</v>
      </c>
      <c r="D532" s="3" t="s">
        <v>1002</v>
      </c>
    </row>
    <row r="533" spans="1:4" ht="13.5" customHeight="1">
      <c r="A533" s="10" t="str">
        <f>A532</f>
        <v>堪</v>
      </c>
      <c r="B533" s="5" t="s">
        <v>999</v>
      </c>
      <c r="C533" s="5" t="s">
        <v>1001</v>
      </c>
      <c r="D533" s="5" t="s">
        <v>1003</v>
      </c>
    </row>
    <row r="534" spans="1:4" ht="13.5" customHeight="1">
      <c r="A534" s="9" t="s">
        <v>1004</v>
      </c>
      <c r="B534" s="3" t="s">
        <v>941</v>
      </c>
      <c r="C534" s="3" t="s">
        <v>1006</v>
      </c>
      <c r="D534" s="3"/>
    </row>
    <row r="535" spans="1:4" ht="13.5" customHeight="1">
      <c r="A535" s="13" t="str">
        <f t="shared" ref="A535:A536" si="69">A534</f>
        <v>換</v>
      </c>
      <c r="B535" s="4" t="s">
        <v>6773</v>
      </c>
      <c r="C535" s="4" t="s">
        <v>1007</v>
      </c>
      <c r="D535" s="4" t="s">
        <v>1009</v>
      </c>
    </row>
    <row r="536" spans="1:4" ht="13.5" customHeight="1">
      <c r="A536" s="10" t="str">
        <f t="shared" si="69"/>
        <v>換</v>
      </c>
      <c r="B536" s="5" t="s">
        <v>1005</v>
      </c>
      <c r="C536" s="5" t="s">
        <v>1008</v>
      </c>
      <c r="D536" s="5" t="s">
        <v>1010</v>
      </c>
    </row>
    <row r="537" spans="1:4" ht="25.5">
      <c r="A537" s="6" t="s">
        <v>1011</v>
      </c>
      <c r="B537" s="2" t="s">
        <v>941</v>
      </c>
      <c r="C537" s="2" t="s">
        <v>1012</v>
      </c>
      <c r="D537" s="2"/>
    </row>
    <row r="538" spans="1:4" ht="25.5">
      <c r="A538" s="6" t="s">
        <v>1013</v>
      </c>
      <c r="B538" s="2" t="s">
        <v>941</v>
      </c>
      <c r="C538" s="2" t="s">
        <v>1014</v>
      </c>
      <c r="D538" s="2"/>
    </row>
    <row r="539" spans="1:4" ht="25.5">
      <c r="A539" s="6" t="s">
        <v>1015</v>
      </c>
      <c r="B539" s="2" t="s">
        <v>941</v>
      </c>
      <c r="C539" s="2" t="s">
        <v>1016</v>
      </c>
      <c r="D539" s="2"/>
    </row>
    <row r="540" spans="1:4" ht="13.5" customHeight="1">
      <c r="A540" s="9" t="s">
        <v>1017</v>
      </c>
      <c r="B540" s="3" t="s">
        <v>941</v>
      </c>
      <c r="C540" s="3" t="s">
        <v>1019</v>
      </c>
      <c r="D540" s="11"/>
    </row>
    <row r="541" spans="1:4" ht="13.5" customHeight="1">
      <c r="A541" s="13" t="str">
        <f t="shared" ref="A541:A543" si="70">A540</f>
        <v>間</v>
      </c>
      <c r="B541" s="4" t="s">
        <v>1917</v>
      </c>
      <c r="C541" s="4" t="s">
        <v>1020</v>
      </c>
      <c r="D541" s="14"/>
    </row>
    <row r="542" spans="1:4" ht="13.5" customHeight="1">
      <c r="A542" s="13" t="str">
        <f t="shared" si="70"/>
        <v>間</v>
      </c>
      <c r="B542" s="4" t="s">
        <v>8383</v>
      </c>
      <c r="C542" s="4" t="s">
        <v>1021</v>
      </c>
      <c r="D542" s="14"/>
    </row>
    <row r="543" spans="1:4" ht="13.5" customHeight="1">
      <c r="A543" s="10" t="str">
        <f t="shared" si="70"/>
        <v>間</v>
      </c>
      <c r="B543" s="5" t="s">
        <v>1018</v>
      </c>
      <c r="C543" s="5" t="s">
        <v>1022</v>
      </c>
      <c r="D543" s="12"/>
    </row>
    <row r="544" spans="1:4" ht="25.5">
      <c r="A544" s="6" t="s">
        <v>1023</v>
      </c>
      <c r="B544" s="2" t="s">
        <v>941</v>
      </c>
      <c r="C544" s="2" t="s">
        <v>1024</v>
      </c>
      <c r="D544" s="2"/>
    </row>
    <row r="545" spans="1:4" ht="114" customHeight="1">
      <c r="A545" s="9" t="s">
        <v>7989</v>
      </c>
      <c r="B545" s="3" t="s">
        <v>941</v>
      </c>
      <c r="C545" s="3" t="s">
        <v>1026</v>
      </c>
      <c r="D545" s="11" t="s">
        <v>1028</v>
      </c>
    </row>
    <row r="546" spans="1:4" ht="13.5" customHeight="1">
      <c r="A546" s="10" t="str">
        <f>A545</f>
        <v>勧（勸）</v>
      </c>
      <c r="B546" s="5" t="s">
        <v>1025</v>
      </c>
      <c r="C546" s="5" t="s">
        <v>1027</v>
      </c>
      <c r="D546" s="12"/>
    </row>
    <row r="547" spans="1:4" ht="25.5">
      <c r="A547" s="6" t="s">
        <v>7990</v>
      </c>
      <c r="B547" s="2" t="s">
        <v>941</v>
      </c>
      <c r="C547" s="2" t="s">
        <v>1029</v>
      </c>
      <c r="D547" s="2"/>
    </row>
    <row r="548" spans="1:4" ht="33" customHeight="1">
      <c r="A548" s="9" t="s">
        <v>1030</v>
      </c>
      <c r="B548" s="3" t="s">
        <v>941</v>
      </c>
      <c r="C548" s="3" t="s">
        <v>1032</v>
      </c>
      <c r="D548" s="11"/>
    </row>
    <row r="549" spans="1:4" ht="13.5" customHeight="1">
      <c r="A549" s="10" t="str">
        <f>A548</f>
        <v>幹</v>
      </c>
      <c r="B549" s="5" t="s">
        <v>1031</v>
      </c>
      <c r="C549" s="5" t="s">
        <v>1030</v>
      </c>
      <c r="D549" s="12"/>
    </row>
    <row r="550" spans="1:4" ht="25.5">
      <c r="A550" s="6" t="s">
        <v>1033</v>
      </c>
      <c r="B550" s="2" t="s">
        <v>941</v>
      </c>
      <c r="C550" s="2" t="s">
        <v>1034</v>
      </c>
      <c r="D550" s="2"/>
    </row>
    <row r="551" spans="1:4" ht="25.5">
      <c r="A551" s="6" t="s">
        <v>7991</v>
      </c>
      <c r="B551" s="2" t="s">
        <v>941</v>
      </c>
      <c r="C551" s="2" t="s">
        <v>1035</v>
      </c>
      <c r="D551" s="2"/>
    </row>
    <row r="552" spans="1:4" ht="13.5" customHeight="1">
      <c r="A552" s="9" t="s">
        <v>1036</v>
      </c>
      <c r="B552" s="3" t="s">
        <v>941</v>
      </c>
      <c r="C552" s="3" t="s">
        <v>1038</v>
      </c>
      <c r="D552" s="11"/>
    </row>
    <row r="553" spans="1:4" ht="13.5" customHeight="1">
      <c r="A553" s="13" t="str">
        <f t="shared" ref="A553:A554" si="71">A552</f>
        <v>慣</v>
      </c>
      <c r="B553" s="4" t="s">
        <v>8384</v>
      </c>
      <c r="C553" s="4" t="s">
        <v>1039</v>
      </c>
      <c r="D553" s="14"/>
    </row>
    <row r="554" spans="1:4" ht="13.5" customHeight="1">
      <c r="A554" s="10" t="str">
        <f t="shared" si="71"/>
        <v>慣</v>
      </c>
      <c r="B554" s="5" t="s">
        <v>1037</v>
      </c>
      <c r="C554" s="5" t="s">
        <v>1040</v>
      </c>
      <c r="D554" s="12"/>
    </row>
    <row r="555" spans="1:4" ht="33" customHeight="1">
      <c r="A555" s="9" t="s">
        <v>1041</v>
      </c>
      <c r="B555" s="3" t="s">
        <v>941</v>
      </c>
      <c r="C555" s="3" t="s">
        <v>1043</v>
      </c>
      <c r="D555" s="11"/>
    </row>
    <row r="556" spans="1:4" ht="13.5" customHeight="1">
      <c r="A556" s="10" t="str">
        <f>A555</f>
        <v>管</v>
      </c>
      <c r="B556" s="5" t="s">
        <v>1042</v>
      </c>
      <c r="C556" s="5" t="s">
        <v>1041</v>
      </c>
      <c r="D556" s="12"/>
    </row>
    <row r="557" spans="1:4" ht="73.5" customHeight="1">
      <c r="A557" s="9" t="s">
        <v>7992</v>
      </c>
      <c r="B557" s="3" t="s">
        <v>941</v>
      </c>
      <c r="C557" s="3" t="s">
        <v>1045</v>
      </c>
      <c r="D557" s="11"/>
    </row>
    <row r="558" spans="1:4" ht="13.5" customHeight="1">
      <c r="A558" s="13" t="str">
        <f t="shared" ref="A558:A559" si="72">A557</f>
        <v>関（關）</v>
      </c>
      <c r="B558" s="4" t="s">
        <v>8385</v>
      </c>
      <c r="C558" s="4" t="s">
        <v>1046</v>
      </c>
      <c r="D558" s="14"/>
    </row>
    <row r="559" spans="1:4" ht="13.5" customHeight="1">
      <c r="A559" s="10" t="str">
        <f t="shared" si="72"/>
        <v>関（關）</v>
      </c>
      <c r="B559" s="5" t="s">
        <v>1044</v>
      </c>
      <c r="C559" s="5" t="s">
        <v>1047</v>
      </c>
      <c r="D559" s="12"/>
    </row>
    <row r="560" spans="1:4" ht="25.5">
      <c r="A560" s="6" t="s">
        <v>7993</v>
      </c>
      <c r="B560" s="2" t="s">
        <v>941</v>
      </c>
      <c r="C560" s="2" t="s">
        <v>1048</v>
      </c>
      <c r="D560" s="2"/>
    </row>
    <row r="561" spans="1:4" ht="25.5">
      <c r="A561" s="6" t="s">
        <v>1049</v>
      </c>
      <c r="B561" s="2" t="s">
        <v>941</v>
      </c>
      <c r="C561" s="2" t="s">
        <v>1050</v>
      </c>
      <c r="D561" s="2"/>
    </row>
    <row r="562" spans="1:4" ht="13.5" customHeight="1">
      <c r="A562" s="9" t="s">
        <v>1051</v>
      </c>
      <c r="B562" s="3" t="s">
        <v>941</v>
      </c>
      <c r="C562" s="3" t="s">
        <v>1053</v>
      </c>
      <c r="D562" s="11"/>
    </row>
    <row r="563" spans="1:4" ht="13.5" customHeight="1">
      <c r="A563" s="13" t="str">
        <f t="shared" ref="A563:A566" si="73">A562</f>
        <v>緩</v>
      </c>
      <c r="B563" s="4" t="s">
        <v>8386</v>
      </c>
      <c r="C563" s="4" t="s">
        <v>1054</v>
      </c>
      <c r="D563" s="14"/>
    </row>
    <row r="564" spans="1:4" ht="13.5" customHeight="1">
      <c r="A564" s="13" t="str">
        <f t="shared" si="73"/>
        <v>緩</v>
      </c>
      <c r="B564" s="4" t="s">
        <v>8387</v>
      </c>
      <c r="C564" s="4" t="s">
        <v>1055</v>
      </c>
      <c r="D564" s="14"/>
    </row>
    <row r="565" spans="1:4" ht="13.5" customHeight="1">
      <c r="A565" s="13" t="str">
        <f t="shared" si="73"/>
        <v>緩</v>
      </c>
      <c r="B565" s="4" t="s">
        <v>8388</v>
      </c>
      <c r="C565" s="4" t="s">
        <v>1056</v>
      </c>
      <c r="D565" s="14"/>
    </row>
    <row r="566" spans="1:4" ht="13.5" customHeight="1">
      <c r="A566" s="10" t="str">
        <f t="shared" si="73"/>
        <v>緩</v>
      </c>
      <c r="B566" s="5" t="s">
        <v>1052</v>
      </c>
      <c r="C566" s="5" t="s">
        <v>1057</v>
      </c>
      <c r="D566" s="12"/>
    </row>
    <row r="567" spans="1:4" ht="25.5">
      <c r="A567" s="6" t="s">
        <v>1058</v>
      </c>
      <c r="B567" s="2" t="s">
        <v>941</v>
      </c>
      <c r="C567" s="2" t="s">
        <v>1059</v>
      </c>
      <c r="D567" s="2"/>
    </row>
    <row r="568" spans="1:4" ht="25.5">
      <c r="A568" s="6" t="s">
        <v>1060</v>
      </c>
      <c r="B568" s="2" t="s">
        <v>941</v>
      </c>
      <c r="C568" s="2" t="s">
        <v>1061</v>
      </c>
      <c r="D568" s="2"/>
    </row>
    <row r="569" spans="1:4" ht="13.5" customHeight="1">
      <c r="A569" s="9" t="s">
        <v>1062</v>
      </c>
      <c r="B569" s="3" t="s">
        <v>941</v>
      </c>
      <c r="C569" s="3" t="s">
        <v>1064</v>
      </c>
      <c r="D569" s="11"/>
    </row>
    <row r="570" spans="1:4" ht="13.5" customHeight="1">
      <c r="A570" s="10" t="str">
        <f>A569</f>
        <v>館</v>
      </c>
      <c r="B570" s="5" t="s">
        <v>1063</v>
      </c>
      <c r="C570" s="5" t="s">
        <v>1062</v>
      </c>
      <c r="D570" s="12"/>
    </row>
    <row r="571" spans="1:4" ht="25.5">
      <c r="A571" s="6" t="s">
        <v>1065</v>
      </c>
      <c r="B571" s="2" t="s">
        <v>941</v>
      </c>
      <c r="C571" s="2" t="s">
        <v>1066</v>
      </c>
      <c r="D571" s="2"/>
    </row>
    <row r="572" spans="1:4" ht="25.5">
      <c r="A572" s="6" t="s">
        <v>1067</v>
      </c>
      <c r="B572" s="2" t="s">
        <v>941</v>
      </c>
      <c r="C572" s="2" t="s">
        <v>1068</v>
      </c>
      <c r="D572" s="2"/>
    </row>
    <row r="573" spans="1:4" ht="25.5">
      <c r="A573" s="6" t="s">
        <v>7994</v>
      </c>
      <c r="B573" s="2" t="s">
        <v>941</v>
      </c>
      <c r="C573" s="2" t="s">
        <v>1069</v>
      </c>
      <c r="D573" s="2"/>
    </row>
    <row r="574" spans="1:4" ht="25.5">
      <c r="A574" s="6" t="s">
        <v>1070</v>
      </c>
      <c r="B574" s="2" t="s">
        <v>941</v>
      </c>
      <c r="C574" s="2" t="s">
        <v>1071</v>
      </c>
      <c r="D574" s="2"/>
    </row>
    <row r="575" spans="1:4" ht="25.5">
      <c r="A575" s="6" t="s">
        <v>1072</v>
      </c>
      <c r="B575" s="2" t="s">
        <v>941</v>
      </c>
      <c r="C575" s="2" t="s">
        <v>1073</v>
      </c>
      <c r="D575" s="2"/>
    </row>
    <row r="576" spans="1:4" ht="13.5" customHeight="1">
      <c r="A576" s="9" t="s">
        <v>1074</v>
      </c>
      <c r="B576" s="3" t="s">
        <v>941</v>
      </c>
      <c r="C576" s="3" t="s">
        <v>1076</v>
      </c>
      <c r="D576" s="11"/>
    </row>
    <row r="577" spans="1:4" ht="27">
      <c r="A577" s="10" t="str">
        <f>A576</f>
        <v>鑑</v>
      </c>
      <c r="B577" s="5" t="s">
        <v>1075</v>
      </c>
      <c r="C577" s="5" t="s">
        <v>1077</v>
      </c>
      <c r="D577" s="12"/>
    </row>
    <row r="578" spans="1:4" ht="13.5" customHeight="1">
      <c r="A578" s="9" t="s">
        <v>1078</v>
      </c>
      <c r="B578" s="3" t="s">
        <v>1099</v>
      </c>
      <c r="C578" s="3" t="s">
        <v>1080</v>
      </c>
      <c r="D578" s="11" t="s">
        <v>1084</v>
      </c>
    </row>
    <row r="579" spans="1:4" ht="13.5" customHeight="1">
      <c r="A579" s="13" t="str">
        <f t="shared" ref="A579:A581" si="74">A578</f>
        <v>丸</v>
      </c>
      <c r="B579" s="4" t="s">
        <v>8389</v>
      </c>
      <c r="C579" s="4" t="s">
        <v>1081</v>
      </c>
      <c r="D579" s="14"/>
    </row>
    <row r="580" spans="1:4" ht="13.5" customHeight="1">
      <c r="A580" s="13" t="str">
        <f t="shared" si="74"/>
        <v>丸</v>
      </c>
      <c r="B580" s="4" t="s">
        <v>315</v>
      </c>
      <c r="C580" s="4" t="s">
        <v>1082</v>
      </c>
      <c r="D580" s="14"/>
    </row>
    <row r="581" spans="1:4" ht="13.5" customHeight="1">
      <c r="A581" s="10" t="str">
        <f t="shared" si="74"/>
        <v>丸</v>
      </c>
      <c r="B581" s="5" t="s">
        <v>1079</v>
      </c>
      <c r="C581" s="5" t="s">
        <v>1083</v>
      </c>
      <c r="D581" s="12"/>
    </row>
    <row r="582" spans="1:4" ht="13.5" customHeight="1">
      <c r="A582" s="9" t="s">
        <v>1085</v>
      </c>
      <c r="B582" s="3" t="s">
        <v>1099</v>
      </c>
      <c r="C582" s="3" t="s">
        <v>1087</v>
      </c>
      <c r="D582" s="11"/>
    </row>
    <row r="583" spans="1:4" ht="13.5" customHeight="1">
      <c r="A583" s="13" t="str">
        <f t="shared" ref="A583:A584" si="75">A582</f>
        <v>含</v>
      </c>
      <c r="B583" s="4" t="s">
        <v>8390</v>
      </c>
      <c r="C583" s="4" t="s">
        <v>1088</v>
      </c>
      <c r="D583" s="14"/>
    </row>
    <row r="584" spans="1:4" ht="13.5" customHeight="1">
      <c r="A584" s="10" t="str">
        <f t="shared" si="75"/>
        <v>含</v>
      </c>
      <c r="B584" s="5" t="s">
        <v>1086</v>
      </c>
      <c r="C584" s="5" t="s">
        <v>1089</v>
      </c>
      <c r="D584" s="12"/>
    </row>
    <row r="585" spans="1:4" ht="13.5" customHeight="1">
      <c r="A585" s="9" t="s">
        <v>1090</v>
      </c>
      <c r="B585" s="3" t="s">
        <v>1099</v>
      </c>
      <c r="C585" s="3" t="s">
        <v>1092</v>
      </c>
      <c r="D585" s="11" t="s">
        <v>552</v>
      </c>
    </row>
    <row r="586" spans="1:4" ht="13.5" customHeight="1">
      <c r="A586" s="10" t="str">
        <f>A585</f>
        <v>岸</v>
      </c>
      <c r="B586" s="5" t="s">
        <v>1091</v>
      </c>
      <c r="C586" s="5" t="s">
        <v>1093</v>
      </c>
      <c r="D586" s="12"/>
    </row>
    <row r="587" spans="1:4" ht="13.5" customHeight="1">
      <c r="A587" s="9" t="s">
        <v>1094</v>
      </c>
      <c r="B587" s="3" t="s">
        <v>1099</v>
      </c>
      <c r="C587" s="3" t="s">
        <v>1096</v>
      </c>
      <c r="D587" s="11"/>
    </row>
    <row r="588" spans="1:4" ht="13.5" customHeight="1">
      <c r="A588" s="10" t="str">
        <f>A587</f>
        <v>岩</v>
      </c>
      <c r="B588" s="5" t="s">
        <v>1095</v>
      </c>
      <c r="C588" s="5" t="s">
        <v>1097</v>
      </c>
      <c r="D588" s="12"/>
    </row>
    <row r="589" spans="1:4" ht="25.5">
      <c r="A589" s="6" t="s">
        <v>1098</v>
      </c>
      <c r="B589" s="2" t="s">
        <v>1099</v>
      </c>
      <c r="C589" s="2" t="s">
        <v>1100</v>
      </c>
      <c r="D589" s="2"/>
    </row>
    <row r="590" spans="1:4" ht="13.5" customHeight="1">
      <c r="A590" s="9" t="s">
        <v>1101</v>
      </c>
      <c r="B590" s="3" t="s">
        <v>1099</v>
      </c>
      <c r="C590" s="3" t="s">
        <v>1103</v>
      </c>
      <c r="D590" s="11" t="s">
        <v>1106</v>
      </c>
    </row>
    <row r="591" spans="1:4" ht="13.5" customHeight="1">
      <c r="A591" s="13" t="str">
        <f t="shared" ref="A591:A592" si="76">A590</f>
        <v>眼</v>
      </c>
      <c r="B591" s="4" t="s">
        <v>2028</v>
      </c>
      <c r="C591" s="4" t="s">
        <v>1104</v>
      </c>
      <c r="D591" s="14"/>
    </row>
    <row r="592" spans="1:4" ht="13.5" customHeight="1">
      <c r="A592" s="10" t="str">
        <f t="shared" si="76"/>
        <v>眼</v>
      </c>
      <c r="B592" s="5" t="s">
        <v>1102</v>
      </c>
      <c r="C592" s="5" t="s">
        <v>1105</v>
      </c>
      <c r="D592" s="12"/>
    </row>
    <row r="593" spans="1:4" ht="25.5">
      <c r="A593" s="6" t="s">
        <v>1107</v>
      </c>
      <c r="B593" s="2" t="s">
        <v>1099</v>
      </c>
      <c r="C593" s="2" t="s">
        <v>1108</v>
      </c>
      <c r="D593" s="2"/>
    </row>
    <row r="594" spans="1:4" ht="13.5" customHeight="1">
      <c r="A594" s="9" t="s">
        <v>1109</v>
      </c>
      <c r="B594" s="3" t="s">
        <v>1099</v>
      </c>
      <c r="C594" s="3" t="s">
        <v>1111</v>
      </c>
      <c r="D594" s="11" t="s">
        <v>1113</v>
      </c>
    </row>
    <row r="595" spans="1:4" ht="13.5" customHeight="1">
      <c r="A595" s="10" t="str">
        <f>A594</f>
        <v>顔</v>
      </c>
      <c r="B595" s="5" t="s">
        <v>1110</v>
      </c>
      <c r="C595" s="5" t="s">
        <v>1112</v>
      </c>
      <c r="D595" s="12"/>
    </row>
    <row r="596" spans="1:4" ht="13.5" customHeight="1">
      <c r="A596" s="9" t="s">
        <v>1114</v>
      </c>
      <c r="B596" s="3" t="s">
        <v>1099</v>
      </c>
      <c r="C596" s="3" t="s">
        <v>1116</v>
      </c>
      <c r="D596" s="11"/>
    </row>
    <row r="597" spans="1:4" ht="13.5" customHeight="1">
      <c r="A597" s="10" t="str">
        <f>A596</f>
        <v>願</v>
      </c>
      <c r="B597" s="5" t="s">
        <v>1115</v>
      </c>
      <c r="C597" s="5" t="s">
        <v>1117</v>
      </c>
      <c r="D597" s="12"/>
    </row>
    <row r="598" spans="1:4" ht="13.5" customHeight="1">
      <c r="A598" s="9" t="s">
        <v>1118</v>
      </c>
      <c r="B598" s="3" t="s">
        <v>1123</v>
      </c>
      <c r="C598" s="3" t="s">
        <v>1120</v>
      </c>
      <c r="D598" s="11"/>
    </row>
    <row r="599" spans="1:4" ht="27">
      <c r="A599" s="10" t="str">
        <f>A598</f>
        <v>企</v>
      </c>
      <c r="B599" s="5" t="s">
        <v>1119</v>
      </c>
      <c r="C599" s="5" t="s">
        <v>1121</v>
      </c>
      <c r="D599" s="12"/>
    </row>
    <row r="600" spans="1:4" ht="25.5">
      <c r="A600" s="6" t="s">
        <v>1122</v>
      </c>
      <c r="B600" s="2" t="s">
        <v>1123</v>
      </c>
      <c r="C600" s="2" t="s">
        <v>1124</v>
      </c>
      <c r="D600" s="2"/>
    </row>
    <row r="601" spans="1:4" ht="13.5" customHeight="1">
      <c r="A601" s="9" t="s">
        <v>1125</v>
      </c>
      <c r="B601" s="3" t="s">
        <v>1123</v>
      </c>
      <c r="C601" s="3" t="s">
        <v>1127</v>
      </c>
      <c r="D601" s="11"/>
    </row>
    <row r="602" spans="1:4" ht="13.5" customHeight="1">
      <c r="A602" s="13" t="str">
        <f t="shared" ref="A602:A604" si="77">A601</f>
        <v>危</v>
      </c>
      <c r="B602" s="4" t="s">
        <v>8391</v>
      </c>
      <c r="C602" s="4" t="s">
        <v>1128</v>
      </c>
      <c r="D602" s="14"/>
    </row>
    <row r="603" spans="1:4" ht="13.5" customHeight="1">
      <c r="A603" s="13" t="str">
        <f t="shared" si="77"/>
        <v>危</v>
      </c>
      <c r="B603" s="4" t="s">
        <v>8392</v>
      </c>
      <c r="C603" s="4" t="s">
        <v>1129</v>
      </c>
      <c r="D603" s="14"/>
    </row>
    <row r="604" spans="1:4" ht="13.5" customHeight="1">
      <c r="A604" s="10" t="str">
        <f t="shared" si="77"/>
        <v>危</v>
      </c>
      <c r="B604" s="5" t="s">
        <v>1126</v>
      </c>
      <c r="C604" s="5" t="s">
        <v>1130</v>
      </c>
      <c r="D604" s="12"/>
    </row>
    <row r="605" spans="1:4" ht="33" customHeight="1">
      <c r="A605" s="9" t="s">
        <v>1131</v>
      </c>
      <c r="B605" s="3" t="s">
        <v>1123</v>
      </c>
      <c r="C605" s="3" t="s">
        <v>1133</v>
      </c>
      <c r="D605" s="11"/>
    </row>
    <row r="606" spans="1:4" ht="13.5" customHeight="1">
      <c r="A606" s="10" t="str">
        <f>A605</f>
        <v>机</v>
      </c>
      <c r="B606" s="5" t="s">
        <v>1132</v>
      </c>
      <c r="C606" s="5" t="s">
        <v>1131</v>
      </c>
      <c r="D606" s="12"/>
    </row>
    <row r="607" spans="1:4" ht="100.5" customHeight="1">
      <c r="A607" s="9" t="s">
        <v>7995</v>
      </c>
      <c r="B607" s="3" t="s">
        <v>1123</v>
      </c>
      <c r="C607" s="3" t="s">
        <v>1135</v>
      </c>
      <c r="D607" s="3" t="s">
        <v>111</v>
      </c>
    </row>
    <row r="608" spans="1:4" ht="13.5" customHeight="1">
      <c r="A608" s="10" t="str">
        <f>A607</f>
        <v>気（氣）</v>
      </c>
      <c r="B608" s="5" t="s">
        <v>1134</v>
      </c>
      <c r="C608" s="5" t="s">
        <v>1136</v>
      </c>
      <c r="D608" s="5" t="s">
        <v>1137</v>
      </c>
    </row>
    <row r="609" spans="1:4" ht="25.5">
      <c r="A609" s="6" t="s">
        <v>1138</v>
      </c>
      <c r="B609" s="2" t="s">
        <v>1123</v>
      </c>
      <c r="C609" s="2" t="s">
        <v>1139</v>
      </c>
      <c r="D609" s="2" t="s">
        <v>1140</v>
      </c>
    </row>
    <row r="610" spans="1:4" ht="25.5">
      <c r="A610" s="6" t="s">
        <v>1141</v>
      </c>
      <c r="B610" s="2" t="s">
        <v>1123</v>
      </c>
      <c r="C610" s="2" t="s">
        <v>1142</v>
      </c>
      <c r="D610" s="2"/>
    </row>
    <row r="611" spans="1:4" ht="13.5" customHeight="1">
      <c r="A611" s="9" t="s">
        <v>1143</v>
      </c>
      <c r="B611" s="3" t="s">
        <v>1123</v>
      </c>
      <c r="C611" s="3" t="s">
        <v>1145</v>
      </c>
      <c r="D611" s="11"/>
    </row>
    <row r="612" spans="1:4" ht="13.5" customHeight="1">
      <c r="A612" s="13" t="str">
        <f t="shared" ref="A612:A613" si="78">A611</f>
        <v>忌</v>
      </c>
      <c r="B612" s="4" t="s">
        <v>8393</v>
      </c>
      <c r="C612" s="4" t="s">
        <v>1146</v>
      </c>
      <c r="D612" s="14"/>
    </row>
    <row r="613" spans="1:4" ht="27">
      <c r="A613" s="10" t="str">
        <f t="shared" si="78"/>
        <v>忌</v>
      </c>
      <c r="B613" s="5" t="s">
        <v>1144</v>
      </c>
      <c r="C613" s="5" t="s">
        <v>1147</v>
      </c>
      <c r="D613" s="12"/>
    </row>
    <row r="614" spans="1:4" ht="25.5">
      <c r="A614" s="6" t="s">
        <v>1148</v>
      </c>
      <c r="B614" s="2" t="s">
        <v>1123</v>
      </c>
      <c r="C614" s="2" t="s">
        <v>1149</v>
      </c>
      <c r="D614" s="2"/>
    </row>
    <row r="615" spans="1:4" ht="25.5">
      <c r="A615" s="6" t="s">
        <v>1150</v>
      </c>
      <c r="B615" s="2" t="s">
        <v>1123</v>
      </c>
      <c r="C615" s="2" t="s">
        <v>1151</v>
      </c>
      <c r="D615" s="2" t="s">
        <v>1152</v>
      </c>
    </row>
    <row r="616" spans="1:4" ht="114" customHeight="1">
      <c r="A616" s="9" t="s">
        <v>7996</v>
      </c>
      <c r="B616" s="3" t="s">
        <v>1123</v>
      </c>
      <c r="C616" s="3" t="s">
        <v>1154</v>
      </c>
      <c r="D616" s="11"/>
    </row>
    <row r="617" spans="1:4" ht="13.5" customHeight="1">
      <c r="A617" s="10" t="str">
        <f>A616</f>
        <v>祈（祈）</v>
      </c>
      <c r="B617" s="5" t="s">
        <v>1153</v>
      </c>
      <c r="C617" s="5" t="s">
        <v>1155</v>
      </c>
      <c r="D617" s="12"/>
    </row>
    <row r="618" spans="1:4" ht="25.5">
      <c r="A618" s="6" t="s">
        <v>1156</v>
      </c>
      <c r="B618" s="2" t="s">
        <v>1123</v>
      </c>
      <c r="C618" s="2" t="s">
        <v>1157</v>
      </c>
      <c r="D618" s="2"/>
    </row>
    <row r="619" spans="1:4" ht="25.5">
      <c r="A619" s="6" t="s">
        <v>1158</v>
      </c>
      <c r="B619" s="2" t="s">
        <v>1123</v>
      </c>
      <c r="C619" s="2" t="s">
        <v>1159</v>
      </c>
      <c r="D619" s="2"/>
    </row>
    <row r="620" spans="1:4" ht="25.5">
      <c r="A620" s="6" t="s">
        <v>1160</v>
      </c>
      <c r="B620" s="2" t="s">
        <v>1123</v>
      </c>
      <c r="C620" s="2" t="s">
        <v>1161</v>
      </c>
      <c r="D620" s="2"/>
    </row>
    <row r="621" spans="1:4" ht="127.5" customHeight="1">
      <c r="A621" s="9" t="s">
        <v>7997</v>
      </c>
      <c r="B621" s="3" t="s">
        <v>1123</v>
      </c>
      <c r="C621" s="3" t="s">
        <v>1163</v>
      </c>
      <c r="D621" s="11"/>
    </row>
    <row r="622" spans="1:4" ht="13.5" customHeight="1">
      <c r="A622" s="10" t="str">
        <f>A621</f>
        <v>既（既）</v>
      </c>
      <c r="B622" s="5" t="s">
        <v>1162</v>
      </c>
      <c r="C622" s="5" t="s">
        <v>1164</v>
      </c>
      <c r="D622" s="12"/>
    </row>
    <row r="623" spans="1:4" ht="33" customHeight="1">
      <c r="A623" s="9" t="s">
        <v>1165</v>
      </c>
      <c r="B623" s="3" t="s">
        <v>1123</v>
      </c>
      <c r="C623" s="3" t="s">
        <v>1167</v>
      </c>
      <c r="D623" s="11"/>
    </row>
    <row r="624" spans="1:4" ht="13.5" customHeight="1">
      <c r="A624" s="10" t="str">
        <f>A623</f>
        <v>記</v>
      </c>
      <c r="B624" s="5" t="s">
        <v>1166</v>
      </c>
      <c r="C624" s="5" t="s">
        <v>1168</v>
      </c>
      <c r="D624" s="12"/>
    </row>
    <row r="625" spans="1:4" ht="13.5" customHeight="1">
      <c r="A625" s="9" t="s">
        <v>1169</v>
      </c>
      <c r="B625" s="3" t="s">
        <v>1123</v>
      </c>
      <c r="C625" s="3" t="s">
        <v>1171</v>
      </c>
      <c r="D625" s="3"/>
    </row>
    <row r="626" spans="1:4" ht="13.5" customHeight="1">
      <c r="A626" s="13" t="str">
        <f t="shared" ref="A626:A628" si="79">A625</f>
        <v>起</v>
      </c>
      <c r="B626" s="4" t="s">
        <v>8394</v>
      </c>
      <c r="C626" s="4" t="s">
        <v>1172</v>
      </c>
      <c r="D626" s="4"/>
    </row>
    <row r="627" spans="1:4" ht="13.5" customHeight="1">
      <c r="A627" s="13" t="str">
        <f t="shared" si="79"/>
        <v>起</v>
      </c>
      <c r="B627" s="4" t="s">
        <v>5635</v>
      </c>
      <c r="C627" s="4" t="s">
        <v>1173</v>
      </c>
      <c r="D627" s="4" t="s">
        <v>1175</v>
      </c>
    </row>
    <row r="628" spans="1:4" ht="13.5" customHeight="1">
      <c r="A628" s="10" t="str">
        <f t="shared" si="79"/>
        <v>起</v>
      </c>
      <c r="B628" s="5" t="s">
        <v>1170</v>
      </c>
      <c r="C628" s="5" t="s">
        <v>1174</v>
      </c>
      <c r="D628" s="5" t="s">
        <v>1176</v>
      </c>
    </row>
    <row r="629" spans="1:4" ht="19.5" customHeight="1">
      <c r="A629" s="9" t="s">
        <v>1177</v>
      </c>
      <c r="B629" s="3" t="s">
        <v>1123</v>
      </c>
      <c r="C629" s="3" t="s">
        <v>1179</v>
      </c>
      <c r="D629" s="11"/>
    </row>
    <row r="630" spans="1:4" ht="13.5" customHeight="1">
      <c r="A630" s="10" t="str">
        <f>A629</f>
        <v>飢</v>
      </c>
      <c r="B630" s="5" t="s">
        <v>1178</v>
      </c>
      <c r="C630" s="5" t="s">
        <v>1180</v>
      </c>
      <c r="D630" s="12"/>
    </row>
    <row r="631" spans="1:4" ht="13.5" customHeight="1">
      <c r="A631" s="9" t="s">
        <v>1181</v>
      </c>
      <c r="B631" s="3" t="s">
        <v>1123</v>
      </c>
      <c r="C631" s="3" t="s">
        <v>1183</v>
      </c>
      <c r="D631" s="11"/>
    </row>
    <row r="632" spans="1:4" ht="13.5" customHeight="1">
      <c r="A632" s="10" t="str">
        <f>A631</f>
        <v>鬼</v>
      </c>
      <c r="B632" s="5" t="s">
        <v>1182</v>
      </c>
      <c r="C632" s="5" t="s">
        <v>1184</v>
      </c>
      <c r="D632" s="12"/>
    </row>
    <row r="633" spans="1:4" ht="100.5" customHeight="1">
      <c r="A633" s="9" t="s">
        <v>7998</v>
      </c>
      <c r="B633" s="3" t="s">
        <v>1123</v>
      </c>
      <c r="C633" s="3" t="s">
        <v>1186</v>
      </c>
      <c r="D633" s="3"/>
    </row>
    <row r="634" spans="1:4" ht="13.5" customHeight="1">
      <c r="A634" s="13" t="str">
        <f t="shared" ref="A634:A635" si="80">A633</f>
        <v>帰（歸）</v>
      </c>
      <c r="B634" s="4" t="s">
        <v>6773</v>
      </c>
      <c r="C634" s="4" t="s">
        <v>1187</v>
      </c>
      <c r="D634" s="4" t="s">
        <v>1189</v>
      </c>
    </row>
    <row r="635" spans="1:4" ht="13.5" customHeight="1">
      <c r="A635" s="10" t="str">
        <f t="shared" si="80"/>
        <v>帰（歸）</v>
      </c>
      <c r="B635" s="5" t="s">
        <v>1185</v>
      </c>
      <c r="C635" s="5" t="s">
        <v>1188</v>
      </c>
      <c r="D635" s="5" t="s">
        <v>1190</v>
      </c>
    </row>
    <row r="636" spans="1:4" ht="13.5" customHeight="1">
      <c r="A636" s="9" t="s">
        <v>1191</v>
      </c>
      <c r="B636" s="3" t="s">
        <v>1123</v>
      </c>
      <c r="C636" s="3" t="s">
        <v>1193</v>
      </c>
      <c r="D636" s="11" t="s">
        <v>1195</v>
      </c>
    </row>
    <row r="637" spans="1:4" ht="13.5" customHeight="1">
      <c r="A637" s="13" t="str">
        <f t="shared" ref="A637:A638" si="81">A636</f>
        <v>基</v>
      </c>
      <c r="B637" s="4" t="s">
        <v>2019</v>
      </c>
      <c r="C637" s="4" t="s">
        <v>1194</v>
      </c>
      <c r="D637" s="14"/>
    </row>
    <row r="638" spans="1:4" ht="13.5" customHeight="1">
      <c r="A638" s="10" t="str">
        <f t="shared" si="81"/>
        <v>基</v>
      </c>
      <c r="B638" s="5" t="s">
        <v>1192</v>
      </c>
      <c r="C638" s="5" t="s">
        <v>1191</v>
      </c>
      <c r="D638" s="12"/>
    </row>
    <row r="639" spans="1:4" ht="13.5" customHeight="1">
      <c r="A639" s="9" t="s">
        <v>1196</v>
      </c>
      <c r="B639" s="3" t="s">
        <v>1123</v>
      </c>
      <c r="C639" s="3" t="s">
        <v>1198</v>
      </c>
      <c r="D639" s="3" t="s">
        <v>1201</v>
      </c>
    </row>
    <row r="640" spans="1:4" ht="13.5" customHeight="1">
      <c r="A640" s="13" t="str">
        <f t="shared" ref="A640:A641" si="82">A639</f>
        <v>寄</v>
      </c>
      <c r="B640" s="4" t="s">
        <v>167</v>
      </c>
      <c r="C640" s="4" t="s">
        <v>1199</v>
      </c>
      <c r="D640" s="4" t="s">
        <v>1202</v>
      </c>
    </row>
    <row r="641" spans="1:4" ht="13.5" customHeight="1">
      <c r="A641" s="10" t="str">
        <f t="shared" si="82"/>
        <v>寄</v>
      </c>
      <c r="B641" s="5" t="s">
        <v>1197</v>
      </c>
      <c r="C641" s="5" t="s">
        <v>1200</v>
      </c>
      <c r="D641" s="5" t="s">
        <v>1203</v>
      </c>
    </row>
    <row r="642" spans="1:4" ht="25.5">
      <c r="A642" s="6" t="s">
        <v>1204</v>
      </c>
      <c r="B642" s="2" t="s">
        <v>1123</v>
      </c>
      <c r="C642" s="2" t="s">
        <v>1205</v>
      </c>
      <c r="D642" s="2"/>
    </row>
    <row r="643" spans="1:4" ht="127.5" customHeight="1">
      <c r="A643" s="9" t="s">
        <v>7999</v>
      </c>
      <c r="B643" s="3" t="s">
        <v>1123</v>
      </c>
      <c r="C643" s="3" t="s">
        <v>1207</v>
      </c>
      <c r="D643" s="11"/>
    </row>
    <row r="644" spans="1:4" ht="13.5" customHeight="1">
      <c r="A644" s="10" t="str">
        <f>A643</f>
        <v>亀（龜）</v>
      </c>
      <c r="B644" s="5" t="s">
        <v>1206</v>
      </c>
      <c r="C644" s="5" t="s">
        <v>1208</v>
      </c>
      <c r="D644" s="12"/>
    </row>
    <row r="645" spans="1:4" ht="13.5" customHeight="1">
      <c r="A645" s="9" t="s">
        <v>1209</v>
      </c>
      <c r="B645" s="3" t="s">
        <v>1123</v>
      </c>
      <c r="C645" s="3" t="s">
        <v>1211</v>
      </c>
      <c r="D645" s="11"/>
    </row>
    <row r="646" spans="1:4" ht="13.5" customHeight="1">
      <c r="A646" s="10" t="str">
        <f>A645</f>
        <v>喜</v>
      </c>
      <c r="B646" s="5" t="s">
        <v>1210</v>
      </c>
      <c r="C646" s="5" t="s">
        <v>1212</v>
      </c>
      <c r="D646" s="12"/>
    </row>
    <row r="647" spans="1:4" ht="19.5" customHeight="1">
      <c r="A647" s="9" t="s">
        <v>1213</v>
      </c>
      <c r="B647" s="3" t="s">
        <v>1123</v>
      </c>
      <c r="C647" s="3" t="s">
        <v>528</v>
      </c>
      <c r="D647" s="11"/>
    </row>
    <row r="648" spans="1:4" ht="13.5" customHeight="1">
      <c r="A648" s="10" t="str">
        <f>A647</f>
        <v>幾</v>
      </c>
      <c r="B648" s="5" t="s">
        <v>1214</v>
      </c>
      <c r="C648" s="5" t="s">
        <v>1215</v>
      </c>
      <c r="D648" s="12"/>
    </row>
    <row r="649" spans="1:4" ht="25.5">
      <c r="A649" s="6" t="s">
        <v>1216</v>
      </c>
      <c r="B649" s="2" t="s">
        <v>1123</v>
      </c>
      <c r="C649" s="2" t="s">
        <v>1217</v>
      </c>
      <c r="D649" s="2"/>
    </row>
    <row r="650" spans="1:4" ht="13.5" customHeight="1">
      <c r="A650" s="9" t="s">
        <v>1218</v>
      </c>
      <c r="B650" s="3" t="s">
        <v>1123</v>
      </c>
      <c r="C650" s="3" t="s">
        <v>1219</v>
      </c>
      <c r="D650" s="11"/>
    </row>
    <row r="651" spans="1:4" ht="13.5" customHeight="1">
      <c r="A651" s="10" t="str">
        <f>A650</f>
        <v>期</v>
      </c>
      <c r="B651" s="5" t="s">
        <v>2151</v>
      </c>
      <c r="C651" s="5" t="s">
        <v>1220</v>
      </c>
      <c r="D651" s="12"/>
    </row>
    <row r="652" spans="1:4" ht="25.5">
      <c r="A652" s="6" t="s">
        <v>1221</v>
      </c>
      <c r="B652" s="2" t="s">
        <v>1123</v>
      </c>
      <c r="C652" s="2" t="s">
        <v>1222</v>
      </c>
      <c r="D652" s="2"/>
    </row>
    <row r="653" spans="1:4" ht="13.5" customHeight="1">
      <c r="A653" s="9" t="s">
        <v>1223</v>
      </c>
      <c r="B653" s="3" t="s">
        <v>1123</v>
      </c>
      <c r="C653" s="3" t="s">
        <v>1225</v>
      </c>
      <c r="D653" s="3"/>
    </row>
    <row r="654" spans="1:4" ht="13.5" customHeight="1">
      <c r="A654" s="13" t="str">
        <f t="shared" ref="A654:A657" si="83">A653</f>
        <v>貴</v>
      </c>
      <c r="B654" s="4" t="s">
        <v>8395</v>
      </c>
      <c r="C654" s="4" t="s">
        <v>1226</v>
      </c>
      <c r="D654" s="4" t="s">
        <v>1228</v>
      </c>
    </row>
    <row r="655" spans="1:4" ht="13.5" customHeight="1">
      <c r="A655" s="13" t="str">
        <f t="shared" si="83"/>
        <v>貴</v>
      </c>
      <c r="B655" s="4" t="s">
        <v>8396</v>
      </c>
      <c r="C655" s="4" t="s">
        <v>1226</v>
      </c>
      <c r="D655" s="4" t="s">
        <v>1228</v>
      </c>
    </row>
    <row r="656" spans="1:4" ht="13.5" customHeight="1">
      <c r="A656" s="13" t="str">
        <f t="shared" si="83"/>
        <v>貴</v>
      </c>
      <c r="B656" s="4" t="s">
        <v>8397</v>
      </c>
      <c r="C656" s="4" t="s">
        <v>1227</v>
      </c>
      <c r="D656" s="4" t="s">
        <v>1229</v>
      </c>
    </row>
    <row r="657" spans="1:4" ht="13.5" customHeight="1">
      <c r="A657" s="10" t="str">
        <f t="shared" si="83"/>
        <v>貴</v>
      </c>
      <c r="B657" s="5" t="s">
        <v>1224</v>
      </c>
      <c r="C657" s="5" t="s">
        <v>1227</v>
      </c>
      <c r="D657" s="5" t="s">
        <v>1229</v>
      </c>
    </row>
    <row r="658" spans="1:4" ht="25.5">
      <c r="A658" s="6" t="s">
        <v>1230</v>
      </c>
      <c r="B658" s="2" t="s">
        <v>1123</v>
      </c>
      <c r="C658" s="2" t="s">
        <v>1231</v>
      </c>
      <c r="D658" s="2"/>
    </row>
    <row r="659" spans="1:4" ht="25.5">
      <c r="A659" s="6" t="s">
        <v>1232</v>
      </c>
      <c r="B659" s="2" t="s">
        <v>1123</v>
      </c>
      <c r="C659" s="2" t="s">
        <v>1233</v>
      </c>
      <c r="D659" s="2"/>
    </row>
    <row r="660" spans="1:4" ht="13.5" customHeight="1">
      <c r="A660" s="9" t="s">
        <v>1234</v>
      </c>
      <c r="B660" s="3" t="s">
        <v>1123</v>
      </c>
      <c r="C660" s="3" t="s">
        <v>1236</v>
      </c>
      <c r="D660" s="11"/>
    </row>
    <row r="661" spans="1:4" ht="13.5" customHeight="1">
      <c r="A661" s="10" t="str">
        <f>A660</f>
        <v>旗</v>
      </c>
      <c r="B661" s="5" t="s">
        <v>1235</v>
      </c>
      <c r="C661" s="5" t="s">
        <v>1237</v>
      </c>
      <c r="D661" s="12"/>
    </row>
    <row r="662" spans="1:4" ht="127.5" customHeight="1">
      <c r="A662" s="9" t="s">
        <v>8000</v>
      </c>
      <c r="B662" s="3" t="s">
        <v>1123</v>
      </c>
      <c r="C662" s="3" t="s">
        <v>1239</v>
      </c>
      <c r="D662" s="11"/>
    </row>
    <row r="663" spans="1:4" ht="13.5" customHeight="1">
      <c r="A663" s="10" t="str">
        <f>A662</f>
        <v>器（器）</v>
      </c>
      <c r="B663" s="5" t="s">
        <v>1238</v>
      </c>
      <c r="C663" s="5" t="s">
        <v>1240</v>
      </c>
      <c r="D663" s="12"/>
    </row>
    <row r="664" spans="1:4" ht="25.5">
      <c r="A664" s="6" t="s">
        <v>1241</v>
      </c>
      <c r="B664" s="2" t="s">
        <v>1123</v>
      </c>
      <c r="C664" s="2" t="s">
        <v>1242</v>
      </c>
      <c r="D664" s="2"/>
    </row>
    <row r="665" spans="1:4" ht="13.5" customHeight="1">
      <c r="A665" s="9" t="s">
        <v>1243</v>
      </c>
      <c r="B665" s="3" t="s">
        <v>1123</v>
      </c>
      <c r="C665" s="3" t="s">
        <v>1245</v>
      </c>
      <c r="D665" s="11"/>
    </row>
    <row r="666" spans="1:4" ht="13.5" customHeight="1">
      <c r="A666" s="10" t="str">
        <f>A665</f>
        <v>輝</v>
      </c>
      <c r="B666" s="5" t="s">
        <v>1244</v>
      </c>
      <c r="C666" s="5" t="s">
        <v>1246</v>
      </c>
      <c r="D666" s="12"/>
    </row>
    <row r="667" spans="1:4" ht="13.5" customHeight="1">
      <c r="A667" s="9" t="s">
        <v>1247</v>
      </c>
      <c r="B667" s="3" t="s">
        <v>1123</v>
      </c>
      <c r="C667" s="3" t="s">
        <v>1248</v>
      </c>
      <c r="D667" s="11"/>
    </row>
    <row r="668" spans="1:4" ht="13.5" customHeight="1">
      <c r="A668" s="10" t="str">
        <f>A667</f>
        <v>機</v>
      </c>
      <c r="B668" s="5" t="s">
        <v>1235</v>
      </c>
      <c r="C668" s="5" t="s">
        <v>1249</v>
      </c>
      <c r="D668" s="12"/>
    </row>
    <row r="669" spans="1:4" ht="25.5">
      <c r="A669" s="6" t="s">
        <v>1250</v>
      </c>
      <c r="B669" s="2" t="s">
        <v>1123</v>
      </c>
      <c r="C669" s="2" t="s">
        <v>1251</v>
      </c>
      <c r="D669" s="2"/>
    </row>
    <row r="670" spans="1:4" ht="33" customHeight="1">
      <c r="A670" s="9" t="s">
        <v>1252</v>
      </c>
      <c r="B670" s="3" t="s">
        <v>1257</v>
      </c>
      <c r="C670" s="3" t="s">
        <v>1254</v>
      </c>
      <c r="D670" s="11" t="s">
        <v>1255</v>
      </c>
    </row>
    <row r="671" spans="1:4" ht="13.5" customHeight="1">
      <c r="A671" s="10" t="str">
        <f>A670</f>
        <v>技</v>
      </c>
      <c r="B671" s="5" t="s">
        <v>1253</v>
      </c>
      <c r="C671" s="5" t="s">
        <v>1252</v>
      </c>
      <c r="D671" s="12"/>
    </row>
    <row r="672" spans="1:4" ht="25.5">
      <c r="A672" s="6" t="s">
        <v>1256</v>
      </c>
      <c r="B672" s="2" t="s">
        <v>1257</v>
      </c>
      <c r="C672" s="2" t="s">
        <v>1258</v>
      </c>
      <c r="D672" s="2"/>
    </row>
    <row r="673" spans="1:4" ht="87" customHeight="1">
      <c r="A673" s="9" t="s">
        <v>8001</v>
      </c>
      <c r="B673" s="3" t="s">
        <v>1257</v>
      </c>
      <c r="C673" s="3" t="s">
        <v>1260</v>
      </c>
      <c r="D673" s="11"/>
    </row>
    <row r="674" spans="1:4" ht="13.5" customHeight="1">
      <c r="A674" s="13" t="str">
        <f t="shared" ref="A674:A675" si="84">A673</f>
        <v>偽（僞）</v>
      </c>
      <c r="B674" s="4" t="s">
        <v>8398</v>
      </c>
      <c r="C674" s="4" t="s">
        <v>1261</v>
      </c>
      <c r="D674" s="14"/>
    </row>
    <row r="675" spans="1:4" ht="13.5" customHeight="1">
      <c r="A675" s="10" t="str">
        <f t="shared" si="84"/>
        <v>偽（僞）</v>
      </c>
      <c r="B675" s="5" t="s">
        <v>1259</v>
      </c>
      <c r="C675" s="5" t="s">
        <v>1262</v>
      </c>
      <c r="D675" s="12"/>
    </row>
    <row r="676" spans="1:4" ht="33" customHeight="1">
      <c r="A676" s="9" t="s">
        <v>1263</v>
      </c>
      <c r="B676" s="3" t="s">
        <v>1257</v>
      </c>
      <c r="C676" s="3" t="s">
        <v>1265</v>
      </c>
      <c r="D676" s="11"/>
    </row>
    <row r="677" spans="1:4" ht="13.5" customHeight="1">
      <c r="A677" s="10" t="str">
        <f>A676</f>
        <v>欺</v>
      </c>
      <c r="B677" s="5" t="s">
        <v>1264</v>
      </c>
      <c r="C677" s="5" t="s">
        <v>1266</v>
      </c>
      <c r="D677" s="12"/>
    </row>
    <row r="678" spans="1:4" ht="25.5">
      <c r="A678" s="6" t="s">
        <v>1267</v>
      </c>
      <c r="B678" s="2" t="s">
        <v>1257</v>
      </c>
      <c r="C678" s="2" t="s">
        <v>1268</v>
      </c>
      <c r="D678" s="2"/>
    </row>
    <row r="679" spans="1:4" ht="13.5" customHeight="1">
      <c r="A679" s="9" t="s">
        <v>1269</v>
      </c>
      <c r="B679" s="3" t="s">
        <v>1257</v>
      </c>
      <c r="C679" s="3" t="s">
        <v>1271</v>
      </c>
      <c r="D679" s="11"/>
    </row>
    <row r="680" spans="1:4" ht="13.5" customHeight="1">
      <c r="A680" s="10" t="str">
        <f>A679</f>
        <v>疑</v>
      </c>
      <c r="B680" s="5" t="s">
        <v>1270</v>
      </c>
      <c r="C680" s="5" t="s">
        <v>1272</v>
      </c>
      <c r="D680" s="12"/>
    </row>
    <row r="681" spans="1:4" ht="25.5">
      <c r="A681" s="6" t="s">
        <v>1273</v>
      </c>
      <c r="B681" s="2" t="s">
        <v>1257</v>
      </c>
      <c r="C681" s="2" t="s">
        <v>1274</v>
      </c>
      <c r="D681" s="2"/>
    </row>
    <row r="682" spans="1:4" ht="114" customHeight="1">
      <c r="A682" s="9" t="s">
        <v>8002</v>
      </c>
      <c r="B682" s="3" t="s">
        <v>1257</v>
      </c>
      <c r="C682" s="3" t="s">
        <v>1276</v>
      </c>
      <c r="D682" s="11"/>
    </row>
    <row r="683" spans="1:4" ht="27">
      <c r="A683" s="10" t="str">
        <f>A682</f>
        <v>戯（戲）</v>
      </c>
      <c r="B683" s="5" t="s">
        <v>1275</v>
      </c>
      <c r="C683" s="5" t="s">
        <v>1277</v>
      </c>
      <c r="D683" s="12"/>
    </row>
    <row r="684" spans="1:4" ht="25.5">
      <c r="A684" s="6" t="s">
        <v>1278</v>
      </c>
      <c r="B684" s="2" t="s">
        <v>1257</v>
      </c>
      <c r="C684" s="2" t="s">
        <v>1279</v>
      </c>
      <c r="D684" s="2"/>
    </row>
    <row r="685" spans="1:4" ht="25.5">
      <c r="A685" s="6" t="s">
        <v>8003</v>
      </c>
      <c r="B685" s="2" t="s">
        <v>1257</v>
      </c>
      <c r="C685" s="2" t="s">
        <v>1280</v>
      </c>
      <c r="D685" s="2"/>
    </row>
    <row r="686" spans="1:4" ht="25.5">
      <c r="A686" s="6" t="s">
        <v>1281</v>
      </c>
      <c r="B686" s="2" t="s">
        <v>1257</v>
      </c>
      <c r="C686" s="2" t="s">
        <v>1282</v>
      </c>
      <c r="D686" s="2"/>
    </row>
    <row r="687" spans="1:4" ht="25.5">
      <c r="A687" s="6" t="s">
        <v>1283</v>
      </c>
      <c r="B687" s="2" t="s">
        <v>1284</v>
      </c>
      <c r="C687" s="2" t="s">
        <v>1285</v>
      </c>
      <c r="D687" s="2"/>
    </row>
    <row r="688" spans="1:4" ht="27" customHeight="1">
      <c r="A688" s="9" t="s">
        <v>1286</v>
      </c>
      <c r="B688" s="3" t="s">
        <v>8399</v>
      </c>
      <c r="C688" s="3" t="s">
        <v>1288</v>
      </c>
      <c r="D688" s="11" t="s">
        <v>1290</v>
      </c>
    </row>
    <row r="689" spans="1:4" ht="13.5" customHeight="1">
      <c r="A689" s="10" t="str">
        <f>A688</f>
        <v>吉</v>
      </c>
      <c r="B689" s="5" t="s">
        <v>1287</v>
      </c>
      <c r="C689" s="5" t="s">
        <v>1289</v>
      </c>
      <c r="D689" s="12"/>
    </row>
    <row r="690" spans="1:4" ht="25.5">
      <c r="A690" s="6" t="s">
        <v>1291</v>
      </c>
      <c r="B690" s="2" t="s">
        <v>1287</v>
      </c>
      <c r="C690" s="2" t="s">
        <v>1292</v>
      </c>
      <c r="D690" s="2"/>
    </row>
    <row r="691" spans="1:4" ht="13.5" customHeight="1">
      <c r="A691" s="9" t="s">
        <v>1293</v>
      </c>
      <c r="B691" s="3" t="s">
        <v>1287</v>
      </c>
      <c r="C691" s="3" t="s">
        <v>1295</v>
      </c>
      <c r="D691" s="11"/>
    </row>
    <row r="692" spans="1:4" ht="13.5" customHeight="1">
      <c r="A692" s="13" t="str">
        <f t="shared" ref="A692:A694" si="85">A691</f>
        <v>詰</v>
      </c>
      <c r="B692" s="4" t="s">
        <v>8400</v>
      </c>
      <c r="C692" s="4" t="s">
        <v>1296</v>
      </c>
      <c r="D692" s="14"/>
    </row>
    <row r="693" spans="1:4" ht="13.5" customHeight="1">
      <c r="A693" s="13" t="str">
        <f t="shared" si="85"/>
        <v>詰</v>
      </c>
      <c r="B693" s="4" t="s">
        <v>8401</v>
      </c>
      <c r="C693" s="4" t="s">
        <v>1297</v>
      </c>
      <c r="D693" s="14"/>
    </row>
    <row r="694" spans="1:4" ht="13.5" customHeight="1">
      <c r="A694" s="10" t="str">
        <f t="shared" si="85"/>
        <v>詰</v>
      </c>
      <c r="B694" s="5" t="s">
        <v>1294</v>
      </c>
      <c r="C694" s="5" t="s">
        <v>1298</v>
      </c>
      <c r="D694" s="12"/>
    </row>
    <row r="695" spans="1:4" ht="25.5">
      <c r="A695" s="6" t="s">
        <v>1299</v>
      </c>
      <c r="B695" s="2" t="s">
        <v>1300</v>
      </c>
      <c r="C695" s="2" t="s">
        <v>1301</v>
      </c>
      <c r="D695" s="2"/>
    </row>
    <row r="696" spans="1:4" ht="13.5" customHeight="1">
      <c r="A696" s="9" t="s">
        <v>1302</v>
      </c>
      <c r="B696" s="3" t="s">
        <v>1300</v>
      </c>
      <c r="C696" s="3" t="s">
        <v>1303</v>
      </c>
      <c r="D696" s="11"/>
    </row>
    <row r="697" spans="1:4" ht="13.5" customHeight="1">
      <c r="A697" s="10" t="str">
        <f>A696</f>
        <v>客</v>
      </c>
      <c r="B697" s="5" t="s">
        <v>649</v>
      </c>
      <c r="C697" s="5" t="s">
        <v>1304</v>
      </c>
      <c r="D697" s="12"/>
    </row>
    <row r="698" spans="1:4" ht="13.5" customHeight="1">
      <c r="A698" s="9" t="s">
        <v>1305</v>
      </c>
      <c r="B698" s="3" t="s">
        <v>1300</v>
      </c>
      <c r="C698" s="3" t="s">
        <v>1307</v>
      </c>
      <c r="D698" s="11" t="s">
        <v>1310</v>
      </c>
    </row>
    <row r="699" spans="1:4" ht="13.5" customHeight="1">
      <c r="A699" s="13" t="str">
        <f t="shared" ref="A699:A700" si="86">A698</f>
        <v>脚</v>
      </c>
      <c r="B699" s="4" t="s">
        <v>8402</v>
      </c>
      <c r="C699" s="4" t="s">
        <v>1308</v>
      </c>
      <c r="D699" s="14"/>
    </row>
    <row r="700" spans="1:4" ht="13.5" customHeight="1">
      <c r="A700" s="10" t="str">
        <f t="shared" si="86"/>
        <v>脚</v>
      </c>
      <c r="B700" s="5" t="s">
        <v>1306</v>
      </c>
      <c r="C700" s="5" t="s">
        <v>1309</v>
      </c>
      <c r="D700" s="12"/>
    </row>
    <row r="701" spans="1:4" ht="13.5" customHeight="1">
      <c r="A701" s="9" t="s">
        <v>1311</v>
      </c>
      <c r="B701" s="3" t="s">
        <v>8403</v>
      </c>
      <c r="C701" s="3" t="s">
        <v>1313</v>
      </c>
      <c r="D701" s="11"/>
    </row>
    <row r="702" spans="1:4" ht="13.5" customHeight="1">
      <c r="A702" s="13" t="str">
        <f t="shared" ref="A702:A703" si="87">A701</f>
        <v>逆</v>
      </c>
      <c r="B702" s="4" t="s">
        <v>6250</v>
      </c>
      <c r="C702" s="4" t="s">
        <v>1314</v>
      </c>
      <c r="D702" s="14"/>
    </row>
    <row r="703" spans="1:4" ht="13.5" customHeight="1">
      <c r="A703" s="10" t="str">
        <f t="shared" si="87"/>
        <v>逆</v>
      </c>
      <c r="B703" s="5" t="s">
        <v>1312</v>
      </c>
      <c r="C703" s="5" t="s">
        <v>1315</v>
      </c>
      <c r="D703" s="12"/>
    </row>
    <row r="704" spans="1:4" ht="13.5" customHeight="1">
      <c r="A704" s="9" t="s">
        <v>1316</v>
      </c>
      <c r="B704" s="3" t="s">
        <v>8403</v>
      </c>
      <c r="C704" s="3" t="s">
        <v>1318</v>
      </c>
      <c r="D704" s="11"/>
    </row>
    <row r="705" spans="1:4" ht="27">
      <c r="A705" s="10" t="str">
        <f>A704</f>
        <v>虐</v>
      </c>
      <c r="B705" s="5" t="s">
        <v>1317</v>
      </c>
      <c r="C705" s="5" t="s">
        <v>1319</v>
      </c>
      <c r="D705" s="12"/>
    </row>
    <row r="706" spans="1:4" ht="13.5" customHeight="1">
      <c r="A706" s="9" t="s">
        <v>1320</v>
      </c>
      <c r="B706" s="3" t="s">
        <v>1343</v>
      </c>
      <c r="C706" s="3" t="s">
        <v>1322</v>
      </c>
      <c r="D706" s="11"/>
    </row>
    <row r="707" spans="1:4" ht="13.5" customHeight="1">
      <c r="A707" s="13" t="str">
        <f t="shared" ref="A707:A709" si="88">A706</f>
        <v>九</v>
      </c>
      <c r="B707" s="4" t="s">
        <v>1666</v>
      </c>
      <c r="C707" s="4" t="s">
        <v>1323</v>
      </c>
      <c r="D707" s="14"/>
    </row>
    <row r="708" spans="1:4" ht="13.5" customHeight="1">
      <c r="A708" s="13" t="str">
        <f t="shared" si="88"/>
        <v>九</v>
      </c>
      <c r="B708" s="4" t="s">
        <v>8404</v>
      </c>
      <c r="C708" s="4" t="s">
        <v>1324</v>
      </c>
      <c r="D708" s="14"/>
    </row>
    <row r="709" spans="1:4" ht="13.5" customHeight="1">
      <c r="A709" s="10" t="str">
        <f t="shared" si="88"/>
        <v>九</v>
      </c>
      <c r="B709" s="5" t="s">
        <v>1321</v>
      </c>
      <c r="C709" s="5" t="s">
        <v>1325</v>
      </c>
      <c r="D709" s="12"/>
    </row>
    <row r="710" spans="1:4" ht="13.5" customHeight="1">
      <c r="A710" s="9" t="s">
        <v>1326</v>
      </c>
      <c r="B710" s="3" t="s">
        <v>1343</v>
      </c>
      <c r="C710" s="3" t="s">
        <v>1328</v>
      </c>
      <c r="D710" s="11"/>
    </row>
    <row r="711" spans="1:4" ht="13.5" customHeight="1">
      <c r="A711" s="13" t="str">
        <f t="shared" ref="A711:A712" si="89">A710</f>
        <v>久</v>
      </c>
      <c r="B711" s="4" t="s">
        <v>1666</v>
      </c>
      <c r="C711" s="4" t="s">
        <v>362</v>
      </c>
      <c r="D711" s="14"/>
    </row>
    <row r="712" spans="1:4" ht="13.5" customHeight="1">
      <c r="A712" s="10" t="str">
        <f t="shared" si="89"/>
        <v>久</v>
      </c>
      <c r="B712" s="5" t="s">
        <v>1327</v>
      </c>
      <c r="C712" s="5" t="s">
        <v>1329</v>
      </c>
      <c r="D712" s="12"/>
    </row>
    <row r="713" spans="1:4" ht="13.5" customHeight="1">
      <c r="A713" s="9" t="s">
        <v>1330</v>
      </c>
      <c r="B713" s="3" t="s">
        <v>1343</v>
      </c>
      <c r="C713" s="3" t="s">
        <v>1332</v>
      </c>
      <c r="D713" s="11"/>
    </row>
    <row r="714" spans="1:4" ht="13.5" customHeight="1">
      <c r="A714" s="13" t="str">
        <f t="shared" ref="A714:A716" si="90">A713</f>
        <v>及</v>
      </c>
      <c r="B714" s="4" t="s">
        <v>8405</v>
      </c>
      <c r="C714" s="4" t="s">
        <v>1333</v>
      </c>
      <c r="D714" s="14"/>
    </row>
    <row r="715" spans="1:4" ht="13.5" customHeight="1">
      <c r="A715" s="13" t="str">
        <f t="shared" si="90"/>
        <v>及</v>
      </c>
      <c r="B715" s="4" t="s">
        <v>8406</v>
      </c>
      <c r="C715" s="4" t="s">
        <v>1334</v>
      </c>
      <c r="D715" s="14"/>
    </row>
    <row r="716" spans="1:4" ht="13.5" customHeight="1">
      <c r="A716" s="10" t="str">
        <f t="shared" si="90"/>
        <v>及</v>
      </c>
      <c r="B716" s="5" t="s">
        <v>1331</v>
      </c>
      <c r="C716" s="5" t="s">
        <v>1335</v>
      </c>
      <c r="D716" s="12"/>
    </row>
    <row r="717" spans="1:4" ht="33" customHeight="1">
      <c r="A717" s="9" t="s">
        <v>1336</v>
      </c>
      <c r="B717" s="3" t="s">
        <v>1343</v>
      </c>
      <c r="C717" s="3" t="s">
        <v>1338</v>
      </c>
      <c r="D717" s="11"/>
    </row>
    <row r="718" spans="1:4" ht="13.5" customHeight="1">
      <c r="A718" s="10" t="str">
        <f>A717</f>
        <v>弓</v>
      </c>
      <c r="B718" s="5" t="s">
        <v>1337</v>
      </c>
      <c r="C718" s="5" t="s">
        <v>1339</v>
      </c>
      <c r="D718" s="12"/>
    </row>
    <row r="719" spans="1:4" ht="33" customHeight="1">
      <c r="A719" s="9" t="s">
        <v>1340</v>
      </c>
      <c r="B719" s="3" t="s">
        <v>1343</v>
      </c>
      <c r="C719" s="3" t="s">
        <v>1342</v>
      </c>
      <c r="D719" s="11"/>
    </row>
    <row r="720" spans="1:4" ht="13.5" customHeight="1">
      <c r="A720" s="10" t="str">
        <f>A719</f>
        <v>丘</v>
      </c>
      <c r="B720" s="5" t="s">
        <v>1341</v>
      </c>
      <c r="C720" s="5" t="s">
        <v>1340</v>
      </c>
      <c r="D720" s="12"/>
    </row>
    <row r="721" spans="1:4" ht="25.5">
      <c r="A721" s="6" t="s">
        <v>8004</v>
      </c>
      <c r="B721" s="2" t="s">
        <v>1343</v>
      </c>
      <c r="C721" s="2" t="s">
        <v>1344</v>
      </c>
      <c r="D721" s="2"/>
    </row>
    <row r="722" spans="1:4" ht="13.5" customHeight="1">
      <c r="A722" s="9" t="s">
        <v>1345</v>
      </c>
      <c r="B722" s="3" t="s">
        <v>1343</v>
      </c>
      <c r="C722" s="3" t="s">
        <v>1347</v>
      </c>
      <c r="D722" s="11"/>
    </row>
    <row r="723" spans="1:4" ht="13.5" customHeight="1">
      <c r="A723" s="13" t="str">
        <f t="shared" ref="A723:A725" si="91">A722</f>
        <v>休</v>
      </c>
      <c r="B723" s="4" t="s">
        <v>8407</v>
      </c>
      <c r="C723" s="4" t="s">
        <v>1348</v>
      </c>
      <c r="D723" s="14"/>
    </row>
    <row r="724" spans="1:4" ht="13.5" customHeight="1">
      <c r="A724" s="13" t="str">
        <f t="shared" si="91"/>
        <v>休</v>
      </c>
      <c r="B724" s="4" t="s">
        <v>8408</v>
      </c>
      <c r="C724" s="4" t="s">
        <v>1349</v>
      </c>
      <c r="D724" s="14"/>
    </row>
    <row r="725" spans="1:4" ht="13.5" customHeight="1">
      <c r="A725" s="10" t="str">
        <f t="shared" si="91"/>
        <v>休</v>
      </c>
      <c r="B725" s="5" t="s">
        <v>1346</v>
      </c>
      <c r="C725" s="5" t="s">
        <v>1350</v>
      </c>
      <c r="D725" s="12"/>
    </row>
    <row r="726" spans="1:4" ht="33" customHeight="1">
      <c r="A726" s="9" t="s">
        <v>1351</v>
      </c>
      <c r="B726" s="3" t="s">
        <v>1343</v>
      </c>
      <c r="C726" s="3" t="s">
        <v>1353</v>
      </c>
      <c r="D726" s="11"/>
    </row>
    <row r="727" spans="1:4" ht="13.5" customHeight="1">
      <c r="A727" s="10" t="str">
        <f>A726</f>
        <v>吸</v>
      </c>
      <c r="B727" s="5" t="s">
        <v>1352</v>
      </c>
      <c r="C727" s="5" t="s">
        <v>1354</v>
      </c>
      <c r="D727" s="12"/>
    </row>
    <row r="728" spans="1:4" ht="33" customHeight="1">
      <c r="A728" s="9" t="s">
        <v>1355</v>
      </c>
      <c r="B728" s="3" t="s">
        <v>1343</v>
      </c>
      <c r="C728" s="3" t="s">
        <v>1357</v>
      </c>
      <c r="D728" s="11"/>
    </row>
    <row r="729" spans="1:4" ht="13.5" customHeight="1">
      <c r="A729" s="10" t="str">
        <f>A728</f>
        <v>朽</v>
      </c>
      <c r="B729" s="5" t="s">
        <v>1356</v>
      </c>
      <c r="C729" s="5" t="s">
        <v>1358</v>
      </c>
      <c r="D729" s="12"/>
    </row>
    <row r="730" spans="1:4" ht="33" customHeight="1">
      <c r="A730" s="9" t="s">
        <v>1359</v>
      </c>
      <c r="B730" s="3" t="s">
        <v>1343</v>
      </c>
      <c r="C730" s="3" t="s">
        <v>1361</v>
      </c>
      <c r="D730" s="11"/>
    </row>
    <row r="731" spans="1:4" ht="13.5" customHeight="1">
      <c r="A731" s="10" t="str">
        <f>A730</f>
        <v>臼</v>
      </c>
      <c r="B731" s="5" t="s">
        <v>1360</v>
      </c>
      <c r="C731" s="5" t="s">
        <v>1362</v>
      </c>
      <c r="D731" s="12"/>
    </row>
    <row r="732" spans="1:4" ht="13.5" customHeight="1">
      <c r="A732" s="9" t="s">
        <v>1363</v>
      </c>
      <c r="B732" s="3" t="s">
        <v>1343</v>
      </c>
      <c r="C732" s="3" t="s">
        <v>1365</v>
      </c>
      <c r="D732" s="11"/>
    </row>
    <row r="733" spans="1:4" ht="13.5" customHeight="1">
      <c r="A733" s="10" t="str">
        <f>A732</f>
        <v>求</v>
      </c>
      <c r="B733" s="5" t="s">
        <v>1364</v>
      </c>
      <c r="C733" s="5" t="s">
        <v>1366</v>
      </c>
      <c r="D733" s="12"/>
    </row>
    <row r="734" spans="1:4" ht="33" customHeight="1">
      <c r="A734" s="9" t="s">
        <v>1367</v>
      </c>
      <c r="B734" s="3" t="s">
        <v>1343</v>
      </c>
      <c r="C734" s="3" t="s">
        <v>1369</v>
      </c>
      <c r="D734" s="11" t="s">
        <v>1371</v>
      </c>
    </row>
    <row r="735" spans="1:4" ht="13.5" customHeight="1">
      <c r="A735" s="10" t="str">
        <f>A734</f>
        <v>究</v>
      </c>
      <c r="B735" s="5" t="s">
        <v>1368</v>
      </c>
      <c r="C735" s="5" t="s">
        <v>1370</v>
      </c>
      <c r="D735" s="12"/>
    </row>
    <row r="736" spans="1:4" ht="13.5" customHeight="1">
      <c r="A736" s="9" t="s">
        <v>1372</v>
      </c>
      <c r="B736" s="3" t="s">
        <v>1343</v>
      </c>
      <c r="C736" s="3" t="s">
        <v>1374</v>
      </c>
      <c r="D736" s="11"/>
    </row>
    <row r="737" spans="1:4" ht="13.5" customHeight="1">
      <c r="A737" s="10" t="str">
        <f>A736</f>
        <v>泣</v>
      </c>
      <c r="B737" s="5" t="s">
        <v>1373</v>
      </c>
      <c r="C737" s="5" t="s">
        <v>1375</v>
      </c>
      <c r="D737" s="12"/>
    </row>
    <row r="738" spans="1:4" ht="13.5" customHeight="1">
      <c r="A738" s="9" t="s">
        <v>1376</v>
      </c>
      <c r="B738" s="3" t="s">
        <v>1343</v>
      </c>
      <c r="C738" s="3" t="s">
        <v>1378</v>
      </c>
      <c r="D738" s="11"/>
    </row>
    <row r="739" spans="1:4" ht="13.5" customHeight="1">
      <c r="A739" s="10" t="str">
        <f>A738</f>
        <v>急</v>
      </c>
      <c r="B739" s="5" t="s">
        <v>1377</v>
      </c>
      <c r="C739" s="5" t="s">
        <v>1379</v>
      </c>
      <c r="D739" s="12"/>
    </row>
    <row r="740" spans="1:4" ht="25.5">
      <c r="A740" s="6" t="s">
        <v>1380</v>
      </c>
      <c r="B740" s="2" t="s">
        <v>1343</v>
      </c>
      <c r="C740" s="2" t="s">
        <v>1381</v>
      </c>
      <c r="D740" s="2"/>
    </row>
    <row r="741" spans="1:4" ht="25.5">
      <c r="A741" s="6" t="s">
        <v>1382</v>
      </c>
      <c r="B741" s="2" t="s">
        <v>1343</v>
      </c>
      <c r="C741" s="2" t="s">
        <v>1383</v>
      </c>
      <c r="D741" s="2"/>
    </row>
    <row r="742" spans="1:4" ht="13.5" customHeight="1">
      <c r="A742" s="9" t="s">
        <v>1384</v>
      </c>
      <c r="B742" s="3" t="s">
        <v>1343</v>
      </c>
      <c r="C742" s="3" t="s">
        <v>1386</v>
      </c>
      <c r="D742" s="3"/>
    </row>
    <row r="743" spans="1:4" ht="13.5" customHeight="1">
      <c r="A743" s="13" t="str">
        <f t="shared" ref="A743:A745" si="92">A742</f>
        <v>宮</v>
      </c>
      <c r="B743" s="4" t="s">
        <v>1699</v>
      </c>
      <c r="C743" s="4" t="s">
        <v>1387</v>
      </c>
      <c r="D743" s="4"/>
    </row>
    <row r="744" spans="1:4" ht="13.5" customHeight="1">
      <c r="A744" s="13" t="str">
        <f t="shared" si="92"/>
        <v>宮</v>
      </c>
      <c r="B744" s="4" t="s">
        <v>1666</v>
      </c>
      <c r="C744" s="4"/>
      <c r="D744" s="4" t="s">
        <v>1389</v>
      </c>
    </row>
    <row r="745" spans="1:4" ht="13.5" customHeight="1">
      <c r="A745" s="10" t="str">
        <f t="shared" si="92"/>
        <v>宮</v>
      </c>
      <c r="B745" s="5" t="s">
        <v>1385</v>
      </c>
      <c r="C745" s="5" t="s">
        <v>1388</v>
      </c>
      <c r="D745" s="5"/>
    </row>
    <row r="746" spans="1:4" ht="13.5" customHeight="1">
      <c r="A746" s="9" t="s">
        <v>1390</v>
      </c>
      <c r="B746" s="3" t="s">
        <v>1343</v>
      </c>
      <c r="C746" s="3" t="s">
        <v>1392</v>
      </c>
      <c r="D746" s="11"/>
    </row>
    <row r="747" spans="1:4" ht="13.5" customHeight="1">
      <c r="A747" s="10" t="str">
        <f>A746</f>
        <v>救</v>
      </c>
      <c r="B747" s="5" t="s">
        <v>1391</v>
      </c>
      <c r="C747" s="5" t="s">
        <v>1393</v>
      </c>
      <c r="D747" s="12"/>
    </row>
    <row r="748" spans="1:4" ht="33" customHeight="1">
      <c r="A748" s="9" t="s">
        <v>1394</v>
      </c>
      <c r="B748" s="3" t="s">
        <v>1343</v>
      </c>
      <c r="C748" s="3" t="s">
        <v>1396</v>
      </c>
      <c r="D748" s="11" t="s">
        <v>1397</v>
      </c>
    </row>
    <row r="749" spans="1:4" ht="13.5" customHeight="1">
      <c r="A749" s="10" t="str">
        <f>A748</f>
        <v>球</v>
      </c>
      <c r="B749" s="5" t="s">
        <v>1395</v>
      </c>
      <c r="C749" s="5" t="s">
        <v>1394</v>
      </c>
      <c r="D749" s="12"/>
    </row>
    <row r="750" spans="1:4" ht="25.5">
      <c r="A750" s="6" t="s">
        <v>1398</v>
      </c>
      <c r="B750" s="2" t="s">
        <v>1343</v>
      </c>
      <c r="C750" s="2" t="s">
        <v>1399</v>
      </c>
      <c r="D750" s="2"/>
    </row>
    <row r="751" spans="1:4" ht="40.5" customHeight="1">
      <c r="A751" s="9" t="s">
        <v>1400</v>
      </c>
      <c r="B751" s="3" t="s">
        <v>1343</v>
      </c>
      <c r="C751" s="3" t="s">
        <v>1402</v>
      </c>
      <c r="D751" s="11" t="s">
        <v>183</v>
      </c>
    </row>
    <row r="752" spans="1:4" ht="13.5" customHeight="1">
      <c r="A752" s="10" t="str">
        <f>A751</f>
        <v>嗅</v>
      </c>
      <c r="B752" s="5" t="s">
        <v>1401</v>
      </c>
      <c r="C752" s="5" t="s">
        <v>1403</v>
      </c>
      <c r="D752" s="12"/>
    </row>
    <row r="753" spans="1:4" ht="13.5" customHeight="1">
      <c r="A753" s="9" t="s">
        <v>1404</v>
      </c>
      <c r="B753" s="3" t="s">
        <v>1343</v>
      </c>
      <c r="C753" s="3" t="s">
        <v>1406</v>
      </c>
      <c r="D753" s="3"/>
    </row>
    <row r="754" spans="1:4" ht="13.5" customHeight="1">
      <c r="A754" s="13" t="str">
        <f t="shared" ref="A754:A755" si="93">A753</f>
        <v>窮</v>
      </c>
      <c r="B754" s="4" t="s">
        <v>1368</v>
      </c>
      <c r="C754" s="4" t="s">
        <v>1407</v>
      </c>
      <c r="D754" s="4" t="s">
        <v>1409</v>
      </c>
    </row>
    <row r="755" spans="1:4" ht="13.5" customHeight="1">
      <c r="A755" s="10" t="str">
        <f t="shared" si="93"/>
        <v>窮</v>
      </c>
      <c r="B755" s="5" t="s">
        <v>1405</v>
      </c>
      <c r="C755" s="5" t="s">
        <v>1408</v>
      </c>
      <c r="D755" s="5" t="s">
        <v>1410</v>
      </c>
    </row>
    <row r="756" spans="1:4" ht="33" customHeight="1">
      <c r="A756" s="9" t="s">
        <v>1411</v>
      </c>
      <c r="B756" s="3" t="s">
        <v>8409</v>
      </c>
      <c r="C756" s="3" t="s">
        <v>1413</v>
      </c>
      <c r="D756" s="11"/>
    </row>
    <row r="757" spans="1:4" ht="13.5" customHeight="1">
      <c r="A757" s="10" t="str">
        <f>A756</f>
        <v>牛</v>
      </c>
      <c r="B757" s="5" t="s">
        <v>1412</v>
      </c>
      <c r="C757" s="5" t="s">
        <v>1411</v>
      </c>
      <c r="D757" s="12"/>
    </row>
    <row r="758" spans="1:4" ht="13.5" customHeight="1">
      <c r="A758" s="9" t="s">
        <v>1414</v>
      </c>
      <c r="B758" s="3" t="s">
        <v>1419</v>
      </c>
      <c r="C758" s="3" t="s">
        <v>1415</v>
      </c>
      <c r="D758" s="11"/>
    </row>
    <row r="759" spans="1:4" ht="13.5" customHeight="1">
      <c r="A759" s="13" t="str">
        <f t="shared" ref="A759:A760" si="94">A758</f>
        <v>去</v>
      </c>
      <c r="B759" s="4" t="s">
        <v>1430</v>
      </c>
      <c r="C759" s="4" t="s">
        <v>1416</v>
      </c>
      <c r="D759" s="14"/>
    </row>
    <row r="760" spans="1:4" ht="13.5" customHeight="1">
      <c r="A760" s="10" t="str">
        <f t="shared" si="94"/>
        <v>去</v>
      </c>
      <c r="B760" s="5" t="s">
        <v>357</v>
      </c>
      <c r="C760" s="5" t="s">
        <v>1417</v>
      </c>
      <c r="D760" s="12"/>
    </row>
    <row r="761" spans="1:4" ht="25.5">
      <c r="A761" s="6" t="s">
        <v>1418</v>
      </c>
      <c r="B761" s="2" t="s">
        <v>1419</v>
      </c>
      <c r="C761" s="2" t="s">
        <v>1420</v>
      </c>
      <c r="D761" s="2"/>
    </row>
    <row r="762" spans="1:4" ht="13.5" customHeight="1">
      <c r="A762" s="9" t="s">
        <v>1421</v>
      </c>
      <c r="B762" s="3" t="s">
        <v>1419</v>
      </c>
      <c r="C762" s="3" t="s">
        <v>1423</v>
      </c>
      <c r="D762" s="11" t="s">
        <v>1425</v>
      </c>
    </row>
    <row r="763" spans="1:4" ht="13.5" customHeight="1">
      <c r="A763" s="10" t="str">
        <f>A762</f>
        <v>居</v>
      </c>
      <c r="B763" s="5" t="s">
        <v>1422</v>
      </c>
      <c r="C763" s="5" t="s">
        <v>1424</v>
      </c>
      <c r="D763" s="12"/>
    </row>
    <row r="764" spans="1:4" ht="33" customHeight="1">
      <c r="A764" s="9" t="s">
        <v>1426</v>
      </c>
      <c r="B764" s="3" t="s">
        <v>1419</v>
      </c>
      <c r="C764" s="3" t="s">
        <v>1428</v>
      </c>
      <c r="D764" s="11"/>
    </row>
    <row r="765" spans="1:4" ht="13.5" customHeight="1">
      <c r="A765" s="10" t="str">
        <f>A764</f>
        <v>拒</v>
      </c>
      <c r="B765" s="5" t="s">
        <v>1427</v>
      </c>
      <c r="C765" s="5" t="s">
        <v>1429</v>
      </c>
      <c r="D765" s="12"/>
    </row>
    <row r="766" spans="1:4" ht="127.5" customHeight="1">
      <c r="A766" s="9" t="s">
        <v>8005</v>
      </c>
      <c r="B766" s="3" t="s">
        <v>1419</v>
      </c>
      <c r="C766" s="3" t="s">
        <v>1431</v>
      </c>
      <c r="D766" s="11"/>
    </row>
    <row r="767" spans="1:4" ht="13.5" customHeight="1">
      <c r="A767" s="10" t="str">
        <f>A766</f>
        <v>拠（據）</v>
      </c>
      <c r="B767" s="5" t="s">
        <v>1430</v>
      </c>
      <c r="C767" s="5" t="s">
        <v>1432</v>
      </c>
      <c r="D767" s="12"/>
    </row>
    <row r="768" spans="1:4" ht="60" customHeight="1">
      <c r="A768" s="9" t="s">
        <v>8006</v>
      </c>
      <c r="B768" s="3" t="s">
        <v>1419</v>
      </c>
      <c r="C768" s="3" t="s">
        <v>1434</v>
      </c>
      <c r="D768" s="3"/>
    </row>
    <row r="769" spans="1:4" ht="13.5" customHeight="1">
      <c r="A769" s="13" t="str">
        <f t="shared" ref="A769:A770" si="95">A768</f>
        <v>挙（擧）</v>
      </c>
      <c r="B769" s="4" t="s">
        <v>8410</v>
      </c>
      <c r="C769" s="4" t="s">
        <v>1435</v>
      </c>
      <c r="D769" s="4" t="s">
        <v>1437</v>
      </c>
    </row>
    <row r="770" spans="1:4" ht="13.5" customHeight="1">
      <c r="A770" s="10" t="str">
        <f t="shared" si="95"/>
        <v>挙（擧）</v>
      </c>
      <c r="B770" s="5" t="s">
        <v>1433</v>
      </c>
      <c r="C770" s="5" t="s">
        <v>1436</v>
      </c>
      <c r="D770" s="5" t="s">
        <v>1438</v>
      </c>
    </row>
    <row r="771" spans="1:4" ht="114" customHeight="1">
      <c r="A771" s="9" t="s">
        <v>8007</v>
      </c>
      <c r="B771" s="3" t="s">
        <v>1419</v>
      </c>
      <c r="C771" s="3" t="s">
        <v>1439</v>
      </c>
      <c r="D771" s="11"/>
    </row>
    <row r="772" spans="1:4" ht="13.5" customHeight="1">
      <c r="A772" s="10" t="str">
        <f>A771</f>
        <v>虚（虛）</v>
      </c>
      <c r="B772" s="5" t="s">
        <v>1430</v>
      </c>
      <c r="C772" s="5" t="s">
        <v>1440</v>
      </c>
      <c r="D772" s="12"/>
    </row>
    <row r="773" spans="1:4" ht="13.5" customHeight="1">
      <c r="A773" s="9" t="s">
        <v>1441</v>
      </c>
      <c r="B773" s="3" t="s">
        <v>1419</v>
      </c>
      <c r="C773" s="3" t="s">
        <v>1443</v>
      </c>
      <c r="D773" s="11"/>
    </row>
    <row r="774" spans="1:4" ht="13.5" customHeight="1">
      <c r="A774" s="10" t="str">
        <f>A773</f>
        <v>許</v>
      </c>
      <c r="B774" s="5" t="s">
        <v>1442</v>
      </c>
      <c r="C774" s="5" t="s">
        <v>1444</v>
      </c>
      <c r="D774" s="12"/>
    </row>
    <row r="775" spans="1:4" ht="25.5">
      <c r="A775" s="6" t="s">
        <v>1445</v>
      </c>
      <c r="B775" s="2" t="s">
        <v>1419</v>
      </c>
      <c r="C775" s="2" t="s">
        <v>1446</v>
      </c>
      <c r="D775" s="2"/>
    </row>
    <row r="776" spans="1:4" ht="13.5" customHeight="1">
      <c r="A776" s="9" t="s">
        <v>1447</v>
      </c>
      <c r="B776" s="3" t="s">
        <v>8411</v>
      </c>
      <c r="C776" s="3" t="s">
        <v>1449</v>
      </c>
      <c r="D776" s="11" t="s">
        <v>1452</v>
      </c>
    </row>
    <row r="777" spans="1:4" ht="13.5" customHeight="1">
      <c r="A777" s="13" t="str">
        <f t="shared" ref="A777:A778" si="96">A776</f>
        <v>魚</v>
      </c>
      <c r="B777" s="4" t="s">
        <v>8412</v>
      </c>
      <c r="C777" s="4" t="s">
        <v>1450</v>
      </c>
      <c r="D777" s="14"/>
    </row>
    <row r="778" spans="1:4" ht="13.5" customHeight="1">
      <c r="A778" s="10" t="str">
        <f t="shared" si="96"/>
        <v>魚</v>
      </c>
      <c r="B778" s="5" t="s">
        <v>1448</v>
      </c>
      <c r="C778" s="5" t="s">
        <v>1451</v>
      </c>
      <c r="D778" s="12"/>
    </row>
    <row r="779" spans="1:4" ht="13.5" customHeight="1">
      <c r="A779" s="9" t="s">
        <v>1453</v>
      </c>
      <c r="B779" s="3" t="s">
        <v>8411</v>
      </c>
      <c r="C779" s="3" t="s">
        <v>1455</v>
      </c>
      <c r="D779" s="11"/>
    </row>
    <row r="780" spans="1:4" ht="13.5" customHeight="1">
      <c r="A780" s="13" t="str">
        <f t="shared" ref="A780:A781" si="97">A779</f>
        <v>御</v>
      </c>
      <c r="B780" s="4" t="s">
        <v>2151</v>
      </c>
      <c r="C780" s="4" t="s">
        <v>1456</v>
      </c>
      <c r="D780" s="14"/>
    </row>
    <row r="781" spans="1:4" ht="13.5" customHeight="1">
      <c r="A781" s="10" t="str">
        <f t="shared" si="97"/>
        <v>御</v>
      </c>
      <c r="B781" s="5" t="s">
        <v>1454</v>
      </c>
      <c r="C781" s="5" t="s">
        <v>1457</v>
      </c>
      <c r="D781" s="12"/>
    </row>
    <row r="782" spans="1:4" ht="13.5" customHeight="1">
      <c r="A782" s="9" t="s">
        <v>1458</v>
      </c>
      <c r="B782" s="3" t="s">
        <v>8411</v>
      </c>
      <c r="C782" s="3" t="s">
        <v>1460</v>
      </c>
      <c r="D782" s="11" t="s">
        <v>1462</v>
      </c>
    </row>
    <row r="783" spans="1:4" ht="13.5" customHeight="1">
      <c r="A783" s="10" t="str">
        <f>A782</f>
        <v>漁</v>
      </c>
      <c r="B783" s="5" t="s">
        <v>1459</v>
      </c>
      <c r="C783" s="5" t="s">
        <v>1461</v>
      </c>
      <c r="D783" s="12"/>
    </row>
    <row r="784" spans="1:4" ht="25.5">
      <c r="A784" s="6" t="s">
        <v>1463</v>
      </c>
      <c r="B784" s="2" t="s">
        <v>1464</v>
      </c>
      <c r="C784" s="2" t="s">
        <v>1465</v>
      </c>
      <c r="D784" s="2"/>
    </row>
    <row r="785" spans="1:4" ht="13.5" customHeight="1">
      <c r="A785" s="9" t="s">
        <v>1466</v>
      </c>
      <c r="B785" s="3" t="s">
        <v>1464</v>
      </c>
      <c r="C785" s="3" t="s">
        <v>1468</v>
      </c>
      <c r="D785" s="11"/>
    </row>
    <row r="786" spans="1:4" ht="13.5" customHeight="1">
      <c r="A786" s="10" t="str">
        <f>A785</f>
        <v>共</v>
      </c>
      <c r="B786" s="5" t="s">
        <v>1467</v>
      </c>
      <c r="C786" s="5" t="s">
        <v>1469</v>
      </c>
      <c r="D786" s="12"/>
    </row>
    <row r="787" spans="1:4" ht="13.5" customHeight="1">
      <c r="A787" s="9" t="s">
        <v>1470</v>
      </c>
      <c r="B787" s="3" t="s">
        <v>1464</v>
      </c>
      <c r="C787" s="3" t="s">
        <v>1472</v>
      </c>
      <c r="D787" s="11"/>
    </row>
    <row r="788" spans="1:4" ht="13.5" customHeight="1">
      <c r="A788" s="10" t="str">
        <f>A787</f>
        <v>叫</v>
      </c>
      <c r="B788" s="5" t="s">
        <v>1471</v>
      </c>
      <c r="C788" s="5" t="s">
        <v>1473</v>
      </c>
      <c r="D788" s="12"/>
    </row>
    <row r="789" spans="1:4" ht="13.5" customHeight="1">
      <c r="A789" s="9" t="s">
        <v>1474</v>
      </c>
      <c r="B789" s="3" t="s">
        <v>1464</v>
      </c>
      <c r="C789" s="3" t="s">
        <v>1476</v>
      </c>
      <c r="D789" s="11"/>
    </row>
    <row r="790" spans="1:4" ht="13.5" customHeight="1">
      <c r="A790" s="13" t="str">
        <f t="shared" ref="A790:A791" si="98">A789</f>
        <v>狂</v>
      </c>
      <c r="B790" s="4" t="s">
        <v>8413</v>
      </c>
      <c r="C790" s="4" t="s">
        <v>1477</v>
      </c>
      <c r="D790" s="14"/>
    </row>
    <row r="791" spans="1:4" ht="27">
      <c r="A791" s="10" t="str">
        <f t="shared" si="98"/>
        <v>狂</v>
      </c>
      <c r="B791" s="5" t="s">
        <v>1475</v>
      </c>
      <c r="C791" s="5" t="s">
        <v>1478</v>
      </c>
      <c r="D791" s="12"/>
    </row>
    <row r="792" spans="1:4" ht="40.5" customHeight="1">
      <c r="A792" s="9" t="s">
        <v>1479</v>
      </c>
      <c r="B792" s="3" t="s">
        <v>1464</v>
      </c>
      <c r="C792" s="11" t="s">
        <v>1481</v>
      </c>
      <c r="D792" s="11" t="s">
        <v>1482</v>
      </c>
    </row>
    <row r="793" spans="1:4" ht="13.5" customHeight="1">
      <c r="A793" s="10" t="str">
        <f>A792</f>
        <v>京</v>
      </c>
      <c r="B793" s="5" t="s">
        <v>1480</v>
      </c>
      <c r="C793" s="12"/>
      <c r="D793" s="12"/>
    </row>
    <row r="794" spans="1:4" ht="25.5">
      <c r="A794" s="6" t="s">
        <v>1483</v>
      </c>
      <c r="B794" s="2" t="s">
        <v>1464</v>
      </c>
      <c r="C794" s="2" t="s">
        <v>1484</v>
      </c>
      <c r="D794" s="2"/>
    </row>
    <row r="795" spans="1:4" ht="13.5" customHeight="1">
      <c r="A795" s="9" t="s">
        <v>1485</v>
      </c>
      <c r="B795" s="3" t="s">
        <v>1464</v>
      </c>
      <c r="C795" s="3" t="s">
        <v>1486</v>
      </c>
      <c r="D795" s="11" t="s">
        <v>1490</v>
      </c>
    </row>
    <row r="796" spans="1:4" ht="13.5" customHeight="1">
      <c r="A796" s="13" t="str">
        <f t="shared" ref="A796:A798" si="99">A795</f>
        <v>供</v>
      </c>
      <c r="B796" s="4" t="s">
        <v>1666</v>
      </c>
      <c r="C796" s="4" t="s">
        <v>1487</v>
      </c>
      <c r="D796" s="14"/>
    </row>
    <row r="797" spans="1:4" ht="13.5" customHeight="1">
      <c r="A797" s="13" t="str">
        <f t="shared" si="99"/>
        <v>供</v>
      </c>
      <c r="B797" s="4" t="s">
        <v>8414</v>
      </c>
      <c r="C797" s="4" t="s">
        <v>1488</v>
      </c>
      <c r="D797" s="14"/>
    </row>
    <row r="798" spans="1:4" ht="13.5" customHeight="1">
      <c r="A798" s="10" t="str">
        <f t="shared" si="99"/>
        <v>供</v>
      </c>
      <c r="B798" s="5" t="s">
        <v>1467</v>
      </c>
      <c r="C798" s="5" t="s">
        <v>1489</v>
      </c>
      <c r="D798" s="12"/>
    </row>
    <row r="799" spans="1:4" ht="25.5">
      <c r="A799" s="6" t="s">
        <v>1491</v>
      </c>
      <c r="B799" s="2" t="s">
        <v>1464</v>
      </c>
      <c r="C799" s="2" t="s">
        <v>1492</v>
      </c>
      <c r="D799" s="2"/>
    </row>
    <row r="800" spans="1:4" ht="25.5">
      <c r="A800" s="6" t="s">
        <v>1493</v>
      </c>
      <c r="B800" s="2" t="s">
        <v>1464</v>
      </c>
      <c r="C800" s="2" t="s">
        <v>1494</v>
      </c>
      <c r="D800" s="2"/>
    </row>
    <row r="801" spans="1:4" ht="25.5">
      <c r="A801" s="6" t="s">
        <v>8008</v>
      </c>
      <c r="B801" s="2" t="s">
        <v>1464</v>
      </c>
      <c r="C801" s="2" t="s">
        <v>1495</v>
      </c>
      <c r="D801" s="2"/>
    </row>
    <row r="802" spans="1:4" ht="114" customHeight="1">
      <c r="A802" s="9" t="s">
        <v>8009</v>
      </c>
      <c r="B802" s="3" t="s">
        <v>1464</v>
      </c>
      <c r="C802" s="3" t="s">
        <v>1497</v>
      </c>
      <c r="D802" s="11"/>
    </row>
    <row r="803" spans="1:4" ht="13.5" customHeight="1">
      <c r="A803" s="13" t="str">
        <f t="shared" ref="A803:A804" si="100">A802</f>
        <v>挟（挾）</v>
      </c>
      <c r="B803" s="4" t="s">
        <v>8415</v>
      </c>
      <c r="C803" s="4" t="s">
        <v>1498</v>
      </c>
      <c r="D803" s="14"/>
    </row>
    <row r="804" spans="1:4" ht="13.5" customHeight="1">
      <c r="A804" s="10" t="str">
        <f t="shared" si="100"/>
        <v>挟（挾）</v>
      </c>
      <c r="B804" s="5" t="s">
        <v>1496</v>
      </c>
      <c r="C804" s="5" t="s">
        <v>1499</v>
      </c>
      <c r="D804" s="12"/>
    </row>
    <row r="805" spans="1:4" ht="87" customHeight="1">
      <c r="A805" s="9" t="s">
        <v>8010</v>
      </c>
      <c r="B805" s="3" t="s">
        <v>1464</v>
      </c>
      <c r="C805" s="3" t="s">
        <v>1501</v>
      </c>
      <c r="D805" s="11"/>
    </row>
    <row r="806" spans="1:4" ht="13.5" customHeight="1">
      <c r="A806" s="13" t="str">
        <f t="shared" ref="A806:A808" si="101">A805</f>
        <v>狭（狹）</v>
      </c>
      <c r="B806" s="4" t="s">
        <v>8416</v>
      </c>
      <c r="C806" s="4" t="s">
        <v>1502</v>
      </c>
      <c r="D806" s="14"/>
    </row>
    <row r="807" spans="1:4" ht="13.5" customHeight="1">
      <c r="A807" s="13" t="str">
        <f t="shared" si="101"/>
        <v>狭（狹）</v>
      </c>
      <c r="B807" s="4" t="s">
        <v>8417</v>
      </c>
      <c r="C807" s="4" t="s">
        <v>1503</v>
      </c>
      <c r="D807" s="14"/>
    </row>
    <row r="808" spans="1:4" ht="13.5" customHeight="1">
      <c r="A808" s="10" t="str">
        <f t="shared" si="101"/>
        <v>狭（狹）</v>
      </c>
      <c r="B808" s="5" t="s">
        <v>1500</v>
      </c>
      <c r="C808" s="5" t="s">
        <v>1504</v>
      </c>
      <c r="D808" s="12"/>
    </row>
    <row r="809" spans="1:4" ht="13.5" customHeight="1">
      <c r="A809" s="9" t="s">
        <v>1505</v>
      </c>
      <c r="B809" s="3" t="s">
        <v>1464</v>
      </c>
      <c r="C809" s="3" t="s">
        <v>1507</v>
      </c>
      <c r="D809" s="11" t="s">
        <v>1510</v>
      </c>
    </row>
    <row r="810" spans="1:4" ht="13.5" customHeight="1">
      <c r="A810" s="13" t="str">
        <f t="shared" ref="A810:A811" si="102">A809</f>
        <v>恐</v>
      </c>
      <c r="B810" s="4" t="s">
        <v>79</v>
      </c>
      <c r="C810" s="4" t="s">
        <v>1508</v>
      </c>
      <c r="D810" s="14"/>
    </row>
    <row r="811" spans="1:4" ht="27">
      <c r="A811" s="10" t="str">
        <f t="shared" si="102"/>
        <v>恐</v>
      </c>
      <c r="B811" s="5" t="s">
        <v>1506</v>
      </c>
      <c r="C811" s="5" t="s">
        <v>1509</v>
      </c>
      <c r="D811" s="12"/>
    </row>
    <row r="812" spans="1:4" ht="13.5" customHeight="1">
      <c r="A812" s="9" t="s">
        <v>1511</v>
      </c>
      <c r="B812" s="3" t="s">
        <v>1464</v>
      </c>
      <c r="C812" s="3" t="s">
        <v>1513</v>
      </c>
      <c r="D812" s="11"/>
    </row>
    <row r="813" spans="1:4" ht="27">
      <c r="A813" s="10" t="str">
        <f>A812</f>
        <v>恭</v>
      </c>
      <c r="B813" s="5" t="s">
        <v>1512</v>
      </c>
      <c r="C813" s="5" t="s">
        <v>1514</v>
      </c>
      <c r="D813" s="12"/>
    </row>
    <row r="814" spans="1:4" ht="13.5" customHeight="1">
      <c r="A814" s="9" t="s">
        <v>1515</v>
      </c>
      <c r="B814" s="3" t="s">
        <v>1464</v>
      </c>
      <c r="C814" s="3" t="s">
        <v>1516</v>
      </c>
      <c r="D814" s="11"/>
    </row>
    <row r="815" spans="1:4" ht="13.5" customHeight="1">
      <c r="A815" s="13" t="str">
        <f t="shared" ref="A815:A816" si="103">A814</f>
        <v>胸</v>
      </c>
      <c r="B815" s="4" t="s">
        <v>2902</v>
      </c>
      <c r="C815" s="4" t="s">
        <v>1515</v>
      </c>
      <c r="D815" s="14"/>
    </row>
    <row r="816" spans="1:4" ht="13.5" customHeight="1">
      <c r="A816" s="10" t="str">
        <f t="shared" si="103"/>
        <v>胸</v>
      </c>
      <c r="B816" s="5" t="s">
        <v>8418</v>
      </c>
      <c r="C816" s="5" t="s">
        <v>1517</v>
      </c>
      <c r="D816" s="12"/>
    </row>
    <row r="817" spans="1:4" ht="13.5" customHeight="1">
      <c r="A817" s="9" t="s">
        <v>1518</v>
      </c>
      <c r="B817" s="3" t="s">
        <v>1464</v>
      </c>
      <c r="C817" s="3" t="s">
        <v>1520</v>
      </c>
      <c r="D817" s="11"/>
    </row>
    <row r="818" spans="1:4" ht="27">
      <c r="A818" s="13" t="str">
        <f t="shared" ref="A818:A820" si="104">A817</f>
        <v>脅</v>
      </c>
      <c r="B818" s="4" t="s">
        <v>8419</v>
      </c>
      <c r="C818" s="4" t="s">
        <v>1521</v>
      </c>
      <c r="D818" s="14"/>
    </row>
    <row r="819" spans="1:4" ht="13.5" customHeight="1">
      <c r="A819" s="13" t="str">
        <f t="shared" si="104"/>
        <v>脅</v>
      </c>
      <c r="B819" s="4" t="s">
        <v>8420</v>
      </c>
      <c r="C819" s="4" t="s">
        <v>1522</v>
      </c>
      <c r="D819" s="14"/>
    </row>
    <row r="820" spans="1:4" ht="13.5" customHeight="1">
      <c r="A820" s="10" t="str">
        <f t="shared" si="104"/>
        <v>脅</v>
      </c>
      <c r="B820" s="5" t="s">
        <v>1519</v>
      </c>
      <c r="C820" s="5" t="s">
        <v>1521</v>
      </c>
      <c r="D820" s="12"/>
    </row>
    <row r="821" spans="1:4" ht="13.5" customHeight="1">
      <c r="A821" s="9" t="s">
        <v>1523</v>
      </c>
      <c r="B821" s="3" t="s">
        <v>1464</v>
      </c>
      <c r="C821" s="3" t="s">
        <v>1525</v>
      </c>
      <c r="D821" s="11"/>
    </row>
    <row r="822" spans="1:4" ht="13.5" customHeight="1">
      <c r="A822" s="13" t="str">
        <f t="shared" ref="A822:A826" si="105">A821</f>
        <v>強</v>
      </c>
      <c r="B822" s="4" t="s">
        <v>1536</v>
      </c>
      <c r="C822" s="4" t="s">
        <v>1526</v>
      </c>
      <c r="D822" s="14"/>
    </row>
    <row r="823" spans="1:4" ht="13.5" customHeight="1">
      <c r="A823" s="13" t="str">
        <f t="shared" si="105"/>
        <v>強</v>
      </c>
      <c r="B823" s="4" t="s">
        <v>8421</v>
      </c>
      <c r="C823" s="4" t="s">
        <v>1527</v>
      </c>
      <c r="D823" s="14"/>
    </row>
    <row r="824" spans="1:4" ht="13.5" customHeight="1">
      <c r="A824" s="13" t="str">
        <f t="shared" si="105"/>
        <v>強</v>
      </c>
      <c r="B824" s="4" t="s">
        <v>8422</v>
      </c>
      <c r="C824" s="4" t="s">
        <v>1528</v>
      </c>
      <c r="D824" s="14"/>
    </row>
    <row r="825" spans="1:4" ht="13.5" customHeight="1">
      <c r="A825" s="13" t="str">
        <f t="shared" si="105"/>
        <v>強</v>
      </c>
      <c r="B825" s="4" t="s">
        <v>8423</v>
      </c>
      <c r="C825" s="4" t="s">
        <v>1529</v>
      </c>
      <c r="D825" s="14"/>
    </row>
    <row r="826" spans="1:4" ht="13.5" customHeight="1">
      <c r="A826" s="10" t="str">
        <f t="shared" si="105"/>
        <v>強</v>
      </c>
      <c r="B826" s="5" t="s">
        <v>1524</v>
      </c>
      <c r="C826" s="5" t="s">
        <v>1530</v>
      </c>
      <c r="D826" s="12"/>
    </row>
    <row r="827" spans="1:4" ht="13.5" customHeight="1">
      <c r="A827" s="9" t="s">
        <v>1531</v>
      </c>
      <c r="B827" s="3" t="s">
        <v>1464</v>
      </c>
      <c r="C827" s="3" t="s">
        <v>1533</v>
      </c>
      <c r="D827" s="11"/>
    </row>
    <row r="828" spans="1:4" ht="13.5" customHeight="1">
      <c r="A828" s="13" t="str">
        <f t="shared" ref="A828:A829" si="106">A827</f>
        <v>教</v>
      </c>
      <c r="B828" s="4" t="s">
        <v>8424</v>
      </c>
      <c r="C828" s="4" t="s">
        <v>1534</v>
      </c>
      <c r="D828" s="14"/>
    </row>
    <row r="829" spans="1:4" ht="13.5" customHeight="1">
      <c r="A829" s="10" t="str">
        <f t="shared" si="106"/>
        <v>教</v>
      </c>
      <c r="B829" s="5" t="s">
        <v>1532</v>
      </c>
      <c r="C829" s="5" t="s">
        <v>1535</v>
      </c>
      <c r="D829" s="12"/>
    </row>
    <row r="830" spans="1:4" ht="114" customHeight="1">
      <c r="A830" s="9" t="s">
        <v>8011</v>
      </c>
      <c r="B830" s="3" t="s">
        <v>1464</v>
      </c>
      <c r="C830" s="3" t="s">
        <v>1537</v>
      </c>
      <c r="D830" s="11"/>
    </row>
    <row r="831" spans="1:4" ht="13.5" customHeight="1">
      <c r="A831" s="10" t="str">
        <f>A830</f>
        <v>郷（鄕）</v>
      </c>
      <c r="B831" s="5" t="s">
        <v>1536</v>
      </c>
      <c r="C831" s="5" t="s">
        <v>1538</v>
      </c>
      <c r="D831" s="12"/>
    </row>
    <row r="832" spans="1:4" ht="13.5" customHeight="1">
      <c r="A832" s="9" t="s">
        <v>1539</v>
      </c>
      <c r="B832" s="3" t="s">
        <v>1464</v>
      </c>
      <c r="C832" s="3" t="s">
        <v>1541</v>
      </c>
      <c r="D832" s="11"/>
    </row>
    <row r="833" spans="1:4" ht="13.5" customHeight="1">
      <c r="A833" s="13" t="str">
        <f t="shared" ref="A833:A834" si="107">A832</f>
        <v>境</v>
      </c>
      <c r="B833" s="4" t="s">
        <v>1480</v>
      </c>
      <c r="C833" s="4" t="s">
        <v>1542</v>
      </c>
      <c r="D833" s="14"/>
    </row>
    <row r="834" spans="1:4" ht="13.5" customHeight="1">
      <c r="A834" s="10" t="str">
        <f t="shared" si="107"/>
        <v>境</v>
      </c>
      <c r="B834" s="5" t="s">
        <v>1540</v>
      </c>
      <c r="C834" s="5" t="s">
        <v>1543</v>
      </c>
      <c r="D834" s="12"/>
    </row>
    <row r="835" spans="1:4" ht="13.5" customHeight="1">
      <c r="A835" s="9" t="s">
        <v>1544</v>
      </c>
      <c r="B835" s="3" t="s">
        <v>1464</v>
      </c>
      <c r="C835" s="3" t="s">
        <v>1546</v>
      </c>
      <c r="D835" s="11"/>
    </row>
    <row r="836" spans="1:4" ht="13.5" customHeight="1">
      <c r="A836" s="10" t="str">
        <f>A835</f>
        <v>橋</v>
      </c>
      <c r="B836" s="5" t="s">
        <v>1545</v>
      </c>
      <c r="C836" s="5" t="s">
        <v>1547</v>
      </c>
      <c r="D836" s="12"/>
    </row>
    <row r="837" spans="1:4" ht="13.5" customHeight="1">
      <c r="A837" s="9" t="s">
        <v>1548</v>
      </c>
      <c r="B837" s="3" t="s">
        <v>1464</v>
      </c>
      <c r="C837" s="3" t="s">
        <v>1550</v>
      </c>
      <c r="D837" s="11"/>
    </row>
    <row r="838" spans="1:4" ht="13.5" customHeight="1">
      <c r="A838" s="10" t="str">
        <f>A837</f>
        <v>矯</v>
      </c>
      <c r="B838" s="5" t="s">
        <v>1549</v>
      </c>
      <c r="C838" s="5" t="s">
        <v>1551</v>
      </c>
      <c r="D838" s="12"/>
    </row>
    <row r="839" spans="1:4" ht="13.5" customHeight="1">
      <c r="A839" s="9" t="s">
        <v>1552</v>
      </c>
      <c r="B839" s="3" t="s">
        <v>1464</v>
      </c>
      <c r="C839" s="3" t="s">
        <v>1554</v>
      </c>
      <c r="D839" s="11" t="s">
        <v>1106</v>
      </c>
    </row>
    <row r="840" spans="1:4" ht="13.5" customHeight="1">
      <c r="A840" s="10" t="str">
        <f>A839</f>
        <v>鏡</v>
      </c>
      <c r="B840" s="5" t="s">
        <v>1553</v>
      </c>
      <c r="C840" s="5" t="s">
        <v>1552</v>
      </c>
      <c r="D840" s="12"/>
    </row>
    <row r="841" spans="1:4" ht="13.5" customHeight="1">
      <c r="A841" s="9" t="s">
        <v>1555</v>
      </c>
      <c r="B841" s="3" t="s">
        <v>1464</v>
      </c>
      <c r="C841" s="3" t="s">
        <v>1557</v>
      </c>
      <c r="D841" s="11"/>
    </row>
    <row r="842" spans="1:4" ht="13.5" customHeight="1">
      <c r="A842" s="13" t="str">
        <f t="shared" ref="A842:A844" si="108">A841</f>
        <v>競</v>
      </c>
      <c r="B842" s="4" t="s">
        <v>1480</v>
      </c>
      <c r="C842" s="4" t="s">
        <v>1558</v>
      </c>
      <c r="D842" s="14"/>
    </row>
    <row r="843" spans="1:4" ht="13.5" customHeight="1">
      <c r="A843" s="13" t="str">
        <f t="shared" si="108"/>
        <v>競</v>
      </c>
      <c r="B843" s="4" t="s">
        <v>8425</v>
      </c>
      <c r="C843" s="4" t="s">
        <v>1559</v>
      </c>
      <c r="D843" s="14"/>
    </row>
    <row r="844" spans="1:4" ht="13.5" customHeight="1">
      <c r="A844" s="10" t="str">
        <f t="shared" si="108"/>
        <v>競</v>
      </c>
      <c r="B844" s="5" t="s">
        <v>1556</v>
      </c>
      <c r="C844" s="5" t="s">
        <v>1560</v>
      </c>
      <c r="D844" s="12"/>
    </row>
    <row r="845" spans="1:4" ht="114" customHeight="1">
      <c r="A845" s="9" t="s">
        <v>8012</v>
      </c>
      <c r="B845" s="3" t="s">
        <v>1464</v>
      </c>
      <c r="C845" s="3" t="s">
        <v>1562</v>
      </c>
      <c r="D845" s="11"/>
    </row>
    <row r="846" spans="1:4" ht="13.5" customHeight="1">
      <c r="A846" s="10" t="str">
        <f>A845</f>
        <v>響（響）</v>
      </c>
      <c r="B846" s="5" t="s">
        <v>1561</v>
      </c>
      <c r="C846" s="5" t="s">
        <v>1563</v>
      </c>
      <c r="D846" s="12"/>
    </row>
    <row r="847" spans="1:4" ht="13.5" customHeight="1">
      <c r="A847" s="9" t="s">
        <v>1564</v>
      </c>
      <c r="B847" s="3" t="s">
        <v>1464</v>
      </c>
      <c r="C847" s="3" t="s">
        <v>1566</v>
      </c>
      <c r="D847" s="11"/>
    </row>
    <row r="848" spans="1:4" ht="13.5" customHeight="1">
      <c r="A848" s="13" t="str">
        <f t="shared" ref="A848:A849" si="109">A847</f>
        <v>驚</v>
      </c>
      <c r="B848" s="4" t="s">
        <v>8426</v>
      </c>
      <c r="C848" s="4" t="s">
        <v>1567</v>
      </c>
      <c r="D848" s="14"/>
    </row>
    <row r="849" spans="1:4" ht="27">
      <c r="A849" s="10" t="str">
        <f t="shared" si="109"/>
        <v>驚</v>
      </c>
      <c r="B849" s="5" t="s">
        <v>1565</v>
      </c>
      <c r="C849" s="5" t="s">
        <v>1568</v>
      </c>
      <c r="D849" s="12"/>
    </row>
    <row r="850" spans="1:4" ht="13.5" customHeight="1">
      <c r="A850" s="9" t="s">
        <v>1569</v>
      </c>
      <c r="B850" s="3" t="s">
        <v>8427</v>
      </c>
      <c r="C850" s="3" t="s">
        <v>1571</v>
      </c>
      <c r="D850" s="11"/>
    </row>
    <row r="851" spans="1:4" ht="13.5" customHeight="1">
      <c r="A851" s="13" t="str">
        <f t="shared" ref="A851:A853" si="110">A850</f>
        <v>仰</v>
      </c>
      <c r="B851" s="4" t="s">
        <v>2196</v>
      </c>
      <c r="C851" s="4" t="s">
        <v>1572</v>
      </c>
      <c r="D851" s="14"/>
    </row>
    <row r="852" spans="1:4" ht="13.5" customHeight="1">
      <c r="A852" s="13" t="str">
        <f t="shared" si="110"/>
        <v>仰</v>
      </c>
      <c r="B852" s="4" t="s">
        <v>8428</v>
      </c>
      <c r="C852" s="4" t="s">
        <v>1573</v>
      </c>
      <c r="D852" s="14"/>
    </row>
    <row r="853" spans="1:4" ht="13.5" customHeight="1">
      <c r="A853" s="10" t="str">
        <f t="shared" si="110"/>
        <v>仰</v>
      </c>
      <c r="B853" s="5" t="s">
        <v>1570</v>
      </c>
      <c r="C853" s="5" t="s">
        <v>1574</v>
      </c>
      <c r="D853" s="12"/>
    </row>
    <row r="854" spans="1:4" ht="127.5" customHeight="1">
      <c r="A854" s="9" t="s">
        <v>8013</v>
      </c>
      <c r="B854" s="3" t="s">
        <v>8427</v>
      </c>
      <c r="C854" s="3" t="s">
        <v>1576</v>
      </c>
      <c r="D854" s="11"/>
    </row>
    <row r="855" spans="1:4" ht="13.5" customHeight="1">
      <c r="A855" s="10" t="str">
        <f>A854</f>
        <v>暁（曉）</v>
      </c>
      <c r="B855" s="5" t="s">
        <v>1575</v>
      </c>
      <c r="C855" s="5" t="s">
        <v>1577</v>
      </c>
      <c r="D855" s="12"/>
    </row>
    <row r="856" spans="1:4" ht="13.5" customHeight="1">
      <c r="A856" s="9" t="s">
        <v>1578</v>
      </c>
      <c r="B856" s="3" t="s">
        <v>8427</v>
      </c>
      <c r="C856" s="3" t="s">
        <v>1579</v>
      </c>
      <c r="D856" s="11" t="s">
        <v>1582</v>
      </c>
    </row>
    <row r="857" spans="1:4" ht="13.5" customHeight="1">
      <c r="A857" s="13" t="str">
        <f t="shared" ref="A857:A858" si="111">A856</f>
        <v>業</v>
      </c>
      <c r="B857" s="4" t="s">
        <v>1536</v>
      </c>
      <c r="C857" s="4" t="s">
        <v>1580</v>
      </c>
      <c r="D857" s="14"/>
    </row>
    <row r="858" spans="1:4" ht="13.5" customHeight="1">
      <c r="A858" s="10" t="str">
        <f t="shared" si="111"/>
        <v>業</v>
      </c>
      <c r="B858" s="5" t="s">
        <v>1253</v>
      </c>
      <c r="C858" s="5" t="s">
        <v>1581</v>
      </c>
      <c r="D858" s="12"/>
    </row>
    <row r="859" spans="1:4" ht="13.5" customHeight="1">
      <c r="A859" s="9" t="s">
        <v>1583</v>
      </c>
      <c r="B859" s="3" t="s">
        <v>8427</v>
      </c>
      <c r="C859" s="3" t="s">
        <v>1585</v>
      </c>
      <c r="D859" s="11"/>
    </row>
    <row r="860" spans="1:4" ht="13.5" customHeight="1">
      <c r="A860" s="13" t="str">
        <f t="shared" ref="A860:A861" si="112">A859</f>
        <v>凝</v>
      </c>
      <c r="B860" s="4" t="s">
        <v>8429</v>
      </c>
      <c r="C860" s="4" t="s">
        <v>1586</v>
      </c>
      <c r="D860" s="14"/>
    </row>
    <row r="861" spans="1:4" ht="13.5" customHeight="1">
      <c r="A861" s="10" t="str">
        <f t="shared" si="112"/>
        <v>凝</v>
      </c>
      <c r="B861" s="5" t="s">
        <v>1584</v>
      </c>
      <c r="C861" s="5" t="s">
        <v>1587</v>
      </c>
      <c r="D861" s="12"/>
    </row>
    <row r="862" spans="1:4" ht="13.5" customHeight="1">
      <c r="A862" s="9" t="s">
        <v>1588</v>
      </c>
      <c r="B862" s="3" t="s">
        <v>1594</v>
      </c>
      <c r="C862" s="3" t="s">
        <v>1590</v>
      </c>
      <c r="D862" s="11"/>
    </row>
    <row r="863" spans="1:4" ht="13.5" customHeight="1">
      <c r="A863" s="13" t="str">
        <f t="shared" ref="A863:A864" si="113">A862</f>
        <v>曲</v>
      </c>
      <c r="B863" s="4" t="s">
        <v>8430</v>
      </c>
      <c r="C863" s="4" t="s">
        <v>1591</v>
      </c>
      <c r="D863" s="14"/>
    </row>
    <row r="864" spans="1:4" ht="13.5" customHeight="1">
      <c r="A864" s="10" t="str">
        <f t="shared" si="113"/>
        <v>曲</v>
      </c>
      <c r="B864" s="5" t="s">
        <v>1589</v>
      </c>
      <c r="C864" s="5" t="s">
        <v>1592</v>
      </c>
      <c r="D864" s="12"/>
    </row>
    <row r="865" spans="1:4" ht="25.5">
      <c r="A865" s="6" t="s">
        <v>1593</v>
      </c>
      <c r="B865" s="2" t="s">
        <v>1594</v>
      </c>
      <c r="C865" s="2" t="s">
        <v>1595</v>
      </c>
      <c r="D865" s="2"/>
    </row>
    <row r="866" spans="1:4" ht="13.5" customHeight="1">
      <c r="A866" s="9" t="s">
        <v>1596</v>
      </c>
      <c r="B866" s="3" t="s">
        <v>1594</v>
      </c>
      <c r="C866" s="3" t="s">
        <v>1598</v>
      </c>
      <c r="D866" s="3"/>
    </row>
    <row r="867" spans="1:4" ht="13.5" customHeight="1">
      <c r="A867" s="13" t="str">
        <f t="shared" ref="A867:A871" si="114">A866</f>
        <v>極</v>
      </c>
      <c r="B867" s="4" t="s">
        <v>2488</v>
      </c>
      <c r="C867" s="4" t="s">
        <v>1599</v>
      </c>
      <c r="D867" s="4"/>
    </row>
    <row r="868" spans="1:4" ht="13.5" customHeight="1">
      <c r="A868" s="13" t="str">
        <f t="shared" si="114"/>
        <v>極</v>
      </c>
      <c r="B868" s="4" t="s">
        <v>1368</v>
      </c>
      <c r="C868" s="4" t="s">
        <v>1600</v>
      </c>
      <c r="D868" s="4" t="s">
        <v>1604</v>
      </c>
    </row>
    <row r="869" spans="1:4" ht="13.5" customHeight="1">
      <c r="A869" s="13" t="str">
        <f t="shared" si="114"/>
        <v>極</v>
      </c>
      <c r="B869" s="4"/>
      <c r="C869" s="4" t="s">
        <v>1601</v>
      </c>
      <c r="D869" s="4"/>
    </row>
    <row r="870" spans="1:4" ht="13.5" customHeight="1">
      <c r="A870" s="13" t="str">
        <f t="shared" si="114"/>
        <v>極</v>
      </c>
      <c r="B870" s="4" t="s">
        <v>1405</v>
      </c>
      <c r="C870" s="4" t="s">
        <v>1602</v>
      </c>
      <c r="D870" s="4" t="s">
        <v>1605</v>
      </c>
    </row>
    <row r="871" spans="1:4" ht="13.5" customHeight="1">
      <c r="A871" s="10" t="str">
        <f t="shared" si="114"/>
        <v>極</v>
      </c>
      <c r="B871" s="5" t="s">
        <v>1597</v>
      </c>
      <c r="C871" s="5" t="s">
        <v>1603</v>
      </c>
      <c r="D871" s="5"/>
    </row>
    <row r="872" spans="1:4" ht="33" customHeight="1">
      <c r="A872" s="9" t="s">
        <v>1606</v>
      </c>
      <c r="B872" s="3" t="s">
        <v>8431</v>
      </c>
      <c r="C872" s="3" t="s">
        <v>1607</v>
      </c>
      <c r="D872" s="11" t="s">
        <v>1609</v>
      </c>
    </row>
    <row r="873" spans="1:4" ht="13.5" customHeight="1">
      <c r="A873" s="10" t="str">
        <f>A872</f>
        <v>玉</v>
      </c>
      <c r="B873" s="5" t="s">
        <v>1395</v>
      </c>
      <c r="C873" s="5" t="s">
        <v>1608</v>
      </c>
      <c r="D873" s="12"/>
    </row>
    <row r="874" spans="1:4" ht="25.5">
      <c r="A874" s="6" t="s">
        <v>1610</v>
      </c>
      <c r="B874" s="2" t="s">
        <v>1611</v>
      </c>
      <c r="C874" s="2" t="s">
        <v>1612</v>
      </c>
      <c r="D874" s="2"/>
    </row>
    <row r="875" spans="1:4" ht="25.5">
      <c r="A875" s="6" t="s">
        <v>1613</v>
      </c>
      <c r="B875" s="2" t="s">
        <v>1611</v>
      </c>
      <c r="C875" s="2" t="s">
        <v>1614</v>
      </c>
      <c r="D875" s="2"/>
    </row>
    <row r="876" spans="1:4" ht="25.5">
      <c r="A876" s="6" t="s">
        <v>1615</v>
      </c>
      <c r="B876" s="2" t="s">
        <v>1611</v>
      </c>
      <c r="C876" s="2" t="s">
        <v>1616</v>
      </c>
      <c r="D876" s="2"/>
    </row>
    <row r="877" spans="1:4" ht="13.5" customHeight="1">
      <c r="A877" s="9" t="s">
        <v>1617</v>
      </c>
      <c r="B877" s="3" t="s">
        <v>1611</v>
      </c>
      <c r="C877" s="3" t="s">
        <v>1619</v>
      </c>
      <c r="D877" s="11"/>
    </row>
    <row r="878" spans="1:4" ht="13.5" customHeight="1">
      <c r="A878" s="10" t="str">
        <f>A877</f>
        <v>近</v>
      </c>
      <c r="B878" s="5" t="s">
        <v>1618</v>
      </c>
      <c r="C878" s="5" t="s">
        <v>1620</v>
      </c>
      <c r="D878" s="12"/>
    </row>
    <row r="879" spans="1:4" ht="13.5" customHeight="1">
      <c r="A879" s="9" t="s">
        <v>1621</v>
      </c>
      <c r="B879" s="3" t="s">
        <v>1611</v>
      </c>
      <c r="C879" s="3" t="s">
        <v>1622</v>
      </c>
      <c r="D879" s="11"/>
    </row>
    <row r="880" spans="1:4" ht="13.5" customHeight="1">
      <c r="A880" s="13" t="str">
        <f t="shared" ref="A880:A882" si="115">A879</f>
        <v>金</v>
      </c>
      <c r="B880" s="4" t="s">
        <v>2518</v>
      </c>
      <c r="C880" s="4" t="s">
        <v>1623</v>
      </c>
      <c r="D880" s="14"/>
    </row>
    <row r="881" spans="1:4" ht="13.5" customHeight="1">
      <c r="A881" s="13" t="str">
        <f t="shared" si="115"/>
        <v>金</v>
      </c>
      <c r="B881" s="4" t="s">
        <v>3812</v>
      </c>
      <c r="C881" s="4" t="s">
        <v>1624</v>
      </c>
      <c r="D881" s="14"/>
    </row>
    <row r="882" spans="1:4" ht="13.5" customHeight="1">
      <c r="A882" s="10" t="str">
        <f t="shared" si="115"/>
        <v>金</v>
      </c>
      <c r="B882" s="5" t="s">
        <v>8432</v>
      </c>
      <c r="C882" s="5" t="s">
        <v>1625</v>
      </c>
      <c r="D882" s="12"/>
    </row>
    <row r="883" spans="1:4" ht="25.5">
      <c r="A883" s="6" t="s">
        <v>1626</v>
      </c>
      <c r="B883" s="2" t="s">
        <v>1611</v>
      </c>
      <c r="C883" s="2" t="s">
        <v>1627</v>
      </c>
      <c r="D883" s="2"/>
    </row>
    <row r="884" spans="1:4" ht="73.5" customHeight="1">
      <c r="A884" s="9" t="s">
        <v>8014</v>
      </c>
      <c r="B884" s="3" t="s">
        <v>1611</v>
      </c>
      <c r="C884" s="3" t="s">
        <v>1629</v>
      </c>
      <c r="D884" s="3"/>
    </row>
    <row r="885" spans="1:4" ht="13.5" customHeight="1">
      <c r="A885" s="13" t="str">
        <f t="shared" ref="A885:A887" si="116">A884</f>
        <v>勤（勤）</v>
      </c>
      <c r="B885" s="4" t="s">
        <v>8433</v>
      </c>
      <c r="C885" s="4" t="s">
        <v>1630</v>
      </c>
      <c r="D885" s="4"/>
    </row>
    <row r="886" spans="1:4" ht="13.5" customHeight="1">
      <c r="A886" s="13" t="str">
        <f t="shared" si="116"/>
        <v>勤（勤）</v>
      </c>
      <c r="B886" s="4" t="s">
        <v>5624</v>
      </c>
      <c r="C886" s="4" t="s">
        <v>1631</v>
      </c>
      <c r="D886" s="4" t="s">
        <v>1633</v>
      </c>
    </row>
    <row r="887" spans="1:4" ht="13.5" customHeight="1">
      <c r="A887" s="10" t="str">
        <f t="shared" si="116"/>
        <v>勤（勤）</v>
      </c>
      <c r="B887" s="5" t="s">
        <v>1628</v>
      </c>
      <c r="C887" s="5" t="s">
        <v>1632</v>
      </c>
      <c r="D887" s="5" t="s">
        <v>1634</v>
      </c>
    </row>
    <row r="888" spans="1:4" ht="13.5" customHeight="1">
      <c r="A888" s="9" t="s">
        <v>1635</v>
      </c>
      <c r="B888" s="3" t="s">
        <v>1611</v>
      </c>
      <c r="C888" s="3" t="s">
        <v>1636</v>
      </c>
      <c r="D888" s="11"/>
    </row>
    <row r="889" spans="1:4" ht="13.5" customHeight="1">
      <c r="A889" s="10" t="str">
        <f>A888</f>
        <v>琴</v>
      </c>
      <c r="B889" s="5" t="s">
        <v>88</v>
      </c>
      <c r="C889" s="5" t="s">
        <v>1635</v>
      </c>
      <c r="D889" s="12"/>
    </row>
    <row r="890" spans="1:4" ht="13.5" customHeight="1">
      <c r="A890" s="9" t="s">
        <v>1637</v>
      </c>
      <c r="B890" s="3" t="s">
        <v>1611</v>
      </c>
      <c r="C890" s="3" t="s">
        <v>1639</v>
      </c>
      <c r="D890" s="11"/>
    </row>
    <row r="891" spans="1:4" ht="13.5" customHeight="1">
      <c r="A891" s="10" t="str">
        <f>A890</f>
        <v>筋</v>
      </c>
      <c r="B891" s="5" t="s">
        <v>1638</v>
      </c>
      <c r="C891" s="5" t="s">
        <v>1640</v>
      </c>
      <c r="D891" s="12"/>
    </row>
    <row r="892" spans="1:4" ht="40.5" customHeight="1">
      <c r="A892" s="9" t="s">
        <v>1641</v>
      </c>
      <c r="B892" s="3" t="s">
        <v>1611</v>
      </c>
      <c r="C892" s="3" t="s">
        <v>1643</v>
      </c>
      <c r="D892" s="11" t="s">
        <v>183</v>
      </c>
    </row>
    <row r="893" spans="1:4" ht="13.5" customHeight="1">
      <c r="A893" s="10" t="str">
        <f>A892</f>
        <v>僅</v>
      </c>
      <c r="B893" s="5" t="s">
        <v>1642</v>
      </c>
      <c r="C893" s="5" t="s">
        <v>1644</v>
      </c>
      <c r="D893" s="12"/>
    </row>
    <row r="894" spans="1:4" ht="25.5">
      <c r="A894" s="6" t="s">
        <v>1645</v>
      </c>
      <c r="B894" s="2" t="s">
        <v>1611</v>
      </c>
      <c r="C894" s="2" t="s">
        <v>1646</v>
      </c>
      <c r="D894" s="2"/>
    </row>
    <row r="895" spans="1:4" ht="25.5">
      <c r="A895" s="6" t="s">
        <v>1647</v>
      </c>
      <c r="B895" s="2" t="s">
        <v>1611</v>
      </c>
      <c r="C895" s="2" t="s">
        <v>1648</v>
      </c>
      <c r="D895" s="2"/>
    </row>
    <row r="896" spans="1:4" ht="33" customHeight="1">
      <c r="A896" s="9" t="s">
        <v>1649</v>
      </c>
      <c r="B896" s="3" t="s">
        <v>1611</v>
      </c>
      <c r="C896" s="3" t="s">
        <v>1651</v>
      </c>
      <c r="D896" s="11"/>
    </row>
    <row r="897" spans="1:4" ht="13.5" customHeight="1">
      <c r="A897" s="10" t="str">
        <f>A896</f>
        <v>錦</v>
      </c>
      <c r="B897" s="5" t="s">
        <v>1650</v>
      </c>
      <c r="C897" s="5" t="s">
        <v>1652</v>
      </c>
      <c r="D897" s="12"/>
    </row>
    <row r="898" spans="1:4" ht="100.5" customHeight="1">
      <c r="A898" s="9" t="s">
        <v>8015</v>
      </c>
      <c r="B898" s="3" t="s">
        <v>1611</v>
      </c>
      <c r="C898" s="3" t="s">
        <v>1654</v>
      </c>
      <c r="D898" s="11" t="s">
        <v>1656</v>
      </c>
    </row>
    <row r="899" spans="1:4" ht="13.5" customHeight="1">
      <c r="A899" s="10" t="str">
        <f>A898</f>
        <v>謹（謹）</v>
      </c>
      <c r="B899" s="5" t="s">
        <v>1653</v>
      </c>
      <c r="C899" s="5" t="s">
        <v>1655</v>
      </c>
      <c r="D899" s="12"/>
    </row>
    <row r="900" spans="1:4" ht="33" customHeight="1">
      <c r="A900" s="9" t="s">
        <v>1657</v>
      </c>
      <c r="B900" s="3" t="s">
        <v>1611</v>
      </c>
      <c r="C900" s="3" t="s">
        <v>1659</v>
      </c>
      <c r="D900" s="11"/>
    </row>
    <row r="901" spans="1:4" ht="13.5" customHeight="1">
      <c r="A901" s="10" t="str">
        <f>A900</f>
        <v>襟</v>
      </c>
      <c r="B901" s="5" t="s">
        <v>1658</v>
      </c>
      <c r="C901" s="5" t="s">
        <v>1660</v>
      </c>
      <c r="D901" s="12"/>
    </row>
    <row r="902" spans="1:4" ht="25.5">
      <c r="A902" s="6" t="s">
        <v>1661</v>
      </c>
      <c r="B902" s="2" t="s">
        <v>1662</v>
      </c>
      <c r="C902" s="2" t="s">
        <v>1663</v>
      </c>
      <c r="D902" s="2"/>
    </row>
    <row r="903" spans="1:4" ht="25.5">
      <c r="A903" s="6" t="s">
        <v>1664</v>
      </c>
      <c r="B903" s="2" t="s">
        <v>1662</v>
      </c>
      <c r="C903" s="2" t="s">
        <v>1665</v>
      </c>
      <c r="D903" s="2"/>
    </row>
    <row r="904" spans="1:4" ht="25.5">
      <c r="A904" s="6" t="s">
        <v>8016</v>
      </c>
      <c r="B904" s="2" t="s">
        <v>1666</v>
      </c>
      <c r="C904" s="2" t="s">
        <v>1667</v>
      </c>
      <c r="D904" s="2"/>
    </row>
    <row r="905" spans="1:4" ht="25.5">
      <c r="A905" s="6" t="s">
        <v>1668</v>
      </c>
      <c r="B905" s="2" t="s">
        <v>1666</v>
      </c>
      <c r="C905" s="2" t="s">
        <v>1669</v>
      </c>
      <c r="D905" s="2"/>
    </row>
    <row r="906" spans="1:4" ht="13.5" customHeight="1">
      <c r="A906" s="9" t="s">
        <v>1670</v>
      </c>
      <c r="B906" s="3" t="s">
        <v>1666</v>
      </c>
      <c r="C906" s="3" t="s">
        <v>1672</v>
      </c>
      <c r="D906" s="11"/>
    </row>
    <row r="907" spans="1:4" ht="13.5" customHeight="1">
      <c r="A907" s="13" t="str">
        <f t="shared" ref="A907:A911" si="117">A906</f>
        <v>苦</v>
      </c>
      <c r="B907" s="4" t="s">
        <v>8434</v>
      </c>
      <c r="C907" s="4" t="s">
        <v>1673</v>
      </c>
      <c r="D907" s="14"/>
    </row>
    <row r="908" spans="1:4" ht="13.5" customHeight="1">
      <c r="A908" s="13" t="str">
        <f t="shared" si="117"/>
        <v>苦</v>
      </c>
      <c r="B908" s="4" t="s">
        <v>8435</v>
      </c>
      <c r="C908" s="4" t="s">
        <v>1674</v>
      </c>
      <c r="D908" s="14"/>
    </row>
    <row r="909" spans="1:4" ht="27">
      <c r="A909" s="13" t="str">
        <f t="shared" si="117"/>
        <v>苦</v>
      </c>
      <c r="B909" s="4" t="s">
        <v>8436</v>
      </c>
      <c r="C909" s="4" t="s">
        <v>1675</v>
      </c>
      <c r="D909" s="14"/>
    </row>
    <row r="910" spans="1:4" ht="13.5" customHeight="1">
      <c r="A910" s="13" t="str">
        <f t="shared" si="117"/>
        <v>苦</v>
      </c>
      <c r="B910" s="4" t="s">
        <v>8437</v>
      </c>
      <c r="C910" s="4" t="s">
        <v>1676</v>
      </c>
      <c r="D910" s="14"/>
    </row>
    <row r="911" spans="1:4" ht="13.5" customHeight="1">
      <c r="A911" s="10" t="str">
        <f t="shared" si="117"/>
        <v>苦</v>
      </c>
      <c r="B911" s="5" t="s">
        <v>1671</v>
      </c>
      <c r="C911" s="5" t="s">
        <v>1677</v>
      </c>
      <c r="D911" s="12"/>
    </row>
    <row r="912" spans="1:4" ht="87" customHeight="1">
      <c r="A912" s="9" t="s">
        <v>8017</v>
      </c>
      <c r="B912" s="3" t="s">
        <v>1666</v>
      </c>
      <c r="C912" s="3" t="s">
        <v>1678</v>
      </c>
      <c r="D912" s="11"/>
    </row>
    <row r="913" spans="1:4" ht="13.5" customHeight="1">
      <c r="A913" s="13" t="str">
        <f t="shared" ref="A913:A914" si="118">A912</f>
        <v>駆（驅）</v>
      </c>
      <c r="B913" s="4" t="s">
        <v>5611</v>
      </c>
      <c r="C913" s="4" t="s">
        <v>1679</v>
      </c>
      <c r="D913" s="14"/>
    </row>
    <row r="914" spans="1:4" ht="13.5" customHeight="1">
      <c r="A914" s="10" t="str">
        <f t="shared" si="118"/>
        <v>駆（驅）</v>
      </c>
      <c r="B914" s="5" t="s">
        <v>933</v>
      </c>
      <c r="C914" s="5" t="s">
        <v>1680</v>
      </c>
      <c r="D914" s="12"/>
    </row>
    <row r="915" spans="1:4" ht="25.5">
      <c r="A915" s="6" t="s">
        <v>1681</v>
      </c>
      <c r="B915" s="2" t="s">
        <v>1682</v>
      </c>
      <c r="C915" s="2" t="s">
        <v>1683</v>
      </c>
      <c r="D915" s="2"/>
    </row>
    <row r="916" spans="1:4" ht="25.5">
      <c r="A916" s="6" t="s">
        <v>1684</v>
      </c>
      <c r="B916" s="2" t="s">
        <v>1682</v>
      </c>
      <c r="C916" s="2" t="s">
        <v>1685</v>
      </c>
      <c r="D916" s="2" t="s">
        <v>183</v>
      </c>
    </row>
    <row r="917" spans="1:4" ht="13.5" customHeight="1">
      <c r="A917" s="9" t="s">
        <v>1686</v>
      </c>
      <c r="B917" s="3" t="s">
        <v>1682</v>
      </c>
      <c r="C917" s="3" t="s">
        <v>1688</v>
      </c>
      <c r="D917" s="11"/>
    </row>
    <row r="918" spans="1:4" ht="13.5" customHeight="1">
      <c r="A918" s="10" t="str">
        <f>A917</f>
        <v>愚</v>
      </c>
      <c r="B918" s="5" t="s">
        <v>1687</v>
      </c>
      <c r="C918" s="5" t="s">
        <v>1689</v>
      </c>
      <c r="D918" s="12"/>
    </row>
    <row r="919" spans="1:4" ht="13.5" customHeight="1">
      <c r="A919" s="9" t="s">
        <v>1690</v>
      </c>
      <c r="B919" s="3" t="s">
        <v>8438</v>
      </c>
      <c r="C919" s="3" t="s">
        <v>1691</v>
      </c>
      <c r="D919" s="3"/>
    </row>
    <row r="920" spans="1:4" ht="13.5" customHeight="1">
      <c r="A920" s="13" t="str">
        <f t="shared" ref="A920:A923" si="119">A919</f>
        <v>空</v>
      </c>
      <c r="B920" s="4" t="s">
        <v>8439</v>
      </c>
      <c r="C920" s="4" t="s">
        <v>1692</v>
      </c>
      <c r="D920" s="4"/>
    </row>
    <row r="921" spans="1:4" ht="13.5" customHeight="1">
      <c r="A921" s="13" t="str">
        <f t="shared" si="119"/>
        <v>空</v>
      </c>
      <c r="B921" s="4" t="s">
        <v>8359</v>
      </c>
      <c r="C921" s="4" t="s">
        <v>1693</v>
      </c>
      <c r="D921" s="4" t="s">
        <v>1696</v>
      </c>
    </row>
    <row r="922" spans="1:4" ht="13.5" customHeight="1">
      <c r="A922" s="13" t="str">
        <f t="shared" si="119"/>
        <v>空</v>
      </c>
      <c r="B922" s="4" t="s">
        <v>725</v>
      </c>
      <c r="C922" s="4" t="s">
        <v>1694</v>
      </c>
      <c r="D922" s="4" t="s">
        <v>1697</v>
      </c>
    </row>
    <row r="923" spans="1:4" ht="13.5" customHeight="1">
      <c r="A923" s="10" t="str">
        <f t="shared" si="119"/>
        <v>空</v>
      </c>
      <c r="B923" s="5" t="s">
        <v>830</v>
      </c>
      <c r="C923" s="5" t="s">
        <v>1695</v>
      </c>
      <c r="D923" s="5"/>
    </row>
    <row r="924" spans="1:4" ht="25.5">
      <c r="A924" s="6" t="s">
        <v>1698</v>
      </c>
      <c r="B924" s="2" t="s">
        <v>1699</v>
      </c>
      <c r="C924" s="2" t="s">
        <v>1700</v>
      </c>
      <c r="D924" s="2"/>
    </row>
    <row r="925" spans="1:4" ht="25.5">
      <c r="A925" s="6" t="s">
        <v>1701</v>
      </c>
      <c r="B925" s="2" t="s">
        <v>1699</v>
      </c>
      <c r="C925" s="2" t="s">
        <v>1702</v>
      </c>
      <c r="D925" s="2"/>
    </row>
    <row r="926" spans="1:4" ht="33" customHeight="1">
      <c r="A926" s="9" t="s">
        <v>1703</v>
      </c>
      <c r="B926" s="3" t="s">
        <v>1699</v>
      </c>
      <c r="C926" s="3" t="s">
        <v>1705</v>
      </c>
      <c r="D926" s="11"/>
    </row>
    <row r="927" spans="1:4" ht="13.5" customHeight="1">
      <c r="A927" s="10" t="str">
        <f>A926</f>
        <v>隅</v>
      </c>
      <c r="B927" s="5" t="s">
        <v>1704</v>
      </c>
      <c r="C927" s="5" t="s">
        <v>1706</v>
      </c>
      <c r="D927" s="12"/>
    </row>
    <row r="928" spans="1:4" ht="25.5">
      <c r="A928" s="6" t="s">
        <v>1707</v>
      </c>
      <c r="B928" s="2" t="s">
        <v>1708</v>
      </c>
      <c r="C928" s="2" t="s">
        <v>1709</v>
      </c>
      <c r="D928" s="2"/>
    </row>
    <row r="929" spans="1:4" ht="25.5">
      <c r="A929" s="6" t="s">
        <v>1710</v>
      </c>
      <c r="B929" s="2" t="s">
        <v>1711</v>
      </c>
      <c r="C929" s="2" t="s">
        <v>1712</v>
      </c>
      <c r="D929" s="2"/>
    </row>
    <row r="930" spans="1:4" ht="33" customHeight="1">
      <c r="A930" s="9" t="s">
        <v>1713</v>
      </c>
      <c r="B930" s="3" t="s">
        <v>1711</v>
      </c>
      <c r="C930" s="3" t="s">
        <v>1715</v>
      </c>
      <c r="D930" s="11"/>
    </row>
    <row r="931" spans="1:4" ht="13.5" customHeight="1">
      <c r="A931" s="10" t="str">
        <f>A930</f>
        <v>掘</v>
      </c>
      <c r="B931" s="5" t="s">
        <v>1714</v>
      </c>
      <c r="C931" s="5" t="s">
        <v>1716</v>
      </c>
      <c r="D931" s="12"/>
    </row>
    <row r="932" spans="1:4" ht="25.5">
      <c r="A932" s="6" t="s">
        <v>1717</v>
      </c>
      <c r="B932" s="2" t="s">
        <v>1711</v>
      </c>
      <c r="C932" s="2" t="s">
        <v>1718</v>
      </c>
      <c r="D932" s="2"/>
    </row>
    <row r="933" spans="1:4" ht="25.5">
      <c r="A933" s="6" t="s">
        <v>1719</v>
      </c>
      <c r="B933" s="2" t="s">
        <v>1720</v>
      </c>
      <c r="C933" s="2" t="s">
        <v>1719</v>
      </c>
      <c r="D933" s="2"/>
    </row>
    <row r="934" spans="1:4" ht="25.5">
      <c r="A934" s="6" t="s">
        <v>1721</v>
      </c>
      <c r="B934" s="2" t="s">
        <v>1722</v>
      </c>
      <c r="C934" s="2" t="s">
        <v>1723</v>
      </c>
      <c r="D934" s="2"/>
    </row>
    <row r="935" spans="1:4" ht="33" customHeight="1">
      <c r="A935" s="9" t="s">
        <v>1724</v>
      </c>
      <c r="B935" s="3" t="s">
        <v>1729</v>
      </c>
      <c r="C935" s="3" t="s">
        <v>1726</v>
      </c>
      <c r="D935" s="11"/>
    </row>
    <row r="936" spans="1:4" ht="13.5" customHeight="1">
      <c r="A936" s="10" t="str">
        <f>A935</f>
        <v>君</v>
      </c>
      <c r="B936" s="5" t="s">
        <v>1725</v>
      </c>
      <c r="C936" s="5" t="s">
        <v>1727</v>
      </c>
      <c r="D936" s="12"/>
    </row>
    <row r="937" spans="1:4" ht="25.5">
      <c r="A937" s="6" t="s">
        <v>1728</v>
      </c>
      <c r="B937" s="2" t="s">
        <v>1729</v>
      </c>
      <c r="C937" s="2" t="s">
        <v>1730</v>
      </c>
      <c r="D937" s="2"/>
    </row>
    <row r="938" spans="1:4" ht="25.5">
      <c r="A938" s="6" t="s">
        <v>8018</v>
      </c>
      <c r="B938" s="2" t="s">
        <v>1729</v>
      </c>
      <c r="C938" s="2" t="s">
        <v>1731</v>
      </c>
      <c r="D938" s="2"/>
    </row>
    <row r="939" spans="1:4" ht="114" customHeight="1">
      <c r="A939" s="9" t="s">
        <v>8019</v>
      </c>
      <c r="B939" s="3" t="s">
        <v>1729</v>
      </c>
      <c r="C939" s="3" t="s">
        <v>1733</v>
      </c>
      <c r="D939" s="11" t="s">
        <v>1735</v>
      </c>
    </row>
    <row r="940" spans="1:4" ht="13.5" customHeight="1">
      <c r="A940" s="10" t="str">
        <f>A939</f>
        <v>薫（薰）</v>
      </c>
      <c r="B940" s="5" t="s">
        <v>1732</v>
      </c>
      <c r="C940" s="5" t="s">
        <v>1734</v>
      </c>
      <c r="D940" s="12"/>
    </row>
    <row r="941" spans="1:4" ht="25.5">
      <c r="A941" s="6" t="s">
        <v>1736</v>
      </c>
      <c r="B941" s="2" t="s">
        <v>1737</v>
      </c>
      <c r="C941" s="2" t="s">
        <v>1738</v>
      </c>
      <c r="D941" s="2"/>
    </row>
    <row r="942" spans="1:4" ht="25.5">
      <c r="A942" s="6" t="s">
        <v>1739</v>
      </c>
      <c r="B942" s="2" t="s">
        <v>1737</v>
      </c>
      <c r="C942" s="2" t="s">
        <v>1740</v>
      </c>
      <c r="D942" s="2"/>
    </row>
    <row r="943" spans="1:4" ht="13.5" customHeight="1">
      <c r="A943" s="9" t="s">
        <v>1741</v>
      </c>
      <c r="B943" s="3" t="s">
        <v>1737</v>
      </c>
      <c r="C943" s="3" t="s">
        <v>1742</v>
      </c>
      <c r="D943" s="11"/>
    </row>
    <row r="944" spans="1:4" ht="13.5" customHeight="1">
      <c r="A944" s="13" t="str">
        <f t="shared" ref="A944:A946" si="120">A943</f>
        <v>群</v>
      </c>
      <c r="B944" s="4" t="s">
        <v>8440</v>
      </c>
      <c r="C944" s="4" t="s">
        <v>1743</v>
      </c>
      <c r="D944" s="14"/>
    </row>
    <row r="945" spans="1:4" ht="13.5" customHeight="1">
      <c r="A945" s="13" t="str">
        <f t="shared" si="120"/>
        <v>群</v>
      </c>
      <c r="B945" s="4" t="s">
        <v>8441</v>
      </c>
      <c r="C945" s="4" t="s">
        <v>1744</v>
      </c>
      <c r="D945" s="14"/>
    </row>
    <row r="946" spans="1:4" ht="13.5" customHeight="1">
      <c r="A946" s="10" t="str">
        <f t="shared" si="120"/>
        <v>群</v>
      </c>
      <c r="B946" s="5" t="s">
        <v>4855</v>
      </c>
      <c r="C946" s="5" t="s">
        <v>1745</v>
      </c>
      <c r="D946" s="12"/>
    </row>
    <row r="947" spans="1:4" ht="13.5" customHeight="1">
      <c r="A947" s="9" t="s">
        <v>1746</v>
      </c>
      <c r="B947" s="3" t="s">
        <v>1480</v>
      </c>
      <c r="C947" s="3" t="s">
        <v>1748</v>
      </c>
      <c r="D947" s="3" t="s">
        <v>1750</v>
      </c>
    </row>
    <row r="948" spans="1:4" ht="27">
      <c r="A948" s="13" t="str">
        <f t="shared" ref="A948:A949" si="121">A947</f>
        <v>兄</v>
      </c>
      <c r="B948" s="4" t="s">
        <v>1464</v>
      </c>
      <c r="C948" s="4" t="s">
        <v>1749</v>
      </c>
      <c r="D948" s="4" t="s">
        <v>1751</v>
      </c>
    </row>
    <row r="949" spans="1:4" ht="13.5" customHeight="1">
      <c r="A949" s="10" t="str">
        <f t="shared" si="121"/>
        <v>兄</v>
      </c>
      <c r="B949" s="5" t="s">
        <v>1747</v>
      </c>
      <c r="C949" s="5" t="s">
        <v>1746</v>
      </c>
      <c r="D949" s="5"/>
    </row>
    <row r="950" spans="1:4" ht="25.5">
      <c r="A950" s="6" t="s">
        <v>1752</v>
      </c>
      <c r="B950" s="2" t="s">
        <v>1480</v>
      </c>
      <c r="C950" s="2" t="s">
        <v>1753</v>
      </c>
      <c r="D950" s="2"/>
    </row>
    <row r="951" spans="1:4" ht="13.5" customHeight="1">
      <c r="A951" s="9" t="s">
        <v>1754</v>
      </c>
      <c r="B951" s="3" t="s">
        <v>1480</v>
      </c>
      <c r="C951" s="3" t="s">
        <v>1756</v>
      </c>
      <c r="D951" s="11" t="s">
        <v>1759</v>
      </c>
    </row>
    <row r="952" spans="1:4" ht="13.5" customHeight="1">
      <c r="A952" s="13" t="str">
        <f t="shared" ref="A952:A954" si="122">A951</f>
        <v>形</v>
      </c>
      <c r="B952" s="4" t="s">
        <v>8427</v>
      </c>
      <c r="C952" s="4" t="s">
        <v>1757</v>
      </c>
      <c r="D952" s="14"/>
    </row>
    <row r="953" spans="1:4" ht="13.5" customHeight="1">
      <c r="A953" s="13" t="str">
        <f t="shared" si="122"/>
        <v>形</v>
      </c>
      <c r="B953" s="4" t="s">
        <v>889</v>
      </c>
      <c r="C953" s="4" t="s">
        <v>1758</v>
      </c>
      <c r="D953" s="14"/>
    </row>
    <row r="954" spans="1:4" ht="13.5" customHeight="1">
      <c r="A954" s="10" t="str">
        <f t="shared" si="122"/>
        <v>形</v>
      </c>
      <c r="B954" s="5" t="s">
        <v>1755</v>
      </c>
      <c r="C954" s="5" t="s">
        <v>1754</v>
      </c>
      <c r="D954" s="12"/>
    </row>
    <row r="955" spans="1:4" ht="25.5">
      <c r="A955" s="6" t="s">
        <v>1760</v>
      </c>
      <c r="B955" s="2" t="s">
        <v>1480</v>
      </c>
      <c r="C955" s="2" t="s">
        <v>1761</v>
      </c>
      <c r="D955" s="2"/>
    </row>
    <row r="956" spans="1:4" ht="25.5">
      <c r="A956" s="6" t="s">
        <v>8020</v>
      </c>
      <c r="B956" s="2" t="s">
        <v>1480</v>
      </c>
      <c r="C956" s="2" t="s">
        <v>1762</v>
      </c>
      <c r="D956" s="2"/>
    </row>
    <row r="957" spans="1:4" ht="127.5" customHeight="1">
      <c r="A957" s="9" t="s">
        <v>8021</v>
      </c>
      <c r="B957" s="3" t="s">
        <v>1480</v>
      </c>
      <c r="C957" s="3" t="s">
        <v>1764</v>
      </c>
      <c r="D957" s="11"/>
    </row>
    <row r="958" spans="1:4" ht="13.5" customHeight="1">
      <c r="A958" s="10" t="str">
        <f>A957</f>
        <v>茎（莖）</v>
      </c>
      <c r="B958" s="5" t="s">
        <v>1763</v>
      </c>
      <c r="C958" s="5" t="s">
        <v>1765</v>
      </c>
      <c r="D958" s="12"/>
    </row>
    <row r="959" spans="1:4" ht="13.5" customHeight="1">
      <c r="A959" s="9" t="s">
        <v>1766</v>
      </c>
      <c r="B959" s="3" t="s">
        <v>1480</v>
      </c>
      <c r="C959" s="3" t="s">
        <v>1767</v>
      </c>
      <c r="D959" s="3"/>
    </row>
    <row r="960" spans="1:4" ht="13.5" customHeight="1">
      <c r="A960" s="13" t="str">
        <f t="shared" ref="A960:A961" si="123">A959</f>
        <v>係</v>
      </c>
      <c r="B960" s="4" t="s">
        <v>560</v>
      </c>
      <c r="C960" s="4" t="s">
        <v>1768</v>
      </c>
      <c r="D960" s="4" t="s">
        <v>1770</v>
      </c>
    </row>
    <row r="961" spans="1:4" ht="13.5" customHeight="1">
      <c r="A961" s="10" t="str">
        <f t="shared" si="123"/>
        <v>係</v>
      </c>
      <c r="B961" s="5" t="s">
        <v>882</v>
      </c>
      <c r="C961" s="5" t="s">
        <v>1769</v>
      </c>
      <c r="D961" s="5" t="s">
        <v>1771</v>
      </c>
    </row>
    <row r="962" spans="1:4" ht="13.5" customHeight="1">
      <c r="A962" s="9" t="s">
        <v>1772</v>
      </c>
      <c r="B962" s="3" t="s">
        <v>1480</v>
      </c>
      <c r="C962" s="3" t="s">
        <v>1773</v>
      </c>
      <c r="D962" s="11" t="s">
        <v>1775</v>
      </c>
    </row>
    <row r="963" spans="1:4" ht="13.5" customHeight="1">
      <c r="A963" s="10" t="str">
        <f>A962</f>
        <v>型</v>
      </c>
      <c r="B963" s="5" t="s">
        <v>889</v>
      </c>
      <c r="C963" s="5" t="s">
        <v>1774</v>
      </c>
      <c r="D963" s="12"/>
    </row>
    <row r="964" spans="1:4" ht="13.5" customHeight="1">
      <c r="A964" s="9" t="s">
        <v>1776</v>
      </c>
      <c r="B964" s="3" t="s">
        <v>1480</v>
      </c>
      <c r="C964" s="3" t="s">
        <v>1778</v>
      </c>
      <c r="D964" s="11"/>
    </row>
    <row r="965" spans="1:4" ht="13.5" customHeight="1">
      <c r="A965" s="10" t="str">
        <f>A964</f>
        <v>契</v>
      </c>
      <c r="B965" s="5" t="s">
        <v>1777</v>
      </c>
      <c r="C965" s="5" t="s">
        <v>1779</v>
      </c>
      <c r="D965" s="12"/>
    </row>
    <row r="966" spans="1:4" ht="13.5" customHeight="1">
      <c r="A966" s="9" t="s">
        <v>1780</v>
      </c>
      <c r="B966" s="3" t="s">
        <v>1480</v>
      </c>
      <c r="C966" s="3" t="s">
        <v>1782</v>
      </c>
      <c r="D966" s="3" t="s">
        <v>1785</v>
      </c>
    </row>
    <row r="967" spans="1:4" ht="13.5" customHeight="1">
      <c r="A967" s="13" t="str">
        <f t="shared" ref="A967:A968" si="124">A966</f>
        <v>計</v>
      </c>
      <c r="B967" s="4" t="s">
        <v>3027</v>
      </c>
      <c r="C967" s="4" t="s">
        <v>1783</v>
      </c>
      <c r="D967" s="4" t="s">
        <v>1786</v>
      </c>
    </row>
    <row r="968" spans="1:4" ht="13.5" customHeight="1">
      <c r="A968" s="10" t="str">
        <f t="shared" si="124"/>
        <v>計</v>
      </c>
      <c r="B968" s="5" t="s">
        <v>1781</v>
      </c>
      <c r="C968" s="5" t="s">
        <v>1784</v>
      </c>
      <c r="D968" s="5"/>
    </row>
    <row r="969" spans="1:4" ht="87" customHeight="1">
      <c r="A969" s="9" t="s">
        <v>8022</v>
      </c>
      <c r="B969" s="3" t="s">
        <v>1480</v>
      </c>
      <c r="C969" s="3" t="s">
        <v>1788</v>
      </c>
      <c r="D969" s="11"/>
    </row>
    <row r="970" spans="1:4" ht="13.5" customHeight="1">
      <c r="A970" s="13" t="str">
        <f t="shared" ref="A970:A971" si="125">A969</f>
        <v>恵（惠）</v>
      </c>
      <c r="B970" s="4" t="s">
        <v>721</v>
      </c>
      <c r="C970" s="4" t="s">
        <v>1789</v>
      </c>
      <c r="D970" s="14"/>
    </row>
    <row r="971" spans="1:4" ht="13.5" customHeight="1">
      <c r="A971" s="10" t="str">
        <f t="shared" si="125"/>
        <v>恵（惠）</v>
      </c>
      <c r="B971" s="5" t="s">
        <v>1787</v>
      </c>
      <c r="C971" s="5" t="s">
        <v>1790</v>
      </c>
      <c r="D971" s="12"/>
    </row>
    <row r="972" spans="1:4" ht="25.5">
      <c r="A972" s="6" t="s">
        <v>1791</v>
      </c>
      <c r="B972" s="2" t="s">
        <v>1480</v>
      </c>
      <c r="C972" s="2" t="s">
        <v>1792</v>
      </c>
      <c r="D972" s="2"/>
    </row>
    <row r="973" spans="1:4" ht="127.5" customHeight="1">
      <c r="A973" s="9" t="s">
        <v>8023</v>
      </c>
      <c r="B973" s="3" t="s">
        <v>1480</v>
      </c>
      <c r="C973" s="3" t="s">
        <v>1794</v>
      </c>
      <c r="D973" s="11"/>
    </row>
    <row r="974" spans="1:4" ht="13.5" customHeight="1">
      <c r="A974" s="10" t="str">
        <f>A973</f>
        <v>掲（揭）</v>
      </c>
      <c r="B974" s="5" t="s">
        <v>1793</v>
      </c>
      <c r="C974" s="5" t="s">
        <v>1795</v>
      </c>
      <c r="D974" s="12"/>
    </row>
    <row r="975" spans="1:4" ht="25.5">
      <c r="A975" s="6" t="s">
        <v>8024</v>
      </c>
      <c r="B975" s="2" t="s">
        <v>1480</v>
      </c>
      <c r="C975" s="2" t="s">
        <v>1796</v>
      </c>
      <c r="D975" s="2"/>
    </row>
    <row r="976" spans="1:4" ht="100.5" customHeight="1">
      <c r="A976" s="9" t="s">
        <v>8025</v>
      </c>
      <c r="B976" s="3" t="s">
        <v>1480</v>
      </c>
      <c r="C976" s="3" t="s">
        <v>1798</v>
      </c>
      <c r="D976" s="11" t="s">
        <v>1801</v>
      </c>
    </row>
    <row r="977" spans="1:4" ht="13.5" customHeight="1">
      <c r="A977" s="13" t="str">
        <f t="shared" ref="A977:A978" si="126">A976</f>
        <v>経（經）</v>
      </c>
      <c r="B977" s="4" t="s">
        <v>1464</v>
      </c>
      <c r="C977" s="4" t="s">
        <v>1799</v>
      </c>
      <c r="D977" s="14"/>
    </row>
    <row r="978" spans="1:4" ht="13.5" customHeight="1">
      <c r="A978" s="10" t="str">
        <f t="shared" si="126"/>
        <v>経（經）</v>
      </c>
      <c r="B978" s="5" t="s">
        <v>1797</v>
      </c>
      <c r="C978" s="5" t="s">
        <v>1800</v>
      </c>
      <c r="D978" s="12"/>
    </row>
    <row r="979" spans="1:4" ht="127.5" customHeight="1">
      <c r="A979" s="9" t="s">
        <v>8026</v>
      </c>
      <c r="B979" s="3" t="s">
        <v>1480</v>
      </c>
      <c r="C979" s="3" t="s">
        <v>1803</v>
      </c>
      <c r="D979" s="11"/>
    </row>
    <row r="980" spans="1:4" ht="13.5" customHeight="1">
      <c r="A980" s="10" t="str">
        <f>A979</f>
        <v>蛍（螢）</v>
      </c>
      <c r="B980" s="5" t="s">
        <v>1802</v>
      </c>
      <c r="C980" s="5" t="s">
        <v>1804</v>
      </c>
      <c r="D980" s="12"/>
    </row>
    <row r="981" spans="1:4" ht="33" customHeight="1">
      <c r="A981" s="9" t="s">
        <v>1805</v>
      </c>
      <c r="B981" s="3" t="s">
        <v>1480</v>
      </c>
      <c r="C981" s="3" t="s">
        <v>1807</v>
      </c>
      <c r="D981" s="11"/>
    </row>
    <row r="982" spans="1:4" ht="13.5" customHeight="1">
      <c r="A982" s="10" t="str">
        <f>A981</f>
        <v>敬</v>
      </c>
      <c r="B982" s="5" t="s">
        <v>1806</v>
      </c>
      <c r="C982" s="5" t="s">
        <v>1808</v>
      </c>
      <c r="D982" s="12"/>
    </row>
    <row r="983" spans="1:4" ht="25.5">
      <c r="A983" s="6" t="s">
        <v>1809</v>
      </c>
      <c r="B983" s="2" t="s">
        <v>1480</v>
      </c>
      <c r="C983" s="2" t="s">
        <v>1810</v>
      </c>
      <c r="D983" s="2" t="s">
        <v>1811</v>
      </c>
    </row>
    <row r="984" spans="1:4" ht="87" customHeight="1">
      <c r="A984" s="9" t="s">
        <v>8027</v>
      </c>
      <c r="B984" s="3" t="s">
        <v>1480</v>
      </c>
      <c r="C984" s="3" t="s">
        <v>1813</v>
      </c>
      <c r="D984" s="11"/>
    </row>
    <row r="985" spans="1:4" ht="13.5" customHeight="1">
      <c r="A985" s="13" t="str">
        <f t="shared" ref="A985:A986" si="127">A984</f>
        <v>軽（輕）</v>
      </c>
      <c r="B985" s="4" t="s">
        <v>8442</v>
      </c>
      <c r="C985" s="4" t="s">
        <v>1814</v>
      </c>
      <c r="D985" s="14"/>
    </row>
    <row r="986" spans="1:4" ht="13.5" customHeight="1">
      <c r="A986" s="10" t="str">
        <f t="shared" si="127"/>
        <v>軽（輕）</v>
      </c>
      <c r="B986" s="5" t="s">
        <v>1812</v>
      </c>
      <c r="C986" s="5" t="s">
        <v>1815</v>
      </c>
      <c r="D986" s="12"/>
    </row>
    <row r="987" spans="1:4" ht="13.5" customHeight="1">
      <c r="A987" s="9" t="s">
        <v>1816</v>
      </c>
      <c r="B987" s="3" t="s">
        <v>1480</v>
      </c>
      <c r="C987" s="3" t="s">
        <v>1818</v>
      </c>
      <c r="D987" s="11"/>
    </row>
    <row r="988" spans="1:4" ht="13.5" customHeight="1">
      <c r="A988" s="13" t="str">
        <f t="shared" ref="A988:A989" si="128">A987</f>
        <v>傾</v>
      </c>
      <c r="B988" s="4" t="s">
        <v>8443</v>
      </c>
      <c r="C988" s="4" t="s">
        <v>1819</v>
      </c>
      <c r="D988" s="14"/>
    </row>
    <row r="989" spans="1:4" ht="27">
      <c r="A989" s="10" t="str">
        <f t="shared" si="128"/>
        <v>傾</v>
      </c>
      <c r="B989" s="5" t="s">
        <v>1817</v>
      </c>
      <c r="C989" s="5" t="s">
        <v>1820</v>
      </c>
      <c r="D989" s="12"/>
    </row>
    <row r="990" spans="1:4" ht="13.5" customHeight="1">
      <c r="A990" s="9" t="s">
        <v>1821</v>
      </c>
      <c r="B990" s="3" t="s">
        <v>1480</v>
      </c>
      <c r="C990" s="3" t="s">
        <v>1823</v>
      </c>
      <c r="D990" s="11"/>
    </row>
    <row r="991" spans="1:4" ht="27">
      <c r="A991" s="13" t="str">
        <f t="shared" ref="A991:A992" si="129">A990</f>
        <v>携</v>
      </c>
      <c r="B991" s="4" t="s">
        <v>8444</v>
      </c>
      <c r="C991" s="4" t="s">
        <v>1824</v>
      </c>
      <c r="D991" s="14"/>
    </row>
    <row r="992" spans="1:4" ht="27">
      <c r="A992" s="10" t="str">
        <f t="shared" si="129"/>
        <v>携</v>
      </c>
      <c r="B992" s="5" t="s">
        <v>1822</v>
      </c>
      <c r="C992" s="5" t="s">
        <v>1825</v>
      </c>
      <c r="D992" s="12"/>
    </row>
    <row r="993" spans="1:4" ht="114" customHeight="1">
      <c r="A993" s="9" t="s">
        <v>8028</v>
      </c>
      <c r="B993" s="3" t="s">
        <v>1480</v>
      </c>
      <c r="C993" s="3" t="s">
        <v>1827</v>
      </c>
      <c r="D993" s="11" t="s">
        <v>1829</v>
      </c>
    </row>
    <row r="994" spans="1:4" ht="13.5" customHeight="1">
      <c r="A994" s="10" t="str">
        <f>A993</f>
        <v>継（繼）</v>
      </c>
      <c r="B994" s="5" t="s">
        <v>1826</v>
      </c>
      <c r="C994" s="5" t="s">
        <v>1828</v>
      </c>
      <c r="D994" s="12"/>
    </row>
    <row r="995" spans="1:4" ht="19.5" customHeight="1">
      <c r="A995" s="9" t="s">
        <v>1830</v>
      </c>
      <c r="B995" s="3" t="s">
        <v>1480</v>
      </c>
      <c r="C995" s="3" t="s">
        <v>1832</v>
      </c>
      <c r="D995" s="11"/>
    </row>
    <row r="996" spans="1:4" ht="13.5" customHeight="1">
      <c r="A996" s="10" t="str">
        <f>A995</f>
        <v>詣</v>
      </c>
      <c r="B996" s="5" t="s">
        <v>1831</v>
      </c>
      <c r="C996" s="5" t="s">
        <v>1833</v>
      </c>
      <c r="D996" s="12"/>
    </row>
    <row r="997" spans="1:4" ht="25.5">
      <c r="A997" s="6" t="s">
        <v>1834</v>
      </c>
      <c r="B997" s="2" t="s">
        <v>1480</v>
      </c>
      <c r="C997" s="2" t="s">
        <v>1835</v>
      </c>
      <c r="D997" s="2"/>
    </row>
    <row r="998" spans="1:4" ht="25.5">
      <c r="A998" s="6" t="s">
        <v>1836</v>
      </c>
      <c r="B998" s="2" t="s">
        <v>1480</v>
      </c>
      <c r="C998" s="2" t="s">
        <v>1837</v>
      </c>
      <c r="D998" s="2"/>
    </row>
    <row r="999" spans="1:4" ht="25.5">
      <c r="A999" s="6" t="s">
        <v>1838</v>
      </c>
      <c r="B999" s="2" t="s">
        <v>1480</v>
      </c>
      <c r="C999" s="2" t="s">
        <v>1839</v>
      </c>
      <c r="D999" s="2" t="s">
        <v>183</v>
      </c>
    </row>
    <row r="1000" spans="1:4" ht="19.5" customHeight="1">
      <c r="A1000" s="9" t="s">
        <v>1840</v>
      </c>
      <c r="B1000" s="3" t="s">
        <v>1480</v>
      </c>
      <c r="C1000" s="3" t="s">
        <v>1842</v>
      </c>
      <c r="D1000" s="11"/>
    </row>
    <row r="1001" spans="1:4" ht="13.5" customHeight="1">
      <c r="A1001" s="13" t="str">
        <f t="shared" ref="A1001:A1002" si="130">A1000</f>
        <v>憩</v>
      </c>
      <c r="B1001" s="4" t="s">
        <v>8445</v>
      </c>
      <c r="C1001" s="4" t="s">
        <v>1843</v>
      </c>
      <c r="D1001" s="14"/>
    </row>
    <row r="1002" spans="1:4" ht="13.5" customHeight="1">
      <c r="A1002" s="10" t="str">
        <f t="shared" si="130"/>
        <v>憩</v>
      </c>
      <c r="B1002" s="5" t="s">
        <v>1841</v>
      </c>
      <c r="C1002" s="5" t="s">
        <v>1844</v>
      </c>
      <c r="D1002" s="12"/>
    </row>
    <row r="1003" spans="1:4" ht="25.5">
      <c r="A1003" s="6" t="s">
        <v>1845</v>
      </c>
      <c r="B1003" s="2" t="s">
        <v>1480</v>
      </c>
      <c r="C1003" s="2" t="s">
        <v>1846</v>
      </c>
      <c r="D1003" s="2"/>
    </row>
    <row r="1004" spans="1:4" ht="127.5" customHeight="1">
      <c r="A1004" s="9" t="s">
        <v>8029</v>
      </c>
      <c r="B1004" s="3" t="s">
        <v>1480</v>
      </c>
      <c r="C1004" s="3" t="s">
        <v>1848</v>
      </c>
      <c r="D1004" s="11"/>
    </row>
    <row r="1005" spans="1:4" ht="13.5" customHeight="1">
      <c r="A1005" s="10" t="str">
        <f>A1004</f>
        <v>鶏（鷄）</v>
      </c>
      <c r="B1005" s="5" t="s">
        <v>1847</v>
      </c>
      <c r="C1005" s="5" t="s">
        <v>1849</v>
      </c>
      <c r="D1005" s="12"/>
    </row>
    <row r="1006" spans="1:4" ht="25.5">
      <c r="A1006" s="6" t="s">
        <v>8030</v>
      </c>
      <c r="B1006" s="2" t="s">
        <v>1850</v>
      </c>
      <c r="C1006" s="2" t="s">
        <v>1851</v>
      </c>
      <c r="D1006" s="2"/>
    </row>
    <row r="1007" spans="1:4" ht="13.5" customHeight="1">
      <c r="A1007" s="9" t="s">
        <v>1852</v>
      </c>
      <c r="B1007" s="3" t="s">
        <v>1850</v>
      </c>
      <c r="C1007" s="3" t="s">
        <v>1854</v>
      </c>
      <c r="D1007" s="11"/>
    </row>
    <row r="1008" spans="1:4" ht="13.5" customHeight="1">
      <c r="A1008" s="10" t="str">
        <f>A1007</f>
        <v>迎</v>
      </c>
      <c r="B1008" s="5" t="s">
        <v>1853</v>
      </c>
      <c r="C1008" s="5" t="s">
        <v>1855</v>
      </c>
      <c r="D1008" s="12"/>
    </row>
    <row r="1009" spans="1:4" ht="33" customHeight="1">
      <c r="A1009" s="9" t="s">
        <v>1856</v>
      </c>
      <c r="B1009" s="3" t="s">
        <v>1850</v>
      </c>
      <c r="C1009" s="3" t="s">
        <v>1858</v>
      </c>
      <c r="D1009" s="11"/>
    </row>
    <row r="1010" spans="1:4" ht="13.5" customHeight="1">
      <c r="A1010" s="10" t="str">
        <f>A1009</f>
        <v>鯨</v>
      </c>
      <c r="B1010" s="5" t="s">
        <v>1857</v>
      </c>
      <c r="C1010" s="5" t="s">
        <v>1856</v>
      </c>
      <c r="D1010" s="12"/>
    </row>
    <row r="1011" spans="1:4" ht="40.5" customHeight="1">
      <c r="A1011" s="9" t="s">
        <v>1859</v>
      </c>
      <c r="B1011" s="3" t="s">
        <v>1865</v>
      </c>
      <c r="C1011" s="3" t="s">
        <v>1861</v>
      </c>
      <c r="D1011" s="11" t="s">
        <v>1863</v>
      </c>
    </row>
    <row r="1012" spans="1:4" ht="13.5" customHeight="1">
      <c r="A1012" s="10" t="str">
        <f>A1011</f>
        <v>隙</v>
      </c>
      <c r="B1012" s="5" t="s">
        <v>1860</v>
      </c>
      <c r="C1012" s="5" t="s">
        <v>1862</v>
      </c>
      <c r="D1012" s="12"/>
    </row>
    <row r="1013" spans="1:4" ht="25.5">
      <c r="A1013" s="6" t="s">
        <v>1864</v>
      </c>
      <c r="B1013" s="2" t="s">
        <v>1865</v>
      </c>
      <c r="C1013" s="2" t="s">
        <v>1866</v>
      </c>
      <c r="D1013" s="2"/>
    </row>
    <row r="1014" spans="1:4" ht="114" customHeight="1">
      <c r="A1014" s="9" t="s">
        <v>8031</v>
      </c>
      <c r="B1014" s="3" t="s">
        <v>1865</v>
      </c>
      <c r="C1014" s="3" t="s">
        <v>1868</v>
      </c>
      <c r="D1014" s="11" t="s">
        <v>1870</v>
      </c>
    </row>
    <row r="1015" spans="1:4" ht="13.5" customHeight="1">
      <c r="A1015" s="10" t="str">
        <f>A1014</f>
        <v>撃（擊）</v>
      </c>
      <c r="B1015" s="5" t="s">
        <v>1867</v>
      </c>
      <c r="C1015" s="5" t="s">
        <v>1869</v>
      </c>
      <c r="D1015" s="12"/>
    </row>
    <row r="1016" spans="1:4" ht="13.5" customHeight="1">
      <c r="A1016" s="9" t="s">
        <v>1871</v>
      </c>
      <c r="B1016" s="3" t="s">
        <v>1865</v>
      </c>
      <c r="C1016" s="3" t="s">
        <v>1873</v>
      </c>
      <c r="D1016" s="11"/>
    </row>
    <row r="1017" spans="1:4" ht="13.5" customHeight="1">
      <c r="A1017" s="10" t="str">
        <f>A1016</f>
        <v>激</v>
      </c>
      <c r="B1017" s="5" t="s">
        <v>1872</v>
      </c>
      <c r="C1017" s="5" t="s">
        <v>1874</v>
      </c>
      <c r="D1017" s="12"/>
    </row>
    <row r="1018" spans="1:4" ht="25.5">
      <c r="A1018" s="6" t="s">
        <v>1875</v>
      </c>
      <c r="B1018" s="2" t="s">
        <v>1876</v>
      </c>
      <c r="C1018" s="2" t="s">
        <v>1877</v>
      </c>
      <c r="D1018" s="2"/>
    </row>
    <row r="1019" spans="1:4" ht="114" customHeight="1">
      <c r="A1019" s="9" t="s">
        <v>8032</v>
      </c>
      <c r="B1019" s="3" t="s">
        <v>1901</v>
      </c>
      <c r="C1019" s="3" t="s">
        <v>1879</v>
      </c>
      <c r="D1019" s="11"/>
    </row>
    <row r="1020" spans="1:4" ht="13.5" customHeight="1">
      <c r="A1020" s="13" t="str">
        <f t="shared" ref="A1020:A1021" si="131">A1019</f>
        <v>欠（缺）</v>
      </c>
      <c r="B1020" s="4" t="s">
        <v>5611</v>
      </c>
      <c r="C1020" s="4" t="s">
        <v>1880</v>
      </c>
      <c r="D1020" s="14"/>
    </row>
    <row r="1021" spans="1:4" ht="13.5" customHeight="1">
      <c r="A1021" s="10" t="str">
        <f t="shared" si="131"/>
        <v>欠（缺）</v>
      </c>
      <c r="B1021" s="5" t="s">
        <v>1878</v>
      </c>
      <c r="C1021" s="5" t="s">
        <v>1881</v>
      </c>
      <c r="D1021" s="12"/>
    </row>
    <row r="1022" spans="1:4" ht="33" customHeight="1">
      <c r="A1022" s="9" t="s">
        <v>1882</v>
      </c>
      <c r="B1022" s="3" t="s">
        <v>1901</v>
      </c>
      <c r="C1022" s="3" t="s">
        <v>1884</v>
      </c>
      <c r="D1022" s="11"/>
    </row>
    <row r="1023" spans="1:4" ht="13.5" customHeight="1">
      <c r="A1023" s="10" t="str">
        <f>A1022</f>
        <v>穴</v>
      </c>
      <c r="B1023" s="5" t="s">
        <v>1883</v>
      </c>
      <c r="C1023" s="5" t="s">
        <v>1882</v>
      </c>
      <c r="D1023" s="12"/>
    </row>
    <row r="1024" spans="1:4" ht="33" customHeight="1">
      <c r="A1024" s="9" t="s">
        <v>1885</v>
      </c>
      <c r="B1024" s="3" t="s">
        <v>1901</v>
      </c>
      <c r="C1024" s="3" t="s">
        <v>1887</v>
      </c>
      <c r="D1024" s="11"/>
    </row>
    <row r="1025" spans="1:4" ht="13.5" customHeight="1">
      <c r="A1025" s="10" t="str">
        <f>A1024</f>
        <v>血</v>
      </c>
      <c r="B1025" s="5" t="s">
        <v>1886</v>
      </c>
      <c r="C1025" s="5" t="s">
        <v>1888</v>
      </c>
      <c r="D1025" s="12"/>
    </row>
    <row r="1026" spans="1:4" ht="13.5" customHeight="1">
      <c r="A1026" s="9" t="s">
        <v>1889</v>
      </c>
      <c r="B1026" s="3" t="s">
        <v>1901</v>
      </c>
      <c r="C1026" s="3" t="s">
        <v>1891</v>
      </c>
      <c r="D1026" s="11"/>
    </row>
    <row r="1027" spans="1:4" ht="13.5" customHeight="1">
      <c r="A1027" s="13" t="str">
        <f t="shared" ref="A1027:A1028" si="132">A1026</f>
        <v>決</v>
      </c>
      <c r="B1027" s="4" t="s">
        <v>8446</v>
      </c>
      <c r="C1027" s="4" t="s">
        <v>1892</v>
      </c>
      <c r="D1027" s="14"/>
    </row>
    <row r="1028" spans="1:4" ht="13.5" customHeight="1">
      <c r="A1028" s="10" t="str">
        <f t="shared" si="132"/>
        <v>決</v>
      </c>
      <c r="B1028" s="5" t="s">
        <v>1890</v>
      </c>
      <c r="C1028" s="5" t="s">
        <v>1893</v>
      </c>
      <c r="D1028" s="12"/>
    </row>
    <row r="1029" spans="1:4" ht="13.5" customHeight="1">
      <c r="A1029" s="9" t="s">
        <v>1894</v>
      </c>
      <c r="B1029" s="3" t="s">
        <v>1901</v>
      </c>
      <c r="C1029" s="3" t="s">
        <v>1896</v>
      </c>
      <c r="D1029" s="11"/>
    </row>
    <row r="1030" spans="1:4" ht="13.5" customHeight="1">
      <c r="A1030" s="13" t="str">
        <f t="shared" ref="A1030:A1032" si="133">A1029</f>
        <v>結</v>
      </c>
      <c r="B1030" s="4" t="s">
        <v>8447</v>
      </c>
      <c r="C1030" s="4" t="s">
        <v>1897</v>
      </c>
      <c r="D1030" s="14"/>
    </row>
    <row r="1031" spans="1:4" ht="13.5" customHeight="1">
      <c r="A1031" s="13" t="str">
        <f t="shared" si="133"/>
        <v>結</v>
      </c>
      <c r="B1031" s="4" t="s">
        <v>4352</v>
      </c>
      <c r="C1031" s="4" t="s">
        <v>1898</v>
      </c>
      <c r="D1031" s="14"/>
    </row>
    <row r="1032" spans="1:4" ht="13.5" customHeight="1">
      <c r="A1032" s="10" t="str">
        <f t="shared" si="133"/>
        <v>結</v>
      </c>
      <c r="B1032" s="5" t="s">
        <v>1895</v>
      </c>
      <c r="C1032" s="5" t="s">
        <v>1899</v>
      </c>
      <c r="D1032" s="12"/>
    </row>
    <row r="1033" spans="1:4" ht="25.5">
      <c r="A1033" s="6" t="s">
        <v>1900</v>
      </c>
      <c r="B1033" s="2" t="s">
        <v>1901</v>
      </c>
      <c r="C1033" s="2" t="s">
        <v>1902</v>
      </c>
      <c r="D1033" s="2"/>
    </row>
    <row r="1034" spans="1:4" ht="13.5" customHeight="1">
      <c r="A1034" s="9" t="s">
        <v>1903</v>
      </c>
      <c r="B1034" s="3" t="s">
        <v>1901</v>
      </c>
      <c r="C1034" s="3" t="s">
        <v>1905</v>
      </c>
      <c r="D1034" s="11"/>
    </row>
    <row r="1035" spans="1:4" ht="27">
      <c r="A1035" s="10" t="str">
        <f>A1034</f>
        <v>潔</v>
      </c>
      <c r="B1035" s="5" t="s">
        <v>1904</v>
      </c>
      <c r="C1035" s="5" t="s">
        <v>1906</v>
      </c>
      <c r="D1035" s="12"/>
    </row>
    <row r="1036" spans="1:4" ht="13.5" customHeight="1">
      <c r="A1036" s="9" t="s">
        <v>1907</v>
      </c>
      <c r="B1036" s="3" t="s">
        <v>8448</v>
      </c>
      <c r="C1036" s="3" t="s">
        <v>1909</v>
      </c>
      <c r="D1036" s="3" t="s">
        <v>1912</v>
      </c>
    </row>
    <row r="1037" spans="1:4" ht="13.5" customHeight="1">
      <c r="A1037" s="13" t="str">
        <f t="shared" ref="A1037:A1038" si="134">A1036</f>
        <v>月</v>
      </c>
      <c r="B1037" s="4" t="s">
        <v>8449</v>
      </c>
      <c r="C1037" s="4" t="s">
        <v>1910</v>
      </c>
      <c r="D1037" s="4" t="s">
        <v>218</v>
      </c>
    </row>
    <row r="1038" spans="1:4" ht="13.5" customHeight="1">
      <c r="A1038" s="10" t="str">
        <f t="shared" si="134"/>
        <v>月</v>
      </c>
      <c r="B1038" s="5" t="s">
        <v>1908</v>
      </c>
      <c r="C1038" s="5" t="s">
        <v>1911</v>
      </c>
      <c r="D1038" s="5"/>
    </row>
    <row r="1039" spans="1:4" ht="33" customHeight="1">
      <c r="A1039" s="9" t="s">
        <v>1913</v>
      </c>
      <c r="B1039" s="3" t="s">
        <v>1917</v>
      </c>
      <c r="C1039" s="3" t="s">
        <v>1915</v>
      </c>
      <c r="D1039" s="11"/>
    </row>
    <row r="1040" spans="1:4" ht="13.5" customHeight="1">
      <c r="A1040" s="10" t="str">
        <f>A1039</f>
        <v>犬</v>
      </c>
      <c r="B1040" s="5" t="s">
        <v>1914</v>
      </c>
      <c r="C1040" s="5" t="s">
        <v>1913</v>
      </c>
      <c r="D1040" s="12"/>
    </row>
    <row r="1041" spans="1:4" ht="25.5">
      <c r="A1041" s="6" t="s">
        <v>1916</v>
      </c>
      <c r="B1041" s="2" t="s">
        <v>1917</v>
      </c>
      <c r="C1041" s="2" t="s">
        <v>1918</v>
      </c>
      <c r="D1041" s="2"/>
    </row>
    <row r="1042" spans="1:4" ht="13.5" customHeight="1">
      <c r="A1042" s="9" t="s">
        <v>1919</v>
      </c>
      <c r="B1042" s="3" t="s">
        <v>1917</v>
      </c>
      <c r="C1042" s="3" t="s">
        <v>1921</v>
      </c>
      <c r="D1042" s="11" t="s">
        <v>1925</v>
      </c>
    </row>
    <row r="1043" spans="1:4" ht="13.5" customHeight="1">
      <c r="A1043" s="13" t="str">
        <f t="shared" ref="A1043:A1045" si="135">A1042</f>
        <v>見</v>
      </c>
      <c r="B1043" s="4" t="s">
        <v>4032</v>
      </c>
      <c r="C1043" s="4" t="s">
        <v>1922</v>
      </c>
      <c r="D1043" s="14"/>
    </row>
    <row r="1044" spans="1:4" ht="13.5" customHeight="1">
      <c r="A1044" s="13" t="str">
        <f t="shared" si="135"/>
        <v>見</v>
      </c>
      <c r="B1044" s="4" t="s">
        <v>8450</v>
      </c>
      <c r="C1044" s="4" t="s">
        <v>1923</v>
      </c>
      <c r="D1044" s="14"/>
    </row>
    <row r="1045" spans="1:4" ht="13.5" customHeight="1">
      <c r="A1045" s="10" t="str">
        <f t="shared" si="135"/>
        <v>見</v>
      </c>
      <c r="B1045" s="5" t="s">
        <v>1920</v>
      </c>
      <c r="C1045" s="5" t="s">
        <v>1924</v>
      </c>
      <c r="D1045" s="12"/>
    </row>
    <row r="1046" spans="1:4" ht="25.5">
      <c r="A1046" s="6" t="s">
        <v>1926</v>
      </c>
      <c r="B1046" s="2" t="s">
        <v>1917</v>
      </c>
      <c r="C1046" s="2" t="s">
        <v>1927</v>
      </c>
      <c r="D1046" s="2"/>
    </row>
    <row r="1047" spans="1:4" ht="33" customHeight="1">
      <c r="A1047" s="9" t="s">
        <v>1928</v>
      </c>
      <c r="B1047" s="3" t="s">
        <v>1917</v>
      </c>
      <c r="C1047" s="3" t="s">
        <v>1929</v>
      </c>
      <c r="D1047" s="11"/>
    </row>
    <row r="1048" spans="1:4" ht="13.5" customHeight="1">
      <c r="A1048" s="10" t="str">
        <f>A1047</f>
        <v>肩</v>
      </c>
      <c r="B1048" s="5" t="s">
        <v>889</v>
      </c>
      <c r="C1048" s="5" t="s">
        <v>1928</v>
      </c>
      <c r="D1048" s="12"/>
    </row>
    <row r="1049" spans="1:4" ht="13.5" customHeight="1">
      <c r="A1049" s="9" t="s">
        <v>1930</v>
      </c>
      <c r="B1049" s="3" t="s">
        <v>1917</v>
      </c>
      <c r="C1049" s="3" t="s">
        <v>1932</v>
      </c>
      <c r="D1049" s="3"/>
    </row>
    <row r="1050" spans="1:4" ht="13.5" customHeight="1">
      <c r="A1050" s="13" t="str">
        <f t="shared" ref="A1050:A1052" si="136">A1049</f>
        <v>建</v>
      </c>
      <c r="B1050" s="4" t="s">
        <v>2518</v>
      </c>
      <c r="C1050" s="4" t="s">
        <v>1933</v>
      </c>
      <c r="D1050" s="4"/>
    </row>
    <row r="1051" spans="1:4" ht="13.5" customHeight="1">
      <c r="A1051" s="13" t="str">
        <f t="shared" si="136"/>
        <v>建</v>
      </c>
      <c r="B1051" s="4" t="s">
        <v>7639</v>
      </c>
      <c r="C1051" s="4" t="s">
        <v>1934</v>
      </c>
      <c r="D1051" s="4" t="s">
        <v>1936</v>
      </c>
    </row>
    <row r="1052" spans="1:4" ht="13.5" customHeight="1">
      <c r="A1052" s="10" t="str">
        <f t="shared" si="136"/>
        <v>建</v>
      </c>
      <c r="B1052" s="5" t="s">
        <v>1931</v>
      </c>
      <c r="C1052" s="5" t="s">
        <v>1935</v>
      </c>
      <c r="D1052" s="5" t="s">
        <v>1937</v>
      </c>
    </row>
    <row r="1053" spans="1:4" ht="127.5" customHeight="1">
      <c r="A1053" s="9" t="s">
        <v>8033</v>
      </c>
      <c r="B1053" s="3" t="s">
        <v>1917</v>
      </c>
      <c r="C1053" s="3" t="s">
        <v>1939</v>
      </c>
      <c r="D1053" s="11"/>
    </row>
    <row r="1054" spans="1:4" ht="13.5" customHeight="1">
      <c r="A1054" s="10" t="str">
        <f>A1053</f>
        <v>研（硏）</v>
      </c>
      <c r="B1054" s="5" t="s">
        <v>1938</v>
      </c>
      <c r="C1054" s="5" t="s">
        <v>1940</v>
      </c>
      <c r="D1054" s="12"/>
    </row>
    <row r="1055" spans="1:4" ht="25.5">
      <c r="A1055" s="6" t="s">
        <v>8034</v>
      </c>
      <c r="B1055" s="2" t="s">
        <v>1917</v>
      </c>
      <c r="C1055" s="2" t="s">
        <v>1941</v>
      </c>
      <c r="D1055" s="2"/>
    </row>
    <row r="1056" spans="1:4" ht="25.5">
      <c r="A1056" s="6" t="s">
        <v>8035</v>
      </c>
      <c r="B1056" s="2" t="s">
        <v>1917</v>
      </c>
      <c r="C1056" s="2" t="s">
        <v>1942</v>
      </c>
      <c r="D1056" s="2"/>
    </row>
    <row r="1057" spans="1:4" ht="33" customHeight="1">
      <c r="A1057" s="9" t="s">
        <v>1943</v>
      </c>
      <c r="B1057" s="3" t="s">
        <v>1917</v>
      </c>
      <c r="C1057" s="3" t="s">
        <v>1945</v>
      </c>
      <c r="D1057" s="11"/>
    </row>
    <row r="1058" spans="1:4" ht="13.5" customHeight="1">
      <c r="A1058" s="10" t="str">
        <f>A1057</f>
        <v>兼</v>
      </c>
      <c r="B1058" s="5" t="s">
        <v>1944</v>
      </c>
      <c r="C1058" s="5" t="s">
        <v>1946</v>
      </c>
      <c r="D1058" s="12"/>
    </row>
    <row r="1059" spans="1:4" ht="127.5" customHeight="1">
      <c r="A1059" s="9" t="s">
        <v>8036</v>
      </c>
      <c r="B1059" s="3" t="s">
        <v>1917</v>
      </c>
      <c r="C1059" s="3" t="s">
        <v>1948</v>
      </c>
      <c r="D1059" s="11"/>
    </row>
    <row r="1060" spans="1:4" ht="13.5" customHeight="1">
      <c r="A1060" s="10" t="str">
        <f>A1059</f>
        <v>剣（劍）</v>
      </c>
      <c r="B1060" s="5" t="s">
        <v>1947</v>
      </c>
      <c r="C1060" s="5" t="s">
        <v>1949</v>
      </c>
      <c r="D1060" s="12"/>
    </row>
    <row r="1061" spans="1:4" ht="33" customHeight="1">
      <c r="A1061" s="9" t="s">
        <v>1950</v>
      </c>
      <c r="B1061" s="3" t="s">
        <v>1917</v>
      </c>
      <c r="C1061" s="3" t="s">
        <v>1952</v>
      </c>
      <c r="D1061" s="11"/>
    </row>
    <row r="1062" spans="1:4" ht="13.5" customHeight="1">
      <c r="A1062" s="10" t="str">
        <f>A1061</f>
        <v>拳</v>
      </c>
      <c r="B1062" s="5" t="s">
        <v>1951</v>
      </c>
      <c r="C1062" s="5" t="s">
        <v>1953</v>
      </c>
      <c r="D1062" s="12"/>
    </row>
    <row r="1063" spans="1:4" ht="33" customHeight="1">
      <c r="A1063" s="9" t="s">
        <v>1954</v>
      </c>
      <c r="B1063" s="3" t="s">
        <v>1917</v>
      </c>
      <c r="C1063" s="3" t="s">
        <v>1956</v>
      </c>
      <c r="D1063" s="11"/>
    </row>
    <row r="1064" spans="1:4" ht="13.5" customHeight="1">
      <c r="A1064" s="10" t="str">
        <f>A1063</f>
        <v>軒</v>
      </c>
      <c r="B1064" s="5" t="s">
        <v>1955</v>
      </c>
      <c r="C1064" s="5" t="s">
        <v>1957</v>
      </c>
      <c r="D1064" s="12"/>
    </row>
    <row r="1065" spans="1:4" ht="33" customHeight="1">
      <c r="A1065" s="9" t="s">
        <v>1958</v>
      </c>
      <c r="B1065" s="3" t="s">
        <v>1917</v>
      </c>
      <c r="C1065" s="3" t="s">
        <v>1960</v>
      </c>
      <c r="D1065" s="11"/>
    </row>
    <row r="1066" spans="1:4" ht="13.5" customHeight="1">
      <c r="A1066" s="10" t="str">
        <f>A1065</f>
        <v>健</v>
      </c>
      <c r="B1066" s="5" t="s">
        <v>1959</v>
      </c>
      <c r="C1066" s="5" t="s">
        <v>1961</v>
      </c>
      <c r="D1066" s="12"/>
    </row>
    <row r="1067" spans="1:4" ht="114" customHeight="1">
      <c r="A1067" s="9" t="s">
        <v>8037</v>
      </c>
      <c r="B1067" s="3" t="s">
        <v>1917</v>
      </c>
      <c r="C1067" s="3" t="s">
        <v>1963</v>
      </c>
      <c r="D1067" s="11"/>
    </row>
    <row r="1068" spans="1:4" ht="13.5" customHeight="1">
      <c r="A1068" s="10" t="str">
        <f>A1067</f>
        <v>険（險）</v>
      </c>
      <c r="B1068" s="5" t="s">
        <v>1962</v>
      </c>
      <c r="C1068" s="5" t="s">
        <v>1964</v>
      </c>
      <c r="D1068" s="12"/>
    </row>
    <row r="1069" spans="1:4" ht="25.5">
      <c r="A1069" s="6" t="s">
        <v>8038</v>
      </c>
      <c r="B1069" s="2" t="s">
        <v>1917</v>
      </c>
      <c r="C1069" s="2" t="s">
        <v>1965</v>
      </c>
      <c r="D1069" s="2"/>
    </row>
    <row r="1070" spans="1:4" ht="33" customHeight="1">
      <c r="A1070" s="9" t="s">
        <v>1966</v>
      </c>
      <c r="B1070" s="3" t="s">
        <v>1917</v>
      </c>
      <c r="C1070" s="3" t="s">
        <v>1968</v>
      </c>
      <c r="D1070" s="11" t="s">
        <v>1970</v>
      </c>
    </row>
    <row r="1071" spans="1:4" ht="13.5" customHeight="1">
      <c r="A1071" s="10" t="str">
        <f>A1070</f>
        <v>堅</v>
      </c>
      <c r="B1071" s="5" t="s">
        <v>1967</v>
      </c>
      <c r="C1071" s="5" t="s">
        <v>1969</v>
      </c>
      <c r="D1071" s="12"/>
    </row>
    <row r="1072" spans="1:4" ht="25.5">
      <c r="A1072" s="6" t="s">
        <v>8039</v>
      </c>
      <c r="B1072" s="2" t="s">
        <v>1917</v>
      </c>
      <c r="C1072" s="2" t="s">
        <v>1971</v>
      </c>
      <c r="D1072" s="2"/>
    </row>
    <row r="1073" spans="1:4" ht="13.5" customHeight="1">
      <c r="A1073" s="9" t="s">
        <v>1972</v>
      </c>
      <c r="B1073" s="3" t="s">
        <v>1917</v>
      </c>
      <c r="C1073" s="3" t="s">
        <v>1974</v>
      </c>
      <c r="D1073" s="11"/>
    </row>
    <row r="1074" spans="1:4" ht="13.5" customHeight="1">
      <c r="A1074" s="13" t="str">
        <f t="shared" ref="A1074:A1076" si="137">A1073</f>
        <v>嫌</v>
      </c>
      <c r="B1074" s="4" t="s">
        <v>2028</v>
      </c>
      <c r="C1074" s="4" t="s">
        <v>1975</v>
      </c>
      <c r="D1074" s="14"/>
    </row>
    <row r="1075" spans="1:4" ht="13.5" customHeight="1">
      <c r="A1075" s="13" t="str">
        <f t="shared" si="137"/>
        <v>嫌</v>
      </c>
      <c r="B1075" s="4" t="s">
        <v>8451</v>
      </c>
      <c r="C1075" s="4" t="s">
        <v>1976</v>
      </c>
      <c r="D1075" s="14"/>
    </row>
    <row r="1076" spans="1:4" ht="13.5" customHeight="1">
      <c r="A1076" s="10" t="str">
        <f t="shared" si="137"/>
        <v>嫌</v>
      </c>
      <c r="B1076" s="5" t="s">
        <v>1973</v>
      </c>
      <c r="C1076" s="5" t="s">
        <v>1977</v>
      </c>
      <c r="D1076" s="12"/>
    </row>
    <row r="1077" spans="1:4" ht="114" customHeight="1">
      <c r="A1077" s="9" t="s">
        <v>8040</v>
      </c>
      <c r="B1077" s="3" t="s">
        <v>1917</v>
      </c>
      <c r="C1077" s="3" t="s">
        <v>1978</v>
      </c>
      <c r="D1077" s="11"/>
    </row>
    <row r="1078" spans="1:4" ht="13.5" customHeight="1">
      <c r="A1078" s="10" t="str">
        <f>A1077</f>
        <v>献（獻）</v>
      </c>
      <c r="B1078" s="5" t="s">
        <v>2518</v>
      </c>
      <c r="C1078" s="5" t="s">
        <v>1979</v>
      </c>
      <c r="D1078" s="12"/>
    </row>
    <row r="1079" spans="1:4" ht="33" customHeight="1">
      <c r="A1079" s="9" t="s">
        <v>1980</v>
      </c>
      <c r="B1079" s="3" t="s">
        <v>1917</v>
      </c>
      <c r="C1079" s="3" t="s">
        <v>1982</v>
      </c>
      <c r="D1079" s="11"/>
    </row>
    <row r="1080" spans="1:4" ht="13.5" customHeight="1">
      <c r="A1080" s="10" t="str">
        <f>A1079</f>
        <v>絹</v>
      </c>
      <c r="B1080" s="5" t="s">
        <v>1981</v>
      </c>
      <c r="C1080" s="5" t="s">
        <v>1983</v>
      </c>
      <c r="D1080" s="12"/>
    </row>
    <row r="1081" spans="1:4" ht="13.5" customHeight="1">
      <c r="A1081" s="9" t="s">
        <v>1984</v>
      </c>
      <c r="B1081" s="3" t="s">
        <v>1917</v>
      </c>
      <c r="C1081" s="3" t="s">
        <v>1986</v>
      </c>
      <c r="D1081" s="11" t="s">
        <v>1989</v>
      </c>
    </row>
    <row r="1082" spans="1:4" ht="13.5" customHeight="1">
      <c r="A1082" s="13" t="str">
        <f t="shared" ref="A1082:A1083" si="138">A1081</f>
        <v>遣</v>
      </c>
      <c r="B1082" s="4" t="s">
        <v>2928</v>
      </c>
      <c r="C1082" s="4" t="s">
        <v>1987</v>
      </c>
      <c r="D1082" s="14"/>
    </row>
    <row r="1083" spans="1:4" ht="13.5" customHeight="1">
      <c r="A1083" s="10" t="str">
        <f t="shared" si="138"/>
        <v>遣</v>
      </c>
      <c r="B1083" s="5" t="s">
        <v>1985</v>
      </c>
      <c r="C1083" s="5" t="s">
        <v>1988</v>
      </c>
      <c r="D1083" s="12"/>
    </row>
    <row r="1084" spans="1:4" ht="114" customHeight="1">
      <c r="A1084" s="9" t="s">
        <v>8041</v>
      </c>
      <c r="B1084" s="3" t="s">
        <v>1917</v>
      </c>
      <c r="C1084" s="3" t="s">
        <v>1990</v>
      </c>
      <c r="D1084" s="11"/>
    </row>
    <row r="1085" spans="1:4" ht="13.5" customHeight="1">
      <c r="A1085" s="10" t="str">
        <f>A1084</f>
        <v>権（權）</v>
      </c>
      <c r="B1085" s="5" t="s">
        <v>8433</v>
      </c>
      <c r="C1085" s="5" t="s">
        <v>1991</v>
      </c>
      <c r="D1085" s="12"/>
    </row>
    <row r="1086" spans="1:4" ht="25.5">
      <c r="A1086" s="6" t="s">
        <v>1992</v>
      </c>
      <c r="B1086" s="2" t="s">
        <v>1917</v>
      </c>
      <c r="C1086" s="2" t="s">
        <v>1993</v>
      </c>
      <c r="D1086" s="2"/>
    </row>
    <row r="1087" spans="1:4" ht="33" customHeight="1">
      <c r="A1087" s="9" t="s">
        <v>1994</v>
      </c>
      <c r="B1087" s="3" t="s">
        <v>1917</v>
      </c>
      <c r="C1087" s="3" t="s">
        <v>1996</v>
      </c>
      <c r="D1087" s="11"/>
    </row>
    <row r="1088" spans="1:4" ht="13.5" customHeight="1">
      <c r="A1088" s="10" t="str">
        <f>A1087</f>
        <v>賢</v>
      </c>
      <c r="B1088" s="5" t="s">
        <v>1995</v>
      </c>
      <c r="C1088" s="5" t="s">
        <v>1997</v>
      </c>
      <c r="D1088" s="12"/>
    </row>
    <row r="1089" spans="1:4" ht="25.5">
      <c r="A1089" s="6" t="s">
        <v>1998</v>
      </c>
      <c r="B1089" s="2" t="s">
        <v>1917</v>
      </c>
      <c r="C1089" s="2" t="s">
        <v>1999</v>
      </c>
      <c r="D1089" s="2"/>
    </row>
    <row r="1090" spans="1:4" ht="33" customHeight="1">
      <c r="A1090" s="9" t="s">
        <v>2000</v>
      </c>
      <c r="B1090" s="3" t="s">
        <v>1917</v>
      </c>
      <c r="C1090" s="3" t="s">
        <v>2002</v>
      </c>
      <c r="D1090" s="11"/>
    </row>
    <row r="1091" spans="1:4" ht="13.5" customHeight="1">
      <c r="A1091" s="10" t="str">
        <f>A1090</f>
        <v>鍵</v>
      </c>
      <c r="B1091" s="5" t="s">
        <v>2001</v>
      </c>
      <c r="C1091" s="5" t="s">
        <v>2003</v>
      </c>
      <c r="D1091" s="12"/>
    </row>
    <row r="1092" spans="1:4" ht="33" customHeight="1">
      <c r="A1092" s="9" t="s">
        <v>2004</v>
      </c>
      <c r="B1092" s="3" t="s">
        <v>1917</v>
      </c>
      <c r="C1092" s="3" t="s">
        <v>2006</v>
      </c>
      <c r="D1092" s="11"/>
    </row>
    <row r="1093" spans="1:4" ht="13.5" customHeight="1">
      <c r="A1093" s="10" t="str">
        <f>A1092</f>
        <v>繭</v>
      </c>
      <c r="B1093" s="5" t="s">
        <v>2005</v>
      </c>
      <c r="C1093" s="5" t="s">
        <v>2007</v>
      </c>
      <c r="D1093" s="12"/>
    </row>
    <row r="1094" spans="1:4" ht="25.5">
      <c r="A1094" s="6" t="s">
        <v>8042</v>
      </c>
      <c r="B1094" s="2" t="s">
        <v>1917</v>
      </c>
      <c r="C1094" s="2" t="s">
        <v>2008</v>
      </c>
      <c r="D1094" s="2"/>
    </row>
    <row r="1095" spans="1:4" ht="114" customHeight="1">
      <c r="A1095" s="9" t="s">
        <v>8043</v>
      </c>
      <c r="B1095" s="3" t="s">
        <v>1917</v>
      </c>
      <c r="C1095" s="3" t="s">
        <v>2009</v>
      </c>
      <c r="D1095" s="11"/>
    </row>
    <row r="1096" spans="1:4" ht="13.5" customHeight="1">
      <c r="A1096" s="10" t="str">
        <f>A1095</f>
        <v>験（驗）</v>
      </c>
      <c r="B1096" s="5" t="s">
        <v>2028</v>
      </c>
      <c r="C1096" s="5" t="s">
        <v>2010</v>
      </c>
      <c r="D1096" s="12"/>
    </row>
    <row r="1097" spans="1:4" ht="13.5" customHeight="1">
      <c r="A1097" s="9" t="s">
        <v>2011</v>
      </c>
      <c r="B1097" s="3" t="s">
        <v>1917</v>
      </c>
      <c r="C1097" s="3" t="s">
        <v>2012</v>
      </c>
      <c r="D1097" s="3"/>
    </row>
    <row r="1098" spans="1:4" ht="13.5" customHeight="1">
      <c r="A1098" s="13" t="str">
        <f t="shared" ref="A1098:A1100" si="139">A1097</f>
        <v>懸</v>
      </c>
      <c r="B1098" s="4" t="s">
        <v>1134</v>
      </c>
      <c r="C1098" s="4" t="s">
        <v>2013</v>
      </c>
      <c r="D1098" s="4"/>
    </row>
    <row r="1099" spans="1:4" ht="13.5" customHeight="1">
      <c r="A1099" s="13" t="str">
        <f t="shared" si="139"/>
        <v>懸</v>
      </c>
      <c r="B1099" s="4" t="s">
        <v>5611</v>
      </c>
      <c r="C1099" s="4" t="s">
        <v>2014</v>
      </c>
      <c r="D1099" s="4" t="s">
        <v>2016</v>
      </c>
    </row>
    <row r="1100" spans="1:4" ht="13.5" customHeight="1">
      <c r="A1100" s="10" t="str">
        <f t="shared" si="139"/>
        <v>懸</v>
      </c>
      <c r="B1100" s="5" t="s">
        <v>560</v>
      </c>
      <c r="C1100" s="5" t="s">
        <v>2015</v>
      </c>
      <c r="D1100" s="5" t="s">
        <v>2017</v>
      </c>
    </row>
    <row r="1101" spans="1:4" ht="13.5" customHeight="1">
      <c r="A1101" s="9" t="s">
        <v>2018</v>
      </c>
      <c r="B1101" s="3" t="s">
        <v>2028</v>
      </c>
      <c r="C1101" s="3" t="s">
        <v>2020</v>
      </c>
      <c r="D1101" s="11" t="s">
        <v>2023</v>
      </c>
    </row>
    <row r="1102" spans="1:4" ht="13.5" customHeight="1">
      <c r="A1102" s="13" t="str">
        <f t="shared" ref="A1102:A1103" si="140">A1101</f>
        <v>元</v>
      </c>
      <c r="B1102" s="4" t="s">
        <v>1099</v>
      </c>
      <c r="C1102" s="4" t="s">
        <v>2021</v>
      </c>
      <c r="D1102" s="14"/>
    </row>
    <row r="1103" spans="1:4" ht="13.5" customHeight="1">
      <c r="A1103" s="10" t="str">
        <f t="shared" si="140"/>
        <v>元</v>
      </c>
      <c r="B1103" s="5" t="s">
        <v>2019</v>
      </c>
      <c r="C1103" s="5" t="s">
        <v>2022</v>
      </c>
      <c r="D1103" s="12"/>
    </row>
    <row r="1104" spans="1:4" ht="33" customHeight="1">
      <c r="A1104" s="9" t="s">
        <v>2024</v>
      </c>
      <c r="B1104" s="3" t="s">
        <v>2028</v>
      </c>
      <c r="C1104" s="3" t="s">
        <v>2026</v>
      </c>
      <c r="D1104" s="11"/>
    </row>
    <row r="1105" spans="1:4" ht="13.5" customHeight="1">
      <c r="A1105" s="10" t="str">
        <f>A1104</f>
        <v>幻</v>
      </c>
      <c r="B1105" s="5" t="s">
        <v>2025</v>
      </c>
      <c r="C1105" s="5" t="s">
        <v>2024</v>
      </c>
      <c r="D1105" s="12"/>
    </row>
    <row r="1106" spans="1:4" ht="25.5">
      <c r="A1106" s="6" t="s">
        <v>2027</v>
      </c>
      <c r="B1106" s="2" t="s">
        <v>2028</v>
      </c>
      <c r="C1106" s="2" t="s">
        <v>2029</v>
      </c>
      <c r="D1106" s="2" t="s">
        <v>2030</v>
      </c>
    </row>
    <row r="1107" spans="1:4" ht="13.5" customHeight="1">
      <c r="A1107" s="9" t="s">
        <v>2031</v>
      </c>
      <c r="B1107" s="3" t="s">
        <v>2028</v>
      </c>
      <c r="C1107" s="3" t="s">
        <v>2032</v>
      </c>
      <c r="D1107" s="11"/>
    </row>
    <row r="1108" spans="1:4" ht="13.5" customHeight="1">
      <c r="A1108" s="13" t="str">
        <f t="shared" ref="A1108:A1110" si="141">A1107</f>
        <v>言</v>
      </c>
      <c r="B1108" s="4" t="s">
        <v>8433</v>
      </c>
      <c r="C1108" s="4" t="s">
        <v>2033</v>
      </c>
      <c r="D1108" s="14"/>
    </row>
    <row r="1109" spans="1:4" ht="13.5" customHeight="1">
      <c r="A1109" s="13" t="str">
        <f t="shared" si="141"/>
        <v>言</v>
      </c>
      <c r="B1109" s="4" t="s">
        <v>8452</v>
      </c>
      <c r="C1109" s="4" t="s">
        <v>2034</v>
      </c>
      <c r="D1109" s="14"/>
    </row>
    <row r="1110" spans="1:4" ht="13.5" customHeight="1">
      <c r="A1110" s="10" t="str">
        <f t="shared" si="141"/>
        <v>言</v>
      </c>
      <c r="B1110" s="5" t="s">
        <v>88</v>
      </c>
      <c r="C1110" s="5" t="s">
        <v>2035</v>
      </c>
      <c r="D1110" s="12"/>
    </row>
    <row r="1111" spans="1:4" ht="33" customHeight="1">
      <c r="A1111" s="9" t="s">
        <v>2036</v>
      </c>
      <c r="B1111" s="3" t="s">
        <v>2028</v>
      </c>
      <c r="C1111" s="3" t="s">
        <v>2038</v>
      </c>
      <c r="D1111" s="11"/>
    </row>
    <row r="1112" spans="1:4" ht="13.5" customHeight="1">
      <c r="A1112" s="10" t="str">
        <f>A1111</f>
        <v>弦</v>
      </c>
      <c r="B1112" s="5" t="s">
        <v>2037</v>
      </c>
      <c r="C1112" s="5" t="s">
        <v>2036</v>
      </c>
      <c r="D1112" s="12"/>
    </row>
    <row r="1113" spans="1:4" ht="13.5" customHeight="1">
      <c r="A1113" s="9" t="s">
        <v>2039</v>
      </c>
      <c r="B1113" s="3" t="s">
        <v>2028</v>
      </c>
      <c r="C1113" s="3" t="s">
        <v>2041</v>
      </c>
      <c r="D1113" s="11"/>
    </row>
    <row r="1114" spans="1:4" ht="13.5" customHeight="1">
      <c r="A1114" s="10" t="str">
        <f>A1113</f>
        <v>限</v>
      </c>
      <c r="B1114" s="5" t="s">
        <v>2040</v>
      </c>
      <c r="C1114" s="5" t="s">
        <v>2042</v>
      </c>
      <c r="D1114" s="12"/>
    </row>
    <row r="1115" spans="1:4" ht="13.5" customHeight="1">
      <c r="A1115" s="9" t="s">
        <v>2043</v>
      </c>
      <c r="B1115" s="3" t="s">
        <v>2028</v>
      </c>
      <c r="C1115" s="3" t="s">
        <v>2045</v>
      </c>
      <c r="D1115" s="3"/>
    </row>
    <row r="1116" spans="1:4" ht="13.5" customHeight="1">
      <c r="A1116" s="13" t="str">
        <f t="shared" ref="A1116:A1117" si="142">A1115</f>
        <v>原</v>
      </c>
      <c r="B1116" s="4" t="s">
        <v>2044</v>
      </c>
      <c r="C1116" s="4" t="s">
        <v>2046</v>
      </c>
      <c r="D1116" s="4" t="s">
        <v>712</v>
      </c>
    </row>
    <row r="1117" spans="1:4" ht="13.5" customHeight="1">
      <c r="A1117" s="10" t="str">
        <f t="shared" si="142"/>
        <v>原</v>
      </c>
      <c r="B1117" s="5"/>
      <c r="C1117" s="5"/>
      <c r="D1117" s="5" t="s">
        <v>2047</v>
      </c>
    </row>
    <row r="1118" spans="1:4" ht="13.5" customHeight="1">
      <c r="A1118" s="9" t="s">
        <v>2048</v>
      </c>
      <c r="B1118" s="3" t="s">
        <v>2028</v>
      </c>
      <c r="C1118" s="3" t="s">
        <v>2050</v>
      </c>
      <c r="D1118" s="3"/>
    </row>
    <row r="1119" spans="1:4" ht="27">
      <c r="A1119" s="13" t="str">
        <f t="shared" ref="A1119:A1120" si="143">A1118</f>
        <v>現</v>
      </c>
      <c r="B1119" s="4" t="s">
        <v>6428</v>
      </c>
      <c r="C1119" s="4" t="s">
        <v>2051</v>
      </c>
      <c r="D1119" s="4" t="s">
        <v>2053</v>
      </c>
    </row>
    <row r="1120" spans="1:4" ht="13.5" customHeight="1">
      <c r="A1120" s="10" t="str">
        <f t="shared" si="143"/>
        <v>現</v>
      </c>
      <c r="B1120" s="5" t="s">
        <v>2049</v>
      </c>
      <c r="C1120" s="5" t="s">
        <v>2052</v>
      </c>
      <c r="D1120" s="5" t="s">
        <v>2054</v>
      </c>
    </row>
    <row r="1121" spans="1:4" ht="25.5">
      <c r="A1121" s="6" t="s">
        <v>2055</v>
      </c>
      <c r="B1121" s="2" t="s">
        <v>2028</v>
      </c>
      <c r="C1121" s="2" t="s">
        <v>2056</v>
      </c>
      <c r="D1121" s="2"/>
    </row>
    <row r="1122" spans="1:4" ht="13.5" customHeight="1">
      <c r="A1122" s="9" t="s">
        <v>2057</v>
      </c>
      <c r="B1122" s="3" t="s">
        <v>2028</v>
      </c>
      <c r="C1122" s="3" t="s">
        <v>2059</v>
      </c>
      <c r="D1122" s="11"/>
    </row>
    <row r="1123" spans="1:4" ht="13.5" customHeight="1">
      <c r="A1123" s="13" t="str">
        <f t="shared" ref="A1123:A1124" si="144">A1122</f>
        <v>減</v>
      </c>
      <c r="B1123" s="4" t="s">
        <v>1797</v>
      </c>
      <c r="C1123" s="4" t="s">
        <v>2060</v>
      </c>
      <c r="D1123" s="14"/>
    </row>
    <row r="1124" spans="1:4" ht="13.5" customHeight="1">
      <c r="A1124" s="10" t="str">
        <f t="shared" si="144"/>
        <v>減</v>
      </c>
      <c r="B1124" s="5" t="s">
        <v>2058</v>
      </c>
      <c r="C1124" s="5" t="s">
        <v>2061</v>
      </c>
      <c r="D1124" s="12"/>
    </row>
    <row r="1125" spans="1:4" ht="33" customHeight="1">
      <c r="A1125" s="9" t="s">
        <v>2062</v>
      </c>
      <c r="B1125" s="3" t="s">
        <v>2028</v>
      </c>
      <c r="C1125" s="3" t="s">
        <v>2064</v>
      </c>
      <c r="D1125" s="11"/>
    </row>
    <row r="1126" spans="1:4" ht="13.5" customHeight="1">
      <c r="A1126" s="10" t="str">
        <f>A1125</f>
        <v>源</v>
      </c>
      <c r="B1126" s="5" t="s">
        <v>2063</v>
      </c>
      <c r="C1126" s="5" t="s">
        <v>2062</v>
      </c>
      <c r="D1126" s="12"/>
    </row>
    <row r="1127" spans="1:4" ht="87" customHeight="1">
      <c r="A1127" s="9" t="s">
        <v>8044</v>
      </c>
      <c r="B1127" s="3" t="s">
        <v>2028</v>
      </c>
      <c r="C1127" s="3" t="s">
        <v>2066</v>
      </c>
      <c r="D1127" s="11"/>
    </row>
    <row r="1128" spans="1:4" ht="13.5" customHeight="1">
      <c r="A1128" s="13" t="str">
        <f t="shared" ref="A1128:A1130" si="145">A1127</f>
        <v>厳（嚴）</v>
      </c>
      <c r="B1128" s="4" t="s">
        <v>8433</v>
      </c>
      <c r="C1128" s="4" t="s">
        <v>2067</v>
      </c>
      <c r="D1128" s="14"/>
    </row>
    <row r="1129" spans="1:4" ht="13.5" customHeight="1">
      <c r="A1129" s="13" t="str">
        <f t="shared" si="145"/>
        <v>厳（嚴）</v>
      </c>
      <c r="B1129" s="4" t="s">
        <v>8453</v>
      </c>
      <c r="C1129" s="4" t="s">
        <v>2068</v>
      </c>
      <c r="D1129" s="14"/>
    </row>
    <row r="1130" spans="1:4" ht="13.5" customHeight="1">
      <c r="A1130" s="10" t="str">
        <f t="shared" si="145"/>
        <v>厳（嚴）</v>
      </c>
      <c r="B1130" s="5" t="s">
        <v>2065</v>
      </c>
      <c r="C1130" s="5" t="s">
        <v>2069</v>
      </c>
      <c r="D1130" s="12"/>
    </row>
    <row r="1131" spans="1:4" ht="13.5" customHeight="1">
      <c r="A1131" s="9" t="s">
        <v>2070</v>
      </c>
      <c r="B1131" s="3" t="s">
        <v>1430</v>
      </c>
      <c r="C1131" s="3" t="s">
        <v>2072</v>
      </c>
      <c r="D1131" s="11"/>
    </row>
    <row r="1132" spans="1:4" ht="13.5" customHeight="1">
      <c r="A1132" s="13" t="str">
        <f t="shared" ref="A1132:A1133" si="146">A1131</f>
        <v>己</v>
      </c>
      <c r="B1132" s="4" t="s">
        <v>1123</v>
      </c>
      <c r="C1132" s="4" t="s">
        <v>2073</v>
      </c>
      <c r="D1132" s="14"/>
    </row>
    <row r="1133" spans="1:4" ht="13.5" customHeight="1">
      <c r="A1133" s="10" t="str">
        <f t="shared" si="146"/>
        <v>己</v>
      </c>
      <c r="B1133" s="5" t="s">
        <v>2071</v>
      </c>
      <c r="C1133" s="5" t="s">
        <v>2070</v>
      </c>
      <c r="D1133" s="12"/>
    </row>
    <row r="1134" spans="1:4" ht="33" customHeight="1">
      <c r="A1134" s="9" t="s">
        <v>2074</v>
      </c>
      <c r="B1134" s="3" t="s">
        <v>1430</v>
      </c>
      <c r="C1134" s="3" t="s">
        <v>2076</v>
      </c>
      <c r="D1134" s="11"/>
    </row>
    <row r="1135" spans="1:4" ht="13.5" customHeight="1">
      <c r="A1135" s="10" t="str">
        <f>A1134</f>
        <v>戸</v>
      </c>
      <c r="B1135" s="5" t="s">
        <v>2075</v>
      </c>
      <c r="C1135" s="5" t="s">
        <v>2077</v>
      </c>
      <c r="D1135" s="12"/>
    </row>
    <row r="1136" spans="1:4" ht="13.5" customHeight="1">
      <c r="A1136" s="9" t="s">
        <v>2078</v>
      </c>
      <c r="B1136" s="3" t="s">
        <v>1430</v>
      </c>
      <c r="C1136" s="3" t="s">
        <v>2080</v>
      </c>
      <c r="D1136" s="11"/>
    </row>
    <row r="1137" spans="1:4" ht="13.5" customHeight="1">
      <c r="A1137" s="13" t="str">
        <f t="shared" ref="A1137:A1138" si="147">A1136</f>
        <v>古</v>
      </c>
      <c r="B1137" s="4" t="s">
        <v>8454</v>
      </c>
      <c r="C1137" s="4" t="s">
        <v>2081</v>
      </c>
      <c r="D1137" s="14"/>
    </row>
    <row r="1138" spans="1:4" ht="13.5" customHeight="1">
      <c r="A1138" s="10" t="str">
        <f t="shared" si="147"/>
        <v>古</v>
      </c>
      <c r="B1138" s="5" t="s">
        <v>2079</v>
      </c>
      <c r="C1138" s="5" t="s">
        <v>2082</v>
      </c>
      <c r="D1138" s="12"/>
    </row>
    <row r="1139" spans="1:4" ht="13.5" customHeight="1">
      <c r="A1139" s="9" t="s">
        <v>2083</v>
      </c>
      <c r="B1139" s="3" t="s">
        <v>1430</v>
      </c>
      <c r="C1139" s="3" t="s">
        <v>2085</v>
      </c>
      <c r="D1139" s="11"/>
    </row>
    <row r="1140" spans="1:4" ht="13.5" customHeight="1">
      <c r="A1140" s="10" t="str">
        <f>A1139</f>
        <v>呼</v>
      </c>
      <c r="B1140" s="5" t="s">
        <v>2084</v>
      </c>
      <c r="C1140" s="5" t="s">
        <v>2086</v>
      </c>
      <c r="D1140" s="12"/>
    </row>
    <row r="1141" spans="1:4" ht="13.5" customHeight="1">
      <c r="A1141" s="9" t="s">
        <v>2087</v>
      </c>
      <c r="B1141" s="3" t="s">
        <v>1430</v>
      </c>
      <c r="C1141" s="3" t="s">
        <v>2088</v>
      </c>
      <c r="D1141" s="3"/>
    </row>
    <row r="1142" spans="1:4" ht="13.5" customHeight="1">
      <c r="A1142" s="13" t="str">
        <f t="shared" ref="A1142:A1145" si="148">A1141</f>
        <v>固</v>
      </c>
      <c r="B1142" s="4" t="s">
        <v>8455</v>
      </c>
      <c r="C1142" s="4" t="s">
        <v>2089</v>
      </c>
      <c r="D1142" s="4"/>
    </row>
    <row r="1143" spans="1:4" ht="13.5" customHeight="1">
      <c r="A1143" s="13" t="str">
        <f t="shared" si="148"/>
        <v>固</v>
      </c>
      <c r="B1143" s="4" t="s">
        <v>8456</v>
      </c>
      <c r="C1143" s="4" t="s">
        <v>2090</v>
      </c>
      <c r="D1143" s="4"/>
    </row>
    <row r="1144" spans="1:4" ht="13.5" customHeight="1">
      <c r="A1144" s="13" t="str">
        <f t="shared" si="148"/>
        <v>固</v>
      </c>
      <c r="B1144" s="4" t="s">
        <v>1967</v>
      </c>
      <c r="C1144" s="4" t="s">
        <v>2091</v>
      </c>
      <c r="D1144" s="4" t="s">
        <v>2092</v>
      </c>
    </row>
    <row r="1145" spans="1:4" ht="13.5" customHeight="1">
      <c r="A1145" s="10" t="str">
        <f t="shared" si="148"/>
        <v>固</v>
      </c>
      <c r="B1145" s="5"/>
      <c r="C1145" s="5"/>
      <c r="D1145" s="5" t="s">
        <v>2093</v>
      </c>
    </row>
    <row r="1146" spans="1:4" ht="13.5" customHeight="1">
      <c r="A1146" s="9" t="s">
        <v>2094</v>
      </c>
      <c r="B1146" s="3" t="s">
        <v>1430</v>
      </c>
      <c r="C1146" s="3" t="s">
        <v>2096</v>
      </c>
      <c r="D1146" s="11"/>
    </row>
    <row r="1147" spans="1:4" ht="13.5" customHeight="1">
      <c r="A1147" s="10" t="str">
        <f>A1146</f>
        <v>股</v>
      </c>
      <c r="B1147" s="5" t="s">
        <v>2095</v>
      </c>
      <c r="C1147" s="5" t="s">
        <v>2097</v>
      </c>
      <c r="D1147" s="12"/>
    </row>
    <row r="1148" spans="1:4" ht="33" customHeight="1">
      <c r="A1148" s="9" t="s">
        <v>2098</v>
      </c>
      <c r="B1148" s="3" t="s">
        <v>1430</v>
      </c>
      <c r="C1148" s="3" t="s">
        <v>2100</v>
      </c>
      <c r="D1148" s="11"/>
    </row>
    <row r="1149" spans="1:4" ht="13.5" customHeight="1">
      <c r="A1149" s="10" t="str">
        <f>A1148</f>
        <v>虎</v>
      </c>
      <c r="B1149" s="5" t="s">
        <v>2099</v>
      </c>
      <c r="C1149" s="5" t="s">
        <v>2098</v>
      </c>
      <c r="D1149" s="12"/>
    </row>
    <row r="1150" spans="1:4" ht="25.5">
      <c r="A1150" s="6" t="s">
        <v>2101</v>
      </c>
      <c r="B1150" s="2" t="s">
        <v>1430</v>
      </c>
      <c r="C1150" s="2" t="s">
        <v>2102</v>
      </c>
      <c r="D1150" s="2"/>
    </row>
    <row r="1151" spans="1:4" ht="25.5">
      <c r="A1151" s="6" t="s">
        <v>2103</v>
      </c>
      <c r="B1151" s="2" t="s">
        <v>1430</v>
      </c>
      <c r="C1151" s="2" t="s">
        <v>2104</v>
      </c>
      <c r="D1151" s="2"/>
    </row>
    <row r="1152" spans="1:4" ht="33" customHeight="1">
      <c r="A1152" s="9" t="s">
        <v>2105</v>
      </c>
      <c r="B1152" s="3" t="s">
        <v>1430</v>
      </c>
      <c r="C1152" s="3" t="s">
        <v>2107</v>
      </c>
      <c r="D1152" s="11"/>
    </row>
    <row r="1153" spans="1:4" ht="13.5" customHeight="1">
      <c r="A1153" s="10" t="str">
        <f>A1152</f>
        <v>故</v>
      </c>
      <c r="B1153" s="5" t="s">
        <v>2106</v>
      </c>
      <c r="C1153" s="5" t="s">
        <v>2108</v>
      </c>
      <c r="D1153" s="12"/>
    </row>
    <row r="1154" spans="1:4" ht="13.5" customHeight="1">
      <c r="A1154" s="9" t="s">
        <v>2109</v>
      </c>
      <c r="B1154" s="3" t="s">
        <v>1430</v>
      </c>
      <c r="C1154" s="3" t="s">
        <v>2111</v>
      </c>
      <c r="D1154" s="11"/>
    </row>
    <row r="1155" spans="1:4" ht="13.5" customHeight="1">
      <c r="A1155" s="13" t="str">
        <f t="shared" ref="A1155:A1156" si="149">A1154</f>
        <v>枯</v>
      </c>
      <c r="B1155" s="4" t="s">
        <v>8457</v>
      </c>
      <c r="C1155" s="4" t="s">
        <v>2112</v>
      </c>
      <c r="D1155" s="14"/>
    </row>
    <row r="1156" spans="1:4" ht="13.5" customHeight="1">
      <c r="A1156" s="10" t="str">
        <f t="shared" si="149"/>
        <v>枯</v>
      </c>
      <c r="B1156" s="5" t="s">
        <v>2110</v>
      </c>
      <c r="C1156" s="5" t="s">
        <v>2113</v>
      </c>
      <c r="D1156" s="12"/>
    </row>
    <row r="1157" spans="1:4" ht="25.5">
      <c r="A1157" s="6" t="s">
        <v>2114</v>
      </c>
      <c r="B1157" s="2" t="s">
        <v>1430</v>
      </c>
      <c r="C1157" s="2" t="s">
        <v>2115</v>
      </c>
      <c r="D1157" s="2"/>
    </row>
    <row r="1158" spans="1:4" ht="33" customHeight="1">
      <c r="A1158" s="9" t="s">
        <v>2116</v>
      </c>
      <c r="B1158" s="3" t="s">
        <v>1430</v>
      </c>
      <c r="C1158" s="3" t="s">
        <v>2117</v>
      </c>
      <c r="D1158" s="11"/>
    </row>
    <row r="1159" spans="1:4" ht="13.5" customHeight="1">
      <c r="A1159" s="10" t="str">
        <f>A1158</f>
        <v>庫</v>
      </c>
      <c r="B1159" s="5" t="s">
        <v>1666</v>
      </c>
      <c r="C1159" s="5" t="s">
        <v>2118</v>
      </c>
      <c r="D1159" s="12"/>
    </row>
    <row r="1160" spans="1:4" ht="33" customHeight="1">
      <c r="A1160" s="9" t="s">
        <v>2119</v>
      </c>
      <c r="B1160" s="3" t="s">
        <v>1430</v>
      </c>
      <c r="C1160" s="3" t="s">
        <v>2121</v>
      </c>
      <c r="D1160" s="11"/>
    </row>
    <row r="1161" spans="1:4" ht="13.5" customHeight="1">
      <c r="A1161" s="10" t="str">
        <f>A1160</f>
        <v>湖</v>
      </c>
      <c r="B1161" s="5" t="s">
        <v>2120</v>
      </c>
      <c r="C1161" s="5" t="s">
        <v>2119</v>
      </c>
      <c r="D1161" s="12"/>
    </row>
    <row r="1162" spans="1:4" ht="13.5" customHeight="1">
      <c r="A1162" s="9" t="s">
        <v>2122</v>
      </c>
      <c r="B1162" s="3" t="s">
        <v>1430</v>
      </c>
      <c r="C1162" s="3" t="s">
        <v>2124</v>
      </c>
      <c r="D1162" s="11"/>
    </row>
    <row r="1163" spans="1:4" ht="13.5" customHeight="1">
      <c r="A1163" s="10" t="str">
        <f>A1162</f>
        <v>雇</v>
      </c>
      <c r="B1163" s="5" t="s">
        <v>2123</v>
      </c>
      <c r="C1163" s="5" t="s">
        <v>2125</v>
      </c>
      <c r="D1163" s="12"/>
    </row>
    <row r="1164" spans="1:4" ht="13.5" customHeight="1">
      <c r="A1164" s="9" t="s">
        <v>2126</v>
      </c>
      <c r="B1164" s="3" t="s">
        <v>1430</v>
      </c>
      <c r="C1164" s="3" t="s">
        <v>2128</v>
      </c>
      <c r="D1164" s="11"/>
    </row>
    <row r="1165" spans="1:4" ht="13.5" customHeight="1">
      <c r="A1165" s="10" t="str">
        <f>A1164</f>
        <v>誇</v>
      </c>
      <c r="B1165" s="5" t="s">
        <v>2127</v>
      </c>
      <c r="C1165" s="5" t="s">
        <v>2129</v>
      </c>
      <c r="D1165" s="12"/>
    </row>
    <row r="1166" spans="1:4" ht="33" customHeight="1">
      <c r="A1166" s="9" t="s">
        <v>2130</v>
      </c>
      <c r="B1166" s="3" t="s">
        <v>1430</v>
      </c>
      <c r="C1166" s="3" t="s">
        <v>2132</v>
      </c>
      <c r="D1166" s="11"/>
    </row>
    <row r="1167" spans="1:4" ht="13.5" customHeight="1">
      <c r="A1167" s="10" t="str">
        <f>A1166</f>
        <v>鼓</v>
      </c>
      <c r="B1167" s="5" t="s">
        <v>2131</v>
      </c>
      <c r="C1167" s="5" t="s">
        <v>2133</v>
      </c>
      <c r="D1167" s="12"/>
    </row>
    <row r="1168" spans="1:4" ht="25.5">
      <c r="A1168" s="6" t="s">
        <v>2134</v>
      </c>
      <c r="B1168" s="2" t="s">
        <v>1430</v>
      </c>
      <c r="C1168" s="2" t="s">
        <v>2135</v>
      </c>
      <c r="D1168" s="2"/>
    </row>
    <row r="1169" spans="1:4" ht="13.5" customHeight="1">
      <c r="A1169" s="9" t="s">
        <v>2136</v>
      </c>
      <c r="B1169" s="3" t="s">
        <v>1430</v>
      </c>
      <c r="C1169" s="3" t="s">
        <v>2138</v>
      </c>
      <c r="D1169" s="11" t="s">
        <v>2140</v>
      </c>
    </row>
    <row r="1170" spans="1:4" ht="27">
      <c r="A1170" s="10" t="str">
        <f>A1169</f>
        <v>顧</v>
      </c>
      <c r="B1170" s="5" t="s">
        <v>2137</v>
      </c>
      <c r="C1170" s="5" t="s">
        <v>2139</v>
      </c>
      <c r="D1170" s="12"/>
    </row>
    <row r="1171" spans="1:4" ht="13.5" customHeight="1">
      <c r="A1171" s="9" t="s">
        <v>2141</v>
      </c>
      <c r="B1171" s="3" t="s">
        <v>2151</v>
      </c>
      <c r="C1171" s="3" t="s">
        <v>2143</v>
      </c>
      <c r="D1171" s="3" t="s">
        <v>1912</v>
      </c>
    </row>
    <row r="1172" spans="1:4" ht="13.5" customHeight="1">
      <c r="A1172" s="13" t="str">
        <f t="shared" ref="A1172:A1173" si="150">A1171</f>
        <v>五</v>
      </c>
      <c r="B1172" s="4" t="s">
        <v>8458</v>
      </c>
      <c r="C1172" s="4" t="s">
        <v>2144</v>
      </c>
      <c r="D1172" s="4" t="s">
        <v>218</v>
      </c>
    </row>
    <row r="1173" spans="1:4" ht="13.5" customHeight="1">
      <c r="A1173" s="10" t="str">
        <f t="shared" si="150"/>
        <v>五</v>
      </c>
      <c r="B1173" s="5" t="s">
        <v>2142</v>
      </c>
      <c r="C1173" s="5" t="s">
        <v>2145</v>
      </c>
      <c r="D1173" s="5"/>
    </row>
    <row r="1174" spans="1:4" ht="13.5" customHeight="1">
      <c r="A1174" s="9" t="s">
        <v>2146</v>
      </c>
      <c r="B1174" s="3" t="s">
        <v>2151</v>
      </c>
      <c r="C1174" s="3" t="s">
        <v>2148</v>
      </c>
      <c r="D1174" s="11"/>
    </row>
    <row r="1175" spans="1:4" ht="13.5" customHeight="1">
      <c r="A1175" s="10" t="str">
        <f>A1174</f>
        <v>互</v>
      </c>
      <c r="B1175" s="5" t="s">
        <v>2147</v>
      </c>
      <c r="C1175" s="5" t="s">
        <v>2149</v>
      </c>
      <c r="D1175" s="12"/>
    </row>
    <row r="1176" spans="1:4" ht="25.5">
      <c r="A1176" s="6" t="s">
        <v>2150</v>
      </c>
      <c r="B1176" s="2" t="s">
        <v>2151</v>
      </c>
      <c r="C1176" s="2" t="s">
        <v>2152</v>
      </c>
      <c r="D1176" s="2"/>
    </row>
    <row r="1177" spans="1:4" ht="25.5">
      <c r="A1177" s="6" t="s">
        <v>2153</v>
      </c>
      <c r="B1177" s="2" t="s">
        <v>2151</v>
      </c>
      <c r="C1177" s="2" t="s">
        <v>2154</v>
      </c>
      <c r="D1177" s="2"/>
    </row>
    <row r="1178" spans="1:4" ht="13.5" customHeight="1">
      <c r="A1178" s="9" t="s">
        <v>2155</v>
      </c>
      <c r="B1178" s="3" t="s">
        <v>2151</v>
      </c>
      <c r="C1178" s="3" t="s">
        <v>2157</v>
      </c>
      <c r="D1178" s="3"/>
    </row>
    <row r="1179" spans="1:4" ht="13.5" customHeight="1">
      <c r="A1179" s="13" t="str">
        <f t="shared" ref="A1179:A1183" si="151">A1178</f>
        <v>後</v>
      </c>
      <c r="B1179" s="4" t="s">
        <v>2196</v>
      </c>
      <c r="C1179" s="4" t="s">
        <v>2158</v>
      </c>
      <c r="D1179" s="4"/>
    </row>
    <row r="1180" spans="1:4" ht="13.5" customHeight="1">
      <c r="A1180" s="13" t="str">
        <f t="shared" si="151"/>
        <v>後</v>
      </c>
      <c r="B1180" s="4" t="s">
        <v>8459</v>
      </c>
      <c r="C1180" s="4" t="s">
        <v>2159</v>
      </c>
      <c r="D1180" s="4"/>
    </row>
    <row r="1181" spans="1:4" ht="13.5" customHeight="1">
      <c r="A1181" s="13" t="str">
        <f t="shared" si="151"/>
        <v>後</v>
      </c>
      <c r="B1181" s="4" t="s">
        <v>8460</v>
      </c>
      <c r="C1181" s="4" t="s">
        <v>2160</v>
      </c>
      <c r="D1181" s="4"/>
    </row>
    <row r="1182" spans="1:4" ht="13.5" customHeight="1">
      <c r="A1182" s="13" t="str">
        <f t="shared" si="151"/>
        <v>後</v>
      </c>
      <c r="B1182" s="4" t="s">
        <v>2544</v>
      </c>
      <c r="C1182" s="4" t="s">
        <v>2161</v>
      </c>
      <c r="D1182" s="4" t="s">
        <v>2163</v>
      </c>
    </row>
    <row r="1183" spans="1:4" ht="13.5" customHeight="1">
      <c r="A1183" s="10" t="str">
        <f t="shared" si="151"/>
        <v>後</v>
      </c>
      <c r="B1183" s="5" t="s">
        <v>2156</v>
      </c>
      <c r="C1183" s="5" t="s">
        <v>2162</v>
      </c>
      <c r="D1183" s="5" t="s">
        <v>2164</v>
      </c>
    </row>
    <row r="1184" spans="1:4" ht="25.5">
      <c r="A1184" s="6" t="s">
        <v>2165</v>
      </c>
      <c r="B1184" s="2" t="s">
        <v>2151</v>
      </c>
      <c r="C1184" s="2" t="s">
        <v>2166</v>
      </c>
      <c r="D1184" s="2"/>
    </row>
    <row r="1185" spans="1:4" ht="13.5" customHeight="1">
      <c r="A1185" s="9" t="s">
        <v>2167</v>
      </c>
      <c r="B1185" s="3" t="s">
        <v>2151</v>
      </c>
      <c r="C1185" s="3" t="s">
        <v>2169</v>
      </c>
      <c r="D1185" s="11"/>
    </row>
    <row r="1186" spans="1:4" ht="13.5" customHeight="1">
      <c r="A1186" s="10" t="str">
        <f>A1185</f>
        <v>悟</v>
      </c>
      <c r="B1186" s="5" t="s">
        <v>2168</v>
      </c>
      <c r="C1186" s="5" t="s">
        <v>2170</v>
      </c>
      <c r="D1186" s="12"/>
    </row>
    <row r="1187" spans="1:4" ht="25.5">
      <c r="A1187" s="6" t="s">
        <v>2171</v>
      </c>
      <c r="B1187" s="2" t="s">
        <v>2151</v>
      </c>
      <c r="C1187" s="2" t="s">
        <v>2172</v>
      </c>
      <c r="D1187" s="2"/>
    </row>
    <row r="1188" spans="1:4" ht="13.5" customHeight="1">
      <c r="A1188" s="9" t="s">
        <v>2173</v>
      </c>
      <c r="B1188" s="3" t="s">
        <v>2151</v>
      </c>
      <c r="C1188" s="3" t="s">
        <v>2175</v>
      </c>
      <c r="D1188" s="11"/>
    </row>
    <row r="1189" spans="1:4" ht="13.5" customHeight="1">
      <c r="A1189" s="13" t="str">
        <f t="shared" ref="A1189:A1190" si="152">A1188</f>
        <v>語</v>
      </c>
      <c r="B1189" s="4" t="s">
        <v>8461</v>
      </c>
      <c r="C1189" s="4" t="s">
        <v>2176</v>
      </c>
      <c r="D1189" s="14"/>
    </row>
    <row r="1190" spans="1:4" ht="13.5" customHeight="1">
      <c r="A1190" s="10" t="str">
        <f t="shared" si="152"/>
        <v>語</v>
      </c>
      <c r="B1190" s="5" t="s">
        <v>2174</v>
      </c>
      <c r="C1190" s="5" t="s">
        <v>2177</v>
      </c>
      <c r="D1190" s="12"/>
    </row>
    <row r="1191" spans="1:4" ht="13.5" customHeight="1">
      <c r="A1191" s="9" t="s">
        <v>2178</v>
      </c>
      <c r="B1191" s="3" t="s">
        <v>2151</v>
      </c>
      <c r="C1191" s="3" t="s">
        <v>2180</v>
      </c>
      <c r="D1191" s="11"/>
    </row>
    <row r="1192" spans="1:4" ht="13.5" customHeight="1">
      <c r="A1192" s="10" t="str">
        <f>A1191</f>
        <v>誤</v>
      </c>
      <c r="B1192" s="5" t="s">
        <v>2179</v>
      </c>
      <c r="C1192" s="5" t="s">
        <v>2181</v>
      </c>
      <c r="D1192" s="12"/>
    </row>
    <row r="1193" spans="1:4" ht="25.5">
      <c r="A1193" s="6" t="s">
        <v>2182</v>
      </c>
      <c r="B1193" s="2" t="s">
        <v>2151</v>
      </c>
      <c r="C1193" s="2" t="s">
        <v>2183</v>
      </c>
      <c r="D1193" s="2"/>
    </row>
    <row r="1194" spans="1:4" ht="13.5" customHeight="1">
      <c r="A1194" s="9" t="s">
        <v>2184</v>
      </c>
      <c r="B1194" s="3" t="s">
        <v>2196</v>
      </c>
      <c r="C1194" s="3" t="s">
        <v>2186</v>
      </c>
      <c r="D1194" s="11"/>
    </row>
    <row r="1195" spans="1:4" ht="13.5" customHeight="1">
      <c r="A1195" s="13" t="str">
        <f t="shared" ref="A1195:A1196" si="153">A1194</f>
        <v>口</v>
      </c>
      <c r="B1195" s="4" t="s">
        <v>1666</v>
      </c>
      <c r="C1195" s="4" t="s">
        <v>2187</v>
      </c>
      <c r="D1195" s="14"/>
    </row>
    <row r="1196" spans="1:4" ht="13.5" customHeight="1">
      <c r="A1196" s="10" t="str">
        <f t="shared" si="153"/>
        <v>口</v>
      </c>
      <c r="B1196" s="5" t="s">
        <v>2185</v>
      </c>
      <c r="C1196" s="5" t="s">
        <v>2188</v>
      </c>
      <c r="D1196" s="12"/>
    </row>
    <row r="1197" spans="1:4" ht="13.5" customHeight="1">
      <c r="A1197" s="9" t="s">
        <v>2189</v>
      </c>
      <c r="B1197" s="3" t="s">
        <v>2196</v>
      </c>
      <c r="C1197" s="3" t="s">
        <v>2190</v>
      </c>
      <c r="D1197" s="11"/>
    </row>
    <row r="1198" spans="1:4" ht="13.5" customHeight="1">
      <c r="A1198" s="10" t="str">
        <f>A1197</f>
        <v>工</v>
      </c>
      <c r="B1198" s="5" t="s">
        <v>1666</v>
      </c>
      <c r="C1198" s="5" t="s">
        <v>2191</v>
      </c>
      <c r="D1198" s="12"/>
    </row>
    <row r="1199" spans="1:4" ht="33" customHeight="1">
      <c r="A1199" s="9" t="s">
        <v>2192</v>
      </c>
      <c r="B1199" s="3" t="s">
        <v>2196</v>
      </c>
      <c r="C1199" s="3" t="s">
        <v>2194</v>
      </c>
      <c r="D1199" s="11"/>
    </row>
    <row r="1200" spans="1:4" ht="13.5" customHeight="1">
      <c r="A1200" s="10" t="str">
        <f>A1199</f>
        <v>公</v>
      </c>
      <c r="B1200" s="5" t="s">
        <v>2193</v>
      </c>
      <c r="C1200" s="5" t="s">
        <v>2192</v>
      </c>
      <c r="D1200" s="12"/>
    </row>
    <row r="1201" spans="1:4" ht="25.5">
      <c r="A1201" s="6" t="s">
        <v>2195</v>
      </c>
      <c r="B1201" s="2" t="s">
        <v>2196</v>
      </c>
      <c r="C1201" s="2" t="s">
        <v>2197</v>
      </c>
      <c r="D1201" s="2"/>
    </row>
    <row r="1202" spans="1:4" ht="25.5">
      <c r="A1202" s="6" t="s">
        <v>2198</v>
      </c>
      <c r="B1202" s="2" t="s">
        <v>2196</v>
      </c>
      <c r="C1202" s="2" t="s">
        <v>2199</v>
      </c>
      <c r="D1202" s="2"/>
    </row>
    <row r="1203" spans="1:4" ht="33" customHeight="1">
      <c r="A1203" s="9" t="s">
        <v>2200</v>
      </c>
      <c r="B1203" s="3" t="s">
        <v>2196</v>
      </c>
      <c r="C1203" s="3" t="s">
        <v>2201</v>
      </c>
      <c r="D1203" s="11"/>
    </row>
    <row r="1204" spans="1:4" ht="13.5" customHeight="1">
      <c r="A1204" s="10" t="str">
        <f>A1203</f>
        <v>功</v>
      </c>
      <c r="B1204" s="5" t="s">
        <v>1666</v>
      </c>
      <c r="C1204" s="5" t="s">
        <v>2202</v>
      </c>
      <c r="D1204" s="12"/>
    </row>
    <row r="1205" spans="1:4" ht="33" customHeight="1">
      <c r="A1205" s="9" t="s">
        <v>2203</v>
      </c>
      <c r="B1205" s="3" t="s">
        <v>2196</v>
      </c>
      <c r="C1205" s="3" t="s">
        <v>2205</v>
      </c>
      <c r="D1205" s="11"/>
    </row>
    <row r="1206" spans="1:4" ht="13.5" customHeight="1">
      <c r="A1206" s="10" t="str">
        <f>A1205</f>
        <v>巧</v>
      </c>
      <c r="B1206" s="5" t="s">
        <v>2204</v>
      </c>
      <c r="C1206" s="5" t="s">
        <v>2206</v>
      </c>
      <c r="D1206" s="12"/>
    </row>
    <row r="1207" spans="1:4" ht="33" customHeight="1">
      <c r="A1207" s="9" t="s">
        <v>8045</v>
      </c>
      <c r="B1207" s="3" t="s">
        <v>2196</v>
      </c>
      <c r="C1207" s="3" t="s">
        <v>2208</v>
      </c>
      <c r="D1207" s="11"/>
    </row>
    <row r="1208" spans="1:4" ht="13.5" customHeight="1">
      <c r="A1208" s="13" t="str">
        <f t="shared" ref="A1208:A1212" si="154">A1207</f>
        <v>広（廣）</v>
      </c>
      <c r="B1208" s="4" t="s">
        <v>8462</v>
      </c>
      <c r="C1208" s="4" t="s">
        <v>2209</v>
      </c>
      <c r="D1208" s="14"/>
    </row>
    <row r="1209" spans="1:4" ht="13.5" customHeight="1">
      <c r="A1209" s="13" t="str">
        <f t="shared" si="154"/>
        <v>広（廣）</v>
      </c>
      <c r="B1209" s="4" t="s">
        <v>8463</v>
      </c>
      <c r="C1209" s="4" t="s">
        <v>2210</v>
      </c>
      <c r="D1209" s="14"/>
    </row>
    <row r="1210" spans="1:4" ht="13.5" customHeight="1">
      <c r="A1210" s="13" t="str">
        <f t="shared" si="154"/>
        <v>広（廣）</v>
      </c>
      <c r="B1210" s="4" t="s">
        <v>8464</v>
      </c>
      <c r="C1210" s="4" t="s">
        <v>2211</v>
      </c>
      <c r="D1210" s="14"/>
    </row>
    <row r="1211" spans="1:4" ht="13.5" customHeight="1">
      <c r="A1211" s="13" t="str">
        <f t="shared" si="154"/>
        <v>広（廣）</v>
      </c>
      <c r="B1211" s="4" t="s">
        <v>8465</v>
      </c>
      <c r="C1211" s="4" t="s">
        <v>2212</v>
      </c>
      <c r="D1211" s="14"/>
    </row>
    <row r="1212" spans="1:4" ht="13.5" customHeight="1">
      <c r="A1212" s="10" t="str">
        <f t="shared" si="154"/>
        <v>広（廣）</v>
      </c>
      <c r="B1212" s="5" t="s">
        <v>2207</v>
      </c>
      <c r="C1212" s="5" t="s">
        <v>2213</v>
      </c>
      <c r="D1212" s="12"/>
    </row>
    <row r="1213" spans="1:4" ht="27" customHeight="1">
      <c r="A1213" s="9" t="s">
        <v>2214</v>
      </c>
      <c r="B1213" s="3" t="s">
        <v>2196</v>
      </c>
      <c r="C1213" s="3" t="s">
        <v>2215</v>
      </c>
      <c r="D1213" s="11" t="s">
        <v>2217</v>
      </c>
    </row>
    <row r="1214" spans="1:4" ht="13.5" customHeight="1">
      <c r="A1214" s="10" t="str">
        <f>A1213</f>
        <v>甲</v>
      </c>
      <c r="B1214" s="5" t="s">
        <v>941</v>
      </c>
      <c r="C1214" s="5" t="s">
        <v>2216</v>
      </c>
      <c r="D1214" s="12"/>
    </row>
    <row r="1215" spans="1:4" ht="13.5" customHeight="1">
      <c r="A1215" s="9" t="s">
        <v>2218</v>
      </c>
      <c r="B1215" s="3" t="s">
        <v>2196</v>
      </c>
      <c r="C1215" s="3" t="s">
        <v>2220</v>
      </c>
      <c r="D1215" s="3"/>
    </row>
    <row r="1216" spans="1:4" ht="13.5" customHeight="1">
      <c r="A1216" s="13" t="str">
        <f t="shared" ref="A1216:A1222" si="155">A1215</f>
        <v>交</v>
      </c>
      <c r="B1216" s="4" t="s">
        <v>8466</v>
      </c>
      <c r="C1216" s="4" t="s">
        <v>2221</v>
      </c>
      <c r="D1216" s="4"/>
    </row>
    <row r="1217" spans="1:4" ht="13.5" customHeight="1">
      <c r="A1217" s="13" t="str">
        <f t="shared" si="155"/>
        <v>交</v>
      </c>
      <c r="B1217" s="4" t="s">
        <v>8467</v>
      </c>
      <c r="C1217" s="4" t="s">
        <v>2222</v>
      </c>
      <c r="D1217" s="4"/>
    </row>
    <row r="1218" spans="1:4" ht="13.5" customHeight="1">
      <c r="A1218" s="13" t="str">
        <f t="shared" si="155"/>
        <v>交</v>
      </c>
      <c r="B1218" s="4" t="s">
        <v>8468</v>
      </c>
      <c r="C1218" s="4" t="s">
        <v>2223</v>
      </c>
      <c r="D1218" s="4" t="s">
        <v>2228</v>
      </c>
    </row>
    <row r="1219" spans="1:4" ht="13.5" customHeight="1">
      <c r="A1219" s="13" t="str">
        <f t="shared" si="155"/>
        <v>交</v>
      </c>
      <c r="B1219" s="4" t="s">
        <v>8469</v>
      </c>
      <c r="C1219" s="4" t="s">
        <v>2224</v>
      </c>
      <c r="D1219" s="4" t="s">
        <v>2229</v>
      </c>
    </row>
    <row r="1220" spans="1:4" ht="13.5" customHeight="1">
      <c r="A1220" s="13" t="str">
        <f t="shared" si="155"/>
        <v>交</v>
      </c>
      <c r="B1220" s="4" t="s">
        <v>8470</v>
      </c>
      <c r="C1220" s="4" t="s">
        <v>2225</v>
      </c>
      <c r="D1220" s="4" t="s">
        <v>2230</v>
      </c>
    </row>
    <row r="1221" spans="1:4" ht="13.5" customHeight="1">
      <c r="A1221" s="13" t="str">
        <f t="shared" si="155"/>
        <v>交</v>
      </c>
      <c r="B1221" s="4" t="s">
        <v>3010</v>
      </c>
      <c r="C1221" s="4" t="s">
        <v>2226</v>
      </c>
      <c r="D1221" s="4"/>
    </row>
    <row r="1222" spans="1:4" ht="13.5" customHeight="1">
      <c r="A1222" s="10" t="str">
        <f t="shared" si="155"/>
        <v>交</v>
      </c>
      <c r="B1222" s="5" t="s">
        <v>2219</v>
      </c>
      <c r="C1222" s="5" t="s">
        <v>2227</v>
      </c>
      <c r="D1222" s="5"/>
    </row>
    <row r="1223" spans="1:4" ht="13.5" customHeight="1">
      <c r="A1223" s="9" t="s">
        <v>2231</v>
      </c>
      <c r="B1223" s="3" t="s">
        <v>2196</v>
      </c>
      <c r="C1223" s="3" t="s">
        <v>2233</v>
      </c>
      <c r="D1223" s="11"/>
    </row>
    <row r="1224" spans="1:4" ht="13.5" customHeight="1">
      <c r="A1224" s="13" t="str">
        <f t="shared" ref="A1224:A1225" si="156">A1223</f>
        <v>光</v>
      </c>
      <c r="B1224" s="4" t="s">
        <v>8471</v>
      </c>
      <c r="C1224" s="4" t="s">
        <v>2234</v>
      </c>
      <c r="D1224" s="14"/>
    </row>
    <row r="1225" spans="1:4" ht="13.5" customHeight="1">
      <c r="A1225" s="10" t="str">
        <f t="shared" si="156"/>
        <v>光</v>
      </c>
      <c r="B1225" s="5" t="s">
        <v>2232</v>
      </c>
      <c r="C1225" s="5" t="s">
        <v>2235</v>
      </c>
      <c r="D1225" s="12"/>
    </row>
    <row r="1226" spans="1:4" ht="13.5" customHeight="1">
      <c r="A1226" s="9" t="s">
        <v>2236</v>
      </c>
      <c r="B1226" s="3" t="s">
        <v>2196</v>
      </c>
      <c r="C1226" s="3" t="s">
        <v>2238</v>
      </c>
      <c r="D1226" s="11"/>
    </row>
    <row r="1227" spans="1:4" ht="13.5" customHeight="1">
      <c r="A1227" s="13" t="str">
        <f t="shared" ref="A1227:A1230" si="157">A1226</f>
        <v>向</v>
      </c>
      <c r="B1227" s="4" t="s">
        <v>8472</v>
      </c>
      <c r="C1227" s="4" t="s">
        <v>2239</v>
      </c>
      <c r="D1227" s="14"/>
    </row>
    <row r="1228" spans="1:4" ht="13.5" customHeight="1">
      <c r="A1228" s="13" t="str">
        <f t="shared" si="157"/>
        <v>向</v>
      </c>
      <c r="B1228" s="4" t="s">
        <v>8473</v>
      </c>
      <c r="C1228" s="4" t="s">
        <v>2240</v>
      </c>
      <c r="D1228" s="14"/>
    </row>
    <row r="1229" spans="1:4" ht="13.5" customHeight="1">
      <c r="A1229" s="13" t="str">
        <f t="shared" si="157"/>
        <v>向</v>
      </c>
      <c r="B1229" s="4" t="s">
        <v>8474</v>
      </c>
      <c r="C1229" s="4" t="s">
        <v>2241</v>
      </c>
      <c r="D1229" s="14"/>
    </row>
    <row r="1230" spans="1:4" ht="13.5" customHeight="1">
      <c r="A1230" s="10" t="str">
        <f t="shared" si="157"/>
        <v>向</v>
      </c>
      <c r="B1230" s="5" t="s">
        <v>2237</v>
      </c>
      <c r="C1230" s="5" t="s">
        <v>2242</v>
      </c>
      <c r="D1230" s="12"/>
    </row>
    <row r="1231" spans="1:4" ht="25.5">
      <c r="A1231" s="6" t="s">
        <v>2243</v>
      </c>
      <c r="B1231" s="2" t="s">
        <v>2196</v>
      </c>
      <c r="C1231" s="2" t="s">
        <v>2244</v>
      </c>
      <c r="D1231" s="2"/>
    </row>
    <row r="1232" spans="1:4" ht="13.5" customHeight="1">
      <c r="A1232" s="9" t="s">
        <v>2245</v>
      </c>
      <c r="B1232" s="3" t="s">
        <v>2196</v>
      </c>
      <c r="C1232" s="3" t="s">
        <v>2247</v>
      </c>
      <c r="D1232" s="11"/>
    </row>
    <row r="1233" spans="1:4" ht="13.5" customHeight="1">
      <c r="A1233" s="13" t="str">
        <f t="shared" ref="A1233:A1234" si="158">A1232</f>
        <v>好</v>
      </c>
      <c r="B1233" s="4" t="s">
        <v>8475</v>
      </c>
      <c r="C1233" s="4" t="s">
        <v>2248</v>
      </c>
      <c r="D1233" s="14"/>
    </row>
    <row r="1234" spans="1:4" ht="13.5" customHeight="1">
      <c r="A1234" s="10" t="str">
        <f t="shared" si="158"/>
        <v>好</v>
      </c>
      <c r="B1234" s="5" t="s">
        <v>2246</v>
      </c>
      <c r="C1234" s="5" t="s">
        <v>2249</v>
      </c>
      <c r="D1234" s="12"/>
    </row>
    <row r="1235" spans="1:4" ht="33" customHeight="1">
      <c r="A1235" s="9" t="s">
        <v>2250</v>
      </c>
      <c r="B1235" s="3" t="s">
        <v>2196</v>
      </c>
      <c r="C1235" s="3" t="s">
        <v>2252</v>
      </c>
      <c r="D1235" s="11"/>
    </row>
    <row r="1236" spans="1:4" ht="13.5" customHeight="1">
      <c r="A1236" s="10" t="str">
        <f>A1235</f>
        <v>江</v>
      </c>
      <c r="B1236" s="5" t="s">
        <v>2251</v>
      </c>
      <c r="C1236" s="5" t="s">
        <v>2253</v>
      </c>
      <c r="D1236" s="12"/>
    </row>
    <row r="1237" spans="1:4" ht="13.5" customHeight="1">
      <c r="A1237" s="9" t="s">
        <v>2254</v>
      </c>
      <c r="B1237" s="3" t="s">
        <v>2196</v>
      </c>
      <c r="C1237" s="3" t="s">
        <v>2256</v>
      </c>
      <c r="D1237" s="11"/>
    </row>
    <row r="1238" spans="1:4" ht="27">
      <c r="A1238" s="10" t="str">
        <f>A1237</f>
        <v>考</v>
      </c>
      <c r="B1238" s="5" t="s">
        <v>2255</v>
      </c>
      <c r="C1238" s="5" t="s">
        <v>2257</v>
      </c>
      <c r="D1238" s="12"/>
    </row>
    <row r="1239" spans="1:4" ht="13.5" customHeight="1">
      <c r="A1239" s="9" t="s">
        <v>2258</v>
      </c>
      <c r="B1239" s="3" t="s">
        <v>2196</v>
      </c>
      <c r="C1239" s="3" t="s">
        <v>2260</v>
      </c>
      <c r="D1239" s="3"/>
    </row>
    <row r="1240" spans="1:4" ht="13.5" customHeight="1">
      <c r="A1240" s="13" t="str">
        <f t="shared" ref="A1240:A1245" si="159">A1239</f>
        <v>行</v>
      </c>
      <c r="B1240" s="4" t="s">
        <v>8427</v>
      </c>
      <c r="C1240" s="4" t="s">
        <v>2261</v>
      </c>
      <c r="D1240" s="4"/>
    </row>
    <row r="1241" spans="1:4" ht="13.5" customHeight="1">
      <c r="A1241" s="13" t="str">
        <f t="shared" si="159"/>
        <v>行</v>
      </c>
      <c r="B1241" s="4" t="s">
        <v>44</v>
      </c>
      <c r="C1241" s="4" t="s">
        <v>2262</v>
      </c>
      <c r="D1241" s="4"/>
    </row>
    <row r="1242" spans="1:4" ht="13.5" customHeight="1">
      <c r="A1242" s="13" t="str">
        <f t="shared" si="159"/>
        <v>行</v>
      </c>
      <c r="B1242" s="4" t="s">
        <v>1214</v>
      </c>
      <c r="C1242" s="4" t="s">
        <v>2263</v>
      </c>
      <c r="D1242" s="4" t="s">
        <v>2266</v>
      </c>
    </row>
    <row r="1243" spans="1:4" ht="13.5" customHeight="1">
      <c r="A1243" s="13" t="str">
        <f t="shared" si="159"/>
        <v>行</v>
      </c>
      <c r="B1243" s="4" t="s">
        <v>8476</v>
      </c>
      <c r="C1243" s="4" t="s">
        <v>2264</v>
      </c>
      <c r="D1243" s="4" t="s">
        <v>2267</v>
      </c>
    </row>
    <row r="1244" spans="1:4" ht="13.5" customHeight="1">
      <c r="A1244" s="13" t="str">
        <f t="shared" si="159"/>
        <v>行</v>
      </c>
      <c r="B1244" s="4"/>
      <c r="C1244" s="4"/>
      <c r="D1244" s="4" t="s">
        <v>2266</v>
      </c>
    </row>
    <row r="1245" spans="1:4" ht="13.5" customHeight="1">
      <c r="A1245" s="10" t="str">
        <f t="shared" si="159"/>
        <v>行</v>
      </c>
      <c r="B1245" s="5" t="s">
        <v>2259</v>
      </c>
      <c r="C1245" s="5" t="s">
        <v>2265</v>
      </c>
      <c r="D1245" s="5"/>
    </row>
    <row r="1246" spans="1:4" ht="25.5">
      <c r="A1246" s="6" t="s">
        <v>2268</v>
      </c>
      <c r="B1246" s="2" t="s">
        <v>2196</v>
      </c>
      <c r="C1246" s="2" t="s">
        <v>2269</v>
      </c>
      <c r="D1246" s="2"/>
    </row>
    <row r="1247" spans="1:4" ht="25.5">
      <c r="A1247" s="6" t="s">
        <v>2270</v>
      </c>
      <c r="B1247" s="2" t="s">
        <v>2196</v>
      </c>
      <c r="C1247" s="2" t="s">
        <v>2271</v>
      </c>
      <c r="D1247" s="2"/>
    </row>
    <row r="1248" spans="1:4" ht="25.5">
      <c r="A1248" s="6" t="s">
        <v>2272</v>
      </c>
      <c r="B1248" s="2" t="s">
        <v>2196</v>
      </c>
      <c r="C1248" s="2" t="s">
        <v>2273</v>
      </c>
      <c r="D1248" s="2"/>
    </row>
    <row r="1249" spans="1:4" ht="33" customHeight="1">
      <c r="A1249" s="9" t="s">
        <v>2274</v>
      </c>
      <c r="B1249" s="3" t="s">
        <v>2196</v>
      </c>
      <c r="C1249" s="3" t="s">
        <v>2276</v>
      </c>
      <c r="D1249" s="11"/>
    </row>
    <row r="1250" spans="1:4" ht="13.5" customHeight="1">
      <c r="A1250" s="10" t="str">
        <f>A1249</f>
        <v>攻</v>
      </c>
      <c r="B1250" s="5" t="s">
        <v>2275</v>
      </c>
      <c r="C1250" s="5" t="s">
        <v>2277</v>
      </c>
      <c r="D1250" s="12"/>
    </row>
    <row r="1251" spans="1:4" ht="13.5" customHeight="1">
      <c r="A1251" s="9" t="s">
        <v>2278</v>
      </c>
      <c r="B1251" s="3" t="s">
        <v>2196</v>
      </c>
      <c r="C1251" s="3" t="s">
        <v>2280</v>
      </c>
      <c r="D1251" s="11"/>
    </row>
    <row r="1252" spans="1:4" ht="13.5" customHeight="1">
      <c r="A1252" s="13" t="str">
        <f t="shared" ref="A1252:A1254" si="160">A1251</f>
        <v>更</v>
      </c>
      <c r="B1252" s="4" t="s">
        <v>2783</v>
      </c>
      <c r="C1252" s="4" t="s">
        <v>2281</v>
      </c>
      <c r="D1252" s="14"/>
    </row>
    <row r="1253" spans="1:4" ht="13.5" customHeight="1">
      <c r="A1253" s="13" t="str">
        <f t="shared" si="160"/>
        <v>更</v>
      </c>
      <c r="B1253" s="4" t="s">
        <v>7865</v>
      </c>
      <c r="C1253" s="4" t="s">
        <v>2282</v>
      </c>
      <c r="D1253" s="14"/>
    </row>
    <row r="1254" spans="1:4" ht="13.5" customHeight="1">
      <c r="A1254" s="10" t="str">
        <f t="shared" si="160"/>
        <v>更</v>
      </c>
      <c r="B1254" s="5" t="s">
        <v>2279</v>
      </c>
      <c r="C1254" s="5" t="s">
        <v>2283</v>
      </c>
      <c r="D1254" s="12"/>
    </row>
    <row r="1255" spans="1:4" ht="114" customHeight="1">
      <c r="A1255" s="9" t="s">
        <v>8046</v>
      </c>
      <c r="B1255" s="3" t="s">
        <v>2196</v>
      </c>
      <c r="C1255" s="3" t="s">
        <v>2285</v>
      </c>
      <c r="D1255" s="11" t="s">
        <v>2287</v>
      </c>
    </row>
    <row r="1256" spans="1:4" ht="13.5" customHeight="1">
      <c r="A1256" s="10" t="str">
        <f>A1255</f>
        <v>効（效）</v>
      </c>
      <c r="B1256" s="5" t="s">
        <v>2284</v>
      </c>
      <c r="C1256" s="5" t="s">
        <v>2286</v>
      </c>
      <c r="D1256" s="12"/>
    </row>
    <row r="1257" spans="1:4" ht="13.5" customHeight="1">
      <c r="A1257" s="9" t="s">
        <v>2288</v>
      </c>
      <c r="B1257" s="3" t="s">
        <v>2196</v>
      </c>
      <c r="C1257" s="3" t="s">
        <v>2290</v>
      </c>
      <c r="D1257" s="11"/>
    </row>
    <row r="1258" spans="1:4" ht="13.5" customHeight="1">
      <c r="A1258" s="13" t="str">
        <f t="shared" ref="A1258:A1260" si="161">A1257</f>
        <v>幸</v>
      </c>
      <c r="B1258" s="4" t="s">
        <v>8477</v>
      </c>
      <c r="C1258" s="4" t="s">
        <v>2291</v>
      </c>
      <c r="D1258" s="14"/>
    </row>
    <row r="1259" spans="1:4" ht="13.5" customHeight="1">
      <c r="A1259" s="13" t="str">
        <f t="shared" si="161"/>
        <v>幸</v>
      </c>
      <c r="B1259" s="4" t="s">
        <v>8478</v>
      </c>
      <c r="C1259" s="4" t="s">
        <v>2288</v>
      </c>
      <c r="D1259" s="14"/>
    </row>
    <row r="1260" spans="1:4" ht="13.5" customHeight="1">
      <c r="A1260" s="10" t="str">
        <f t="shared" si="161"/>
        <v>幸</v>
      </c>
      <c r="B1260" s="5" t="s">
        <v>2289</v>
      </c>
      <c r="C1260" s="5" t="s">
        <v>2292</v>
      </c>
      <c r="D1260" s="12"/>
    </row>
    <row r="1261" spans="1:4" ht="25.5">
      <c r="A1261" s="6" t="s">
        <v>2293</v>
      </c>
      <c r="B1261" s="2" t="s">
        <v>2196</v>
      </c>
      <c r="C1261" s="2" t="s">
        <v>2294</v>
      </c>
      <c r="D1261" s="2"/>
    </row>
    <row r="1262" spans="1:4" ht="25.5">
      <c r="A1262" s="6" t="s">
        <v>2295</v>
      </c>
      <c r="B1262" s="2" t="s">
        <v>2196</v>
      </c>
      <c r="C1262" s="2" t="s">
        <v>2296</v>
      </c>
      <c r="D1262" s="2"/>
    </row>
    <row r="1263" spans="1:4" ht="25.5">
      <c r="A1263" s="6" t="s">
        <v>2297</v>
      </c>
      <c r="B1263" s="2" t="s">
        <v>2196</v>
      </c>
      <c r="C1263" s="2" t="s">
        <v>2298</v>
      </c>
      <c r="D1263" s="2"/>
    </row>
    <row r="1264" spans="1:4" ht="13.5" customHeight="1">
      <c r="A1264" s="9" t="s">
        <v>2299</v>
      </c>
      <c r="B1264" s="3" t="s">
        <v>2196</v>
      </c>
      <c r="C1264" s="3" t="s">
        <v>2301</v>
      </c>
      <c r="D1264" s="11"/>
    </row>
    <row r="1265" spans="1:4" ht="13.5" customHeight="1">
      <c r="A1265" s="10" t="str">
        <f>A1264</f>
        <v>厚</v>
      </c>
      <c r="B1265" s="5" t="s">
        <v>2300</v>
      </c>
      <c r="C1265" s="5" t="s">
        <v>2302</v>
      </c>
      <c r="D1265" s="12"/>
    </row>
    <row r="1266" spans="1:4" ht="25.5">
      <c r="A1266" s="6" t="s">
        <v>8047</v>
      </c>
      <c r="B1266" s="2" t="s">
        <v>2196</v>
      </c>
      <c r="C1266" s="2" t="s">
        <v>2303</v>
      </c>
      <c r="D1266" s="2"/>
    </row>
    <row r="1267" spans="1:4" ht="25.5">
      <c r="A1267" s="6" t="s">
        <v>2304</v>
      </c>
      <c r="B1267" s="2" t="s">
        <v>2196</v>
      </c>
      <c r="C1267" s="2" t="s">
        <v>2305</v>
      </c>
      <c r="D1267" s="2"/>
    </row>
    <row r="1268" spans="1:4" ht="40.5" customHeight="1">
      <c r="A1268" s="9" t="s">
        <v>2306</v>
      </c>
      <c r="B1268" s="3" t="s">
        <v>2196</v>
      </c>
      <c r="C1268" s="3" t="s">
        <v>2307</v>
      </c>
      <c r="D1268" s="11" t="s">
        <v>2309</v>
      </c>
    </row>
    <row r="1269" spans="1:4" ht="13.5" customHeight="1">
      <c r="A1269" s="10" t="str">
        <f>A1268</f>
        <v>皇</v>
      </c>
      <c r="B1269" s="5" t="s">
        <v>390</v>
      </c>
      <c r="C1269" s="5" t="s">
        <v>2308</v>
      </c>
      <c r="D1269" s="12"/>
    </row>
    <row r="1270" spans="1:4" ht="13.5" customHeight="1">
      <c r="A1270" s="9" t="s">
        <v>2310</v>
      </c>
      <c r="B1270" s="3" t="s">
        <v>2196</v>
      </c>
      <c r="C1270" s="3" t="s">
        <v>2312</v>
      </c>
      <c r="D1270" s="11" t="s">
        <v>2315</v>
      </c>
    </row>
    <row r="1271" spans="1:4" ht="13.5" customHeight="1">
      <c r="A1271" s="13" t="str">
        <f t="shared" ref="A1271:A1273" si="162">A1270</f>
        <v>紅</v>
      </c>
      <c r="B1271" s="4" t="s">
        <v>1666</v>
      </c>
      <c r="C1271" s="4" t="s">
        <v>2313</v>
      </c>
      <c r="D1271" s="14"/>
    </row>
    <row r="1272" spans="1:4" ht="13.5" customHeight="1">
      <c r="A1272" s="13" t="str">
        <f t="shared" si="162"/>
        <v>紅</v>
      </c>
      <c r="B1272" s="4" t="s">
        <v>8479</v>
      </c>
      <c r="C1272" s="4" t="s">
        <v>2314</v>
      </c>
      <c r="D1272" s="14"/>
    </row>
    <row r="1273" spans="1:4" ht="13.5" customHeight="1">
      <c r="A1273" s="10" t="str">
        <f t="shared" si="162"/>
        <v>紅</v>
      </c>
      <c r="B1273" s="5" t="s">
        <v>2311</v>
      </c>
      <c r="C1273" s="5" t="s">
        <v>2310</v>
      </c>
      <c r="D1273" s="12"/>
    </row>
    <row r="1274" spans="1:4" ht="13.5" customHeight="1">
      <c r="A1274" s="9" t="s">
        <v>2316</v>
      </c>
      <c r="B1274" s="3" t="s">
        <v>2196</v>
      </c>
      <c r="C1274" s="3" t="s">
        <v>2318</v>
      </c>
      <c r="D1274" s="3"/>
    </row>
    <row r="1275" spans="1:4" ht="13.5" customHeight="1">
      <c r="A1275" s="13" t="str">
        <f t="shared" ref="A1275:A1277" si="163">A1274</f>
        <v>荒</v>
      </c>
      <c r="B1275" s="4" t="s">
        <v>4601</v>
      </c>
      <c r="C1275" s="4" t="s">
        <v>2319</v>
      </c>
      <c r="D1275" s="4" t="s">
        <v>2322</v>
      </c>
    </row>
    <row r="1276" spans="1:4" ht="13.5" customHeight="1">
      <c r="A1276" s="13" t="str">
        <f t="shared" si="163"/>
        <v>荒</v>
      </c>
      <c r="B1276" s="4" t="s">
        <v>8480</v>
      </c>
      <c r="C1276" s="4" t="s">
        <v>2320</v>
      </c>
      <c r="D1276" s="4"/>
    </row>
    <row r="1277" spans="1:4" ht="13.5" customHeight="1">
      <c r="A1277" s="10" t="str">
        <f t="shared" si="163"/>
        <v>荒</v>
      </c>
      <c r="B1277" s="5" t="s">
        <v>2317</v>
      </c>
      <c r="C1277" s="5" t="s">
        <v>2321</v>
      </c>
      <c r="D1277" s="5"/>
    </row>
    <row r="1278" spans="1:4" ht="25.5">
      <c r="A1278" s="6" t="s">
        <v>2323</v>
      </c>
      <c r="B1278" s="2" t="s">
        <v>2196</v>
      </c>
      <c r="C1278" s="2" t="s">
        <v>2324</v>
      </c>
      <c r="D1278" s="2"/>
    </row>
    <row r="1279" spans="1:4" ht="13.5" customHeight="1">
      <c r="A1279" s="9" t="s">
        <v>2325</v>
      </c>
      <c r="B1279" s="3" t="s">
        <v>2196</v>
      </c>
      <c r="C1279" s="3" t="s">
        <v>2326</v>
      </c>
      <c r="D1279" s="3"/>
    </row>
    <row r="1280" spans="1:4" ht="13.5" customHeight="1">
      <c r="A1280" s="13" t="str">
        <f t="shared" ref="A1280:A1283" si="164">A1279</f>
        <v>香</v>
      </c>
      <c r="B1280" s="4" t="s">
        <v>1464</v>
      </c>
      <c r="C1280" s="4" t="s">
        <v>2327</v>
      </c>
      <c r="D1280" s="4"/>
    </row>
    <row r="1281" spans="1:4" ht="13.5" customHeight="1">
      <c r="A1281" s="13" t="str">
        <f t="shared" si="164"/>
        <v>香</v>
      </c>
      <c r="B1281" s="4" t="s">
        <v>633</v>
      </c>
      <c r="C1281" s="4" t="s">
        <v>2328</v>
      </c>
      <c r="D1281" s="4"/>
    </row>
    <row r="1282" spans="1:4" ht="13.5" customHeight="1">
      <c r="A1282" s="13" t="str">
        <f t="shared" si="164"/>
        <v>香</v>
      </c>
      <c r="B1282" s="4" t="s">
        <v>8481</v>
      </c>
      <c r="C1282" s="4" t="s">
        <v>2329</v>
      </c>
      <c r="D1282" s="4" t="s">
        <v>2331</v>
      </c>
    </row>
    <row r="1283" spans="1:4" ht="13.5" customHeight="1">
      <c r="A1283" s="10" t="str">
        <f t="shared" si="164"/>
        <v>香</v>
      </c>
      <c r="B1283" s="5" t="s">
        <v>1732</v>
      </c>
      <c r="C1283" s="5" t="s">
        <v>2330</v>
      </c>
      <c r="D1283" s="5" t="s">
        <v>2332</v>
      </c>
    </row>
    <row r="1284" spans="1:4" ht="13.5" customHeight="1">
      <c r="A1284" s="9" t="s">
        <v>2333</v>
      </c>
      <c r="B1284" s="3" t="s">
        <v>2196</v>
      </c>
      <c r="C1284" s="3" t="s">
        <v>2335</v>
      </c>
      <c r="D1284" s="11"/>
    </row>
    <row r="1285" spans="1:4" ht="13.5" customHeight="1">
      <c r="A1285" s="10" t="str">
        <f>A1284</f>
        <v>候</v>
      </c>
      <c r="B1285" s="5" t="s">
        <v>2334</v>
      </c>
      <c r="C1285" s="5" t="s">
        <v>2336</v>
      </c>
      <c r="D1285" s="12"/>
    </row>
    <row r="1286" spans="1:4" ht="25.5">
      <c r="A1286" s="6" t="s">
        <v>2337</v>
      </c>
      <c r="B1286" s="2" t="s">
        <v>2196</v>
      </c>
      <c r="C1286" s="2" t="s">
        <v>2338</v>
      </c>
      <c r="D1286" s="2"/>
    </row>
    <row r="1287" spans="1:4" ht="33" customHeight="1">
      <c r="A1287" s="9" t="s">
        <v>2339</v>
      </c>
      <c r="B1287" s="3" t="s">
        <v>2196</v>
      </c>
      <c r="C1287" s="3" t="s">
        <v>2341</v>
      </c>
      <c r="D1287" s="11"/>
    </row>
    <row r="1288" spans="1:4" ht="13.5" customHeight="1">
      <c r="A1288" s="10" t="str">
        <f>A1287</f>
        <v>耕</v>
      </c>
      <c r="B1288" s="5" t="s">
        <v>2340</v>
      </c>
      <c r="C1288" s="5" t="s">
        <v>2342</v>
      </c>
      <c r="D1288" s="12"/>
    </row>
    <row r="1289" spans="1:4" ht="25.5">
      <c r="A1289" s="6" t="s">
        <v>2343</v>
      </c>
      <c r="B1289" s="2" t="s">
        <v>2196</v>
      </c>
      <c r="C1289" s="2" t="s">
        <v>2344</v>
      </c>
      <c r="D1289" s="2"/>
    </row>
    <row r="1290" spans="1:4" ht="13.5" customHeight="1">
      <c r="A1290" s="9" t="s">
        <v>2345</v>
      </c>
      <c r="B1290" s="3" t="s">
        <v>2196</v>
      </c>
      <c r="C1290" s="3" t="s">
        <v>2347</v>
      </c>
      <c r="D1290" s="11"/>
    </row>
    <row r="1291" spans="1:4" ht="13.5" customHeight="1">
      <c r="A1291" s="13" t="str">
        <f t="shared" ref="A1291:A1292" si="165">A1290</f>
        <v>貢</v>
      </c>
      <c r="B1291" s="4" t="s">
        <v>1666</v>
      </c>
      <c r="C1291" s="4" t="s">
        <v>2348</v>
      </c>
      <c r="D1291" s="14"/>
    </row>
    <row r="1292" spans="1:4" ht="13.5" customHeight="1">
      <c r="A1292" s="10" t="str">
        <f t="shared" si="165"/>
        <v>貢</v>
      </c>
      <c r="B1292" s="5" t="s">
        <v>2346</v>
      </c>
      <c r="C1292" s="5" t="s">
        <v>2349</v>
      </c>
      <c r="D1292" s="12"/>
    </row>
    <row r="1293" spans="1:4" ht="13.5" customHeight="1">
      <c r="A1293" s="9" t="s">
        <v>2350</v>
      </c>
      <c r="B1293" s="3" t="s">
        <v>2196</v>
      </c>
      <c r="C1293" s="3" t="s">
        <v>2352</v>
      </c>
      <c r="D1293" s="3"/>
    </row>
    <row r="1294" spans="1:4" ht="13.5" customHeight="1">
      <c r="A1294" s="13" t="str">
        <f t="shared" ref="A1294:A1296" si="166">A1293</f>
        <v>降</v>
      </c>
      <c r="B1294" s="4" t="s">
        <v>485</v>
      </c>
      <c r="C1294" s="4" t="s">
        <v>2353</v>
      </c>
      <c r="D1294" s="4" t="s">
        <v>2356</v>
      </c>
    </row>
    <row r="1295" spans="1:4" ht="13.5" customHeight="1">
      <c r="A1295" s="13" t="str">
        <f t="shared" si="166"/>
        <v>降</v>
      </c>
      <c r="B1295" s="4" t="s">
        <v>8331</v>
      </c>
      <c r="C1295" s="4" t="s">
        <v>2354</v>
      </c>
      <c r="D1295" s="4" t="s">
        <v>2357</v>
      </c>
    </row>
    <row r="1296" spans="1:4" ht="13.5" customHeight="1">
      <c r="A1296" s="10" t="str">
        <f t="shared" si="166"/>
        <v>降</v>
      </c>
      <c r="B1296" s="5" t="s">
        <v>2351</v>
      </c>
      <c r="C1296" s="5" t="s">
        <v>2355</v>
      </c>
      <c r="D1296" s="5"/>
    </row>
    <row r="1297" spans="1:4" ht="13.5" customHeight="1">
      <c r="A1297" s="9" t="s">
        <v>2358</v>
      </c>
      <c r="B1297" s="3" t="s">
        <v>2196</v>
      </c>
      <c r="C1297" s="3" t="s">
        <v>2360</v>
      </c>
      <c r="D1297" s="11"/>
    </row>
    <row r="1298" spans="1:4" ht="13.5" customHeight="1">
      <c r="A1298" s="13" t="str">
        <f t="shared" ref="A1298:A1301" si="167">A1297</f>
        <v>高</v>
      </c>
      <c r="B1298" s="4" t="s">
        <v>8482</v>
      </c>
      <c r="C1298" s="4" t="s">
        <v>2361</v>
      </c>
      <c r="D1298" s="14"/>
    </row>
    <row r="1299" spans="1:4" ht="13.5" customHeight="1">
      <c r="A1299" s="13" t="str">
        <f t="shared" si="167"/>
        <v>高</v>
      </c>
      <c r="B1299" s="4" t="s">
        <v>8483</v>
      </c>
      <c r="C1299" s="4" t="s">
        <v>2362</v>
      </c>
      <c r="D1299" s="14"/>
    </row>
    <row r="1300" spans="1:4" ht="13.5" customHeight="1">
      <c r="A1300" s="13" t="str">
        <f t="shared" si="167"/>
        <v>高</v>
      </c>
      <c r="B1300" s="4" t="s">
        <v>8484</v>
      </c>
      <c r="C1300" s="4" t="s">
        <v>2363</v>
      </c>
      <c r="D1300" s="14"/>
    </row>
    <row r="1301" spans="1:4" ht="13.5" customHeight="1">
      <c r="A1301" s="10" t="str">
        <f t="shared" si="167"/>
        <v>高</v>
      </c>
      <c r="B1301" s="5" t="s">
        <v>2359</v>
      </c>
      <c r="C1301" s="5" t="s">
        <v>2364</v>
      </c>
      <c r="D1301" s="12"/>
    </row>
    <row r="1302" spans="1:4" ht="25.5">
      <c r="A1302" s="6" t="s">
        <v>2365</v>
      </c>
      <c r="B1302" s="2" t="s">
        <v>2196</v>
      </c>
      <c r="C1302" s="2" t="s">
        <v>2366</v>
      </c>
      <c r="D1302" s="2"/>
    </row>
    <row r="1303" spans="1:4" ht="13.5" customHeight="1">
      <c r="A1303" s="9" t="s">
        <v>2367</v>
      </c>
      <c r="B1303" s="3" t="s">
        <v>2196</v>
      </c>
      <c r="C1303" s="3" t="s">
        <v>2369</v>
      </c>
      <c r="D1303" s="11"/>
    </row>
    <row r="1304" spans="1:4" ht="13.5" customHeight="1">
      <c r="A1304" s="10" t="str">
        <f>A1303</f>
        <v>控</v>
      </c>
      <c r="B1304" s="5" t="s">
        <v>2368</v>
      </c>
      <c r="C1304" s="5" t="s">
        <v>2370</v>
      </c>
      <c r="D1304" s="12"/>
    </row>
    <row r="1305" spans="1:4" ht="25.5">
      <c r="A1305" s="6" t="s">
        <v>2371</v>
      </c>
      <c r="B1305" s="2" t="s">
        <v>2196</v>
      </c>
      <c r="C1305" s="2" t="s">
        <v>2372</v>
      </c>
      <c r="D1305" s="2"/>
    </row>
    <row r="1306" spans="1:4" ht="60" customHeight="1">
      <c r="A1306" s="9" t="s">
        <v>8048</v>
      </c>
      <c r="B1306" s="3" t="s">
        <v>2196</v>
      </c>
      <c r="C1306" s="3" t="s">
        <v>2373</v>
      </c>
      <c r="D1306" s="11" t="s">
        <v>2377</v>
      </c>
    </row>
    <row r="1307" spans="1:4" ht="13.5" customHeight="1">
      <c r="A1307" s="13" t="str">
        <f t="shared" ref="A1307:A1309" si="168">A1306</f>
        <v>黄（黃）</v>
      </c>
      <c r="B1307" s="4" t="s">
        <v>390</v>
      </c>
      <c r="C1307" s="4" t="s">
        <v>2374</v>
      </c>
      <c r="D1307" s="14"/>
    </row>
    <row r="1308" spans="1:4" ht="13.5" customHeight="1">
      <c r="A1308" s="13" t="str">
        <f t="shared" si="168"/>
        <v>黄（黃）</v>
      </c>
      <c r="B1308" s="4" t="s">
        <v>8485</v>
      </c>
      <c r="C1308" s="4" t="s">
        <v>2375</v>
      </c>
      <c r="D1308" s="14"/>
    </row>
    <row r="1309" spans="1:4" ht="13.5" customHeight="1">
      <c r="A1309" s="10" t="str">
        <f t="shared" si="168"/>
        <v>黄（黃）</v>
      </c>
      <c r="B1309" s="5" t="s">
        <v>2856</v>
      </c>
      <c r="C1309" s="5" t="s">
        <v>2376</v>
      </c>
      <c r="D1309" s="12"/>
    </row>
    <row r="1310" spans="1:4" ht="33" customHeight="1">
      <c r="A1310" s="9" t="s">
        <v>2378</v>
      </c>
      <c r="B1310" s="3" t="s">
        <v>2196</v>
      </c>
      <c r="C1310" s="3" t="s">
        <v>2380</v>
      </c>
      <c r="D1310" s="11"/>
    </row>
    <row r="1311" spans="1:4" ht="13.5" customHeight="1">
      <c r="A1311" s="10" t="str">
        <f>A1310</f>
        <v>喉</v>
      </c>
      <c r="B1311" s="5" t="s">
        <v>2379</v>
      </c>
      <c r="C1311" s="5" t="s">
        <v>2381</v>
      </c>
      <c r="D1311" s="12"/>
    </row>
    <row r="1312" spans="1:4" ht="13.5" customHeight="1">
      <c r="A1312" s="9" t="s">
        <v>2382</v>
      </c>
      <c r="B1312" s="3" t="s">
        <v>2196</v>
      </c>
      <c r="C1312" s="3" t="s">
        <v>2384</v>
      </c>
      <c r="D1312" s="11"/>
    </row>
    <row r="1313" spans="1:4" ht="13.5" customHeight="1">
      <c r="A1313" s="13" t="str">
        <f t="shared" ref="A1313:A1315" si="169">A1312</f>
        <v>慌</v>
      </c>
      <c r="B1313" s="4" t="s">
        <v>8486</v>
      </c>
      <c r="C1313" s="4" t="s">
        <v>2385</v>
      </c>
      <c r="D1313" s="14"/>
    </row>
    <row r="1314" spans="1:4" ht="27">
      <c r="A1314" s="13" t="str">
        <f t="shared" si="169"/>
        <v>慌</v>
      </c>
      <c r="B1314" s="4" t="s">
        <v>2383</v>
      </c>
      <c r="C1314" s="4" t="s">
        <v>2386</v>
      </c>
      <c r="D1314" s="14"/>
    </row>
    <row r="1315" spans="1:4" ht="13.5" customHeight="1">
      <c r="A1315" s="10" t="str">
        <f t="shared" si="169"/>
        <v>慌</v>
      </c>
      <c r="B1315" s="5"/>
      <c r="C1315" s="5"/>
      <c r="D1315" s="12"/>
    </row>
    <row r="1316" spans="1:4" ht="33" customHeight="1">
      <c r="A1316" s="9" t="s">
        <v>2387</v>
      </c>
      <c r="B1316" s="3" t="s">
        <v>2196</v>
      </c>
      <c r="C1316" s="3" t="s">
        <v>2389</v>
      </c>
      <c r="D1316" s="11"/>
    </row>
    <row r="1317" spans="1:4" ht="13.5" customHeight="1">
      <c r="A1317" s="10" t="str">
        <f>A1316</f>
        <v>港</v>
      </c>
      <c r="B1317" s="5" t="s">
        <v>2388</v>
      </c>
      <c r="C1317" s="5" t="s">
        <v>2387</v>
      </c>
      <c r="D1317" s="12"/>
    </row>
    <row r="1318" spans="1:4" ht="13.5" customHeight="1">
      <c r="A1318" s="9" t="s">
        <v>2390</v>
      </c>
      <c r="B1318" s="3" t="s">
        <v>2196</v>
      </c>
      <c r="C1318" s="3" t="s">
        <v>2391</v>
      </c>
      <c r="D1318" s="11" t="s">
        <v>2393</v>
      </c>
    </row>
    <row r="1319" spans="1:4" ht="13.5" customHeight="1">
      <c r="A1319" s="10" t="str">
        <f>A1318</f>
        <v>硬</v>
      </c>
      <c r="B1319" s="5" t="s">
        <v>1967</v>
      </c>
      <c r="C1319" s="5" t="s">
        <v>2392</v>
      </c>
      <c r="D1319" s="12"/>
    </row>
    <row r="1320" spans="1:4" ht="13.5" customHeight="1">
      <c r="A1320" s="9" t="s">
        <v>2394</v>
      </c>
      <c r="B1320" s="3" t="s">
        <v>2196</v>
      </c>
      <c r="C1320" s="3" t="s">
        <v>2396</v>
      </c>
      <c r="D1320" s="3"/>
    </row>
    <row r="1321" spans="1:4" ht="13.5" customHeight="1">
      <c r="A1321" s="13" t="str">
        <f t="shared" ref="A1321:A1323" si="170">A1320</f>
        <v>絞</v>
      </c>
      <c r="B1321" s="4" t="s">
        <v>2739</v>
      </c>
      <c r="C1321" s="4" t="s">
        <v>2397</v>
      </c>
      <c r="D1321" s="4" t="s">
        <v>2400</v>
      </c>
    </row>
    <row r="1322" spans="1:4" ht="13.5" customHeight="1">
      <c r="A1322" s="13" t="str">
        <f t="shared" si="170"/>
        <v>絞</v>
      </c>
      <c r="B1322" s="4" t="s">
        <v>5489</v>
      </c>
      <c r="C1322" s="4" t="s">
        <v>2398</v>
      </c>
      <c r="D1322" s="4" t="s">
        <v>2401</v>
      </c>
    </row>
    <row r="1323" spans="1:4" ht="13.5" customHeight="1">
      <c r="A1323" s="10" t="str">
        <f t="shared" si="170"/>
        <v>絞</v>
      </c>
      <c r="B1323" s="5" t="s">
        <v>2395</v>
      </c>
      <c r="C1323" s="5" t="s">
        <v>2399</v>
      </c>
      <c r="D1323" s="5" t="s">
        <v>2402</v>
      </c>
    </row>
    <row r="1324" spans="1:4" ht="25.5">
      <c r="A1324" s="6" t="s">
        <v>2403</v>
      </c>
      <c r="B1324" s="2" t="s">
        <v>2196</v>
      </c>
      <c r="C1324" s="2" t="s">
        <v>2404</v>
      </c>
      <c r="D1324" s="2"/>
    </row>
    <row r="1325" spans="1:4" ht="33" customHeight="1">
      <c r="A1325" s="9" t="s">
        <v>2405</v>
      </c>
      <c r="B1325" s="3" t="s">
        <v>2196</v>
      </c>
      <c r="C1325" s="3" t="s">
        <v>2407</v>
      </c>
      <c r="D1325" s="11"/>
    </row>
    <row r="1326" spans="1:4" ht="13.5" customHeight="1">
      <c r="A1326" s="10" t="str">
        <f>A1325</f>
        <v>溝</v>
      </c>
      <c r="B1326" s="5" t="s">
        <v>2406</v>
      </c>
      <c r="C1326" s="5" t="s">
        <v>2405</v>
      </c>
      <c r="D1326" s="12"/>
    </row>
    <row r="1327" spans="1:4" ht="25.5">
      <c r="A1327" s="6" t="s">
        <v>8049</v>
      </c>
      <c r="B1327" s="2" t="s">
        <v>2196</v>
      </c>
      <c r="C1327" s="2" t="s">
        <v>2408</v>
      </c>
      <c r="D1327" s="2"/>
    </row>
    <row r="1328" spans="1:4" ht="13.5" customHeight="1">
      <c r="A1328" s="9" t="s">
        <v>2409</v>
      </c>
      <c r="B1328" s="3" t="s">
        <v>2196</v>
      </c>
      <c r="C1328" s="3" t="s">
        <v>2411</v>
      </c>
      <c r="D1328" s="11"/>
    </row>
    <row r="1329" spans="1:4" ht="13.5" customHeight="1">
      <c r="A1329" s="13" t="str">
        <f t="shared" ref="A1329:A1330" si="171">A1328</f>
        <v>構</v>
      </c>
      <c r="B1329" s="4" t="s">
        <v>8487</v>
      </c>
      <c r="C1329" s="4" t="s">
        <v>2412</v>
      </c>
      <c r="D1329" s="14"/>
    </row>
    <row r="1330" spans="1:4" ht="13.5" customHeight="1">
      <c r="A1330" s="10" t="str">
        <f t="shared" si="171"/>
        <v>構</v>
      </c>
      <c r="B1330" s="5" t="s">
        <v>2410</v>
      </c>
      <c r="C1330" s="5" t="s">
        <v>2413</v>
      </c>
      <c r="D1330" s="12"/>
    </row>
    <row r="1331" spans="1:4" ht="33" customHeight="1">
      <c r="A1331" s="9" t="s">
        <v>2414</v>
      </c>
      <c r="B1331" s="3" t="s">
        <v>2196</v>
      </c>
      <c r="C1331" s="3" t="s">
        <v>2416</v>
      </c>
      <c r="D1331" s="11"/>
    </row>
    <row r="1332" spans="1:4" ht="13.5" customHeight="1">
      <c r="A1332" s="10" t="str">
        <f>A1331</f>
        <v>綱</v>
      </c>
      <c r="B1332" s="5" t="s">
        <v>2415</v>
      </c>
      <c r="C1332" s="5" t="s">
        <v>2417</v>
      </c>
      <c r="D1332" s="12"/>
    </row>
    <row r="1333" spans="1:4" ht="25.5">
      <c r="A1333" s="6" t="s">
        <v>2418</v>
      </c>
      <c r="B1333" s="2" t="s">
        <v>2196</v>
      </c>
      <c r="C1333" s="2" t="s">
        <v>2419</v>
      </c>
      <c r="D1333" s="2"/>
    </row>
    <row r="1334" spans="1:4" ht="25.5">
      <c r="A1334" s="6" t="s">
        <v>2420</v>
      </c>
      <c r="B1334" s="2" t="s">
        <v>2196</v>
      </c>
      <c r="C1334" s="2" t="s">
        <v>2421</v>
      </c>
      <c r="D1334" s="2"/>
    </row>
    <row r="1335" spans="1:4" ht="13.5" customHeight="1">
      <c r="A1335" s="9" t="s">
        <v>2422</v>
      </c>
      <c r="B1335" s="3" t="s">
        <v>2196</v>
      </c>
      <c r="C1335" s="3" t="s">
        <v>2423</v>
      </c>
      <c r="D1335" s="3"/>
    </row>
    <row r="1336" spans="1:4" ht="13.5" customHeight="1">
      <c r="A1336" s="13" t="str">
        <f t="shared" ref="A1336:A1338" si="172">A1335</f>
        <v>興</v>
      </c>
      <c r="B1336" s="4" t="s">
        <v>1464</v>
      </c>
      <c r="C1336" s="4" t="s">
        <v>2424</v>
      </c>
      <c r="D1336" s="4"/>
    </row>
    <row r="1337" spans="1:4" ht="13.5" customHeight="1">
      <c r="A1337" s="13" t="str">
        <f t="shared" si="172"/>
        <v>興</v>
      </c>
      <c r="B1337" s="4" t="s">
        <v>5635</v>
      </c>
      <c r="C1337" s="4" t="s">
        <v>2425</v>
      </c>
      <c r="D1337" s="4" t="s">
        <v>2427</v>
      </c>
    </row>
    <row r="1338" spans="1:4" ht="13.5" customHeight="1">
      <c r="A1338" s="10" t="str">
        <f t="shared" si="172"/>
        <v>興</v>
      </c>
      <c r="B1338" s="5" t="s">
        <v>1170</v>
      </c>
      <c r="C1338" s="5" t="s">
        <v>2426</v>
      </c>
      <c r="D1338" s="5" t="s">
        <v>2428</v>
      </c>
    </row>
    <row r="1339" spans="1:4" ht="25.5">
      <c r="A1339" s="6" t="s">
        <v>2429</v>
      </c>
      <c r="B1339" s="2" t="s">
        <v>2196</v>
      </c>
      <c r="C1339" s="2" t="s">
        <v>2430</v>
      </c>
      <c r="D1339" s="2"/>
    </row>
    <row r="1340" spans="1:4" ht="33" customHeight="1">
      <c r="A1340" s="9" t="s">
        <v>2431</v>
      </c>
      <c r="B1340" s="3" t="s">
        <v>2196</v>
      </c>
      <c r="C1340" s="3" t="s">
        <v>2433</v>
      </c>
      <c r="D1340" s="11"/>
    </row>
    <row r="1341" spans="1:4" ht="13.5" customHeight="1">
      <c r="A1341" s="10" t="str">
        <f>A1340</f>
        <v>鋼</v>
      </c>
      <c r="B1341" s="5" t="s">
        <v>2432</v>
      </c>
      <c r="C1341" s="5" t="s">
        <v>2431</v>
      </c>
      <c r="D1341" s="12"/>
    </row>
    <row r="1342" spans="1:4" ht="25.5">
      <c r="A1342" s="6" t="s">
        <v>2434</v>
      </c>
      <c r="B1342" s="2" t="s">
        <v>2196</v>
      </c>
      <c r="C1342" s="2" t="s">
        <v>2435</v>
      </c>
      <c r="D1342" s="2"/>
    </row>
    <row r="1343" spans="1:4" ht="25.5">
      <c r="A1343" s="6" t="s">
        <v>2436</v>
      </c>
      <c r="B1343" s="2" t="s">
        <v>2196</v>
      </c>
      <c r="C1343" s="2" t="s">
        <v>2437</v>
      </c>
      <c r="D1343" s="2"/>
    </row>
    <row r="1344" spans="1:4" ht="25.5">
      <c r="A1344" s="6" t="s">
        <v>2438</v>
      </c>
      <c r="B1344" s="2" t="s">
        <v>2439</v>
      </c>
      <c r="C1344" s="2" t="s">
        <v>2440</v>
      </c>
      <c r="D1344" s="2" t="s">
        <v>2441</v>
      </c>
    </row>
    <row r="1345" spans="1:4" ht="25.5">
      <c r="A1345" s="6" t="s">
        <v>8050</v>
      </c>
      <c r="B1345" s="2" t="s">
        <v>1536</v>
      </c>
      <c r="C1345" s="2" t="s">
        <v>2442</v>
      </c>
      <c r="D1345" s="2"/>
    </row>
    <row r="1346" spans="1:4" ht="13.5" customHeight="1">
      <c r="A1346" s="9" t="s">
        <v>2443</v>
      </c>
      <c r="B1346" s="3" t="s">
        <v>1536</v>
      </c>
      <c r="C1346" s="3" t="s">
        <v>2445</v>
      </c>
      <c r="D1346" s="3"/>
    </row>
    <row r="1347" spans="1:4" ht="13.5" customHeight="1">
      <c r="A1347" s="13" t="str">
        <f t="shared" ref="A1347:A1351" si="173">A1346</f>
        <v>合</v>
      </c>
      <c r="B1347" s="4" t="s">
        <v>8488</v>
      </c>
      <c r="C1347" s="4" t="s">
        <v>2446</v>
      </c>
      <c r="D1347" s="4" t="s">
        <v>2451</v>
      </c>
    </row>
    <row r="1348" spans="1:4" ht="13.5" customHeight="1">
      <c r="A1348" s="13" t="str">
        <f t="shared" si="173"/>
        <v>合</v>
      </c>
      <c r="B1348" s="4" t="s">
        <v>8489</v>
      </c>
      <c r="C1348" s="4" t="s">
        <v>2447</v>
      </c>
      <c r="D1348" s="4"/>
    </row>
    <row r="1349" spans="1:4" ht="13.5" customHeight="1">
      <c r="A1349" s="13" t="str">
        <f t="shared" si="173"/>
        <v>合</v>
      </c>
      <c r="B1349" s="4" t="s">
        <v>677</v>
      </c>
      <c r="C1349" s="4" t="s">
        <v>2448</v>
      </c>
      <c r="D1349" s="4" t="s">
        <v>2452</v>
      </c>
    </row>
    <row r="1350" spans="1:4" ht="13.5" customHeight="1">
      <c r="A1350" s="13" t="str">
        <f t="shared" si="173"/>
        <v>合</v>
      </c>
      <c r="B1350" s="4" t="s">
        <v>8490</v>
      </c>
      <c r="C1350" s="4" t="s">
        <v>2449</v>
      </c>
      <c r="D1350" s="4"/>
    </row>
    <row r="1351" spans="1:4" ht="13.5" customHeight="1">
      <c r="A1351" s="10" t="str">
        <f t="shared" si="173"/>
        <v>合</v>
      </c>
      <c r="B1351" s="5" t="s">
        <v>2444</v>
      </c>
      <c r="C1351" s="5" t="s">
        <v>2450</v>
      </c>
      <c r="D1351" s="5" t="s">
        <v>2453</v>
      </c>
    </row>
    <row r="1352" spans="1:4" ht="25.5">
      <c r="A1352" s="6" t="s">
        <v>2454</v>
      </c>
      <c r="B1352" s="2" t="s">
        <v>1536</v>
      </c>
      <c r="C1352" s="2" t="s">
        <v>2455</v>
      </c>
      <c r="D1352" s="2"/>
    </row>
    <row r="1353" spans="1:4" ht="25.5">
      <c r="A1353" s="6" t="s">
        <v>2456</v>
      </c>
      <c r="B1353" s="2" t="s">
        <v>1536</v>
      </c>
      <c r="C1353" s="2" t="s">
        <v>2457</v>
      </c>
      <c r="D1353" s="2"/>
    </row>
    <row r="1354" spans="1:4" ht="25.5">
      <c r="A1354" s="6" t="s">
        <v>2458</v>
      </c>
      <c r="B1354" s="2" t="s">
        <v>1536</v>
      </c>
      <c r="C1354" s="2" t="s">
        <v>2459</v>
      </c>
      <c r="D1354" s="2"/>
    </row>
    <row r="1355" spans="1:4" ht="25.5">
      <c r="A1355" s="6" t="s">
        <v>2460</v>
      </c>
      <c r="B1355" s="2" t="s">
        <v>1536</v>
      </c>
      <c r="C1355" s="2" t="s">
        <v>2461</v>
      </c>
      <c r="D1355" s="2"/>
    </row>
    <row r="1356" spans="1:4" ht="25.5">
      <c r="A1356" s="6" t="s">
        <v>2462</v>
      </c>
      <c r="B1356" s="2" t="s">
        <v>2463</v>
      </c>
      <c r="C1356" s="2" t="s">
        <v>2464</v>
      </c>
      <c r="D1356" s="2"/>
    </row>
    <row r="1357" spans="1:4" ht="33" customHeight="1">
      <c r="A1357" s="9" t="s">
        <v>2465</v>
      </c>
      <c r="B1357" s="3" t="s">
        <v>2463</v>
      </c>
      <c r="C1357" s="3" t="s">
        <v>2467</v>
      </c>
      <c r="D1357" s="11"/>
    </row>
    <row r="1358" spans="1:4" ht="13.5" customHeight="1">
      <c r="A1358" s="10" t="str">
        <f>A1357</f>
        <v>告</v>
      </c>
      <c r="B1358" s="5" t="s">
        <v>2466</v>
      </c>
      <c r="C1358" s="5" t="s">
        <v>2468</v>
      </c>
      <c r="D1358" s="12"/>
    </row>
    <row r="1359" spans="1:4" ht="33" customHeight="1">
      <c r="A1359" s="9" t="s">
        <v>2469</v>
      </c>
      <c r="B1359" s="3" t="s">
        <v>2463</v>
      </c>
      <c r="C1359" s="3" t="s">
        <v>2471</v>
      </c>
      <c r="D1359" s="11"/>
    </row>
    <row r="1360" spans="1:4" ht="13.5" customHeight="1">
      <c r="A1360" s="10" t="str">
        <f>A1359</f>
        <v>谷</v>
      </c>
      <c r="B1360" s="5" t="s">
        <v>2470</v>
      </c>
      <c r="C1360" s="5" t="s">
        <v>2472</v>
      </c>
      <c r="D1360" s="12"/>
    </row>
    <row r="1361" spans="1:4" ht="13.5" customHeight="1">
      <c r="A1361" s="9" t="s">
        <v>2473</v>
      </c>
      <c r="B1361" s="3" t="s">
        <v>2463</v>
      </c>
      <c r="C1361" s="3" t="s">
        <v>2475</v>
      </c>
      <c r="D1361" s="11"/>
    </row>
    <row r="1362" spans="1:4" ht="13.5" customHeight="1">
      <c r="A1362" s="10" t="str">
        <f>A1361</f>
        <v>刻</v>
      </c>
      <c r="B1362" s="5" t="s">
        <v>2474</v>
      </c>
      <c r="C1362" s="5" t="s">
        <v>2476</v>
      </c>
      <c r="D1362" s="12"/>
    </row>
    <row r="1363" spans="1:4" ht="127.5" customHeight="1">
      <c r="A1363" s="9" t="s">
        <v>8051</v>
      </c>
      <c r="B1363" s="3" t="s">
        <v>2463</v>
      </c>
      <c r="C1363" s="3" t="s">
        <v>2478</v>
      </c>
      <c r="D1363" s="11"/>
    </row>
    <row r="1364" spans="1:4" ht="13.5" customHeight="1">
      <c r="A1364" s="10" t="str">
        <f>A1363</f>
        <v>国（國）</v>
      </c>
      <c r="B1364" s="5" t="s">
        <v>2477</v>
      </c>
      <c r="C1364" s="5" t="s">
        <v>2479</v>
      </c>
      <c r="D1364" s="12"/>
    </row>
    <row r="1365" spans="1:4" ht="73.5" customHeight="1">
      <c r="A1365" s="9" t="s">
        <v>8052</v>
      </c>
      <c r="B1365" s="3" t="s">
        <v>2463</v>
      </c>
      <c r="C1365" s="3" t="s">
        <v>2481</v>
      </c>
      <c r="D1365" s="11"/>
    </row>
    <row r="1366" spans="1:4" ht="13.5" customHeight="1">
      <c r="A1366" s="13" t="str">
        <f t="shared" ref="A1366:A1367" si="174">A1365</f>
        <v>黒（黑）</v>
      </c>
      <c r="B1366" s="4" t="s">
        <v>8491</v>
      </c>
      <c r="C1366" s="4" t="s">
        <v>2482</v>
      </c>
      <c r="D1366" s="14"/>
    </row>
    <row r="1367" spans="1:4" ht="13.5" customHeight="1">
      <c r="A1367" s="10" t="str">
        <f t="shared" si="174"/>
        <v>黒（黑）</v>
      </c>
      <c r="B1367" s="5" t="s">
        <v>2480</v>
      </c>
      <c r="C1367" s="5" t="s">
        <v>2483</v>
      </c>
      <c r="D1367" s="12"/>
    </row>
    <row r="1368" spans="1:4" ht="25.5">
      <c r="A1368" s="6" t="s">
        <v>8053</v>
      </c>
      <c r="B1368" s="2" t="s">
        <v>2463</v>
      </c>
      <c r="C1368" s="2" t="s">
        <v>2484</v>
      </c>
      <c r="D1368" s="2"/>
    </row>
    <row r="1369" spans="1:4" ht="25.5">
      <c r="A1369" s="6" t="s">
        <v>2485</v>
      </c>
      <c r="B1369" s="2" t="s">
        <v>2463</v>
      </c>
      <c r="C1369" s="2" t="s">
        <v>2486</v>
      </c>
      <c r="D1369" s="2"/>
    </row>
    <row r="1370" spans="1:4" ht="25.5">
      <c r="A1370" s="6" t="s">
        <v>2487</v>
      </c>
      <c r="B1370" s="2" t="s">
        <v>2488</v>
      </c>
      <c r="C1370" s="2" t="s">
        <v>2489</v>
      </c>
      <c r="D1370" s="2"/>
    </row>
    <row r="1371" spans="1:4" ht="13.5" customHeight="1">
      <c r="A1371" s="9" t="s">
        <v>2490</v>
      </c>
      <c r="B1371" s="3" t="s">
        <v>8377</v>
      </c>
      <c r="C1371" s="3" t="s">
        <v>2492</v>
      </c>
      <c r="D1371" s="11"/>
    </row>
    <row r="1372" spans="1:4" ht="13.5" customHeight="1">
      <c r="A1372" s="10" t="str">
        <f>A1371</f>
        <v>骨</v>
      </c>
      <c r="B1372" s="5" t="s">
        <v>2491</v>
      </c>
      <c r="C1372" s="5" t="s">
        <v>2493</v>
      </c>
      <c r="D1372" s="12"/>
    </row>
    <row r="1373" spans="1:4" ht="25.5">
      <c r="A1373" s="6" t="s">
        <v>2494</v>
      </c>
      <c r="B1373" s="2" t="s">
        <v>2495</v>
      </c>
      <c r="C1373" s="2" t="s">
        <v>2496</v>
      </c>
      <c r="D1373" s="2"/>
    </row>
    <row r="1374" spans="1:4" ht="13.5" customHeight="1">
      <c r="A1374" s="9" t="s">
        <v>2497</v>
      </c>
      <c r="B1374" s="3" t="s">
        <v>2532</v>
      </c>
      <c r="C1374" s="3" t="s">
        <v>2499</v>
      </c>
      <c r="D1374" s="11" t="s">
        <v>2501</v>
      </c>
    </row>
    <row r="1375" spans="1:4" ht="13.5" customHeight="1">
      <c r="A1375" s="10" t="str">
        <f>A1374</f>
        <v>込</v>
      </c>
      <c r="B1375" s="5" t="s">
        <v>2498</v>
      </c>
      <c r="C1375" s="5" t="s">
        <v>2500</v>
      </c>
      <c r="D1375" s="12"/>
    </row>
    <row r="1376" spans="1:4" ht="25.5">
      <c r="A1376" s="6" t="s">
        <v>2502</v>
      </c>
      <c r="B1376" s="2" t="s">
        <v>2503</v>
      </c>
      <c r="C1376" s="2" t="s">
        <v>2504</v>
      </c>
      <c r="D1376" s="2"/>
    </row>
    <row r="1377" spans="1:4" ht="13.5" customHeight="1">
      <c r="A1377" s="9" t="s">
        <v>2505</v>
      </c>
      <c r="B1377" s="3" t="s">
        <v>2518</v>
      </c>
      <c r="C1377" s="3" t="s">
        <v>2507</v>
      </c>
      <c r="D1377" s="3" t="s">
        <v>2510</v>
      </c>
    </row>
    <row r="1378" spans="1:4" ht="13.5" customHeight="1">
      <c r="A1378" s="13" t="str">
        <f t="shared" ref="A1378:A1379" si="175">A1377</f>
        <v>今</v>
      </c>
      <c r="B1378" s="4" t="s">
        <v>1611</v>
      </c>
      <c r="C1378" s="4" t="s">
        <v>2508</v>
      </c>
      <c r="D1378" s="4" t="s">
        <v>2511</v>
      </c>
    </row>
    <row r="1379" spans="1:4" ht="13.5" customHeight="1">
      <c r="A1379" s="10" t="str">
        <f t="shared" si="175"/>
        <v>今</v>
      </c>
      <c r="B1379" s="5" t="s">
        <v>2506</v>
      </c>
      <c r="C1379" s="5" t="s">
        <v>2509</v>
      </c>
      <c r="D1379" s="5" t="s">
        <v>2512</v>
      </c>
    </row>
    <row r="1380" spans="1:4" ht="33" customHeight="1">
      <c r="A1380" s="9" t="s">
        <v>2513</v>
      </c>
      <c r="B1380" s="3" t="s">
        <v>2518</v>
      </c>
      <c r="C1380" s="3" t="s">
        <v>2515</v>
      </c>
      <c r="D1380" s="11"/>
    </row>
    <row r="1381" spans="1:4" ht="13.5" customHeight="1">
      <c r="A1381" s="10" t="str">
        <f>A1380</f>
        <v>困</v>
      </c>
      <c r="B1381" s="5" t="s">
        <v>2514</v>
      </c>
      <c r="C1381" s="5" t="s">
        <v>2516</v>
      </c>
      <c r="D1381" s="12"/>
    </row>
    <row r="1382" spans="1:4" ht="25.5">
      <c r="A1382" s="6" t="s">
        <v>2517</v>
      </c>
      <c r="B1382" s="2" t="s">
        <v>2518</v>
      </c>
      <c r="C1382" s="2" t="s">
        <v>2519</v>
      </c>
      <c r="D1382" s="2" t="s">
        <v>2520</v>
      </c>
    </row>
    <row r="1383" spans="1:4" ht="13.5" customHeight="1">
      <c r="A1383" s="9" t="s">
        <v>2521</v>
      </c>
      <c r="B1383" s="3" t="s">
        <v>2518</v>
      </c>
      <c r="C1383" s="3" t="s">
        <v>2523</v>
      </c>
      <c r="D1383" s="11"/>
    </row>
    <row r="1384" spans="1:4" ht="13.5" customHeight="1">
      <c r="A1384" s="13" t="str">
        <f t="shared" ref="A1384:A1385" si="176">A1383</f>
        <v>恨</v>
      </c>
      <c r="B1384" s="4" t="s">
        <v>8492</v>
      </c>
      <c r="C1384" s="4" t="s">
        <v>2524</v>
      </c>
      <c r="D1384" s="14"/>
    </row>
    <row r="1385" spans="1:4" ht="27">
      <c r="A1385" s="10" t="str">
        <f t="shared" si="176"/>
        <v>恨</v>
      </c>
      <c r="B1385" s="5" t="s">
        <v>2522</v>
      </c>
      <c r="C1385" s="5" t="s">
        <v>2525</v>
      </c>
      <c r="D1385" s="12"/>
    </row>
    <row r="1386" spans="1:4" ht="13.5" customHeight="1">
      <c r="A1386" s="9" t="s">
        <v>2526</v>
      </c>
      <c r="B1386" s="3" t="s">
        <v>2518</v>
      </c>
      <c r="C1386" s="3" t="s">
        <v>2527</v>
      </c>
      <c r="D1386" s="11"/>
    </row>
    <row r="1387" spans="1:4" ht="13.5" customHeight="1">
      <c r="A1387" s="10" t="str">
        <f>A1386</f>
        <v>根</v>
      </c>
      <c r="B1387" s="5" t="s">
        <v>462</v>
      </c>
      <c r="C1387" s="5" t="s">
        <v>2528</v>
      </c>
      <c r="D1387" s="12"/>
    </row>
    <row r="1388" spans="1:4" ht="25.5">
      <c r="A1388" s="6" t="s">
        <v>2529</v>
      </c>
      <c r="B1388" s="2" t="s">
        <v>2518</v>
      </c>
      <c r="C1388" s="2" t="s">
        <v>2530</v>
      </c>
      <c r="D1388" s="2"/>
    </row>
    <row r="1389" spans="1:4" ht="13.5" customHeight="1">
      <c r="A1389" s="9" t="s">
        <v>2531</v>
      </c>
      <c r="B1389" s="3" t="s">
        <v>2518</v>
      </c>
      <c r="C1389" s="3" t="s">
        <v>2533</v>
      </c>
      <c r="D1389" s="3"/>
    </row>
    <row r="1390" spans="1:4" ht="13.5" customHeight="1">
      <c r="A1390" s="13" t="str">
        <f t="shared" ref="A1390:A1395" si="177">A1389</f>
        <v>混</v>
      </c>
      <c r="B1390" s="4" t="s">
        <v>8468</v>
      </c>
      <c r="C1390" s="4" t="s">
        <v>2534</v>
      </c>
      <c r="D1390" s="4" t="s">
        <v>2538</v>
      </c>
    </row>
    <row r="1391" spans="1:4" ht="13.5" customHeight="1">
      <c r="A1391" s="13" t="str">
        <f t="shared" si="177"/>
        <v>混</v>
      </c>
      <c r="B1391" s="4" t="s">
        <v>8469</v>
      </c>
      <c r="C1391" s="4" t="s">
        <v>2535</v>
      </c>
      <c r="D1391" s="4" t="s">
        <v>2539</v>
      </c>
    </row>
    <row r="1392" spans="1:4" ht="13.5" customHeight="1">
      <c r="A1392" s="13" t="str">
        <f t="shared" si="177"/>
        <v>混</v>
      </c>
      <c r="B1392" s="4" t="s">
        <v>8470</v>
      </c>
      <c r="C1392" s="4" t="s">
        <v>2536</v>
      </c>
      <c r="D1392" s="4" t="s">
        <v>2540</v>
      </c>
    </row>
    <row r="1393" spans="1:4" ht="13.5" customHeight="1">
      <c r="A1393" s="13" t="str">
        <f t="shared" si="177"/>
        <v>混</v>
      </c>
      <c r="B1393" s="4" t="s">
        <v>2532</v>
      </c>
      <c r="C1393" s="4" t="s">
        <v>2537</v>
      </c>
      <c r="D1393" s="4" t="s">
        <v>2541</v>
      </c>
    </row>
    <row r="1394" spans="1:4" ht="27">
      <c r="A1394" s="13" t="str">
        <f t="shared" si="177"/>
        <v>混</v>
      </c>
      <c r="B1394" s="4"/>
      <c r="C1394" s="4"/>
      <c r="D1394" s="4" t="s">
        <v>2542</v>
      </c>
    </row>
    <row r="1395" spans="1:4" ht="13.5" customHeight="1">
      <c r="A1395" s="10" t="str">
        <f t="shared" si="177"/>
        <v>混</v>
      </c>
      <c r="B1395" s="5"/>
      <c r="C1395" s="5"/>
      <c r="D1395" s="5"/>
    </row>
    <row r="1396" spans="1:4" ht="33" customHeight="1">
      <c r="A1396" s="9" t="s">
        <v>2543</v>
      </c>
      <c r="B1396" s="3" t="s">
        <v>2518</v>
      </c>
      <c r="C1396" s="3" t="s">
        <v>2545</v>
      </c>
      <c r="D1396" s="11" t="s">
        <v>2547</v>
      </c>
    </row>
    <row r="1397" spans="1:4" ht="13.5" customHeight="1">
      <c r="A1397" s="10" t="str">
        <f>A1396</f>
        <v>痕</v>
      </c>
      <c r="B1397" s="5" t="s">
        <v>2544</v>
      </c>
      <c r="C1397" s="5" t="s">
        <v>2546</v>
      </c>
      <c r="D1397" s="12"/>
    </row>
    <row r="1398" spans="1:4" ht="25.5">
      <c r="A1398" s="6" t="s">
        <v>2548</v>
      </c>
      <c r="B1398" s="2" t="s">
        <v>2518</v>
      </c>
      <c r="C1398" s="2" t="s">
        <v>2549</v>
      </c>
      <c r="D1398" s="2" t="s">
        <v>2550</v>
      </c>
    </row>
    <row r="1399" spans="1:4" ht="13.5" customHeight="1">
      <c r="A1399" s="9" t="s">
        <v>2551</v>
      </c>
      <c r="B1399" s="3" t="s">
        <v>2518</v>
      </c>
      <c r="C1399" s="3" t="s">
        <v>2553</v>
      </c>
      <c r="D1399" s="11"/>
    </row>
    <row r="1400" spans="1:4" ht="13.5" customHeight="1">
      <c r="A1400" s="10" t="str">
        <f>A1399</f>
        <v>魂</v>
      </c>
      <c r="B1400" s="5" t="s">
        <v>2552</v>
      </c>
      <c r="C1400" s="5" t="s">
        <v>2554</v>
      </c>
      <c r="D1400" s="12"/>
    </row>
    <row r="1401" spans="1:4" ht="25.5">
      <c r="A1401" s="6" t="s">
        <v>2555</v>
      </c>
      <c r="B1401" s="2" t="s">
        <v>2518</v>
      </c>
      <c r="C1401" s="2" t="s">
        <v>2556</v>
      </c>
      <c r="D1401" s="2"/>
    </row>
    <row r="1402" spans="1:4" ht="33" customHeight="1">
      <c r="A1402" s="9" t="s">
        <v>2557</v>
      </c>
      <c r="B1402" s="3" t="s">
        <v>2518</v>
      </c>
      <c r="C1402" s="3" t="s">
        <v>2559</v>
      </c>
      <c r="D1402" s="11"/>
    </row>
    <row r="1403" spans="1:4" ht="13.5" customHeight="1">
      <c r="A1403" s="10" t="str">
        <f>A1402</f>
        <v>懇</v>
      </c>
      <c r="B1403" s="5" t="s">
        <v>2558</v>
      </c>
      <c r="C1403" s="5" t="s">
        <v>2560</v>
      </c>
      <c r="D1403" s="12"/>
    </row>
    <row r="1404" spans="1:4" ht="13.5" customHeight="1">
      <c r="A1404" s="9" t="s">
        <v>2561</v>
      </c>
      <c r="B1404" s="3" t="s">
        <v>2566</v>
      </c>
      <c r="C1404" s="3" t="s">
        <v>2563</v>
      </c>
      <c r="D1404" s="11"/>
    </row>
    <row r="1405" spans="1:4" ht="13.5" customHeight="1">
      <c r="A1405" s="10" t="str">
        <f>A1404</f>
        <v>左</v>
      </c>
      <c r="B1405" s="5" t="s">
        <v>2562</v>
      </c>
      <c r="C1405" s="5" t="s">
        <v>2564</v>
      </c>
      <c r="D1405" s="12"/>
    </row>
    <row r="1406" spans="1:4" ht="25.5">
      <c r="A1406" s="6" t="s">
        <v>2565</v>
      </c>
      <c r="B1406" s="2" t="s">
        <v>2566</v>
      </c>
      <c r="C1406" s="2" t="s">
        <v>2567</v>
      </c>
      <c r="D1406" s="2"/>
    </row>
    <row r="1407" spans="1:4" ht="25.5">
      <c r="A1407" s="6" t="s">
        <v>2568</v>
      </c>
      <c r="B1407" s="2" t="s">
        <v>2566</v>
      </c>
      <c r="C1407" s="2" t="s">
        <v>2569</v>
      </c>
      <c r="D1407" s="2"/>
    </row>
    <row r="1408" spans="1:4" ht="25.5">
      <c r="A1408" s="6" t="s">
        <v>2570</v>
      </c>
      <c r="B1408" s="2" t="s">
        <v>2566</v>
      </c>
      <c r="C1408" s="2" t="s">
        <v>2571</v>
      </c>
      <c r="D1408" s="2"/>
    </row>
    <row r="1409" spans="1:4" ht="13.5" customHeight="1">
      <c r="A1409" s="9" t="s">
        <v>2572</v>
      </c>
      <c r="B1409" s="3" t="s">
        <v>2566</v>
      </c>
      <c r="C1409" s="3" t="s">
        <v>2574</v>
      </c>
      <c r="D1409" s="11" t="s">
        <v>2577</v>
      </c>
    </row>
    <row r="1410" spans="1:4" ht="13.5" customHeight="1">
      <c r="A1410" s="13" t="str">
        <f t="shared" ref="A1410:A1411" si="178">A1409</f>
        <v>砂</v>
      </c>
      <c r="B1410" s="4" t="s">
        <v>3184</v>
      </c>
      <c r="C1410" s="4" t="s">
        <v>2575</v>
      </c>
      <c r="D1410" s="14"/>
    </row>
    <row r="1411" spans="1:4" ht="13.5" customHeight="1">
      <c r="A1411" s="10" t="str">
        <f t="shared" si="178"/>
        <v>砂</v>
      </c>
      <c r="B1411" s="5" t="s">
        <v>2573</v>
      </c>
      <c r="C1411" s="5" t="s">
        <v>2576</v>
      </c>
      <c r="D1411" s="12"/>
    </row>
    <row r="1412" spans="1:4" ht="13.5" customHeight="1">
      <c r="A1412" s="9" t="s">
        <v>2578</v>
      </c>
      <c r="B1412" s="3" t="s">
        <v>2566</v>
      </c>
      <c r="C1412" s="3" t="s">
        <v>2580</v>
      </c>
      <c r="D1412" s="11"/>
    </row>
    <row r="1413" spans="1:4" ht="27">
      <c r="A1413" s="10" t="str">
        <f>A1412</f>
        <v>唆</v>
      </c>
      <c r="B1413" s="5" t="s">
        <v>2579</v>
      </c>
      <c r="C1413" s="5" t="s">
        <v>2581</v>
      </c>
      <c r="D1413" s="12"/>
    </row>
    <row r="1414" spans="1:4" ht="13.5" customHeight="1">
      <c r="A1414" s="9" t="s">
        <v>2582</v>
      </c>
      <c r="B1414" s="3" t="s">
        <v>2566</v>
      </c>
      <c r="C1414" s="3" t="s">
        <v>2584</v>
      </c>
      <c r="D1414" s="3" t="s">
        <v>2586</v>
      </c>
    </row>
    <row r="1415" spans="1:4" ht="13.5" customHeight="1">
      <c r="A1415" s="10" t="str">
        <f>A1414</f>
        <v>差</v>
      </c>
      <c r="B1415" s="5" t="s">
        <v>2583</v>
      </c>
      <c r="C1415" s="5" t="s">
        <v>2585</v>
      </c>
      <c r="D1415" s="5" t="s">
        <v>2587</v>
      </c>
    </row>
    <row r="1416" spans="1:4" ht="25.5">
      <c r="A1416" s="6" t="s">
        <v>2588</v>
      </c>
      <c r="B1416" s="2" t="s">
        <v>2566</v>
      </c>
      <c r="C1416" s="2" t="s">
        <v>2589</v>
      </c>
      <c r="D1416" s="2"/>
    </row>
    <row r="1417" spans="1:4" ht="33" customHeight="1">
      <c r="A1417" s="9" t="s">
        <v>2590</v>
      </c>
      <c r="B1417" s="3" t="s">
        <v>2566</v>
      </c>
      <c r="C1417" s="3" t="s">
        <v>2592</v>
      </c>
      <c r="D1417" s="11"/>
    </row>
    <row r="1418" spans="1:4" ht="13.5" customHeight="1">
      <c r="A1418" s="10" t="str">
        <f>A1417</f>
        <v>鎖</v>
      </c>
      <c r="B1418" s="5" t="s">
        <v>2591</v>
      </c>
      <c r="C1418" s="5" t="s">
        <v>2590</v>
      </c>
      <c r="D1418" s="12"/>
    </row>
    <row r="1419" spans="1:4" ht="13.5" customHeight="1">
      <c r="A1419" s="9" t="s">
        <v>2593</v>
      </c>
      <c r="B1419" s="3" t="s">
        <v>2599</v>
      </c>
      <c r="C1419" s="3" t="s">
        <v>2595</v>
      </c>
      <c r="D1419" s="11" t="s">
        <v>2597</v>
      </c>
    </row>
    <row r="1420" spans="1:4" ht="13.5" customHeight="1">
      <c r="A1420" s="10" t="str">
        <f>A1419</f>
        <v>座</v>
      </c>
      <c r="B1420" s="5" t="s">
        <v>2594</v>
      </c>
      <c r="C1420" s="5" t="s">
        <v>2596</v>
      </c>
      <c r="D1420" s="12"/>
    </row>
    <row r="1421" spans="1:4" ht="25.5">
      <c r="A1421" s="6" t="s">
        <v>2598</v>
      </c>
      <c r="B1421" s="2" t="s">
        <v>2599</v>
      </c>
      <c r="C1421" s="2" t="s">
        <v>2600</v>
      </c>
      <c r="D1421" s="2"/>
    </row>
    <row r="1422" spans="1:4" ht="25.5">
      <c r="A1422" s="6" t="s">
        <v>2601</v>
      </c>
      <c r="B1422" s="2" t="s">
        <v>2602</v>
      </c>
      <c r="C1422" s="2" t="s">
        <v>2603</v>
      </c>
      <c r="D1422" s="2"/>
    </row>
    <row r="1423" spans="1:4" ht="13.5" customHeight="1">
      <c r="A1423" s="9" t="s">
        <v>2604</v>
      </c>
      <c r="B1423" s="3" t="s">
        <v>2602</v>
      </c>
      <c r="C1423" s="3" t="s">
        <v>2606</v>
      </c>
      <c r="D1423" s="11"/>
    </row>
    <row r="1424" spans="1:4" ht="13.5" customHeight="1">
      <c r="A1424" s="13" t="str">
        <f t="shared" ref="A1424:A1425" si="179">A1423</f>
        <v>再</v>
      </c>
      <c r="B1424" s="4" t="s">
        <v>2566</v>
      </c>
      <c r="C1424" s="4" t="s">
        <v>2607</v>
      </c>
      <c r="D1424" s="14"/>
    </row>
    <row r="1425" spans="1:4" ht="13.5" customHeight="1">
      <c r="A1425" s="10" t="str">
        <f t="shared" si="179"/>
        <v>再</v>
      </c>
      <c r="B1425" s="5" t="s">
        <v>2605</v>
      </c>
      <c r="C1425" s="5" t="s">
        <v>2608</v>
      </c>
      <c r="D1425" s="12"/>
    </row>
    <row r="1426" spans="1:4" ht="33" customHeight="1">
      <c r="A1426" s="9" t="s">
        <v>2609</v>
      </c>
      <c r="B1426" s="3" t="s">
        <v>2602</v>
      </c>
      <c r="C1426" s="3" t="s">
        <v>2611</v>
      </c>
      <c r="D1426" s="11"/>
    </row>
    <row r="1427" spans="1:4" ht="13.5" customHeight="1">
      <c r="A1427" s="10" t="str">
        <f>A1426</f>
        <v>災</v>
      </c>
      <c r="B1427" s="5" t="s">
        <v>2610</v>
      </c>
      <c r="C1427" s="5" t="s">
        <v>2612</v>
      </c>
      <c r="D1427" s="12"/>
    </row>
    <row r="1428" spans="1:4" ht="33" customHeight="1">
      <c r="A1428" s="9" t="s">
        <v>2613</v>
      </c>
      <c r="B1428" s="3" t="s">
        <v>2602</v>
      </c>
      <c r="C1428" s="3" t="s">
        <v>2615</v>
      </c>
      <c r="D1428" s="11"/>
    </row>
    <row r="1429" spans="1:4" ht="13.5" customHeight="1">
      <c r="A1429" s="10" t="str">
        <f>A1428</f>
        <v>妻</v>
      </c>
      <c r="B1429" s="5" t="s">
        <v>2614</v>
      </c>
      <c r="C1429" s="5" t="s">
        <v>2616</v>
      </c>
      <c r="D1429" s="12"/>
    </row>
    <row r="1430" spans="1:4" ht="25.5">
      <c r="A1430" s="6" t="s">
        <v>2617</v>
      </c>
      <c r="B1430" s="2" t="s">
        <v>2602</v>
      </c>
      <c r="C1430" s="2" t="s">
        <v>2618</v>
      </c>
      <c r="D1430" s="2"/>
    </row>
    <row r="1431" spans="1:4" ht="114" customHeight="1">
      <c r="A1431" s="9" t="s">
        <v>8054</v>
      </c>
      <c r="B1431" s="3" t="s">
        <v>2602</v>
      </c>
      <c r="C1431" s="3" t="s">
        <v>2620</v>
      </c>
      <c r="D1431" s="11"/>
    </row>
    <row r="1432" spans="1:4" ht="13.5" customHeight="1">
      <c r="A1432" s="13" t="str">
        <f t="shared" ref="A1432:A1433" si="180">A1431</f>
        <v>砕（碎）</v>
      </c>
      <c r="B1432" s="4" t="s">
        <v>8493</v>
      </c>
      <c r="C1432" s="4" t="s">
        <v>2621</v>
      </c>
      <c r="D1432" s="14"/>
    </row>
    <row r="1433" spans="1:4" ht="13.5" customHeight="1">
      <c r="A1433" s="10" t="str">
        <f t="shared" si="180"/>
        <v>砕（碎）</v>
      </c>
      <c r="B1433" s="5" t="s">
        <v>2619</v>
      </c>
      <c r="C1433" s="5" t="s">
        <v>2622</v>
      </c>
      <c r="D1433" s="12"/>
    </row>
    <row r="1434" spans="1:4" ht="25.5">
      <c r="A1434" s="6" t="s">
        <v>2623</v>
      </c>
      <c r="B1434" s="2" t="s">
        <v>2602</v>
      </c>
      <c r="C1434" s="2" t="s">
        <v>2624</v>
      </c>
      <c r="D1434" s="2"/>
    </row>
    <row r="1435" spans="1:4" ht="25.5">
      <c r="A1435" s="6" t="s">
        <v>2625</v>
      </c>
      <c r="B1435" s="2" t="s">
        <v>2602</v>
      </c>
      <c r="C1435" s="2" t="s">
        <v>2626</v>
      </c>
      <c r="D1435" s="2"/>
    </row>
    <row r="1436" spans="1:4" ht="13.5" customHeight="1">
      <c r="A1436" s="9" t="s">
        <v>2627</v>
      </c>
      <c r="B1436" s="3" t="s">
        <v>2602</v>
      </c>
      <c r="C1436" s="3" t="s">
        <v>2629</v>
      </c>
      <c r="D1436" s="11"/>
    </row>
    <row r="1437" spans="1:4" ht="13.5" customHeight="1">
      <c r="A1437" s="10" t="str">
        <f>A1436</f>
        <v>彩</v>
      </c>
      <c r="B1437" s="5" t="s">
        <v>2628</v>
      </c>
      <c r="C1437" s="5" t="s">
        <v>2630</v>
      </c>
      <c r="D1437" s="12"/>
    </row>
    <row r="1438" spans="1:4" ht="33" customHeight="1">
      <c r="A1438" s="9" t="s">
        <v>2631</v>
      </c>
      <c r="B1438" s="3" t="s">
        <v>2602</v>
      </c>
      <c r="C1438" s="3" t="s">
        <v>2633</v>
      </c>
      <c r="D1438" s="11" t="s">
        <v>2635</v>
      </c>
    </row>
    <row r="1439" spans="1:4" ht="13.5" customHeight="1">
      <c r="A1439" s="10" t="str">
        <f>A1438</f>
        <v>採</v>
      </c>
      <c r="B1439" s="5" t="s">
        <v>2632</v>
      </c>
      <c r="C1439" s="5" t="s">
        <v>2634</v>
      </c>
      <c r="D1439" s="12"/>
    </row>
    <row r="1440" spans="1:4" ht="100.5" customHeight="1">
      <c r="A1440" s="9" t="s">
        <v>8055</v>
      </c>
      <c r="B1440" s="3" t="s">
        <v>2602</v>
      </c>
      <c r="C1440" s="3" t="s">
        <v>2637</v>
      </c>
      <c r="D1440" s="11"/>
    </row>
    <row r="1441" spans="1:4" ht="13.5" customHeight="1">
      <c r="A1441" s="13" t="str">
        <f t="shared" ref="A1441:A1442" si="181">A1440</f>
        <v>済（濟）</v>
      </c>
      <c r="B1441" s="4" t="s">
        <v>8494</v>
      </c>
      <c r="C1441" s="4" t="s">
        <v>2638</v>
      </c>
      <c r="D1441" s="14"/>
    </row>
    <row r="1442" spans="1:4" ht="13.5" customHeight="1">
      <c r="A1442" s="10" t="str">
        <f t="shared" si="181"/>
        <v>済（濟）</v>
      </c>
      <c r="B1442" s="5" t="s">
        <v>2636</v>
      </c>
      <c r="C1442" s="5" t="s">
        <v>2639</v>
      </c>
      <c r="D1442" s="12"/>
    </row>
    <row r="1443" spans="1:4" ht="13.5" customHeight="1">
      <c r="A1443" s="9" t="s">
        <v>2640</v>
      </c>
      <c r="B1443" s="3" t="s">
        <v>2602</v>
      </c>
      <c r="C1443" s="3" t="s">
        <v>2642</v>
      </c>
      <c r="D1443" s="11"/>
    </row>
    <row r="1444" spans="1:4" ht="13.5" customHeight="1">
      <c r="A1444" s="13" t="str">
        <f t="shared" ref="A1444:A1445" si="182">A1443</f>
        <v>祭</v>
      </c>
      <c r="B1444" s="4" t="s">
        <v>8495</v>
      </c>
      <c r="C1444" s="4" t="s">
        <v>2643</v>
      </c>
      <c r="D1444" s="14"/>
    </row>
    <row r="1445" spans="1:4" ht="13.5" customHeight="1">
      <c r="A1445" s="10" t="str">
        <f t="shared" si="182"/>
        <v>祭</v>
      </c>
      <c r="B1445" s="5" t="s">
        <v>2641</v>
      </c>
      <c r="C1445" s="5" t="s">
        <v>2644</v>
      </c>
      <c r="D1445" s="12"/>
    </row>
    <row r="1446" spans="1:4" ht="25.5">
      <c r="A1446" s="6" t="s">
        <v>8056</v>
      </c>
      <c r="B1446" s="2" t="s">
        <v>2602</v>
      </c>
      <c r="C1446" s="2" t="s">
        <v>2645</v>
      </c>
      <c r="D1446" s="2"/>
    </row>
    <row r="1447" spans="1:4" ht="13.5" customHeight="1">
      <c r="A1447" s="9" t="s">
        <v>2646</v>
      </c>
      <c r="B1447" s="3" t="s">
        <v>2602</v>
      </c>
      <c r="C1447" s="3" t="s">
        <v>2648</v>
      </c>
      <c r="D1447" s="11"/>
    </row>
    <row r="1448" spans="1:4" ht="13.5" customHeight="1">
      <c r="A1448" s="13" t="str">
        <f t="shared" ref="A1448:A1451" si="183">A1447</f>
        <v>細</v>
      </c>
      <c r="B1448" s="4" t="s">
        <v>8496</v>
      </c>
      <c r="C1448" s="4" t="s">
        <v>2649</v>
      </c>
      <c r="D1448" s="14"/>
    </row>
    <row r="1449" spans="1:4" ht="13.5" customHeight="1">
      <c r="A1449" s="13" t="str">
        <f t="shared" si="183"/>
        <v>細</v>
      </c>
      <c r="B1449" s="4" t="s">
        <v>8497</v>
      </c>
      <c r="C1449" s="4" t="s">
        <v>2650</v>
      </c>
      <c r="D1449" s="14"/>
    </row>
    <row r="1450" spans="1:4" ht="13.5" customHeight="1">
      <c r="A1450" s="13" t="str">
        <f t="shared" si="183"/>
        <v>細</v>
      </c>
      <c r="B1450" s="4" t="s">
        <v>8498</v>
      </c>
      <c r="C1450" s="4" t="s">
        <v>2651</v>
      </c>
      <c r="D1450" s="14"/>
    </row>
    <row r="1451" spans="1:4" ht="13.5" customHeight="1">
      <c r="A1451" s="10" t="str">
        <f t="shared" si="183"/>
        <v>細</v>
      </c>
      <c r="B1451" s="5" t="s">
        <v>2647</v>
      </c>
      <c r="C1451" s="5" t="s">
        <v>2652</v>
      </c>
      <c r="D1451" s="12"/>
    </row>
    <row r="1452" spans="1:4" ht="33" customHeight="1">
      <c r="A1452" s="9" t="s">
        <v>2653</v>
      </c>
      <c r="B1452" s="3" t="s">
        <v>2602</v>
      </c>
      <c r="C1452" s="3" t="s">
        <v>2655</v>
      </c>
      <c r="D1452" s="11"/>
    </row>
    <row r="1453" spans="1:4" ht="13.5" customHeight="1">
      <c r="A1453" s="10" t="str">
        <f>A1452</f>
        <v>菜</v>
      </c>
      <c r="B1453" s="5" t="s">
        <v>2654</v>
      </c>
      <c r="C1453" s="5" t="s">
        <v>2656</v>
      </c>
      <c r="D1453" s="12"/>
    </row>
    <row r="1454" spans="1:4" ht="13.5" customHeight="1">
      <c r="A1454" s="9" t="s">
        <v>2657</v>
      </c>
      <c r="B1454" s="3" t="s">
        <v>2602</v>
      </c>
      <c r="C1454" s="3" t="s">
        <v>2659</v>
      </c>
      <c r="D1454" s="11" t="s">
        <v>1202</v>
      </c>
    </row>
    <row r="1455" spans="1:4" ht="13.5" customHeight="1">
      <c r="A1455" s="10" t="str">
        <f>A1454</f>
        <v>最</v>
      </c>
      <c r="B1455" s="5" t="s">
        <v>2658</v>
      </c>
      <c r="C1455" s="5" t="s">
        <v>2660</v>
      </c>
      <c r="D1455" s="12"/>
    </row>
    <row r="1456" spans="1:4" ht="13.5" customHeight="1">
      <c r="A1456" s="9" t="s">
        <v>2661</v>
      </c>
      <c r="B1456" s="3" t="s">
        <v>2602</v>
      </c>
      <c r="C1456" s="3" t="s">
        <v>2663</v>
      </c>
      <c r="D1456" s="11" t="s">
        <v>2666</v>
      </c>
    </row>
    <row r="1457" spans="1:4" ht="13.5" customHeight="1">
      <c r="A1457" s="13" t="str">
        <f t="shared" ref="A1457:A1458" si="184">A1456</f>
        <v>裁</v>
      </c>
      <c r="B1457" s="4" t="s">
        <v>1931</v>
      </c>
      <c r="C1457" s="4" t="s">
        <v>2664</v>
      </c>
      <c r="D1457" s="14"/>
    </row>
    <row r="1458" spans="1:4" ht="13.5" customHeight="1">
      <c r="A1458" s="10" t="str">
        <f t="shared" si="184"/>
        <v>裁</v>
      </c>
      <c r="B1458" s="5" t="s">
        <v>2662</v>
      </c>
      <c r="C1458" s="5" t="s">
        <v>2665</v>
      </c>
      <c r="D1458" s="12"/>
    </row>
    <row r="1459" spans="1:4" ht="25.5">
      <c r="A1459" s="6" t="s">
        <v>2667</v>
      </c>
      <c r="B1459" s="2" t="s">
        <v>2602</v>
      </c>
      <c r="C1459" s="2" t="s">
        <v>2668</v>
      </c>
      <c r="D1459" s="2"/>
    </row>
    <row r="1460" spans="1:4" ht="13.5" customHeight="1">
      <c r="A1460" s="9" t="s">
        <v>2669</v>
      </c>
      <c r="B1460" s="3" t="s">
        <v>2602</v>
      </c>
      <c r="C1460" s="3" t="s">
        <v>2671</v>
      </c>
      <c r="D1460" s="11"/>
    </row>
    <row r="1461" spans="1:4" ht="13.5" customHeight="1">
      <c r="A1461" s="10" t="str">
        <f>A1460</f>
        <v>催</v>
      </c>
      <c r="B1461" s="5" t="s">
        <v>2670</v>
      </c>
      <c r="C1461" s="5" t="s">
        <v>2672</v>
      </c>
      <c r="D1461" s="12"/>
    </row>
    <row r="1462" spans="1:4" ht="13.5" customHeight="1">
      <c r="A1462" s="9" t="s">
        <v>2673</v>
      </c>
      <c r="B1462" s="3" t="s">
        <v>2602</v>
      </c>
      <c r="C1462" s="3" t="s">
        <v>2675</v>
      </c>
      <c r="D1462" s="11"/>
    </row>
    <row r="1463" spans="1:4" ht="13.5" customHeight="1">
      <c r="A1463" s="13" t="str">
        <f t="shared" ref="A1463:A1465" si="185">A1462</f>
        <v>塞</v>
      </c>
      <c r="B1463" s="4" t="s">
        <v>4782</v>
      </c>
      <c r="C1463" s="4" t="s">
        <v>2676</v>
      </c>
      <c r="D1463" s="14"/>
    </row>
    <row r="1464" spans="1:4" ht="13.5" customHeight="1">
      <c r="A1464" s="13" t="str">
        <f t="shared" si="185"/>
        <v>塞</v>
      </c>
      <c r="B1464" s="4" t="s">
        <v>8499</v>
      </c>
      <c r="C1464" s="4" t="s">
        <v>2677</v>
      </c>
      <c r="D1464" s="14"/>
    </row>
    <row r="1465" spans="1:4" ht="13.5" customHeight="1">
      <c r="A1465" s="10" t="str">
        <f t="shared" si="185"/>
        <v>塞</v>
      </c>
      <c r="B1465" s="5" t="s">
        <v>2674</v>
      </c>
      <c r="C1465" s="5" t="s">
        <v>2678</v>
      </c>
      <c r="D1465" s="12"/>
    </row>
    <row r="1466" spans="1:4" ht="13.5" customHeight="1">
      <c r="A1466" s="9" t="s">
        <v>2679</v>
      </c>
      <c r="B1466" s="3" t="s">
        <v>2602</v>
      </c>
      <c r="C1466" s="3" t="s">
        <v>2680</v>
      </c>
      <c r="D1466" s="11" t="s">
        <v>2682</v>
      </c>
    </row>
    <row r="1467" spans="1:4" ht="13.5" customHeight="1">
      <c r="A1467" s="10" t="str">
        <f>A1466</f>
        <v>歳</v>
      </c>
      <c r="B1467" s="5" t="s">
        <v>4240</v>
      </c>
      <c r="C1467" s="5" t="s">
        <v>2681</v>
      </c>
      <c r="D1467" s="12"/>
    </row>
    <row r="1468" spans="1:4" ht="13.5" customHeight="1">
      <c r="A1468" s="9" t="s">
        <v>2683</v>
      </c>
      <c r="B1468" s="3" t="s">
        <v>2602</v>
      </c>
      <c r="C1468" s="3" t="s">
        <v>2685</v>
      </c>
      <c r="D1468" s="3"/>
    </row>
    <row r="1469" spans="1:4" ht="13.5" customHeight="1">
      <c r="A1469" s="13" t="str">
        <f t="shared" ref="A1469:A1470" si="186">A1468</f>
        <v>載</v>
      </c>
      <c r="B1469" s="4" t="s">
        <v>3838</v>
      </c>
      <c r="C1469" s="4" t="s">
        <v>2686</v>
      </c>
      <c r="D1469" s="4" t="s">
        <v>2688</v>
      </c>
    </row>
    <row r="1470" spans="1:4" ht="13.5" customHeight="1">
      <c r="A1470" s="10" t="str">
        <f t="shared" si="186"/>
        <v>載</v>
      </c>
      <c r="B1470" s="5" t="s">
        <v>2684</v>
      </c>
      <c r="C1470" s="5" t="s">
        <v>2687</v>
      </c>
      <c r="D1470" s="5" t="s">
        <v>2689</v>
      </c>
    </row>
    <row r="1471" spans="1:4" ht="13.5" customHeight="1">
      <c r="A1471" s="9" t="s">
        <v>2690</v>
      </c>
      <c r="B1471" s="3" t="s">
        <v>2602</v>
      </c>
      <c r="C1471" s="3" t="s">
        <v>2692</v>
      </c>
      <c r="D1471" s="11"/>
    </row>
    <row r="1472" spans="1:4" ht="13.5" customHeight="1">
      <c r="A1472" s="10" t="str">
        <f>A1471</f>
        <v>際</v>
      </c>
      <c r="B1472" s="5" t="s">
        <v>2691</v>
      </c>
      <c r="C1472" s="5" t="s">
        <v>2693</v>
      </c>
      <c r="D1472" s="12"/>
    </row>
    <row r="1473" spans="1:4" ht="25.5">
      <c r="A1473" s="6" t="s">
        <v>2694</v>
      </c>
      <c r="B1473" s="2" t="s">
        <v>8500</v>
      </c>
      <c r="C1473" s="2"/>
      <c r="D1473" s="2" t="s">
        <v>2695</v>
      </c>
    </row>
    <row r="1474" spans="1:4" ht="13.5" customHeight="1">
      <c r="A1474" s="9" t="s">
        <v>2696</v>
      </c>
      <c r="B1474" s="3" t="s">
        <v>2702</v>
      </c>
      <c r="C1474" s="3" t="s">
        <v>2698</v>
      </c>
      <c r="D1474" s="11" t="s">
        <v>2700</v>
      </c>
    </row>
    <row r="1475" spans="1:4" ht="13.5" customHeight="1">
      <c r="A1475" s="10" t="str">
        <f>A1474</f>
        <v>在</v>
      </c>
      <c r="B1475" s="5" t="s">
        <v>2697</v>
      </c>
      <c r="C1475" s="5" t="s">
        <v>2699</v>
      </c>
      <c r="D1475" s="12"/>
    </row>
    <row r="1476" spans="1:4" ht="25.5">
      <c r="A1476" s="6" t="s">
        <v>2701</v>
      </c>
      <c r="B1476" s="2" t="s">
        <v>2702</v>
      </c>
      <c r="C1476" s="2" t="s">
        <v>2703</v>
      </c>
      <c r="D1476" s="2"/>
    </row>
    <row r="1477" spans="1:4" ht="25.5">
      <c r="A1477" s="6" t="s">
        <v>8057</v>
      </c>
      <c r="B1477" s="2" t="s">
        <v>2702</v>
      </c>
      <c r="C1477" s="2" t="s">
        <v>2704</v>
      </c>
      <c r="D1477" s="2"/>
    </row>
    <row r="1478" spans="1:4" ht="13.5" customHeight="1">
      <c r="A1478" s="9" t="s">
        <v>2705</v>
      </c>
      <c r="B1478" s="3" t="s">
        <v>2702</v>
      </c>
      <c r="C1478" s="3" t="s">
        <v>2706</v>
      </c>
      <c r="D1478" s="11"/>
    </row>
    <row r="1479" spans="1:4" ht="13.5" customHeight="1">
      <c r="A1479" s="10" t="str">
        <f>A1478</f>
        <v>財</v>
      </c>
      <c r="B1479" s="5" t="s">
        <v>2602</v>
      </c>
      <c r="C1479" s="5" t="s">
        <v>2707</v>
      </c>
      <c r="D1479" s="12"/>
    </row>
    <row r="1480" spans="1:4" ht="33" customHeight="1">
      <c r="A1480" s="9" t="s">
        <v>2708</v>
      </c>
      <c r="B1480" s="3" t="s">
        <v>2702</v>
      </c>
      <c r="C1480" s="3" t="s">
        <v>2710</v>
      </c>
      <c r="D1480" s="11"/>
    </row>
    <row r="1481" spans="1:4" ht="13.5" customHeight="1">
      <c r="A1481" s="10" t="str">
        <f>A1480</f>
        <v>罪</v>
      </c>
      <c r="B1481" s="5" t="s">
        <v>2709</v>
      </c>
      <c r="C1481" s="5" t="s">
        <v>2708</v>
      </c>
      <c r="D1481" s="12"/>
    </row>
    <row r="1482" spans="1:4" ht="25.5">
      <c r="A1482" s="6" t="s">
        <v>2711</v>
      </c>
      <c r="B1482" s="2" t="s">
        <v>2712</v>
      </c>
      <c r="C1482" s="2" t="s">
        <v>2713</v>
      </c>
      <c r="D1482" s="2"/>
    </row>
    <row r="1483" spans="1:4" ht="13.5" customHeight="1">
      <c r="A1483" s="9" t="s">
        <v>2714</v>
      </c>
      <c r="B1483" s="3" t="s">
        <v>2725</v>
      </c>
      <c r="C1483" s="3" t="s">
        <v>2716</v>
      </c>
      <c r="D1483" s="11" t="s">
        <v>2719</v>
      </c>
    </row>
    <row r="1484" spans="1:4" ht="13.5" customHeight="1">
      <c r="A1484" s="13" t="str">
        <f t="shared" ref="A1484:A1485" si="187">A1483</f>
        <v>作</v>
      </c>
      <c r="B1484" s="4" t="s">
        <v>2566</v>
      </c>
      <c r="C1484" s="4" t="s">
        <v>2717</v>
      </c>
      <c r="D1484" s="14"/>
    </row>
    <row r="1485" spans="1:4" ht="13.5" customHeight="1">
      <c r="A1485" s="10" t="str">
        <f t="shared" si="187"/>
        <v>作</v>
      </c>
      <c r="B1485" s="5" t="s">
        <v>2715</v>
      </c>
      <c r="C1485" s="5" t="s">
        <v>2718</v>
      </c>
      <c r="D1485" s="12"/>
    </row>
    <row r="1486" spans="1:4" ht="33" customHeight="1">
      <c r="A1486" s="9" t="s">
        <v>2720</v>
      </c>
      <c r="B1486" s="3" t="s">
        <v>2725</v>
      </c>
      <c r="C1486" s="3" t="s">
        <v>2722</v>
      </c>
      <c r="D1486" s="11"/>
    </row>
    <row r="1487" spans="1:4" ht="13.5" customHeight="1">
      <c r="A1487" s="10" t="str">
        <f>A1486</f>
        <v>削</v>
      </c>
      <c r="B1487" s="5" t="s">
        <v>2721</v>
      </c>
      <c r="C1487" s="5" t="s">
        <v>2723</v>
      </c>
      <c r="D1487" s="12"/>
    </row>
    <row r="1488" spans="1:4" ht="25.5">
      <c r="A1488" s="6" t="s">
        <v>2724</v>
      </c>
      <c r="B1488" s="2" t="s">
        <v>2725</v>
      </c>
      <c r="C1488" s="2" t="s">
        <v>2726</v>
      </c>
      <c r="D1488" s="2" t="s">
        <v>2727</v>
      </c>
    </row>
    <row r="1489" spans="1:4" ht="25.5">
      <c r="A1489" s="6" t="s">
        <v>2728</v>
      </c>
      <c r="B1489" s="2" t="s">
        <v>2725</v>
      </c>
      <c r="C1489" s="2" t="s">
        <v>2729</v>
      </c>
      <c r="D1489" s="2"/>
    </row>
    <row r="1490" spans="1:4" ht="25.5">
      <c r="A1490" s="6" t="s">
        <v>2730</v>
      </c>
      <c r="B1490" s="2" t="s">
        <v>2725</v>
      </c>
      <c r="C1490" s="2" t="s">
        <v>2731</v>
      </c>
      <c r="D1490" s="2"/>
    </row>
    <row r="1491" spans="1:4" ht="25.5">
      <c r="A1491" s="6" t="s">
        <v>2732</v>
      </c>
      <c r="B1491" s="2" t="s">
        <v>2725</v>
      </c>
      <c r="C1491" s="2" t="s">
        <v>2733</v>
      </c>
      <c r="D1491" s="2"/>
    </row>
    <row r="1492" spans="1:4" ht="19.5" customHeight="1">
      <c r="A1492" s="9" t="s">
        <v>2734</v>
      </c>
      <c r="B1492" s="3" t="s">
        <v>2725</v>
      </c>
      <c r="C1492" s="3" t="s">
        <v>2736</v>
      </c>
      <c r="D1492" s="11"/>
    </row>
    <row r="1493" spans="1:4" ht="13.5" customHeight="1">
      <c r="A1493" s="10" t="str">
        <f>A1492</f>
        <v>酢</v>
      </c>
      <c r="B1493" s="5" t="s">
        <v>2735</v>
      </c>
      <c r="C1493" s="5" t="s">
        <v>2737</v>
      </c>
      <c r="D1493" s="12"/>
    </row>
    <row r="1494" spans="1:4" ht="33" customHeight="1">
      <c r="A1494" s="9" t="s">
        <v>2738</v>
      </c>
      <c r="B1494" s="3" t="s">
        <v>2725</v>
      </c>
      <c r="C1494" s="3" t="s">
        <v>2740</v>
      </c>
      <c r="D1494" s="11" t="s">
        <v>2742</v>
      </c>
    </row>
    <row r="1495" spans="1:4" ht="13.5" customHeight="1">
      <c r="A1495" s="10" t="str">
        <f>A1494</f>
        <v>搾</v>
      </c>
      <c r="B1495" s="5" t="s">
        <v>2739</v>
      </c>
      <c r="C1495" s="5" t="s">
        <v>2741</v>
      </c>
      <c r="D1495" s="12"/>
    </row>
    <row r="1496" spans="1:4" ht="25.5">
      <c r="A1496" s="6" t="s">
        <v>2743</v>
      </c>
      <c r="B1496" s="2" t="s">
        <v>2725</v>
      </c>
      <c r="C1496" s="2" t="s">
        <v>2744</v>
      </c>
      <c r="D1496" s="2"/>
    </row>
    <row r="1497" spans="1:4" ht="25.5">
      <c r="A1497" s="6" t="s">
        <v>2745</v>
      </c>
      <c r="B1497" s="2" t="s">
        <v>902</v>
      </c>
      <c r="C1497" s="2" t="s">
        <v>2746</v>
      </c>
      <c r="D1497" s="2"/>
    </row>
    <row r="1498" spans="1:4" ht="33" customHeight="1">
      <c r="A1498" s="9" t="s">
        <v>2747</v>
      </c>
      <c r="B1498" s="3" t="s">
        <v>2763</v>
      </c>
      <c r="C1498" s="3" t="s">
        <v>2748</v>
      </c>
      <c r="D1498" s="11"/>
    </row>
    <row r="1499" spans="1:4" ht="13.5" customHeight="1">
      <c r="A1499" s="10" t="str">
        <f>A1498</f>
        <v>冊</v>
      </c>
      <c r="B1499" s="5" t="s">
        <v>2725</v>
      </c>
      <c r="C1499" s="5" t="s">
        <v>2749</v>
      </c>
      <c r="D1499" s="12"/>
    </row>
    <row r="1500" spans="1:4" ht="13.5" customHeight="1">
      <c r="A1500" s="9" t="s">
        <v>2750</v>
      </c>
      <c r="B1500" s="3" t="s">
        <v>2763</v>
      </c>
      <c r="C1500" s="3" t="s">
        <v>2752</v>
      </c>
      <c r="D1500" s="11"/>
    </row>
    <row r="1501" spans="1:4" ht="13.5" customHeight="1">
      <c r="A1501" s="10" t="str">
        <f>A1500</f>
        <v>札</v>
      </c>
      <c r="B1501" s="5" t="s">
        <v>2751</v>
      </c>
      <c r="C1501" s="5" t="s">
        <v>2753</v>
      </c>
      <c r="D1501" s="12"/>
    </row>
    <row r="1502" spans="1:4" ht="33" customHeight="1">
      <c r="A1502" s="9" t="s">
        <v>2754</v>
      </c>
      <c r="B1502" s="3" t="s">
        <v>2763</v>
      </c>
      <c r="C1502" s="3" t="s">
        <v>2756</v>
      </c>
      <c r="D1502" s="11"/>
    </row>
    <row r="1503" spans="1:4" ht="13.5" customHeight="1">
      <c r="A1503" s="10" t="str">
        <f>A1502</f>
        <v>刷</v>
      </c>
      <c r="B1503" s="5" t="s">
        <v>2755</v>
      </c>
      <c r="C1503" s="5" t="s">
        <v>2757</v>
      </c>
      <c r="D1503" s="12"/>
    </row>
    <row r="1504" spans="1:4" ht="33" customHeight="1">
      <c r="A1504" s="9" t="s">
        <v>2758</v>
      </c>
      <c r="B1504" s="3" t="s">
        <v>2763</v>
      </c>
      <c r="C1504" s="3" t="s">
        <v>2760</v>
      </c>
      <c r="D1504" s="11"/>
    </row>
    <row r="1505" spans="1:4" ht="13.5" customHeight="1">
      <c r="A1505" s="10" t="str">
        <f>A1504</f>
        <v>刹</v>
      </c>
      <c r="B1505" s="5" t="s">
        <v>2759</v>
      </c>
      <c r="C1505" s="5" t="s">
        <v>2761</v>
      </c>
      <c r="D1505" s="12"/>
    </row>
    <row r="1506" spans="1:4" ht="25.5">
      <c r="A1506" s="6" t="s">
        <v>2762</v>
      </c>
      <c r="B1506" s="2" t="s">
        <v>2763</v>
      </c>
      <c r="C1506" s="2" t="s">
        <v>13</v>
      </c>
      <c r="D1506" s="2"/>
    </row>
    <row r="1507" spans="1:4" ht="73.5" customHeight="1">
      <c r="A1507" s="9" t="s">
        <v>8058</v>
      </c>
      <c r="B1507" s="3" t="s">
        <v>2763</v>
      </c>
      <c r="C1507" s="3" t="s">
        <v>2765</v>
      </c>
      <c r="D1507" s="11"/>
    </row>
    <row r="1508" spans="1:4" ht="13.5" customHeight="1">
      <c r="A1508" s="13" t="str">
        <f t="shared" ref="A1508:A1510" si="188">A1507</f>
        <v>殺（殺）</v>
      </c>
      <c r="B1508" s="4" t="s">
        <v>2602</v>
      </c>
      <c r="C1508" s="4" t="s">
        <v>2766</v>
      </c>
      <c r="D1508" s="14"/>
    </row>
    <row r="1509" spans="1:4" ht="13.5" customHeight="1">
      <c r="A1509" s="13" t="str">
        <f t="shared" si="188"/>
        <v>殺（殺）</v>
      </c>
      <c r="B1509" s="4" t="s">
        <v>2759</v>
      </c>
      <c r="C1509" s="4" t="s">
        <v>2767</v>
      </c>
      <c r="D1509" s="14"/>
    </row>
    <row r="1510" spans="1:4" ht="13.5" customHeight="1">
      <c r="A1510" s="10" t="str">
        <f t="shared" si="188"/>
        <v>殺（殺）</v>
      </c>
      <c r="B1510" s="5" t="s">
        <v>2764</v>
      </c>
      <c r="C1510" s="5" t="s">
        <v>2768</v>
      </c>
      <c r="D1510" s="12"/>
    </row>
    <row r="1511" spans="1:4" ht="25.5">
      <c r="A1511" s="6" t="s">
        <v>2769</v>
      </c>
      <c r="B1511" s="2" t="s">
        <v>2763</v>
      </c>
      <c r="C1511" s="2" t="s">
        <v>2770</v>
      </c>
      <c r="D1511" s="2"/>
    </row>
    <row r="1512" spans="1:4" ht="33" customHeight="1">
      <c r="A1512" s="9" t="s">
        <v>2771</v>
      </c>
      <c r="B1512" s="3" t="s">
        <v>2763</v>
      </c>
      <c r="C1512" s="3" t="s">
        <v>2772</v>
      </c>
      <c r="D1512" s="11"/>
    </row>
    <row r="1513" spans="1:4" ht="13.5" customHeight="1">
      <c r="A1513" s="10" t="str">
        <f>A1512</f>
        <v>撮</v>
      </c>
      <c r="B1513" s="5" t="s">
        <v>2632</v>
      </c>
      <c r="C1513" s="5" t="s">
        <v>2773</v>
      </c>
      <c r="D1513" s="12"/>
    </row>
    <row r="1514" spans="1:4" ht="13.5" customHeight="1">
      <c r="A1514" s="9" t="s">
        <v>2774</v>
      </c>
      <c r="B1514" s="3" t="s">
        <v>2763</v>
      </c>
      <c r="C1514" s="3" t="s">
        <v>2776</v>
      </c>
      <c r="D1514" s="11"/>
    </row>
    <row r="1515" spans="1:4" ht="13.5" customHeight="1">
      <c r="A1515" s="13" t="str">
        <f t="shared" ref="A1515:A1516" si="189">A1514</f>
        <v>擦</v>
      </c>
      <c r="B1515" s="4" t="s">
        <v>2755</v>
      </c>
      <c r="C1515" s="4" t="s">
        <v>2777</v>
      </c>
      <c r="D1515" s="14"/>
    </row>
    <row r="1516" spans="1:4" ht="13.5" customHeight="1">
      <c r="A1516" s="10" t="str">
        <f t="shared" si="189"/>
        <v>擦</v>
      </c>
      <c r="B1516" s="5" t="s">
        <v>2775</v>
      </c>
      <c r="C1516" s="5" t="s">
        <v>2778</v>
      </c>
      <c r="D1516" s="12"/>
    </row>
    <row r="1517" spans="1:4" ht="100.5" customHeight="1">
      <c r="A1517" s="9" t="s">
        <v>8059</v>
      </c>
      <c r="B1517" s="3" t="s">
        <v>8501</v>
      </c>
      <c r="C1517" s="3" t="s">
        <v>2780</v>
      </c>
      <c r="D1517" s="11" t="s">
        <v>1452</v>
      </c>
    </row>
    <row r="1518" spans="1:4" ht="13.5" customHeight="1">
      <c r="A1518" s="10" t="str">
        <f>A1517</f>
        <v>雑（雜）</v>
      </c>
      <c r="B1518" s="5" t="s">
        <v>2779</v>
      </c>
      <c r="C1518" s="5" t="s">
        <v>2781</v>
      </c>
      <c r="D1518" s="12"/>
    </row>
    <row r="1519" spans="1:4" ht="25.5">
      <c r="A1519" s="6" t="s">
        <v>2782</v>
      </c>
      <c r="B1519" s="2" t="s">
        <v>2783</v>
      </c>
      <c r="C1519" s="2" t="s">
        <v>2784</v>
      </c>
      <c r="D1519" s="2"/>
    </row>
    <row r="1520" spans="1:4" ht="13.5" customHeight="1">
      <c r="A1520" s="9" t="s">
        <v>2785</v>
      </c>
      <c r="B1520" s="3" t="s">
        <v>2800</v>
      </c>
      <c r="C1520" s="3" t="s">
        <v>2787</v>
      </c>
      <c r="D1520" s="11" t="s">
        <v>2791</v>
      </c>
    </row>
    <row r="1521" spans="1:4" ht="13.5" customHeight="1">
      <c r="A1521" s="13" t="str">
        <f t="shared" ref="A1521:A1523" si="190">A1520</f>
        <v>三</v>
      </c>
      <c r="B1521" s="4" t="s">
        <v>3965</v>
      </c>
      <c r="C1521" s="4" t="s">
        <v>2788</v>
      </c>
      <c r="D1521" s="14"/>
    </row>
    <row r="1522" spans="1:4" ht="13.5" customHeight="1">
      <c r="A1522" s="13" t="str">
        <f t="shared" si="190"/>
        <v>三</v>
      </c>
      <c r="B1522" s="4" t="s">
        <v>8502</v>
      </c>
      <c r="C1522" s="4" t="s">
        <v>2789</v>
      </c>
      <c r="D1522" s="14"/>
    </row>
    <row r="1523" spans="1:4" ht="13.5" customHeight="1">
      <c r="A1523" s="10" t="str">
        <f t="shared" si="190"/>
        <v>三</v>
      </c>
      <c r="B1523" s="5" t="s">
        <v>2786</v>
      </c>
      <c r="C1523" s="5" t="s">
        <v>2790</v>
      </c>
      <c r="D1523" s="12"/>
    </row>
    <row r="1524" spans="1:4" ht="13.5" customHeight="1">
      <c r="A1524" s="9" t="s">
        <v>2792</v>
      </c>
      <c r="B1524" s="3" t="s">
        <v>2800</v>
      </c>
      <c r="C1524" s="3" t="s">
        <v>2794</v>
      </c>
      <c r="D1524" s="3" t="s">
        <v>2795</v>
      </c>
    </row>
    <row r="1525" spans="1:4" ht="13.5" customHeight="1">
      <c r="A1525" s="10" t="str">
        <f>A1524</f>
        <v>山</v>
      </c>
      <c r="B1525" s="5" t="s">
        <v>2793</v>
      </c>
      <c r="C1525" s="5" t="s">
        <v>2792</v>
      </c>
      <c r="D1525" s="5" t="s">
        <v>2796</v>
      </c>
    </row>
    <row r="1526" spans="1:4" ht="114" customHeight="1">
      <c r="A1526" s="9" t="s">
        <v>8060</v>
      </c>
      <c r="B1526" s="3" t="s">
        <v>2800</v>
      </c>
      <c r="C1526" s="3" t="s">
        <v>2798</v>
      </c>
      <c r="D1526" s="11"/>
    </row>
    <row r="1527" spans="1:4" ht="13.5" customHeight="1">
      <c r="A1527" s="10" t="str">
        <f>A1526</f>
        <v>参（參）</v>
      </c>
      <c r="B1527" s="5" t="s">
        <v>2797</v>
      </c>
      <c r="C1527" s="5" t="s">
        <v>2799</v>
      </c>
      <c r="D1527" s="12"/>
    </row>
    <row r="1528" spans="1:4" ht="25.5">
      <c r="A1528" s="6" t="s">
        <v>8061</v>
      </c>
      <c r="B1528" s="2" t="s">
        <v>2800</v>
      </c>
      <c r="C1528" s="2" t="s">
        <v>2801</v>
      </c>
      <c r="D1528" s="2" t="s">
        <v>2802</v>
      </c>
    </row>
    <row r="1529" spans="1:4" ht="127.5" customHeight="1">
      <c r="A1529" s="9" t="s">
        <v>8062</v>
      </c>
      <c r="B1529" s="3" t="s">
        <v>2800</v>
      </c>
      <c r="C1529" s="3" t="s">
        <v>2804</v>
      </c>
      <c r="D1529" s="11"/>
    </row>
    <row r="1530" spans="1:4" ht="13.5" customHeight="1">
      <c r="A1530" s="10" t="str">
        <f>A1529</f>
        <v>蚕（蠶）</v>
      </c>
      <c r="B1530" s="5" t="s">
        <v>2803</v>
      </c>
      <c r="C1530" s="5" t="s">
        <v>2805</v>
      </c>
      <c r="D1530" s="12"/>
    </row>
    <row r="1531" spans="1:4" ht="100.5" customHeight="1">
      <c r="A1531" s="9" t="s">
        <v>8063</v>
      </c>
      <c r="B1531" s="3" t="s">
        <v>2800</v>
      </c>
      <c r="C1531" s="3" t="s">
        <v>2807</v>
      </c>
      <c r="D1531" s="11"/>
    </row>
    <row r="1532" spans="1:4" ht="13.5" customHeight="1">
      <c r="A1532" s="13" t="str">
        <f t="shared" ref="A1532:A1533" si="191">A1531</f>
        <v>惨（慘）</v>
      </c>
      <c r="B1532" s="4" t="s">
        <v>2848</v>
      </c>
      <c r="C1532" s="4" t="s">
        <v>2808</v>
      </c>
      <c r="D1532" s="14"/>
    </row>
    <row r="1533" spans="1:4" ht="13.5" customHeight="1">
      <c r="A1533" s="10" t="str">
        <f t="shared" si="191"/>
        <v>惨（慘）</v>
      </c>
      <c r="B1533" s="5" t="s">
        <v>2806</v>
      </c>
      <c r="C1533" s="5" t="s">
        <v>2809</v>
      </c>
      <c r="D1533" s="12"/>
    </row>
    <row r="1534" spans="1:4" ht="13.5" customHeight="1">
      <c r="A1534" s="9" t="s">
        <v>2810</v>
      </c>
      <c r="B1534" s="3" t="s">
        <v>2800</v>
      </c>
      <c r="C1534" s="3" t="s">
        <v>2812</v>
      </c>
      <c r="D1534" s="3" t="s">
        <v>2816</v>
      </c>
    </row>
    <row r="1535" spans="1:4" ht="13.5" customHeight="1">
      <c r="A1535" s="13" t="str">
        <f t="shared" ref="A1535:A1537" si="192">A1534</f>
        <v>産</v>
      </c>
      <c r="B1535" s="4" t="s">
        <v>8503</v>
      </c>
      <c r="C1535" s="4" t="s">
        <v>2813</v>
      </c>
      <c r="D1535" s="4" t="s">
        <v>2817</v>
      </c>
    </row>
    <row r="1536" spans="1:4" ht="13.5" customHeight="1">
      <c r="A1536" s="13" t="str">
        <f t="shared" si="192"/>
        <v>産</v>
      </c>
      <c r="B1536" s="4" t="s">
        <v>8504</v>
      </c>
      <c r="C1536" s="4" t="s">
        <v>2814</v>
      </c>
      <c r="D1536" s="4" t="s">
        <v>2818</v>
      </c>
    </row>
    <row r="1537" spans="1:4" ht="13.5" customHeight="1">
      <c r="A1537" s="10" t="str">
        <f t="shared" si="192"/>
        <v>産</v>
      </c>
      <c r="B1537" s="5" t="s">
        <v>2811</v>
      </c>
      <c r="C1537" s="5" t="s">
        <v>2815</v>
      </c>
      <c r="D1537" s="5"/>
    </row>
    <row r="1538" spans="1:4" ht="13.5" customHeight="1">
      <c r="A1538" s="9" t="s">
        <v>2819</v>
      </c>
      <c r="B1538" s="3" t="s">
        <v>2800</v>
      </c>
      <c r="C1538" s="3" t="s">
        <v>2821</v>
      </c>
      <c r="D1538" s="11"/>
    </row>
    <row r="1539" spans="1:4" ht="13.5" customHeight="1">
      <c r="A1539" s="10" t="str">
        <f>A1538</f>
        <v>傘</v>
      </c>
      <c r="B1539" s="5" t="s">
        <v>2820</v>
      </c>
      <c r="C1539" s="5" t="s">
        <v>2822</v>
      </c>
      <c r="D1539" s="12"/>
    </row>
    <row r="1540" spans="1:4" ht="13.5" customHeight="1">
      <c r="A1540" s="9" t="s">
        <v>2823</v>
      </c>
      <c r="B1540" s="3" t="s">
        <v>2800</v>
      </c>
      <c r="C1540" s="3" t="s">
        <v>2825</v>
      </c>
      <c r="D1540" s="11"/>
    </row>
    <row r="1541" spans="1:4" ht="13.5" customHeight="1">
      <c r="A1541" s="13" t="str">
        <f t="shared" ref="A1541:A1544" si="193">A1540</f>
        <v>散</v>
      </c>
      <c r="B1541" s="4" t="s">
        <v>8505</v>
      </c>
      <c r="C1541" s="4" t="s">
        <v>2826</v>
      </c>
      <c r="D1541" s="14"/>
    </row>
    <row r="1542" spans="1:4" ht="13.5" customHeight="1">
      <c r="A1542" s="13" t="str">
        <f t="shared" si="193"/>
        <v>散</v>
      </c>
      <c r="B1542" s="4" t="s">
        <v>8506</v>
      </c>
      <c r="C1542" s="4" t="s">
        <v>2827</v>
      </c>
      <c r="D1542" s="14"/>
    </row>
    <row r="1543" spans="1:4" ht="13.5" customHeight="1">
      <c r="A1543" s="13" t="str">
        <f t="shared" si="193"/>
        <v>散</v>
      </c>
      <c r="B1543" s="4" t="s">
        <v>8507</v>
      </c>
      <c r="C1543" s="4" t="s">
        <v>2828</v>
      </c>
      <c r="D1543" s="14"/>
    </row>
    <row r="1544" spans="1:4" ht="13.5" customHeight="1">
      <c r="A1544" s="10" t="str">
        <f t="shared" si="193"/>
        <v>散</v>
      </c>
      <c r="B1544" s="5" t="s">
        <v>2824</v>
      </c>
      <c r="C1544" s="5" t="s">
        <v>2829</v>
      </c>
      <c r="D1544" s="12"/>
    </row>
    <row r="1545" spans="1:4" ht="25.5">
      <c r="A1545" s="6" t="s">
        <v>2830</v>
      </c>
      <c r="B1545" s="2" t="s">
        <v>2800</v>
      </c>
      <c r="C1545" s="2" t="s">
        <v>2831</v>
      </c>
      <c r="D1545" s="2"/>
    </row>
    <row r="1546" spans="1:4" ht="13.5" customHeight="1">
      <c r="A1546" s="9" t="s">
        <v>2832</v>
      </c>
      <c r="B1546" s="3" t="s">
        <v>2800</v>
      </c>
      <c r="C1546" s="3" t="s">
        <v>2834</v>
      </c>
      <c r="D1546" s="11"/>
    </row>
    <row r="1547" spans="1:4" ht="13.5" customHeight="1">
      <c r="A1547" s="10" t="str">
        <f>A1546</f>
        <v>酸</v>
      </c>
      <c r="B1547" s="5" t="s">
        <v>2833</v>
      </c>
      <c r="C1547" s="5" t="s">
        <v>2835</v>
      </c>
      <c r="D1547" s="12"/>
    </row>
    <row r="1548" spans="1:4" ht="25.5">
      <c r="A1548" s="6" t="s">
        <v>8064</v>
      </c>
      <c r="B1548" s="2" t="s">
        <v>2800</v>
      </c>
      <c r="C1548" s="2" t="s">
        <v>2836</v>
      </c>
      <c r="D1548" s="2"/>
    </row>
    <row r="1549" spans="1:4" ht="87" customHeight="1">
      <c r="A1549" s="9" t="s">
        <v>8065</v>
      </c>
      <c r="B1549" s="3" t="s">
        <v>2848</v>
      </c>
      <c r="C1549" s="3" t="s">
        <v>2838</v>
      </c>
      <c r="D1549" s="11" t="s">
        <v>2841</v>
      </c>
    </row>
    <row r="1550" spans="1:4" ht="13.5" customHeight="1">
      <c r="A1550" s="13" t="str">
        <f t="shared" ref="A1550:A1551" si="194">A1549</f>
        <v>残（殘）</v>
      </c>
      <c r="B1550" s="4" t="s">
        <v>8508</v>
      </c>
      <c r="C1550" s="4" t="s">
        <v>2839</v>
      </c>
      <c r="D1550" s="14"/>
    </row>
    <row r="1551" spans="1:4" ht="13.5" customHeight="1">
      <c r="A1551" s="10" t="str">
        <f t="shared" si="194"/>
        <v>残（殘）</v>
      </c>
      <c r="B1551" s="5" t="s">
        <v>2837</v>
      </c>
      <c r="C1551" s="5" t="s">
        <v>2840</v>
      </c>
      <c r="D1551" s="12"/>
    </row>
    <row r="1552" spans="1:4" ht="33" customHeight="1">
      <c r="A1552" s="9" t="s">
        <v>2842</v>
      </c>
      <c r="B1552" s="3" t="s">
        <v>2848</v>
      </c>
      <c r="C1552" s="3" t="s">
        <v>2844</v>
      </c>
      <c r="D1552" s="11" t="s">
        <v>2846</v>
      </c>
    </row>
    <row r="1553" spans="1:4" ht="13.5" customHeight="1">
      <c r="A1553" s="10" t="str">
        <f>A1552</f>
        <v>斬</v>
      </c>
      <c r="B1553" s="5" t="s">
        <v>2843</v>
      </c>
      <c r="C1553" s="5" t="s">
        <v>2845</v>
      </c>
      <c r="D1553" s="12"/>
    </row>
    <row r="1554" spans="1:4" ht="25.5">
      <c r="A1554" s="6" t="s">
        <v>2847</v>
      </c>
      <c r="B1554" s="2" t="s">
        <v>2848</v>
      </c>
      <c r="C1554" s="2" t="s">
        <v>2849</v>
      </c>
      <c r="D1554" s="2"/>
    </row>
    <row r="1555" spans="1:4" ht="13.5" customHeight="1">
      <c r="A1555" s="9" t="s">
        <v>2850</v>
      </c>
      <c r="B1555" s="11" t="s">
        <v>2851</v>
      </c>
      <c r="C1555" s="11" t="s">
        <v>2852</v>
      </c>
      <c r="D1555" s="3" t="s">
        <v>2853</v>
      </c>
    </row>
    <row r="1556" spans="1:4" ht="13.5" customHeight="1">
      <c r="A1556" s="13" t="str">
        <f t="shared" ref="A1556:A1557" si="195">A1555</f>
        <v>士</v>
      </c>
      <c r="B1556" s="14"/>
      <c r="C1556" s="14"/>
      <c r="D1556" s="4" t="s">
        <v>1425</v>
      </c>
    </row>
    <row r="1557" spans="1:4" ht="13.5" customHeight="1">
      <c r="A1557" s="10" t="str">
        <f t="shared" si="195"/>
        <v>士</v>
      </c>
      <c r="B1557" s="12"/>
      <c r="C1557" s="12"/>
      <c r="D1557" s="5" t="s">
        <v>2854</v>
      </c>
    </row>
    <row r="1558" spans="1:4" ht="13.5" customHeight="1">
      <c r="A1558" s="9" t="s">
        <v>2855</v>
      </c>
      <c r="B1558" s="3" t="s">
        <v>2851</v>
      </c>
      <c r="C1558" s="3" t="s">
        <v>2857</v>
      </c>
      <c r="D1558" s="3"/>
    </row>
    <row r="1559" spans="1:4" ht="13.5" customHeight="1">
      <c r="A1559" s="13" t="str">
        <f t="shared" ref="A1559:A1561" si="196">A1558</f>
        <v>子</v>
      </c>
      <c r="B1559" s="4" t="s">
        <v>4104</v>
      </c>
      <c r="C1559" s="4" t="s">
        <v>2858</v>
      </c>
      <c r="D1559" s="4"/>
    </row>
    <row r="1560" spans="1:4" ht="13.5" customHeight="1">
      <c r="A1560" s="13" t="str">
        <f t="shared" si="196"/>
        <v>子</v>
      </c>
      <c r="B1560" s="4" t="s">
        <v>2856</v>
      </c>
      <c r="C1560" s="4" t="s">
        <v>2859</v>
      </c>
      <c r="D1560" s="4" t="s">
        <v>2860</v>
      </c>
    </row>
    <row r="1561" spans="1:4" ht="13.5" customHeight="1">
      <c r="A1561" s="10" t="str">
        <f t="shared" si="196"/>
        <v>子</v>
      </c>
      <c r="B1561" s="5"/>
      <c r="C1561" s="5"/>
      <c r="D1561" s="5" t="s">
        <v>2861</v>
      </c>
    </row>
    <row r="1562" spans="1:4" ht="27" customHeight="1">
      <c r="A1562" s="9" t="s">
        <v>2862</v>
      </c>
      <c r="B1562" s="3" t="s">
        <v>2851</v>
      </c>
      <c r="C1562" s="3" t="s">
        <v>2864</v>
      </c>
      <c r="D1562" s="11" t="s">
        <v>2586</v>
      </c>
    </row>
    <row r="1563" spans="1:4" ht="13.5" customHeight="1">
      <c r="A1563" s="10" t="str">
        <f>A1562</f>
        <v>支</v>
      </c>
      <c r="B1563" s="5" t="s">
        <v>2863</v>
      </c>
      <c r="C1563" s="5" t="s">
        <v>2865</v>
      </c>
      <c r="D1563" s="12"/>
    </row>
    <row r="1564" spans="1:4" ht="13.5" customHeight="1">
      <c r="A1564" s="9" t="s">
        <v>2866</v>
      </c>
      <c r="B1564" s="3" t="s">
        <v>2851</v>
      </c>
      <c r="C1564" s="3" t="s">
        <v>2868</v>
      </c>
      <c r="D1564" s="3" t="s">
        <v>2871</v>
      </c>
    </row>
    <row r="1565" spans="1:4" ht="13.5" customHeight="1">
      <c r="A1565" s="13" t="str">
        <f t="shared" ref="A1565:A1566" si="197">A1564</f>
        <v>止</v>
      </c>
      <c r="B1565" s="4" t="s">
        <v>7665</v>
      </c>
      <c r="C1565" s="4" t="s">
        <v>2869</v>
      </c>
      <c r="D1565" s="4" t="s">
        <v>2872</v>
      </c>
    </row>
    <row r="1566" spans="1:4" ht="13.5" customHeight="1">
      <c r="A1566" s="10" t="str">
        <f t="shared" si="197"/>
        <v>止</v>
      </c>
      <c r="B1566" s="5" t="s">
        <v>2867</v>
      </c>
      <c r="C1566" s="5" t="s">
        <v>2870</v>
      </c>
      <c r="D1566" s="5" t="s">
        <v>2873</v>
      </c>
    </row>
    <row r="1567" spans="1:4" ht="33" customHeight="1">
      <c r="A1567" s="9" t="s">
        <v>2874</v>
      </c>
      <c r="B1567" s="3" t="s">
        <v>2851</v>
      </c>
      <c r="C1567" s="3" t="s">
        <v>2876</v>
      </c>
      <c r="D1567" s="11"/>
    </row>
    <row r="1568" spans="1:4" ht="13.5" customHeight="1">
      <c r="A1568" s="10" t="str">
        <f>A1567</f>
        <v>氏</v>
      </c>
      <c r="B1568" s="5" t="s">
        <v>2875</v>
      </c>
      <c r="C1568" s="5" t="s">
        <v>2877</v>
      </c>
      <c r="D1568" s="12"/>
    </row>
    <row r="1569" spans="1:4" ht="13.5" customHeight="1">
      <c r="A1569" s="9" t="s">
        <v>2878</v>
      </c>
      <c r="B1569" s="3" t="s">
        <v>2851</v>
      </c>
      <c r="C1569" s="3" t="s">
        <v>2880</v>
      </c>
      <c r="D1569" s="11"/>
    </row>
    <row r="1570" spans="1:4" ht="13.5" customHeight="1">
      <c r="A1570" s="13" t="str">
        <f t="shared" ref="A1570:A1571" si="198">A1569</f>
        <v>仕</v>
      </c>
      <c r="B1570" s="4" t="s">
        <v>3095</v>
      </c>
      <c r="C1570" s="4" t="s">
        <v>2881</v>
      </c>
      <c r="D1570" s="14"/>
    </row>
    <row r="1571" spans="1:4" ht="13.5" customHeight="1">
      <c r="A1571" s="10" t="str">
        <f t="shared" si="198"/>
        <v>仕</v>
      </c>
      <c r="B1571" s="5" t="s">
        <v>2879</v>
      </c>
      <c r="C1571" s="5" t="s">
        <v>2882</v>
      </c>
      <c r="D1571" s="12"/>
    </row>
    <row r="1572" spans="1:4" ht="25.5">
      <c r="A1572" s="6" t="s">
        <v>2883</v>
      </c>
      <c r="B1572" s="2" t="s">
        <v>2851</v>
      </c>
      <c r="C1572" s="2" t="s">
        <v>2884</v>
      </c>
      <c r="D1572" s="2"/>
    </row>
    <row r="1573" spans="1:4" ht="25.5">
      <c r="A1573" s="6" t="s">
        <v>2885</v>
      </c>
      <c r="B1573" s="2" t="s">
        <v>2851</v>
      </c>
      <c r="C1573" s="2" t="s">
        <v>2886</v>
      </c>
      <c r="D1573" s="2"/>
    </row>
    <row r="1574" spans="1:4" ht="13.5" customHeight="1">
      <c r="A1574" s="9" t="s">
        <v>2887</v>
      </c>
      <c r="B1574" s="3" t="s">
        <v>2851</v>
      </c>
      <c r="C1574" s="3" t="s">
        <v>2889</v>
      </c>
      <c r="D1574" s="11"/>
    </row>
    <row r="1575" spans="1:4" ht="13.5" customHeight="1">
      <c r="A1575" s="13" t="str">
        <f t="shared" ref="A1575:A1578" si="199">A1574</f>
        <v>四</v>
      </c>
      <c r="B1575" s="4" t="s">
        <v>4196</v>
      </c>
      <c r="C1575" s="4" t="s">
        <v>2890</v>
      </c>
      <c r="D1575" s="14"/>
    </row>
    <row r="1576" spans="1:4" ht="13.5" customHeight="1">
      <c r="A1576" s="13" t="str">
        <f t="shared" si="199"/>
        <v>四</v>
      </c>
      <c r="B1576" s="4" t="s">
        <v>8509</v>
      </c>
      <c r="C1576" s="4" t="s">
        <v>2891</v>
      </c>
      <c r="D1576" s="14"/>
    </row>
    <row r="1577" spans="1:4" ht="13.5" customHeight="1">
      <c r="A1577" s="13" t="str">
        <f t="shared" si="199"/>
        <v>四</v>
      </c>
      <c r="B1577" s="4" t="s">
        <v>8510</v>
      </c>
      <c r="C1577" s="4" t="s">
        <v>2892</v>
      </c>
      <c r="D1577" s="14"/>
    </row>
    <row r="1578" spans="1:4" ht="13.5" customHeight="1">
      <c r="A1578" s="10" t="str">
        <f t="shared" si="199"/>
        <v>四</v>
      </c>
      <c r="B1578" s="5" t="s">
        <v>2888</v>
      </c>
      <c r="C1578" s="5" t="s">
        <v>2893</v>
      </c>
      <c r="D1578" s="12"/>
    </row>
    <row r="1579" spans="1:4" ht="13.5" customHeight="1">
      <c r="A1579" s="9" t="s">
        <v>2894</v>
      </c>
      <c r="B1579" s="3" t="s">
        <v>2851</v>
      </c>
      <c r="C1579" s="3" t="s">
        <v>2896</v>
      </c>
      <c r="D1579" s="11"/>
    </row>
    <row r="1580" spans="1:4" ht="13.5" customHeight="1">
      <c r="A1580" s="10" t="str">
        <f>A1579</f>
        <v>市</v>
      </c>
      <c r="B1580" s="5" t="s">
        <v>2895</v>
      </c>
      <c r="C1580" s="5" t="s">
        <v>2897</v>
      </c>
      <c r="D1580" s="12"/>
    </row>
    <row r="1581" spans="1:4" ht="13.5" customHeight="1">
      <c r="A1581" s="9" t="s">
        <v>2898</v>
      </c>
      <c r="B1581" s="3" t="s">
        <v>2851</v>
      </c>
      <c r="C1581" s="3" t="s">
        <v>2899</v>
      </c>
      <c r="D1581" s="11"/>
    </row>
    <row r="1582" spans="1:4" ht="13.5" customHeight="1">
      <c r="A1582" s="10" t="str">
        <f>A1581</f>
        <v>矢</v>
      </c>
      <c r="B1582" s="5" t="s">
        <v>433</v>
      </c>
      <c r="C1582" s="5" t="s">
        <v>2900</v>
      </c>
      <c r="D1582" s="12"/>
    </row>
    <row r="1583" spans="1:4" ht="33" customHeight="1">
      <c r="A1583" s="9" t="s">
        <v>2901</v>
      </c>
      <c r="B1583" s="3" t="s">
        <v>2851</v>
      </c>
      <c r="C1583" s="3" t="s">
        <v>2903</v>
      </c>
      <c r="D1583" s="11"/>
    </row>
    <row r="1584" spans="1:4" ht="13.5" customHeight="1">
      <c r="A1584" s="10" t="str">
        <f>A1583</f>
        <v>旨</v>
      </c>
      <c r="B1584" s="5" t="s">
        <v>2902</v>
      </c>
      <c r="C1584" s="5" t="s">
        <v>2901</v>
      </c>
      <c r="D1584" s="12"/>
    </row>
    <row r="1585" spans="1:4" ht="13.5" customHeight="1">
      <c r="A1585" s="9" t="s">
        <v>2904</v>
      </c>
      <c r="B1585" s="3" t="s">
        <v>2851</v>
      </c>
      <c r="C1585" s="3" t="s">
        <v>2906</v>
      </c>
      <c r="D1585" s="11"/>
    </row>
    <row r="1586" spans="1:4" ht="13.5" customHeight="1">
      <c r="A1586" s="10" t="str">
        <f>A1585</f>
        <v>死</v>
      </c>
      <c r="B1586" s="5" t="s">
        <v>2905</v>
      </c>
      <c r="C1586" s="5" t="s">
        <v>2907</v>
      </c>
      <c r="D1586" s="12"/>
    </row>
    <row r="1587" spans="1:4" ht="114" customHeight="1">
      <c r="A1587" s="9" t="s">
        <v>8066</v>
      </c>
      <c r="B1587" s="3" t="s">
        <v>2851</v>
      </c>
      <c r="C1587" s="3" t="s">
        <v>2909</v>
      </c>
      <c r="D1587" s="11"/>
    </row>
    <row r="1588" spans="1:4" ht="13.5" customHeight="1">
      <c r="A1588" s="10" t="str">
        <f>A1587</f>
        <v>糸（絲）</v>
      </c>
      <c r="B1588" s="5" t="s">
        <v>2908</v>
      </c>
      <c r="C1588" s="5" t="s">
        <v>2910</v>
      </c>
      <c r="D1588" s="12"/>
    </row>
    <row r="1589" spans="1:4" ht="13.5" customHeight="1">
      <c r="A1589" s="9" t="s">
        <v>2911</v>
      </c>
      <c r="B1589" s="3" t="s">
        <v>2851</v>
      </c>
      <c r="C1589" s="3" t="s">
        <v>2913</v>
      </c>
      <c r="D1589" s="11"/>
    </row>
    <row r="1590" spans="1:4" ht="13.5" customHeight="1">
      <c r="A1590" s="10" t="str">
        <f>A1589</f>
        <v>至</v>
      </c>
      <c r="B1590" s="5" t="s">
        <v>2912</v>
      </c>
      <c r="C1590" s="5" t="s">
        <v>2914</v>
      </c>
      <c r="D1590" s="12"/>
    </row>
    <row r="1591" spans="1:4" ht="19.5" customHeight="1">
      <c r="A1591" s="9" t="s">
        <v>2915</v>
      </c>
      <c r="B1591" s="3" t="s">
        <v>2851</v>
      </c>
      <c r="C1591" s="3" t="s">
        <v>2917</v>
      </c>
      <c r="D1591" s="11"/>
    </row>
    <row r="1592" spans="1:4" ht="13.5" customHeight="1">
      <c r="A1592" s="10" t="str">
        <f>A1591</f>
        <v>伺</v>
      </c>
      <c r="B1592" s="5" t="s">
        <v>2916</v>
      </c>
      <c r="C1592" s="5" t="s">
        <v>2918</v>
      </c>
      <c r="D1592" s="12"/>
    </row>
    <row r="1593" spans="1:4" ht="13.5" customHeight="1">
      <c r="A1593" s="9" t="s">
        <v>2919</v>
      </c>
      <c r="B1593" s="3" t="s">
        <v>2851</v>
      </c>
      <c r="C1593" s="3" t="s">
        <v>2921</v>
      </c>
      <c r="D1593" s="11"/>
    </row>
    <row r="1594" spans="1:4" ht="27">
      <c r="A1594" s="13" t="str">
        <f t="shared" ref="A1594:A1595" si="200">A1593</f>
        <v>志</v>
      </c>
      <c r="B1594" s="4" t="s">
        <v>8511</v>
      </c>
      <c r="C1594" s="4" t="s">
        <v>2922</v>
      </c>
      <c r="D1594" s="14"/>
    </row>
    <row r="1595" spans="1:4" ht="27">
      <c r="A1595" s="10" t="str">
        <f t="shared" si="200"/>
        <v>志</v>
      </c>
      <c r="B1595" s="5" t="s">
        <v>2920</v>
      </c>
      <c r="C1595" s="5" t="s">
        <v>2919</v>
      </c>
      <c r="D1595" s="12"/>
    </row>
    <row r="1596" spans="1:4" ht="13.5" customHeight="1">
      <c r="A1596" s="9" t="s">
        <v>2923</v>
      </c>
      <c r="B1596" s="3" t="s">
        <v>2851</v>
      </c>
      <c r="C1596" s="3" t="s">
        <v>2925</v>
      </c>
      <c r="D1596" s="11"/>
    </row>
    <row r="1597" spans="1:4" ht="13.5" customHeight="1">
      <c r="A1597" s="13" t="str">
        <f t="shared" ref="A1597:A1598" si="201">A1596</f>
        <v>私</v>
      </c>
      <c r="B1597" s="4" t="s">
        <v>8512</v>
      </c>
      <c r="C1597" s="4" t="s">
        <v>2926</v>
      </c>
      <c r="D1597" s="14"/>
    </row>
    <row r="1598" spans="1:4" ht="13.5" customHeight="1">
      <c r="A1598" s="10" t="str">
        <f t="shared" si="201"/>
        <v>私</v>
      </c>
      <c r="B1598" s="5" t="s">
        <v>2924</v>
      </c>
      <c r="C1598" s="5" t="s">
        <v>2923</v>
      </c>
      <c r="D1598" s="12"/>
    </row>
    <row r="1599" spans="1:4" ht="13.5" customHeight="1">
      <c r="A1599" s="9" t="s">
        <v>2927</v>
      </c>
      <c r="B1599" s="3" t="s">
        <v>2851</v>
      </c>
      <c r="C1599" s="3" t="s">
        <v>2929</v>
      </c>
      <c r="D1599" s="11" t="s">
        <v>2931</v>
      </c>
    </row>
    <row r="1600" spans="1:4" ht="13.5" customHeight="1">
      <c r="A1600" s="10" t="str">
        <f>A1599</f>
        <v>使</v>
      </c>
      <c r="B1600" s="5" t="s">
        <v>2928</v>
      </c>
      <c r="C1600" s="5" t="s">
        <v>2930</v>
      </c>
      <c r="D1600" s="12"/>
    </row>
    <row r="1601" spans="1:4" ht="13.5" customHeight="1">
      <c r="A1601" s="9" t="s">
        <v>2932</v>
      </c>
      <c r="B1601" s="3" t="s">
        <v>2851</v>
      </c>
      <c r="C1601" s="3" t="s">
        <v>2934</v>
      </c>
      <c r="D1601" s="11" t="s">
        <v>2937</v>
      </c>
    </row>
    <row r="1602" spans="1:4" ht="13.5" customHeight="1">
      <c r="A1602" s="13" t="str">
        <f t="shared" ref="A1602:A1603" si="202">A1601</f>
        <v>刺</v>
      </c>
      <c r="B1602" s="4" t="s">
        <v>2583</v>
      </c>
      <c r="C1602" s="4" t="s">
        <v>2935</v>
      </c>
      <c r="D1602" s="14"/>
    </row>
    <row r="1603" spans="1:4" ht="13.5" customHeight="1">
      <c r="A1603" s="10" t="str">
        <f t="shared" si="202"/>
        <v>刺</v>
      </c>
      <c r="B1603" s="5" t="s">
        <v>2933</v>
      </c>
      <c r="C1603" s="5" t="s">
        <v>2936</v>
      </c>
      <c r="D1603" s="12"/>
    </row>
    <row r="1604" spans="1:4" ht="13.5" customHeight="1">
      <c r="A1604" s="9" t="s">
        <v>2938</v>
      </c>
      <c r="B1604" s="3" t="s">
        <v>2851</v>
      </c>
      <c r="C1604" s="3" t="s">
        <v>2940</v>
      </c>
      <c r="D1604" s="11" t="s">
        <v>2943</v>
      </c>
    </row>
    <row r="1605" spans="1:4" ht="13.5" customHeight="1">
      <c r="A1605" s="13" t="str">
        <f t="shared" ref="A1605:A1606" si="203">A1604</f>
        <v>始</v>
      </c>
      <c r="B1605" s="4" t="s">
        <v>8513</v>
      </c>
      <c r="C1605" s="4" t="s">
        <v>2941</v>
      </c>
      <c r="D1605" s="14"/>
    </row>
    <row r="1606" spans="1:4" ht="13.5" customHeight="1">
      <c r="A1606" s="10" t="str">
        <f t="shared" si="203"/>
        <v>始</v>
      </c>
      <c r="B1606" s="5" t="s">
        <v>2939</v>
      </c>
      <c r="C1606" s="5" t="s">
        <v>2942</v>
      </c>
      <c r="D1606" s="12"/>
    </row>
    <row r="1607" spans="1:4" ht="33" customHeight="1">
      <c r="A1607" s="9" t="s">
        <v>2944</v>
      </c>
      <c r="B1607" s="3" t="s">
        <v>2851</v>
      </c>
      <c r="C1607" s="3" t="s">
        <v>2946</v>
      </c>
      <c r="D1607" s="11" t="s">
        <v>2948</v>
      </c>
    </row>
    <row r="1608" spans="1:4" ht="13.5" customHeight="1">
      <c r="A1608" s="10" t="str">
        <f>A1607</f>
        <v>姉</v>
      </c>
      <c r="B1608" s="5" t="s">
        <v>2945</v>
      </c>
      <c r="C1608" s="5" t="s">
        <v>2947</v>
      </c>
      <c r="D1608" s="12"/>
    </row>
    <row r="1609" spans="1:4" ht="33" customHeight="1">
      <c r="A1609" s="9" t="s">
        <v>2949</v>
      </c>
      <c r="B1609" s="3" t="s">
        <v>2851</v>
      </c>
      <c r="C1609" s="3" t="s">
        <v>2951</v>
      </c>
      <c r="D1609" s="11"/>
    </row>
    <row r="1610" spans="1:4" ht="13.5" customHeight="1">
      <c r="A1610" s="10" t="str">
        <f>A1609</f>
        <v>枝</v>
      </c>
      <c r="B1610" s="5" t="s">
        <v>2950</v>
      </c>
      <c r="C1610" s="5" t="s">
        <v>2949</v>
      </c>
      <c r="D1610" s="12"/>
    </row>
    <row r="1611" spans="1:4" ht="25.5">
      <c r="A1611" s="6" t="s">
        <v>8067</v>
      </c>
      <c r="B1611" s="2" t="s">
        <v>2851</v>
      </c>
      <c r="C1611" s="2" t="s">
        <v>2952</v>
      </c>
      <c r="D1611" s="2"/>
    </row>
    <row r="1612" spans="1:4" ht="25.5">
      <c r="A1612" s="6" t="s">
        <v>2953</v>
      </c>
      <c r="B1612" s="2" t="s">
        <v>2851</v>
      </c>
      <c r="C1612" s="2" t="s">
        <v>2954</v>
      </c>
      <c r="D1612" s="2"/>
    </row>
    <row r="1613" spans="1:4" ht="33" customHeight="1">
      <c r="A1613" s="9" t="s">
        <v>2955</v>
      </c>
      <c r="B1613" s="3" t="s">
        <v>2851</v>
      </c>
      <c r="C1613" s="3" t="s">
        <v>2957</v>
      </c>
      <c r="D1613" s="11"/>
    </row>
    <row r="1614" spans="1:4" ht="13.5" customHeight="1">
      <c r="A1614" s="10" t="str">
        <f>A1613</f>
        <v>姿</v>
      </c>
      <c r="B1614" s="5" t="s">
        <v>2956</v>
      </c>
      <c r="C1614" s="5" t="s">
        <v>2955</v>
      </c>
      <c r="D1614" s="12"/>
    </row>
    <row r="1615" spans="1:4" ht="13.5" customHeight="1">
      <c r="A1615" s="9" t="s">
        <v>2958</v>
      </c>
      <c r="B1615" s="3" t="s">
        <v>2851</v>
      </c>
      <c r="C1615" s="3" t="s">
        <v>2960</v>
      </c>
      <c r="D1615" s="11"/>
    </row>
    <row r="1616" spans="1:4" ht="13.5" customHeight="1">
      <c r="A1616" s="10" t="str">
        <f>A1615</f>
        <v>思</v>
      </c>
      <c r="B1616" s="5" t="s">
        <v>2959</v>
      </c>
      <c r="C1616" s="5" t="s">
        <v>2961</v>
      </c>
      <c r="D1616" s="12"/>
    </row>
    <row r="1617" spans="1:4" ht="13.5" customHeight="1">
      <c r="A1617" s="9" t="s">
        <v>2962</v>
      </c>
      <c r="B1617" s="3" t="s">
        <v>2851</v>
      </c>
      <c r="C1617" s="3" t="s">
        <v>2963</v>
      </c>
      <c r="D1617" s="11" t="s">
        <v>2966</v>
      </c>
    </row>
    <row r="1618" spans="1:4" ht="13.5" customHeight="1">
      <c r="A1618" s="13" t="str">
        <f t="shared" ref="A1618:A1619" si="204">A1617</f>
        <v>指</v>
      </c>
      <c r="B1618" s="4" t="s">
        <v>8514</v>
      </c>
      <c r="C1618" s="4" t="s">
        <v>2964</v>
      </c>
      <c r="D1618" s="14"/>
    </row>
    <row r="1619" spans="1:4" ht="13.5" customHeight="1">
      <c r="A1619" s="10" t="str">
        <f t="shared" si="204"/>
        <v>指</v>
      </c>
      <c r="B1619" s="5" t="s">
        <v>2583</v>
      </c>
      <c r="C1619" s="5" t="s">
        <v>2965</v>
      </c>
      <c r="D1619" s="12"/>
    </row>
    <row r="1620" spans="1:4" ht="13.5" customHeight="1">
      <c r="A1620" s="9" t="s">
        <v>2967</v>
      </c>
      <c r="B1620" s="3" t="s">
        <v>2851</v>
      </c>
      <c r="C1620" s="3" t="s">
        <v>2969</v>
      </c>
      <c r="D1620" s="11"/>
    </row>
    <row r="1621" spans="1:4" ht="13.5" customHeight="1">
      <c r="A1621" s="13" t="str">
        <f t="shared" ref="A1621:A1622" si="205">A1620</f>
        <v>施</v>
      </c>
      <c r="B1621" s="4" t="s">
        <v>8515</v>
      </c>
      <c r="C1621" s="4" t="s">
        <v>2970</v>
      </c>
      <c r="D1621" s="14"/>
    </row>
    <row r="1622" spans="1:4" ht="13.5" customHeight="1">
      <c r="A1622" s="10" t="str">
        <f t="shared" si="205"/>
        <v>施</v>
      </c>
      <c r="B1622" s="5" t="s">
        <v>2968</v>
      </c>
      <c r="C1622" s="5" t="s">
        <v>2971</v>
      </c>
      <c r="D1622" s="12"/>
    </row>
    <row r="1623" spans="1:4" ht="25.5">
      <c r="A1623" s="6" t="s">
        <v>2972</v>
      </c>
      <c r="B1623" s="2" t="s">
        <v>2851</v>
      </c>
      <c r="C1623" s="2" t="s">
        <v>2973</v>
      </c>
      <c r="D1623" s="2" t="s">
        <v>2974</v>
      </c>
    </row>
    <row r="1624" spans="1:4" ht="25.5">
      <c r="A1624" s="6" t="s">
        <v>2975</v>
      </c>
      <c r="B1624" s="2" t="s">
        <v>2851</v>
      </c>
      <c r="C1624" s="2" t="s">
        <v>2976</v>
      </c>
      <c r="D1624" s="2" t="s">
        <v>183</v>
      </c>
    </row>
    <row r="1625" spans="1:4" ht="13.5" customHeight="1">
      <c r="A1625" s="9" t="s">
        <v>2977</v>
      </c>
      <c r="B1625" s="3" t="s">
        <v>2851</v>
      </c>
      <c r="C1625" s="3" t="s">
        <v>2979</v>
      </c>
      <c r="D1625" s="11"/>
    </row>
    <row r="1626" spans="1:4" ht="13.5" customHeight="1">
      <c r="A1626" s="10" t="str">
        <f>A1625</f>
        <v>紙</v>
      </c>
      <c r="B1626" s="5" t="s">
        <v>2978</v>
      </c>
      <c r="C1626" s="5" t="s">
        <v>2980</v>
      </c>
      <c r="D1626" s="12"/>
    </row>
    <row r="1627" spans="1:4" ht="13.5" customHeight="1">
      <c r="A1627" s="9" t="s">
        <v>2981</v>
      </c>
      <c r="B1627" s="3" t="s">
        <v>2851</v>
      </c>
      <c r="C1627" s="3" t="s">
        <v>2983</v>
      </c>
      <c r="D1627" s="11" t="s">
        <v>2985</v>
      </c>
    </row>
    <row r="1628" spans="1:4" ht="13.5" customHeight="1">
      <c r="A1628" s="10" t="str">
        <f>A1627</f>
        <v>脂</v>
      </c>
      <c r="B1628" s="5" t="s">
        <v>2982</v>
      </c>
      <c r="C1628" s="5" t="s">
        <v>2984</v>
      </c>
      <c r="D1628" s="12"/>
    </row>
    <row r="1629" spans="1:4" ht="25.5">
      <c r="A1629" s="6" t="s">
        <v>8068</v>
      </c>
      <c r="B1629" s="2" t="s">
        <v>2851</v>
      </c>
      <c r="C1629" s="2" t="s">
        <v>2986</v>
      </c>
      <c r="D1629" s="2"/>
    </row>
    <row r="1630" spans="1:4" ht="13.5" customHeight="1">
      <c r="A1630" s="9" t="s">
        <v>2987</v>
      </c>
      <c r="B1630" s="3" t="s">
        <v>2851</v>
      </c>
      <c r="C1630" s="3" t="s">
        <v>2989</v>
      </c>
      <c r="D1630" s="11"/>
    </row>
    <row r="1631" spans="1:4" ht="13.5" customHeight="1">
      <c r="A1631" s="10" t="str">
        <f>A1630</f>
        <v>紫</v>
      </c>
      <c r="B1631" s="5" t="s">
        <v>2988</v>
      </c>
      <c r="C1631" s="5" t="s">
        <v>2990</v>
      </c>
      <c r="D1631" s="12"/>
    </row>
    <row r="1632" spans="1:4" ht="25.5">
      <c r="A1632" s="6" t="s">
        <v>2991</v>
      </c>
      <c r="B1632" s="2" t="s">
        <v>2851</v>
      </c>
      <c r="C1632" s="2" t="s">
        <v>2992</v>
      </c>
      <c r="D1632" s="2" t="s">
        <v>2993</v>
      </c>
    </row>
    <row r="1633" spans="1:4" ht="114" customHeight="1">
      <c r="A1633" s="9" t="s">
        <v>8069</v>
      </c>
      <c r="B1633" s="3" t="s">
        <v>2851</v>
      </c>
      <c r="C1633" s="3" t="s">
        <v>2995</v>
      </c>
      <c r="D1633" s="11"/>
    </row>
    <row r="1634" spans="1:4" ht="13.5" customHeight="1">
      <c r="A1634" s="10" t="str">
        <f>A1633</f>
        <v>歯（齒）</v>
      </c>
      <c r="B1634" s="5" t="s">
        <v>2994</v>
      </c>
      <c r="C1634" s="5" t="s">
        <v>2996</v>
      </c>
      <c r="D1634" s="12"/>
    </row>
    <row r="1635" spans="1:4" ht="25.5">
      <c r="A1635" s="6" t="s">
        <v>2997</v>
      </c>
      <c r="B1635" s="2" t="s">
        <v>2851</v>
      </c>
      <c r="C1635" s="2" t="s">
        <v>2998</v>
      </c>
      <c r="D1635" s="2"/>
    </row>
    <row r="1636" spans="1:4" ht="13.5" customHeight="1">
      <c r="A1636" s="9" t="s">
        <v>2999</v>
      </c>
      <c r="B1636" s="3" t="s">
        <v>2851</v>
      </c>
      <c r="C1636" s="3" t="s">
        <v>3001</v>
      </c>
      <c r="D1636" s="11"/>
    </row>
    <row r="1637" spans="1:4" ht="27">
      <c r="A1637" s="13" t="str">
        <f t="shared" ref="A1637:A1638" si="206">A1636</f>
        <v>試</v>
      </c>
      <c r="B1637" s="4" t="s">
        <v>8516</v>
      </c>
      <c r="C1637" s="4" t="s">
        <v>3002</v>
      </c>
      <c r="D1637" s="14"/>
    </row>
    <row r="1638" spans="1:4" ht="13.5" customHeight="1">
      <c r="A1638" s="10" t="str">
        <f t="shared" si="206"/>
        <v>試</v>
      </c>
      <c r="B1638" s="5" t="s">
        <v>3000</v>
      </c>
      <c r="C1638" s="5" t="s">
        <v>3003</v>
      </c>
      <c r="D1638" s="12"/>
    </row>
    <row r="1639" spans="1:4" ht="25.5">
      <c r="A1639" s="6" t="s">
        <v>3004</v>
      </c>
      <c r="B1639" s="2" t="s">
        <v>2851</v>
      </c>
      <c r="C1639" s="2" t="s">
        <v>3005</v>
      </c>
      <c r="D1639" s="2" t="s">
        <v>3006</v>
      </c>
    </row>
    <row r="1640" spans="1:4" ht="25.5">
      <c r="A1640" s="6" t="s">
        <v>3007</v>
      </c>
      <c r="B1640" s="2" t="s">
        <v>2851</v>
      </c>
      <c r="C1640" s="2" t="s">
        <v>3008</v>
      </c>
      <c r="D1640" s="2"/>
    </row>
    <row r="1641" spans="1:4" ht="33" customHeight="1">
      <c r="A1641" s="9" t="s">
        <v>3009</v>
      </c>
      <c r="B1641" s="3" t="s">
        <v>2851</v>
      </c>
      <c r="C1641" s="3" t="s">
        <v>3011</v>
      </c>
      <c r="D1641" s="11"/>
    </row>
    <row r="1642" spans="1:4" ht="13.5" customHeight="1">
      <c r="A1642" s="10" t="str">
        <f>A1641</f>
        <v>飼</v>
      </c>
      <c r="B1642" s="5" t="s">
        <v>3010</v>
      </c>
      <c r="C1642" s="5" t="s">
        <v>3012</v>
      </c>
      <c r="D1642" s="12"/>
    </row>
    <row r="1643" spans="1:4" ht="25.5">
      <c r="A1643" s="6" t="s">
        <v>3013</v>
      </c>
      <c r="B1643" s="2" t="s">
        <v>2851</v>
      </c>
      <c r="C1643" s="2" t="s">
        <v>3014</v>
      </c>
      <c r="D1643" s="2"/>
    </row>
    <row r="1644" spans="1:4" ht="13.5" customHeight="1">
      <c r="A1644" s="9" t="s">
        <v>3015</v>
      </c>
      <c r="B1644" s="3" t="s">
        <v>2851</v>
      </c>
      <c r="C1644" s="3" t="s">
        <v>3017</v>
      </c>
      <c r="D1644" s="11"/>
    </row>
    <row r="1645" spans="1:4" ht="13.5" customHeight="1">
      <c r="A1645" s="13" t="str">
        <f t="shared" ref="A1645:A1646" si="207">A1644</f>
        <v>雌</v>
      </c>
      <c r="B1645" s="4" t="s">
        <v>653</v>
      </c>
      <c r="C1645" s="4" t="s">
        <v>3018</v>
      </c>
      <c r="D1645" s="14"/>
    </row>
    <row r="1646" spans="1:4" ht="13.5" customHeight="1">
      <c r="A1646" s="10" t="str">
        <f t="shared" si="207"/>
        <v>雌</v>
      </c>
      <c r="B1646" s="5" t="s">
        <v>3016</v>
      </c>
      <c r="C1646" s="5" t="s">
        <v>3019</v>
      </c>
      <c r="D1646" s="12"/>
    </row>
    <row r="1647" spans="1:4" ht="25.5">
      <c r="A1647" s="6" t="s">
        <v>3020</v>
      </c>
      <c r="B1647" s="2" t="s">
        <v>2851</v>
      </c>
      <c r="C1647" s="2" t="s">
        <v>3021</v>
      </c>
      <c r="D1647" s="2"/>
    </row>
    <row r="1648" spans="1:4" ht="33" customHeight="1">
      <c r="A1648" s="9" t="s">
        <v>3022</v>
      </c>
      <c r="B1648" s="3" t="s">
        <v>2851</v>
      </c>
      <c r="C1648" s="3" t="s">
        <v>3024</v>
      </c>
      <c r="D1648" s="11"/>
    </row>
    <row r="1649" spans="1:4" ht="13.5" customHeight="1">
      <c r="A1649" s="10" t="str">
        <f>A1648</f>
        <v>賜</v>
      </c>
      <c r="B1649" s="5" t="s">
        <v>3023</v>
      </c>
      <c r="C1649" s="5" t="s">
        <v>3025</v>
      </c>
      <c r="D1649" s="12"/>
    </row>
    <row r="1650" spans="1:4" ht="33" customHeight="1">
      <c r="A1650" s="9" t="s">
        <v>3026</v>
      </c>
      <c r="B1650" s="3" t="s">
        <v>2851</v>
      </c>
      <c r="C1650" s="3" t="s">
        <v>3028</v>
      </c>
      <c r="D1650" s="11"/>
    </row>
    <row r="1651" spans="1:4" ht="13.5" customHeight="1">
      <c r="A1651" s="10" t="str">
        <f>A1650</f>
        <v>諮</v>
      </c>
      <c r="B1651" s="5" t="s">
        <v>3027</v>
      </c>
      <c r="C1651" s="5" t="s">
        <v>3029</v>
      </c>
      <c r="D1651" s="12"/>
    </row>
    <row r="1652" spans="1:4" ht="13.5" customHeight="1">
      <c r="A1652" s="9" t="s">
        <v>3030</v>
      </c>
      <c r="B1652" s="3" t="s">
        <v>3095</v>
      </c>
      <c r="C1652" s="3" t="s">
        <v>3032</v>
      </c>
      <c r="D1652" s="11"/>
    </row>
    <row r="1653" spans="1:4" ht="13.5" customHeight="1">
      <c r="A1653" s="13" t="str">
        <f t="shared" ref="A1653:A1654" si="208">A1652</f>
        <v>示</v>
      </c>
      <c r="B1653" s="4" t="s">
        <v>2851</v>
      </c>
      <c r="C1653" s="4" t="s">
        <v>3033</v>
      </c>
      <c r="D1653" s="14"/>
    </row>
    <row r="1654" spans="1:4" ht="13.5" customHeight="1">
      <c r="A1654" s="10" t="str">
        <f t="shared" si="208"/>
        <v>示</v>
      </c>
      <c r="B1654" s="5" t="s">
        <v>3031</v>
      </c>
      <c r="C1654" s="5" t="s">
        <v>3034</v>
      </c>
      <c r="D1654" s="12"/>
    </row>
    <row r="1655" spans="1:4" ht="33" customHeight="1">
      <c r="A1655" s="9" t="s">
        <v>3035</v>
      </c>
      <c r="B1655" s="3" t="s">
        <v>3095</v>
      </c>
      <c r="C1655" s="3" t="s">
        <v>3037</v>
      </c>
      <c r="D1655" s="11"/>
    </row>
    <row r="1656" spans="1:4" ht="13.5" customHeight="1">
      <c r="A1656" s="10" t="str">
        <f>A1655</f>
        <v>字</v>
      </c>
      <c r="B1656" s="5" t="s">
        <v>3036</v>
      </c>
      <c r="C1656" s="5" t="s">
        <v>3038</v>
      </c>
      <c r="D1656" s="12"/>
    </row>
    <row r="1657" spans="1:4" ht="33" customHeight="1">
      <c r="A1657" s="9" t="s">
        <v>3039</v>
      </c>
      <c r="B1657" s="3" t="s">
        <v>3095</v>
      </c>
      <c r="C1657" s="3" t="s">
        <v>3041</v>
      </c>
      <c r="D1657" s="11"/>
    </row>
    <row r="1658" spans="1:4" ht="13.5" customHeight="1">
      <c r="A1658" s="10" t="str">
        <f>A1657</f>
        <v>寺</v>
      </c>
      <c r="B1658" s="5" t="s">
        <v>3040</v>
      </c>
      <c r="C1658" s="5" t="s">
        <v>3042</v>
      </c>
      <c r="D1658" s="12"/>
    </row>
    <row r="1659" spans="1:4" ht="13.5" customHeight="1">
      <c r="A1659" s="9" t="s">
        <v>3043</v>
      </c>
      <c r="B1659" s="3" t="s">
        <v>3095</v>
      </c>
      <c r="C1659" s="3" t="s">
        <v>3045</v>
      </c>
      <c r="D1659" s="3"/>
    </row>
    <row r="1660" spans="1:4" ht="13.5" customHeight="1">
      <c r="A1660" s="13" t="str">
        <f t="shared" ref="A1660:A1662" si="209">A1659</f>
        <v>次</v>
      </c>
      <c r="B1660" s="4" t="s">
        <v>2851</v>
      </c>
      <c r="C1660" s="4" t="s">
        <v>3046</v>
      </c>
      <c r="D1660" s="4"/>
    </row>
    <row r="1661" spans="1:4" ht="13.5" customHeight="1">
      <c r="A1661" s="13" t="str">
        <f t="shared" si="209"/>
        <v>次</v>
      </c>
      <c r="B1661" s="4" t="s">
        <v>1826</v>
      </c>
      <c r="C1661" s="4" t="s">
        <v>3047</v>
      </c>
      <c r="D1661" s="4" t="s">
        <v>3049</v>
      </c>
    </row>
    <row r="1662" spans="1:4" ht="13.5" customHeight="1">
      <c r="A1662" s="10" t="str">
        <f t="shared" si="209"/>
        <v>次</v>
      </c>
      <c r="B1662" s="5" t="s">
        <v>3044</v>
      </c>
      <c r="C1662" s="5" t="s">
        <v>3048</v>
      </c>
      <c r="D1662" s="5"/>
    </row>
    <row r="1663" spans="1:4" ht="33" customHeight="1">
      <c r="A1663" s="9" t="s">
        <v>3050</v>
      </c>
      <c r="B1663" s="3" t="s">
        <v>3095</v>
      </c>
      <c r="C1663" s="3" t="s">
        <v>3052</v>
      </c>
      <c r="D1663" s="11"/>
    </row>
    <row r="1664" spans="1:4" ht="13.5" customHeight="1">
      <c r="A1664" s="10" t="str">
        <f>A1663</f>
        <v>耳</v>
      </c>
      <c r="B1664" s="5" t="s">
        <v>3051</v>
      </c>
      <c r="C1664" s="5" t="s">
        <v>3053</v>
      </c>
      <c r="D1664" s="12"/>
    </row>
    <row r="1665" spans="1:4" ht="13.5" customHeight="1">
      <c r="A1665" s="9" t="s">
        <v>3054</v>
      </c>
      <c r="B1665" s="3" t="s">
        <v>3095</v>
      </c>
      <c r="C1665" s="3" t="s">
        <v>3056</v>
      </c>
      <c r="D1665" s="11"/>
    </row>
    <row r="1666" spans="1:4" ht="13.5" customHeight="1">
      <c r="A1666" s="13" t="str">
        <f t="shared" ref="A1666:A1667" si="210">A1665</f>
        <v>自</v>
      </c>
      <c r="B1666" s="4" t="s">
        <v>2851</v>
      </c>
      <c r="C1666" s="4" t="s">
        <v>3057</v>
      </c>
      <c r="D1666" s="14"/>
    </row>
    <row r="1667" spans="1:4" ht="13.5" customHeight="1">
      <c r="A1667" s="10" t="str">
        <f t="shared" si="210"/>
        <v>自</v>
      </c>
      <c r="B1667" s="5" t="s">
        <v>3055</v>
      </c>
      <c r="C1667" s="5" t="s">
        <v>3058</v>
      </c>
      <c r="D1667" s="12"/>
    </row>
    <row r="1668" spans="1:4" ht="13.5" customHeight="1">
      <c r="A1668" s="9" t="s">
        <v>3059</v>
      </c>
      <c r="B1668" s="3" t="s">
        <v>3095</v>
      </c>
      <c r="C1668" s="3" t="s">
        <v>3061</v>
      </c>
      <c r="D1668" s="11"/>
    </row>
    <row r="1669" spans="1:4" ht="13.5" customHeight="1">
      <c r="A1669" s="10" t="str">
        <f>A1668</f>
        <v>似</v>
      </c>
      <c r="B1669" s="5" t="s">
        <v>3060</v>
      </c>
      <c r="C1669" s="5" t="s">
        <v>3062</v>
      </c>
      <c r="D1669" s="12"/>
    </row>
    <row r="1670" spans="1:4" ht="100.5" customHeight="1">
      <c r="A1670" s="9" t="s">
        <v>8070</v>
      </c>
      <c r="B1670" s="3" t="s">
        <v>3095</v>
      </c>
      <c r="C1670" s="3" t="s">
        <v>3063</v>
      </c>
      <c r="D1670" s="3" t="s">
        <v>3065</v>
      </c>
    </row>
    <row r="1671" spans="1:4" ht="13.5" customHeight="1">
      <c r="A1671" s="10" t="str">
        <f>A1670</f>
        <v>児（兒）</v>
      </c>
      <c r="B1671" s="5" t="s">
        <v>5935</v>
      </c>
      <c r="C1671" s="5" t="s">
        <v>3064</v>
      </c>
      <c r="D1671" s="5" t="s">
        <v>3066</v>
      </c>
    </row>
    <row r="1672" spans="1:4" ht="13.5" customHeight="1">
      <c r="A1672" s="9" t="s">
        <v>3067</v>
      </c>
      <c r="B1672" s="3" t="s">
        <v>3095</v>
      </c>
      <c r="C1672" s="3" t="s">
        <v>3068</v>
      </c>
      <c r="D1672" s="11"/>
    </row>
    <row r="1673" spans="1:4" ht="13.5" customHeight="1">
      <c r="A1673" s="13" t="str">
        <f t="shared" ref="A1673:A1674" si="211">A1672</f>
        <v>事</v>
      </c>
      <c r="B1673" s="4" t="s">
        <v>8517</v>
      </c>
      <c r="C1673" s="4" t="s">
        <v>3069</v>
      </c>
      <c r="D1673" s="14"/>
    </row>
    <row r="1674" spans="1:4" ht="13.5" customHeight="1">
      <c r="A1674" s="10" t="str">
        <f t="shared" si="211"/>
        <v>事</v>
      </c>
      <c r="B1674" s="5" t="s">
        <v>88</v>
      </c>
      <c r="C1674" s="5" t="s">
        <v>3070</v>
      </c>
      <c r="D1674" s="12"/>
    </row>
    <row r="1675" spans="1:4" ht="33" customHeight="1">
      <c r="A1675" s="9" t="s">
        <v>3071</v>
      </c>
      <c r="B1675" s="3" t="s">
        <v>3095</v>
      </c>
      <c r="C1675" s="3" t="s">
        <v>3073</v>
      </c>
      <c r="D1675" s="11"/>
    </row>
    <row r="1676" spans="1:4" ht="13.5" customHeight="1">
      <c r="A1676" s="10" t="str">
        <f>A1675</f>
        <v>侍</v>
      </c>
      <c r="B1676" s="5" t="s">
        <v>3072</v>
      </c>
      <c r="C1676" s="5" t="s">
        <v>3071</v>
      </c>
      <c r="D1676" s="12"/>
    </row>
    <row r="1677" spans="1:4" ht="13.5" customHeight="1">
      <c r="A1677" s="9" t="s">
        <v>3074</v>
      </c>
      <c r="B1677" s="3" t="s">
        <v>3095</v>
      </c>
      <c r="C1677" s="3" t="s">
        <v>3076</v>
      </c>
      <c r="D1677" s="3"/>
    </row>
    <row r="1678" spans="1:4" ht="13.5" customHeight="1">
      <c r="A1678" s="13" t="str">
        <f t="shared" ref="A1678:A1682" si="212">A1677</f>
        <v>治</v>
      </c>
      <c r="B1678" s="4" t="s">
        <v>5157</v>
      </c>
      <c r="C1678" s="4" t="s">
        <v>3077</v>
      </c>
      <c r="D1678" s="4"/>
    </row>
    <row r="1679" spans="1:4" ht="13.5" customHeight="1">
      <c r="A1679" s="13" t="str">
        <f t="shared" si="212"/>
        <v>治</v>
      </c>
      <c r="B1679" s="4" t="s">
        <v>8518</v>
      </c>
      <c r="C1679" s="4" t="s">
        <v>3078</v>
      </c>
      <c r="D1679" s="4" t="s">
        <v>3082</v>
      </c>
    </row>
    <row r="1680" spans="1:4" ht="13.5" customHeight="1">
      <c r="A1680" s="13" t="str">
        <f t="shared" si="212"/>
        <v>治</v>
      </c>
      <c r="B1680" s="4" t="s">
        <v>3342</v>
      </c>
      <c r="C1680" s="4" t="s">
        <v>3079</v>
      </c>
      <c r="D1680" s="4" t="s">
        <v>3083</v>
      </c>
    </row>
    <row r="1681" spans="1:4" ht="13.5" customHeight="1">
      <c r="A1681" s="13" t="str">
        <f t="shared" si="212"/>
        <v>治</v>
      </c>
      <c r="B1681" s="4" t="s">
        <v>5359</v>
      </c>
      <c r="C1681" s="4" t="s">
        <v>3080</v>
      </c>
      <c r="D1681" s="4" t="s">
        <v>3084</v>
      </c>
    </row>
    <row r="1682" spans="1:4" ht="13.5" customHeight="1">
      <c r="A1682" s="10" t="str">
        <f t="shared" si="212"/>
        <v>治</v>
      </c>
      <c r="B1682" s="5" t="s">
        <v>3075</v>
      </c>
      <c r="C1682" s="5" t="s">
        <v>3081</v>
      </c>
      <c r="D1682" s="5" t="s">
        <v>3085</v>
      </c>
    </row>
    <row r="1683" spans="1:4" ht="33" customHeight="1">
      <c r="A1683" s="9" t="s">
        <v>3086</v>
      </c>
      <c r="B1683" s="3" t="s">
        <v>3095</v>
      </c>
      <c r="C1683" s="3" t="s">
        <v>3088</v>
      </c>
      <c r="D1683" s="11"/>
    </row>
    <row r="1684" spans="1:4" ht="13.5" customHeight="1">
      <c r="A1684" s="10" t="str">
        <f>A1683</f>
        <v>持</v>
      </c>
      <c r="B1684" s="5" t="s">
        <v>3087</v>
      </c>
      <c r="C1684" s="5" t="s">
        <v>3089</v>
      </c>
      <c r="D1684" s="12"/>
    </row>
    <row r="1685" spans="1:4" ht="13.5" customHeight="1">
      <c r="A1685" s="9" t="s">
        <v>3090</v>
      </c>
      <c r="B1685" s="3" t="s">
        <v>3095</v>
      </c>
      <c r="C1685" s="3" t="s">
        <v>3092</v>
      </c>
      <c r="D1685" s="3" t="s">
        <v>219</v>
      </c>
    </row>
    <row r="1686" spans="1:4" ht="13.5" customHeight="1">
      <c r="A1686" s="10" t="str">
        <f>A1685</f>
        <v>時</v>
      </c>
      <c r="B1686" s="5" t="s">
        <v>3091</v>
      </c>
      <c r="C1686" s="5" t="s">
        <v>3093</v>
      </c>
      <c r="D1686" s="5" t="s">
        <v>1785</v>
      </c>
    </row>
    <row r="1687" spans="1:4" ht="25.5">
      <c r="A1687" s="6" t="s">
        <v>3094</v>
      </c>
      <c r="B1687" s="2" t="s">
        <v>3095</v>
      </c>
      <c r="C1687" s="2" t="s">
        <v>3096</v>
      </c>
      <c r="D1687" s="2" t="s">
        <v>3097</v>
      </c>
    </row>
    <row r="1688" spans="1:4" ht="13.5" customHeight="1">
      <c r="A1688" s="9" t="s">
        <v>3098</v>
      </c>
      <c r="B1688" s="3" t="s">
        <v>3095</v>
      </c>
      <c r="C1688" s="3" t="s">
        <v>3100</v>
      </c>
      <c r="D1688" s="11"/>
    </row>
    <row r="1689" spans="1:4" ht="27">
      <c r="A1689" s="10" t="str">
        <f>A1688</f>
        <v>慈</v>
      </c>
      <c r="B1689" s="5" t="s">
        <v>3099</v>
      </c>
      <c r="C1689" s="5" t="s">
        <v>3101</v>
      </c>
      <c r="D1689" s="12"/>
    </row>
    <row r="1690" spans="1:4" ht="127.5" customHeight="1">
      <c r="A1690" s="9" t="s">
        <v>8071</v>
      </c>
      <c r="B1690" s="3" t="s">
        <v>3095</v>
      </c>
      <c r="C1690" s="3" t="s">
        <v>3103</v>
      </c>
      <c r="D1690" s="11"/>
    </row>
    <row r="1691" spans="1:4" ht="13.5" customHeight="1">
      <c r="A1691" s="10" t="str">
        <f>A1690</f>
        <v>辞（辭）</v>
      </c>
      <c r="B1691" s="5" t="s">
        <v>3102</v>
      </c>
      <c r="C1691" s="5" t="s">
        <v>3104</v>
      </c>
      <c r="D1691" s="12"/>
    </row>
    <row r="1692" spans="1:4" ht="25.5">
      <c r="A1692" s="6" t="s">
        <v>3105</v>
      </c>
      <c r="B1692" s="2" t="s">
        <v>3095</v>
      </c>
      <c r="C1692" s="2" t="s">
        <v>3106</v>
      </c>
      <c r="D1692" s="2"/>
    </row>
    <row r="1693" spans="1:4" ht="70.5" customHeight="1">
      <c r="A1693" s="9" t="s">
        <v>8300</v>
      </c>
      <c r="B1693" s="3" t="s">
        <v>3095</v>
      </c>
      <c r="C1693" s="3" t="s">
        <v>3107</v>
      </c>
      <c r="D1693" s="3" t="s">
        <v>3110</v>
      </c>
    </row>
    <row r="1694" spans="1:4" ht="13.5" customHeight="1">
      <c r="A1694" s="13" t="str">
        <f t="shared" ref="A1694:A1695" si="213">A1693</f>
        <v>餌［餌］</v>
      </c>
      <c r="B1694" s="4" t="s">
        <v>8519</v>
      </c>
      <c r="C1694" s="4" t="s">
        <v>3108</v>
      </c>
      <c r="D1694" s="4" t="s">
        <v>183</v>
      </c>
    </row>
    <row r="1695" spans="1:4" ht="13.5" customHeight="1">
      <c r="A1695" s="10" t="str">
        <f t="shared" si="213"/>
        <v>餌［餌］</v>
      </c>
      <c r="B1695" s="5" t="s">
        <v>2251</v>
      </c>
      <c r="C1695" s="5" t="s">
        <v>3109</v>
      </c>
      <c r="D1695" s="5"/>
    </row>
    <row r="1696" spans="1:4" ht="25.5">
      <c r="A1696" s="6" t="s">
        <v>3111</v>
      </c>
      <c r="B1696" s="2" t="s">
        <v>3095</v>
      </c>
      <c r="C1696" s="2" t="s">
        <v>3112</v>
      </c>
      <c r="D1696" s="2"/>
    </row>
    <row r="1697" spans="1:4" ht="33" customHeight="1">
      <c r="A1697" s="9" t="s">
        <v>3113</v>
      </c>
      <c r="B1697" s="3" t="s">
        <v>8520</v>
      </c>
      <c r="C1697" s="3" t="s">
        <v>3113</v>
      </c>
      <c r="D1697" s="11"/>
    </row>
    <row r="1698" spans="1:4" ht="13.5" customHeight="1">
      <c r="A1698" s="10" t="str">
        <f>A1697</f>
        <v>鹿</v>
      </c>
      <c r="B1698" s="5" t="s">
        <v>633</v>
      </c>
      <c r="C1698" s="5" t="s">
        <v>3114</v>
      </c>
      <c r="D1698" s="12"/>
    </row>
    <row r="1699" spans="1:4" ht="25.5">
      <c r="A1699" s="6" t="s">
        <v>3115</v>
      </c>
      <c r="B1699" s="2" t="s">
        <v>3116</v>
      </c>
      <c r="C1699" s="2" t="s">
        <v>3117</v>
      </c>
      <c r="D1699" s="2"/>
    </row>
    <row r="1700" spans="1:4" ht="25.5">
      <c r="A1700" s="6" t="s">
        <v>3118</v>
      </c>
      <c r="B1700" s="2" t="s">
        <v>3116</v>
      </c>
      <c r="C1700" s="2" t="s">
        <v>3119</v>
      </c>
      <c r="D1700" s="2"/>
    </row>
    <row r="1701" spans="1:4" ht="25.5">
      <c r="A1701" s="6" t="s">
        <v>3120</v>
      </c>
      <c r="B1701" s="2" t="s">
        <v>3121</v>
      </c>
      <c r="C1701" s="2" t="s">
        <v>3122</v>
      </c>
      <c r="D1701" s="2"/>
    </row>
    <row r="1702" spans="1:4" ht="13.5" customHeight="1">
      <c r="A1702" s="9" t="s">
        <v>3123</v>
      </c>
      <c r="B1702" s="3" t="s">
        <v>8521</v>
      </c>
      <c r="C1702" s="3" t="s">
        <v>3124</v>
      </c>
      <c r="D1702" s="3" t="s">
        <v>3128</v>
      </c>
    </row>
    <row r="1703" spans="1:4" ht="13.5" customHeight="1">
      <c r="A1703" s="13" t="str">
        <f t="shared" ref="A1703:A1705" si="214">A1702</f>
        <v>七</v>
      </c>
      <c r="B1703" s="4" t="s">
        <v>8522</v>
      </c>
      <c r="C1703" s="4" t="s">
        <v>3125</v>
      </c>
      <c r="D1703" s="4"/>
    </row>
    <row r="1704" spans="1:4" ht="13.5" customHeight="1">
      <c r="A1704" s="13" t="str">
        <f t="shared" si="214"/>
        <v>七</v>
      </c>
      <c r="B1704" s="4" t="s">
        <v>8523</v>
      </c>
      <c r="C1704" s="4" t="s">
        <v>3126</v>
      </c>
      <c r="D1704" s="4"/>
    </row>
    <row r="1705" spans="1:4" ht="13.5" customHeight="1">
      <c r="A1705" s="10" t="str">
        <f t="shared" si="214"/>
        <v>七</v>
      </c>
      <c r="B1705" s="5" t="s">
        <v>8524</v>
      </c>
      <c r="C1705" s="5" t="s">
        <v>3127</v>
      </c>
      <c r="D1705" s="5" t="s">
        <v>3129</v>
      </c>
    </row>
    <row r="1706" spans="1:4" ht="33" customHeight="1">
      <c r="A1706" s="9" t="s">
        <v>3130</v>
      </c>
      <c r="B1706" s="3" t="s">
        <v>3143</v>
      </c>
      <c r="C1706" s="3" t="s">
        <v>3132</v>
      </c>
      <c r="D1706" s="11"/>
    </row>
    <row r="1707" spans="1:4" ht="13.5" customHeight="1">
      <c r="A1707" s="10" t="str">
        <f>A1706</f>
        <v>𠮟</v>
      </c>
      <c r="B1707" s="5" t="s">
        <v>3131</v>
      </c>
      <c r="C1707" s="5" t="s">
        <v>3133</v>
      </c>
      <c r="D1707" s="12"/>
    </row>
    <row r="1708" spans="1:4" ht="33" customHeight="1">
      <c r="A1708" s="9" t="s">
        <v>3134</v>
      </c>
      <c r="B1708" s="3" t="s">
        <v>3143</v>
      </c>
      <c r="C1708" s="3" t="s">
        <v>3136</v>
      </c>
      <c r="D1708" s="11"/>
    </row>
    <row r="1709" spans="1:4" ht="13.5" customHeight="1">
      <c r="A1709" s="10" t="str">
        <f>A1708</f>
        <v>失</v>
      </c>
      <c r="B1709" s="5" t="s">
        <v>3135</v>
      </c>
      <c r="C1709" s="5" t="s">
        <v>3137</v>
      </c>
      <c r="D1709" s="12"/>
    </row>
    <row r="1710" spans="1:4" ht="13.5" customHeight="1">
      <c r="A1710" s="9" t="s">
        <v>3138</v>
      </c>
      <c r="B1710" s="3" t="s">
        <v>3143</v>
      </c>
      <c r="C1710" s="3" t="s">
        <v>3140</v>
      </c>
      <c r="D1710" s="11"/>
    </row>
    <row r="1711" spans="1:4" ht="13.5" customHeight="1">
      <c r="A1711" s="10" t="str">
        <f>A1710</f>
        <v>室</v>
      </c>
      <c r="B1711" s="5" t="s">
        <v>3139</v>
      </c>
      <c r="C1711" s="5" t="s">
        <v>3141</v>
      </c>
      <c r="D1711" s="12"/>
    </row>
    <row r="1712" spans="1:4" ht="25.5">
      <c r="A1712" s="6" t="s">
        <v>3142</v>
      </c>
      <c r="B1712" s="2" t="s">
        <v>3143</v>
      </c>
      <c r="C1712" s="2" t="s">
        <v>3144</v>
      </c>
      <c r="D1712" s="2"/>
    </row>
    <row r="1713" spans="1:4" ht="13.5" customHeight="1">
      <c r="A1713" s="9" t="s">
        <v>3145</v>
      </c>
      <c r="B1713" s="3" t="s">
        <v>3143</v>
      </c>
      <c r="C1713" s="3" t="s">
        <v>3146</v>
      </c>
      <c r="D1713" s="11" t="s">
        <v>3149</v>
      </c>
    </row>
    <row r="1714" spans="1:4" ht="13.5" customHeight="1">
      <c r="A1714" s="13" t="str">
        <f t="shared" ref="A1714:A1715" si="215">A1713</f>
        <v>執</v>
      </c>
      <c r="B1714" s="4" t="s">
        <v>3349</v>
      </c>
      <c r="C1714" s="4" t="s">
        <v>3147</v>
      </c>
      <c r="D1714" s="14"/>
    </row>
    <row r="1715" spans="1:4" ht="13.5" customHeight="1">
      <c r="A1715" s="10" t="str">
        <f t="shared" si="215"/>
        <v>執</v>
      </c>
      <c r="B1715" s="5" t="s">
        <v>2632</v>
      </c>
      <c r="C1715" s="5" t="s">
        <v>3148</v>
      </c>
      <c r="D1715" s="12"/>
    </row>
    <row r="1716" spans="1:4" ht="100.5" customHeight="1">
      <c r="A1716" s="9" t="s">
        <v>8072</v>
      </c>
      <c r="B1716" s="3" t="s">
        <v>3143</v>
      </c>
      <c r="C1716" s="3" t="s">
        <v>3150</v>
      </c>
      <c r="D1716" s="11"/>
    </row>
    <row r="1717" spans="1:4" ht="13.5" customHeight="1">
      <c r="A1717" s="13" t="str">
        <f t="shared" ref="A1717:A1718" si="216">A1716</f>
        <v>湿（濕）</v>
      </c>
      <c r="B1717" s="4" t="s">
        <v>5489</v>
      </c>
      <c r="C1717" s="4" t="s">
        <v>3151</v>
      </c>
      <c r="D1717" s="14"/>
    </row>
    <row r="1718" spans="1:4" ht="13.5" customHeight="1">
      <c r="A1718" s="10" t="str">
        <f t="shared" si="216"/>
        <v>湿（濕）</v>
      </c>
      <c r="B1718" s="5" t="s">
        <v>3031</v>
      </c>
      <c r="C1718" s="5" t="s">
        <v>3152</v>
      </c>
      <c r="D1718" s="12"/>
    </row>
    <row r="1719" spans="1:4" ht="25.5">
      <c r="A1719" s="6" t="s">
        <v>3153</v>
      </c>
      <c r="B1719" s="2" t="s">
        <v>3143</v>
      </c>
      <c r="C1719" s="2" t="s">
        <v>3154</v>
      </c>
      <c r="D1719" s="2"/>
    </row>
    <row r="1720" spans="1:4" ht="33" customHeight="1">
      <c r="A1720" s="9" t="s">
        <v>3155</v>
      </c>
      <c r="B1720" s="3" t="s">
        <v>3143</v>
      </c>
      <c r="C1720" s="3" t="s">
        <v>3157</v>
      </c>
      <c r="D1720" s="11"/>
    </row>
    <row r="1721" spans="1:4" ht="13.5" customHeight="1">
      <c r="A1721" s="10" t="str">
        <f>A1720</f>
        <v>漆</v>
      </c>
      <c r="B1721" s="5" t="s">
        <v>3156</v>
      </c>
      <c r="C1721" s="5" t="s">
        <v>3155</v>
      </c>
      <c r="D1721" s="12"/>
    </row>
    <row r="1722" spans="1:4" ht="13.5" customHeight="1">
      <c r="A1722" s="9" t="s">
        <v>3158</v>
      </c>
      <c r="B1722" s="3" t="s">
        <v>3143</v>
      </c>
      <c r="C1722" s="3" t="s">
        <v>3159</v>
      </c>
      <c r="D1722" s="11"/>
    </row>
    <row r="1723" spans="1:4" ht="13.5" customHeight="1">
      <c r="A1723" s="13" t="str">
        <f t="shared" ref="A1723:A1724" si="217">A1722</f>
        <v>質</v>
      </c>
      <c r="B1723" s="4" t="s">
        <v>8521</v>
      </c>
      <c r="C1723" s="4" t="s">
        <v>3160</v>
      </c>
      <c r="D1723" s="14"/>
    </row>
    <row r="1724" spans="1:4" ht="13.5" customHeight="1">
      <c r="A1724" s="10" t="str">
        <f t="shared" si="217"/>
        <v>質</v>
      </c>
      <c r="B1724" s="5" t="s">
        <v>5157</v>
      </c>
      <c r="C1724" s="5" t="s">
        <v>3161</v>
      </c>
      <c r="D1724" s="12"/>
    </row>
    <row r="1725" spans="1:4" ht="87" customHeight="1">
      <c r="A1725" s="9" t="s">
        <v>8073</v>
      </c>
      <c r="B1725" s="3" t="s">
        <v>8525</v>
      </c>
      <c r="C1725" s="3" t="s">
        <v>3163</v>
      </c>
      <c r="D1725" s="11"/>
    </row>
    <row r="1726" spans="1:4" ht="13.5" customHeight="1">
      <c r="A1726" s="13" t="str">
        <f t="shared" ref="A1726:A1727" si="218">A1725</f>
        <v>実（實）</v>
      </c>
      <c r="B1726" s="4" t="s">
        <v>3965</v>
      </c>
      <c r="C1726" s="4" t="s">
        <v>3164</v>
      </c>
      <c r="D1726" s="14"/>
    </row>
    <row r="1727" spans="1:4" ht="13.5" customHeight="1">
      <c r="A1727" s="10" t="str">
        <f t="shared" si="218"/>
        <v>実（實）</v>
      </c>
      <c r="B1727" s="5" t="s">
        <v>3162</v>
      </c>
      <c r="C1727" s="5" t="s">
        <v>3165</v>
      </c>
      <c r="D1727" s="12"/>
    </row>
    <row r="1728" spans="1:4" ht="25.5">
      <c r="A1728" s="6" t="s">
        <v>3166</v>
      </c>
      <c r="B1728" s="2" t="s">
        <v>3167</v>
      </c>
      <c r="C1728" s="2" t="s">
        <v>3168</v>
      </c>
      <c r="D1728" s="2" t="s">
        <v>3169</v>
      </c>
    </row>
    <row r="1729" spans="1:4" ht="87" customHeight="1">
      <c r="A1729" s="9" t="s">
        <v>8074</v>
      </c>
      <c r="B1729" s="3" t="s">
        <v>3184</v>
      </c>
      <c r="C1729" s="3" t="s">
        <v>3171</v>
      </c>
      <c r="D1729" s="3"/>
    </row>
    <row r="1730" spans="1:4" ht="13.5" customHeight="1">
      <c r="A1730" s="13" t="str">
        <f t="shared" ref="A1730:A1731" si="219">A1729</f>
        <v>写（寫）</v>
      </c>
      <c r="B1730" s="4" t="s">
        <v>92</v>
      </c>
      <c r="C1730" s="4" t="s">
        <v>3172</v>
      </c>
      <c r="D1730" s="4" t="s">
        <v>3174</v>
      </c>
    </row>
    <row r="1731" spans="1:4" ht="13.5" customHeight="1">
      <c r="A1731" s="10" t="str">
        <f t="shared" si="219"/>
        <v>写（寫）</v>
      </c>
      <c r="B1731" s="5" t="s">
        <v>3170</v>
      </c>
      <c r="C1731" s="5" t="s">
        <v>3173</v>
      </c>
      <c r="D1731" s="5" t="s">
        <v>3175</v>
      </c>
    </row>
    <row r="1732" spans="1:4" ht="127.5" customHeight="1">
      <c r="A1732" s="9" t="s">
        <v>8075</v>
      </c>
      <c r="B1732" s="3" t="s">
        <v>3184</v>
      </c>
      <c r="C1732" s="3" t="s">
        <v>3177</v>
      </c>
      <c r="D1732" s="11"/>
    </row>
    <row r="1733" spans="1:4" ht="13.5" customHeight="1">
      <c r="A1733" s="10" t="str">
        <f>A1732</f>
        <v>社（社）</v>
      </c>
      <c r="B1733" s="5" t="s">
        <v>3176</v>
      </c>
      <c r="C1733" s="5" t="s">
        <v>3178</v>
      </c>
      <c r="D1733" s="12"/>
    </row>
    <row r="1734" spans="1:4" ht="33" customHeight="1">
      <c r="A1734" s="9" t="s">
        <v>3179</v>
      </c>
      <c r="B1734" s="3" t="s">
        <v>3184</v>
      </c>
      <c r="C1734" s="3" t="s">
        <v>3181</v>
      </c>
      <c r="D1734" s="11" t="s">
        <v>2795</v>
      </c>
    </row>
    <row r="1735" spans="1:4" ht="13.5" customHeight="1">
      <c r="A1735" s="10" t="str">
        <f>A1734</f>
        <v>車</v>
      </c>
      <c r="B1735" s="5" t="s">
        <v>3180</v>
      </c>
      <c r="C1735" s="5" t="s">
        <v>3182</v>
      </c>
      <c r="D1735" s="12"/>
    </row>
    <row r="1736" spans="1:4" ht="25.5">
      <c r="A1736" s="6" t="s">
        <v>3183</v>
      </c>
      <c r="B1736" s="2" t="s">
        <v>3184</v>
      </c>
      <c r="C1736" s="2" t="s">
        <v>3185</v>
      </c>
      <c r="D1736" s="2" t="s">
        <v>3186</v>
      </c>
    </row>
    <row r="1737" spans="1:4" ht="127.5" customHeight="1">
      <c r="A1737" s="9" t="s">
        <v>8076</v>
      </c>
      <c r="B1737" s="3" t="s">
        <v>3184</v>
      </c>
      <c r="C1737" s="3" t="s">
        <v>3188</v>
      </c>
      <c r="D1737" s="11" t="s">
        <v>3190</v>
      </c>
    </row>
    <row r="1738" spans="1:4" ht="13.5" customHeight="1">
      <c r="A1738" s="10" t="str">
        <f>A1737</f>
        <v>者（者）</v>
      </c>
      <c r="B1738" s="5" t="s">
        <v>3187</v>
      </c>
      <c r="C1738" s="5" t="s">
        <v>3189</v>
      </c>
      <c r="D1738" s="12"/>
    </row>
    <row r="1739" spans="1:4" ht="13.5" customHeight="1">
      <c r="A1739" s="9" t="s">
        <v>3191</v>
      </c>
      <c r="B1739" s="3" t="s">
        <v>3184</v>
      </c>
      <c r="C1739" s="3" t="s">
        <v>3192</v>
      </c>
      <c r="D1739" s="11"/>
    </row>
    <row r="1740" spans="1:4" ht="13.5" customHeight="1">
      <c r="A1740" s="10" t="str">
        <f>A1739</f>
        <v>射</v>
      </c>
      <c r="B1740" s="5" t="s">
        <v>1422</v>
      </c>
      <c r="C1740" s="5" t="s">
        <v>3193</v>
      </c>
      <c r="D1740" s="12"/>
    </row>
    <row r="1741" spans="1:4" ht="13.5" customHeight="1">
      <c r="A1741" s="9" t="s">
        <v>3194</v>
      </c>
      <c r="B1741" s="3" t="s">
        <v>3184</v>
      </c>
      <c r="C1741" s="3" t="s">
        <v>3196</v>
      </c>
      <c r="D1741" s="11"/>
    </row>
    <row r="1742" spans="1:4" ht="13.5" customHeight="1">
      <c r="A1742" s="10" t="str">
        <f>A1741</f>
        <v>捨</v>
      </c>
      <c r="B1742" s="5" t="s">
        <v>3195</v>
      </c>
      <c r="C1742" s="5" t="s">
        <v>3197</v>
      </c>
      <c r="D1742" s="12"/>
    </row>
    <row r="1743" spans="1:4" ht="25.5">
      <c r="A1743" s="6" t="s">
        <v>3198</v>
      </c>
      <c r="B1743" s="2" t="s">
        <v>3184</v>
      </c>
      <c r="C1743" s="2" t="s">
        <v>3199</v>
      </c>
      <c r="D1743" s="2"/>
    </row>
    <row r="1744" spans="1:4" ht="33" customHeight="1">
      <c r="A1744" s="9" t="s">
        <v>3200</v>
      </c>
      <c r="B1744" s="3" t="s">
        <v>3184</v>
      </c>
      <c r="C1744" s="3" t="s">
        <v>3202</v>
      </c>
      <c r="D1744" s="11"/>
    </row>
    <row r="1745" spans="1:4" ht="13.5" customHeight="1">
      <c r="A1745" s="10" t="str">
        <f>A1744</f>
        <v>斜</v>
      </c>
      <c r="B1745" s="5" t="s">
        <v>3201</v>
      </c>
      <c r="C1745" s="5" t="s">
        <v>3203</v>
      </c>
      <c r="D1745" s="12"/>
    </row>
    <row r="1746" spans="1:4" ht="60" customHeight="1">
      <c r="A1746" s="9" t="s">
        <v>8077</v>
      </c>
      <c r="B1746" s="3" t="s">
        <v>3184</v>
      </c>
      <c r="C1746" s="3" t="s">
        <v>3205</v>
      </c>
      <c r="D1746" s="11"/>
    </row>
    <row r="1747" spans="1:4" ht="13.5" customHeight="1">
      <c r="A1747" s="13" t="str">
        <f t="shared" ref="A1747:A1749" si="220">A1746</f>
        <v>煮（煮）</v>
      </c>
      <c r="B1747" s="4" t="s">
        <v>3060</v>
      </c>
      <c r="C1747" s="4" t="s">
        <v>3206</v>
      </c>
      <c r="D1747" s="14"/>
    </row>
    <row r="1748" spans="1:4" ht="13.5" customHeight="1">
      <c r="A1748" s="13" t="str">
        <f t="shared" si="220"/>
        <v>煮（煮）</v>
      </c>
      <c r="B1748" s="4" t="s">
        <v>8526</v>
      </c>
      <c r="C1748" s="4" t="s">
        <v>3207</v>
      </c>
      <c r="D1748" s="14"/>
    </row>
    <row r="1749" spans="1:4" ht="13.5" customHeight="1">
      <c r="A1749" s="10" t="str">
        <f t="shared" si="220"/>
        <v>煮（煮）</v>
      </c>
      <c r="B1749" s="5" t="s">
        <v>3204</v>
      </c>
      <c r="C1749" s="5" t="s">
        <v>3208</v>
      </c>
      <c r="D1749" s="12"/>
    </row>
    <row r="1750" spans="1:4" ht="33" customHeight="1">
      <c r="A1750" s="9" t="s">
        <v>3209</v>
      </c>
      <c r="B1750" s="3" t="s">
        <v>3184</v>
      </c>
      <c r="C1750" s="3" t="s">
        <v>3211</v>
      </c>
      <c r="D1750" s="11"/>
    </row>
    <row r="1751" spans="1:4" ht="13.5" customHeight="1">
      <c r="A1751" s="10" t="str">
        <f>A1750</f>
        <v>遮</v>
      </c>
      <c r="B1751" s="5" t="s">
        <v>3210</v>
      </c>
      <c r="C1751" s="5" t="s">
        <v>3212</v>
      </c>
      <c r="D1751" s="12"/>
    </row>
    <row r="1752" spans="1:4" ht="13.5" customHeight="1">
      <c r="A1752" s="9" t="s">
        <v>3213</v>
      </c>
      <c r="B1752" s="3" t="s">
        <v>3184</v>
      </c>
      <c r="C1752" s="3" t="s">
        <v>3214</v>
      </c>
      <c r="D1752" s="11"/>
    </row>
    <row r="1753" spans="1:4" ht="13.5" customHeight="1">
      <c r="A1753" s="10" t="str">
        <f>A1752</f>
        <v>謝</v>
      </c>
      <c r="B1753" s="5" t="s">
        <v>2179</v>
      </c>
      <c r="C1753" s="5" t="s">
        <v>3215</v>
      </c>
      <c r="D1753" s="12"/>
    </row>
    <row r="1754" spans="1:4" ht="25.5">
      <c r="A1754" s="6" t="s">
        <v>3216</v>
      </c>
      <c r="B1754" s="2" t="s">
        <v>3217</v>
      </c>
      <c r="C1754" s="2" t="s">
        <v>3218</v>
      </c>
      <c r="D1754" s="2" t="s">
        <v>3219</v>
      </c>
    </row>
    <row r="1755" spans="1:4" ht="13.5" customHeight="1">
      <c r="A1755" s="9" t="s">
        <v>3220</v>
      </c>
      <c r="B1755" s="3" t="s">
        <v>3217</v>
      </c>
      <c r="C1755" s="3" t="s">
        <v>3222</v>
      </c>
      <c r="D1755" s="11"/>
    </row>
    <row r="1756" spans="1:4" ht="13.5" customHeight="1">
      <c r="A1756" s="13" t="str">
        <f t="shared" ref="A1756:A1757" si="221">A1755</f>
        <v>蛇</v>
      </c>
      <c r="B1756" s="4" t="s">
        <v>4891</v>
      </c>
      <c r="C1756" s="4" t="s">
        <v>3223</v>
      </c>
      <c r="D1756" s="14"/>
    </row>
    <row r="1757" spans="1:4" ht="13.5" customHeight="1">
      <c r="A1757" s="10" t="str">
        <f t="shared" si="221"/>
        <v>蛇</v>
      </c>
      <c r="B1757" s="5" t="s">
        <v>3221</v>
      </c>
      <c r="C1757" s="5" t="s">
        <v>3220</v>
      </c>
      <c r="D1757" s="12"/>
    </row>
    <row r="1758" spans="1:4" ht="25.5">
      <c r="A1758" s="6" t="s">
        <v>3224</v>
      </c>
      <c r="B1758" s="2" t="s">
        <v>3225</v>
      </c>
      <c r="C1758" s="2" t="s">
        <v>3226</v>
      </c>
      <c r="D1758" s="2"/>
    </row>
    <row r="1759" spans="1:4" ht="13.5" customHeight="1">
      <c r="A1759" s="9" t="s">
        <v>3227</v>
      </c>
      <c r="B1759" s="3" t="s">
        <v>3225</v>
      </c>
      <c r="C1759" s="3" t="s">
        <v>3229</v>
      </c>
      <c r="D1759" s="11"/>
    </row>
    <row r="1760" spans="1:4" ht="13.5" customHeight="1">
      <c r="A1760" s="10" t="str">
        <f>A1759</f>
        <v>借</v>
      </c>
      <c r="B1760" s="5" t="s">
        <v>3228</v>
      </c>
      <c r="C1760" s="5" t="s">
        <v>3230</v>
      </c>
      <c r="D1760" s="12"/>
    </row>
    <row r="1761" spans="1:4" ht="13.5" customHeight="1">
      <c r="A1761" s="9" t="s">
        <v>3231</v>
      </c>
      <c r="B1761" s="3" t="s">
        <v>3225</v>
      </c>
      <c r="C1761" s="3" t="s">
        <v>3233</v>
      </c>
      <c r="D1761" s="11"/>
    </row>
    <row r="1762" spans="1:4" ht="13.5" customHeight="1">
      <c r="A1762" s="10" t="str">
        <f>A1761</f>
        <v>酌</v>
      </c>
      <c r="B1762" s="5" t="s">
        <v>3232</v>
      </c>
      <c r="C1762" s="5" t="s">
        <v>3234</v>
      </c>
      <c r="D1762" s="12"/>
    </row>
    <row r="1763" spans="1:4" ht="25.5">
      <c r="A1763" s="6" t="s">
        <v>8078</v>
      </c>
      <c r="B1763" s="2" t="s">
        <v>3225</v>
      </c>
      <c r="C1763" s="2" t="s">
        <v>3235</v>
      </c>
      <c r="D1763" s="2"/>
    </row>
    <row r="1764" spans="1:4" ht="25.5">
      <c r="A1764" s="6" t="s">
        <v>3236</v>
      </c>
      <c r="B1764" s="2" t="s">
        <v>3225</v>
      </c>
      <c r="C1764" s="2" t="s">
        <v>3237</v>
      </c>
      <c r="D1764" s="2"/>
    </row>
    <row r="1765" spans="1:4" ht="13.5" customHeight="1">
      <c r="A1765" s="9" t="s">
        <v>3238</v>
      </c>
      <c r="B1765" s="3" t="s">
        <v>8527</v>
      </c>
      <c r="C1765" s="3" t="s">
        <v>3240</v>
      </c>
      <c r="D1765" s="3" t="s">
        <v>3244</v>
      </c>
    </row>
    <row r="1766" spans="1:4" ht="13.5" customHeight="1">
      <c r="A1766" s="13" t="str">
        <f t="shared" ref="A1766:A1768" si="222">A1765</f>
        <v>若</v>
      </c>
      <c r="B1766" s="4" t="s">
        <v>8528</v>
      </c>
      <c r="C1766" s="4" t="s">
        <v>3241</v>
      </c>
      <c r="D1766" s="4" t="s">
        <v>3245</v>
      </c>
    </row>
    <row r="1767" spans="1:4" ht="13.5" customHeight="1">
      <c r="A1767" s="13" t="str">
        <f t="shared" si="222"/>
        <v>若</v>
      </c>
      <c r="B1767" s="4" t="s">
        <v>8529</v>
      </c>
      <c r="C1767" s="4" t="s">
        <v>3242</v>
      </c>
      <c r="D1767" s="4"/>
    </row>
    <row r="1768" spans="1:4" ht="13.5" customHeight="1">
      <c r="A1768" s="10" t="str">
        <f t="shared" si="222"/>
        <v>若</v>
      </c>
      <c r="B1768" s="5" t="s">
        <v>3239</v>
      </c>
      <c r="C1768" s="5" t="s">
        <v>3243</v>
      </c>
      <c r="D1768" s="5"/>
    </row>
    <row r="1769" spans="1:4" ht="13.5" customHeight="1">
      <c r="A1769" s="9" t="s">
        <v>3246</v>
      </c>
      <c r="B1769" s="3" t="s">
        <v>8527</v>
      </c>
      <c r="C1769" s="3" t="s">
        <v>3248</v>
      </c>
      <c r="D1769" s="11"/>
    </row>
    <row r="1770" spans="1:4" ht="13.5" customHeight="1">
      <c r="A1770" s="13" t="str">
        <f t="shared" ref="A1770:A1773" si="223">A1769</f>
        <v>弱</v>
      </c>
      <c r="B1770" s="4" t="s">
        <v>8530</v>
      </c>
      <c r="C1770" s="4" t="s">
        <v>3249</v>
      </c>
      <c r="D1770" s="14"/>
    </row>
    <row r="1771" spans="1:4" ht="13.5" customHeight="1">
      <c r="A1771" s="13" t="str">
        <f t="shared" si="223"/>
        <v>弱</v>
      </c>
      <c r="B1771" s="4" t="s">
        <v>8531</v>
      </c>
      <c r="C1771" s="4" t="s">
        <v>3250</v>
      </c>
      <c r="D1771" s="14"/>
    </row>
    <row r="1772" spans="1:4" ht="13.5" customHeight="1">
      <c r="A1772" s="13" t="str">
        <f t="shared" si="223"/>
        <v>弱</v>
      </c>
      <c r="B1772" s="4" t="s">
        <v>8532</v>
      </c>
      <c r="C1772" s="4" t="s">
        <v>3251</v>
      </c>
      <c r="D1772" s="14"/>
    </row>
    <row r="1773" spans="1:4" ht="13.5" customHeight="1">
      <c r="A1773" s="10" t="str">
        <f t="shared" si="223"/>
        <v>弱</v>
      </c>
      <c r="B1773" s="5" t="s">
        <v>3247</v>
      </c>
      <c r="C1773" s="5" t="s">
        <v>3252</v>
      </c>
      <c r="D1773" s="12"/>
    </row>
    <row r="1774" spans="1:4" ht="13.5" customHeight="1">
      <c r="A1774" s="9" t="s">
        <v>3253</v>
      </c>
      <c r="B1774" s="3" t="s">
        <v>8527</v>
      </c>
      <c r="C1774" s="3" t="s">
        <v>3255</v>
      </c>
      <c r="D1774" s="3"/>
    </row>
    <row r="1775" spans="1:4" ht="13.5" customHeight="1">
      <c r="A1775" s="13" t="str">
        <f t="shared" ref="A1775:A1778" si="224">A1774</f>
        <v>寂</v>
      </c>
      <c r="B1775" s="4" t="s">
        <v>4356</v>
      </c>
      <c r="C1775" s="4" t="s">
        <v>3256</v>
      </c>
      <c r="D1775" s="4" t="s">
        <v>3259</v>
      </c>
    </row>
    <row r="1776" spans="1:4" ht="13.5" customHeight="1">
      <c r="A1776" s="13" t="str">
        <f t="shared" si="224"/>
        <v>寂</v>
      </c>
      <c r="B1776" s="4" t="s">
        <v>8533</v>
      </c>
      <c r="C1776" s="4" t="s">
        <v>3253</v>
      </c>
      <c r="D1776" s="4"/>
    </row>
    <row r="1777" spans="1:4" ht="13.5" customHeight="1">
      <c r="A1777" s="13" t="str">
        <f t="shared" si="224"/>
        <v>寂</v>
      </c>
      <c r="B1777" s="4" t="s">
        <v>8534</v>
      </c>
      <c r="C1777" s="4" t="s">
        <v>3257</v>
      </c>
      <c r="D1777" s="4"/>
    </row>
    <row r="1778" spans="1:4" ht="13.5" customHeight="1">
      <c r="A1778" s="10" t="str">
        <f t="shared" si="224"/>
        <v>寂</v>
      </c>
      <c r="B1778" s="5" t="s">
        <v>3254</v>
      </c>
      <c r="C1778" s="5" t="s">
        <v>3258</v>
      </c>
      <c r="D1778" s="5"/>
    </row>
    <row r="1779" spans="1:4" ht="13.5" customHeight="1">
      <c r="A1779" s="9" t="s">
        <v>3260</v>
      </c>
      <c r="B1779" s="3" t="s">
        <v>3280</v>
      </c>
      <c r="C1779" s="3" t="s">
        <v>3261</v>
      </c>
      <c r="D1779" s="3" t="s">
        <v>3264</v>
      </c>
    </row>
    <row r="1780" spans="1:4" ht="13.5" customHeight="1">
      <c r="A1780" s="13" t="str">
        <f t="shared" ref="A1780:A1781" si="225">A1779</f>
        <v>手</v>
      </c>
      <c r="B1780" s="4" t="s">
        <v>8535</v>
      </c>
      <c r="C1780" s="4" t="s">
        <v>3262</v>
      </c>
      <c r="D1780" s="4" t="s">
        <v>498</v>
      </c>
    </row>
    <row r="1781" spans="1:4" ht="13.5" customHeight="1">
      <c r="A1781" s="10" t="str">
        <f t="shared" si="225"/>
        <v>手</v>
      </c>
      <c r="B1781" s="5" t="s">
        <v>5566</v>
      </c>
      <c r="C1781" s="5" t="s">
        <v>3263</v>
      </c>
      <c r="D1781" s="5" t="s">
        <v>3265</v>
      </c>
    </row>
    <row r="1782" spans="1:4" ht="54" customHeight="1">
      <c r="A1782" s="9" t="s">
        <v>3266</v>
      </c>
      <c r="B1782" s="3" t="s">
        <v>3280</v>
      </c>
      <c r="C1782" s="3" t="s">
        <v>3268</v>
      </c>
      <c r="D1782" s="11" t="s">
        <v>3272</v>
      </c>
    </row>
    <row r="1783" spans="1:4" ht="13.5" customHeight="1">
      <c r="A1783" s="13" t="str">
        <f t="shared" ref="A1783:A1785" si="226">A1782</f>
        <v>主</v>
      </c>
      <c r="B1783" s="4" t="s">
        <v>4104</v>
      </c>
      <c r="C1783" s="4" t="s">
        <v>3269</v>
      </c>
      <c r="D1783" s="14"/>
    </row>
    <row r="1784" spans="1:4" ht="13.5" customHeight="1">
      <c r="A1784" s="13" t="str">
        <f t="shared" si="226"/>
        <v>主</v>
      </c>
      <c r="B1784" s="4" t="s">
        <v>8536</v>
      </c>
      <c r="C1784" s="4" t="s">
        <v>3270</v>
      </c>
      <c r="D1784" s="14"/>
    </row>
    <row r="1785" spans="1:4" ht="13.5" customHeight="1">
      <c r="A1785" s="10" t="str">
        <f t="shared" si="226"/>
        <v>主</v>
      </c>
      <c r="B1785" s="5" t="s">
        <v>3267</v>
      </c>
      <c r="C1785" s="5" t="s">
        <v>3271</v>
      </c>
      <c r="D1785" s="12"/>
    </row>
    <row r="1786" spans="1:4" ht="13.5" customHeight="1">
      <c r="A1786" s="9" t="s">
        <v>3273</v>
      </c>
      <c r="B1786" s="3" t="s">
        <v>3280</v>
      </c>
      <c r="C1786" s="3" t="s">
        <v>3275</v>
      </c>
      <c r="D1786" s="11"/>
    </row>
    <row r="1787" spans="1:4" ht="13.5" customHeight="1">
      <c r="A1787" s="13" t="str">
        <f t="shared" ref="A1787:A1789" si="227">A1786</f>
        <v>守</v>
      </c>
      <c r="B1787" s="4" t="s">
        <v>4104</v>
      </c>
      <c r="C1787" s="4" t="s">
        <v>3276</v>
      </c>
      <c r="D1787" s="14"/>
    </row>
    <row r="1788" spans="1:4" ht="13.5" customHeight="1">
      <c r="A1788" s="13" t="str">
        <f t="shared" si="227"/>
        <v>守</v>
      </c>
      <c r="B1788" s="4" t="s">
        <v>8537</v>
      </c>
      <c r="C1788" s="4" t="s">
        <v>3277</v>
      </c>
      <c r="D1788" s="14"/>
    </row>
    <row r="1789" spans="1:4" ht="13.5" customHeight="1">
      <c r="A1789" s="10" t="str">
        <f t="shared" si="227"/>
        <v>守</v>
      </c>
      <c r="B1789" s="5" t="s">
        <v>3274</v>
      </c>
      <c r="C1789" s="5" t="s">
        <v>3278</v>
      </c>
      <c r="D1789" s="12"/>
    </row>
    <row r="1790" spans="1:4" ht="25.5">
      <c r="A1790" s="6" t="s">
        <v>3279</v>
      </c>
      <c r="B1790" s="2" t="s">
        <v>3280</v>
      </c>
      <c r="C1790" s="2" t="s">
        <v>3281</v>
      </c>
      <c r="D1790" s="2"/>
    </row>
    <row r="1791" spans="1:4" ht="33" customHeight="1">
      <c r="A1791" s="9" t="s">
        <v>3282</v>
      </c>
      <c r="B1791" s="3" t="s">
        <v>3280</v>
      </c>
      <c r="C1791" s="3" t="s">
        <v>3283</v>
      </c>
      <c r="D1791" s="11" t="s">
        <v>3285</v>
      </c>
    </row>
    <row r="1792" spans="1:4" ht="13.5" customHeight="1">
      <c r="A1792" s="10" t="str">
        <f>A1791</f>
        <v>取</v>
      </c>
      <c r="B1792" s="5" t="s">
        <v>2632</v>
      </c>
      <c r="C1792" s="5" t="s">
        <v>3284</v>
      </c>
      <c r="D1792" s="12"/>
    </row>
    <row r="1793" spans="1:4" ht="13.5" customHeight="1">
      <c r="A1793" s="9" t="s">
        <v>3286</v>
      </c>
      <c r="B1793" s="3" t="s">
        <v>3280</v>
      </c>
      <c r="C1793" s="3" t="s">
        <v>3287</v>
      </c>
      <c r="D1793" s="11"/>
    </row>
    <row r="1794" spans="1:4" ht="13.5" customHeight="1">
      <c r="A1794" s="13" t="str">
        <f t="shared" ref="A1794:A1795" si="228">A1793</f>
        <v>狩</v>
      </c>
      <c r="B1794" s="4" t="s">
        <v>933</v>
      </c>
      <c r="C1794" s="4" t="s">
        <v>3288</v>
      </c>
      <c r="D1794" s="14"/>
    </row>
    <row r="1795" spans="1:4" ht="13.5" customHeight="1">
      <c r="A1795" s="10" t="str">
        <f t="shared" si="228"/>
        <v>狩</v>
      </c>
      <c r="B1795" s="5" t="s">
        <v>522</v>
      </c>
      <c r="C1795" s="5" t="s">
        <v>3289</v>
      </c>
      <c r="D1795" s="12"/>
    </row>
    <row r="1796" spans="1:4" ht="13.5" customHeight="1">
      <c r="A1796" s="9" t="s">
        <v>3290</v>
      </c>
      <c r="B1796" s="3" t="s">
        <v>3280</v>
      </c>
      <c r="C1796" s="3" t="s">
        <v>3292</v>
      </c>
      <c r="D1796" s="11"/>
    </row>
    <row r="1797" spans="1:4" ht="13.5" customHeight="1">
      <c r="A1797" s="10" t="str">
        <f>A1796</f>
        <v>首</v>
      </c>
      <c r="B1797" s="5" t="s">
        <v>3291</v>
      </c>
      <c r="C1797" s="5" t="s">
        <v>3293</v>
      </c>
      <c r="D1797" s="12"/>
    </row>
    <row r="1798" spans="1:4" ht="13.5" customHeight="1">
      <c r="A1798" s="9" t="s">
        <v>3294</v>
      </c>
      <c r="B1798" s="3" t="s">
        <v>3280</v>
      </c>
      <c r="C1798" s="3" t="s">
        <v>3295</v>
      </c>
      <c r="D1798" s="11"/>
    </row>
    <row r="1799" spans="1:4" ht="13.5" customHeight="1">
      <c r="A1799" s="10" t="str">
        <f>A1798</f>
        <v>殊</v>
      </c>
      <c r="B1799" s="5" t="s">
        <v>88</v>
      </c>
      <c r="C1799" s="5" t="s">
        <v>3296</v>
      </c>
      <c r="D1799" s="12"/>
    </row>
    <row r="1800" spans="1:4" ht="25.5">
      <c r="A1800" s="6" t="s">
        <v>3297</v>
      </c>
      <c r="B1800" s="2" t="s">
        <v>3280</v>
      </c>
      <c r="C1800" s="2" t="s">
        <v>3298</v>
      </c>
      <c r="D1800" s="2" t="s">
        <v>3299</v>
      </c>
    </row>
    <row r="1801" spans="1:4" ht="13.5" customHeight="1">
      <c r="A1801" s="9" t="s">
        <v>3300</v>
      </c>
      <c r="B1801" s="3" t="s">
        <v>3280</v>
      </c>
      <c r="C1801" s="3" t="s">
        <v>3301</v>
      </c>
      <c r="D1801" s="11" t="s">
        <v>3304</v>
      </c>
    </row>
    <row r="1802" spans="1:4" ht="13.5" customHeight="1">
      <c r="A1802" s="13" t="str">
        <f t="shared" ref="A1802:A1803" si="229">A1801</f>
        <v>酒</v>
      </c>
      <c r="B1802" s="4" t="s">
        <v>8538</v>
      </c>
      <c r="C1802" s="4" t="s">
        <v>3302</v>
      </c>
      <c r="D1802" s="14"/>
    </row>
    <row r="1803" spans="1:4" ht="13.5" customHeight="1">
      <c r="A1803" s="10" t="str">
        <f t="shared" si="229"/>
        <v>酒</v>
      </c>
      <c r="B1803" s="5" t="s">
        <v>6250</v>
      </c>
      <c r="C1803" s="5" t="s">
        <v>3303</v>
      </c>
      <c r="D1803" s="12"/>
    </row>
    <row r="1804" spans="1:4" ht="13.5" customHeight="1">
      <c r="A1804" s="9" t="s">
        <v>3305</v>
      </c>
      <c r="B1804" s="3" t="s">
        <v>3280</v>
      </c>
      <c r="C1804" s="3" t="s">
        <v>3307</v>
      </c>
      <c r="D1804" s="11"/>
    </row>
    <row r="1805" spans="1:4" ht="13.5" customHeight="1">
      <c r="A1805" s="13" t="str">
        <f t="shared" ref="A1805:A1806" si="230">A1804</f>
        <v>腫</v>
      </c>
      <c r="B1805" s="4" t="s">
        <v>8539</v>
      </c>
      <c r="C1805" s="4" t="s">
        <v>3308</v>
      </c>
      <c r="D1805" s="14"/>
    </row>
    <row r="1806" spans="1:4" ht="13.5" customHeight="1">
      <c r="A1806" s="10" t="str">
        <f t="shared" si="230"/>
        <v>腫</v>
      </c>
      <c r="B1806" s="5" t="s">
        <v>3306</v>
      </c>
      <c r="C1806" s="5" t="s">
        <v>3309</v>
      </c>
      <c r="D1806" s="12"/>
    </row>
    <row r="1807" spans="1:4" ht="13.5" customHeight="1">
      <c r="A1807" s="9" t="s">
        <v>3310</v>
      </c>
      <c r="B1807" s="3" t="s">
        <v>3280</v>
      </c>
      <c r="C1807" s="3" t="s">
        <v>3312</v>
      </c>
      <c r="D1807" s="11"/>
    </row>
    <row r="1808" spans="1:4" ht="13.5" customHeight="1">
      <c r="A1808" s="10" t="str">
        <f>A1807</f>
        <v>種</v>
      </c>
      <c r="B1808" s="5" t="s">
        <v>3311</v>
      </c>
      <c r="C1808" s="5" t="s">
        <v>3313</v>
      </c>
      <c r="D1808" s="12"/>
    </row>
    <row r="1809" spans="1:4" ht="33" customHeight="1">
      <c r="A1809" s="9" t="s">
        <v>3314</v>
      </c>
      <c r="B1809" s="3" t="s">
        <v>3280</v>
      </c>
      <c r="C1809" s="3" t="s">
        <v>3316</v>
      </c>
      <c r="D1809" s="11"/>
    </row>
    <row r="1810" spans="1:4" ht="13.5" customHeight="1">
      <c r="A1810" s="10" t="str">
        <f>A1809</f>
        <v>趣</v>
      </c>
      <c r="B1810" s="5" t="s">
        <v>3315</v>
      </c>
      <c r="C1810" s="5" t="s">
        <v>3314</v>
      </c>
      <c r="D1810" s="12"/>
    </row>
    <row r="1811" spans="1:4" ht="127.5" customHeight="1">
      <c r="A1811" s="9" t="s">
        <v>8079</v>
      </c>
      <c r="B1811" s="3" t="s">
        <v>3336</v>
      </c>
      <c r="C1811" s="3" t="s">
        <v>3318</v>
      </c>
      <c r="D1811" s="11"/>
    </row>
    <row r="1812" spans="1:4" ht="13.5" customHeight="1">
      <c r="A1812" s="10" t="str">
        <f>A1811</f>
        <v>寿（壽）</v>
      </c>
      <c r="B1812" s="5" t="s">
        <v>3317</v>
      </c>
      <c r="C1812" s="5" t="s">
        <v>3319</v>
      </c>
      <c r="D1812" s="12"/>
    </row>
    <row r="1813" spans="1:4" ht="13.5" customHeight="1">
      <c r="A1813" s="9" t="s">
        <v>3320</v>
      </c>
      <c r="B1813" s="3" t="s">
        <v>3336</v>
      </c>
      <c r="C1813" s="3" t="s">
        <v>3322</v>
      </c>
      <c r="D1813" s="11" t="s">
        <v>3325</v>
      </c>
    </row>
    <row r="1814" spans="1:4" ht="13.5" customHeight="1">
      <c r="A1814" s="13" t="str">
        <f t="shared" ref="A1814:A1815" si="231">A1813</f>
        <v>受</v>
      </c>
      <c r="B1814" s="4" t="s">
        <v>4332</v>
      </c>
      <c r="C1814" s="4" t="s">
        <v>3323</v>
      </c>
      <c r="D1814" s="14"/>
    </row>
    <row r="1815" spans="1:4" ht="13.5" customHeight="1">
      <c r="A1815" s="10" t="str">
        <f t="shared" si="231"/>
        <v>受</v>
      </c>
      <c r="B1815" s="5" t="s">
        <v>3321</v>
      </c>
      <c r="C1815" s="5" t="s">
        <v>3324</v>
      </c>
      <c r="D1815" s="12"/>
    </row>
    <row r="1816" spans="1:4" ht="33" customHeight="1">
      <c r="A1816" s="9" t="s">
        <v>3326</v>
      </c>
      <c r="B1816" s="3" t="s">
        <v>3336</v>
      </c>
      <c r="C1816" s="3" t="s">
        <v>3328</v>
      </c>
      <c r="D1816" s="11"/>
    </row>
    <row r="1817" spans="1:4" ht="13.5" customHeight="1">
      <c r="A1817" s="10" t="str">
        <f>A1816</f>
        <v>呪</v>
      </c>
      <c r="B1817" s="5" t="s">
        <v>3327</v>
      </c>
      <c r="C1817" s="5" t="s">
        <v>3329</v>
      </c>
      <c r="D1817" s="12"/>
    </row>
    <row r="1818" spans="1:4" ht="13.5" customHeight="1">
      <c r="A1818" s="9" t="s">
        <v>3330</v>
      </c>
      <c r="B1818" s="3" t="s">
        <v>3336</v>
      </c>
      <c r="C1818" s="3" t="s">
        <v>3332</v>
      </c>
      <c r="D1818" s="11"/>
    </row>
    <row r="1819" spans="1:4" ht="13.5" customHeight="1">
      <c r="A1819" s="13" t="str">
        <f t="shared" ref="A1819:A1820" si="232">A1818</f>
        <v>授</v>
      </c>
      <c r="B1819" s="4" t="s">
        <v>8540</v>
      </c>
      <c r="C1819" s="4" t="s">
        <v>3333</v>
      </c>
      <c r="D1819" s="14"/>
    </row>
    <row r="1820" spans="1:4" ht="13.5" customHeight="1">
      <c r="A1820" s="10" t="str">
        <f t="shared" si="232"/>
        <v>授</v>
      </c>
      <c r="B1820" s="5" t="s">
        <v>3331</v>
      </c>
      <c r="C1820" s="5" t="s">
        <v>3334</v>
      </c>
      <c r="D1820" s="12"/>
    </row>
    <row r="1821" spans="1:4" ht="25.5">
      <c r="A1821" s="6" t="s">
        <v>3335</v>
      </c>
      <c r="B1821" s="2" t="s">
        <v>3336</v>
      </c>
      <c r="C1821" s="2" t="s">
        <v>3337</v>
      </c>
      <c r="D1821" s="2"/>
    </row>
    <row r="1822" spans="1:4" ht="25.5">
      <c r="A1822" s="6" t="s">
        <v>3338</v>
      </c>
      <c r="B1822" s="2" t="s">
        <v>3336</v>
      </c>
      <c r="C1822" s="2" t="s">
        <v>3339</v>
      </c>
      <c r="D1822" s="2"/>
    </row>
    <row r="1823" spans="1:4" ht="25.5">
      <c r="A1823" s="6" t="s">
        <v>3340</v>
      </c>
      <c r="B1823" s="2" t="s">
        <v>3336</v>
      </c>
      <c r="C1823" s="2" t="s">
        <v>3341</v>
      </c>
      <c r="D1823" s="2"/>
    </row>
    <row r="1824" spans="1:4" ht="114" customHeight="1">
      <c r="A1824" s="9" t="s">
        <v>8080</v>
      </c>
      <c r="B1824" s="3" t="s">
        <v>3349</v>
      </c>
      <c r="C1824" s="3" t="s">
        <v>3343</v>
      </c>
      <c r="D1824" s="3"/>
    </row>
    <row r="1825" spans="1:4" ht="13.5" customHeight="1">
      <c r="A1825" s="13" t="str">
        <f t="shared" ref="A1825:A1826" si="233">A1824</f>
        <v>収（收）</v>
      </c>
      <c r="B1825" s="4" t="s">
        <v>8518</v>
      </c>
      <c r="C1825" s="4" t="s">
        <v>3344</v>
      </c>
      <c r="D1825" s="4" t="s">
        <v>3346</v>
      </c>
    </row>
    <row r="1826" spans="1:4" ht="13.5" customHeight="1">
      <c r="A1826" s="10" t="str">
        <f t="shared" si="233"/>
        <v>収（收）</v>
      </c>
      <c r="B1826" s="5" t="s">
        <v>3342</v>
      </c>
      <c r="C1826" s="5" t="s">
        <v>3345</v>
      </c>
      <c r="D1826" s="5" t="s">
        <v>3347</v>
      </c>
    </row>
    <row r="1827" spans="1:4" ht="25.5">
      <c r="A1827" s="6" t="s">
        <v>3348</v>
      </c>
      <c r="B1827" s="2" t="s">
        <v>3349</v>
      </c>
      <c r="C1827" s="2" t="s">
        <v>3350</v>
      </c>
      <c r="D1827" s="2"/>
    </row>
    <row r="1828" spans="1:4" ht="13.5" customHeight="1">
      <c r="A1828" s="9" t="s">
        <v>3351</v>
      </c>
      <c r="B1828" s="3" t="s">
        <v>3349</v>
      </c>
      <c r="C1828" s="3" t="s">
        <v>3352</v>
      </c>
      <c r="D1828" s="11"/>
    </row>
    <row r="1829" spans="1:4" ht="13.5" customHeight="1">
      <c r="A1829" s="10" t="str">
        <f>A1828</f>
        <v>州</v>
      </c>
      <c r="B1829" s="5" t="s">
        <v>2735</v>
      </c>
      <c r="C1829" s="5" t="s">
        <v>3353</v>
      </c>
      <c r="D1829" s="12"/>
    </row>
    <row r="1830" spans="1:4" ht="13.5" customHeight="1">
      <c r="A1830" s="9" t="s">
        <v>3354</v>
      </c>
      <c r="B1830" s="3" t="s">
        <v>3349</v>
      </c>
      <c r="C1830" s="3" t="s">
        <v>3355</v>
      </c>
      <c r="D1830" s="11" t="s">
        <v>3358</v>
      </c>
    </row>
    <row r="1831" spans="1:4" ht="13.5" customHeight="1">
      <c r="A1831" s="13" t="str">
        <f t="shared" ref="A1831:A1832" si="234">A1830</f>
        <v>舟</v>
      </c>
      <c r="B1831" s="4" t="s">
        <v>8541</v>
      </c>
      <c r="C1831" s="4" t="s">
        <v>3356</v>
      </c>
      <c r="D1831" s="14"/>
    </row>
    <row r="1832" spans="1:4" ht="13.5" customHeight="1">
      <c r="A1832" s="10" t="str">
        <f t="shared" si="234"/>
        <v>舟</v>
      </c>
      <c r="B1832" s="5" t="s">
        <v>8542</v>
      </c>
      <c r="C1832" s="5" t="s">
        <v>3357</v>
      </c>
      <c r="D1832" s="12"/>
    </row>
    <row r="1833" spans="1:4" ht="33" customHeight="1">
      <c r="A1833" s="9" t="s">
        <v>3359</v>
      </c>
      <c r="B1833" s="3" t="s">
        <v>3349</v>
      </c>
      <c r="C1833" s="3" t="s">
        <v>3361</v>
      </c>
      <c r="D1833" s="11"/>
    </row>
    <row r="1834" spans="1:4" ht="13.5" customHeight="1">
      <c r="A1834" s="10" t="str">
        <f>A1833</f>
        <v>秀</v>
      </c>
      <c r="B1834" s="5" t="s">
        <v>3360</v>
      </c>
      <c r="C1834" s="5" t="s">
        <v>3362</v>
      </c>
      <c r="D1834" s="12"/>
    </row>
    <row r="1835" spans="1:4" ht="33" customHeight="1">
      <c r="A1835" s="9" t="s">
        <v>3363</v>
      </c>
      <c r="B1835" s="3" t="s">
        <v>3349</v>
      </c>
      <c r="C1835" s="3" t="s">
        <v>3365</v>
      </c>
      <c r="D1835" s="11" t="s">
        <v>3367</v>
      </c>
    </row>
    <row r="1836" spans="1:4" ht="13.5" customHeight="1">
      <c r="A1836" s="10" t="str">
        <f>A1835</f>
        <v>周</v>
      </c>
      <c r="B1836" s="5" t="s">
        <v>3364</v>
      </c>
      <c r="C1836" s="5" t="s">
        <v>3366</v>
      </c>
      <c r="D1836" s="12"/>
    </row>
    <row r="1837" spans="1:4" ht="13.5" customHeight="1">
      <c r="A1837" s="9" t="s">
        <v>3368</v>
      </c>
      <c r="B1837" s="3" t="s">
        <v>3349</v>
      </c>
      <c r="C1837" s="3" t="s">
        <v>3370</v>
      </c>
      <c r="D1837" s="11"/>
    </row>
    <row r="1838" spans="1:4" ht="13.5" customHeight="1">
      <c r="A1838" s="10" t="str">
        <f>A1837</f>
        <v>宗</v>
      </c>
      <c r="B1838" s="5" t="s">
        <v>3369</v>
      </c>
      <c r="C1838" s="5" t="s">
        <v>3371</v>
      </c>
      <c r="D1838" s="12"/>
    </row>
    <row r="1839" spans="1:4" ht="13.5" customHeight="1">
      <c r="A1839" s="9" t="s">
        <v>3372</v>
      </c>
      <c r="B1839" s="3" t="s">
        <v>3349</v>
      </c>
      <c r="C1839" s="3" t="s">
        <v>3374</v>
      </c>
      <c r="D1839" s="11"/>
    </row>
    <row r="1840" spans="1:4" ht="13.5" customHeight="1">
      <c r="A1840" s="13" t="str">
        <f t="shared" ref="A1840:A1841" si="235">A1839</f>
        <v>拾</v>
      </c>
      <c r="B1840" s="4" t="s">
        <v>3498</v>
      </c>
      <c r="C1840" s="4" t="s">
        <v>3375</v>
      </c>
      <c r="D1840" s="14"/>
    </row>
    <row r="1841" spans="1:4" ht="13.5" customHeight="1">
      <c r="A1841" s="10" t="str">
        <f t="shared" si="235"/>
        <v>拾</v>
      </c>
      <c r="B1841" s="5" t="s">
        <v>3373</v>
      </c>
      <c r="C1841" s="5" t="s">
        <v>3376</v>
      </c>
      <c r="D1841" s="12"/>
    </row>
    <row r="1842" spans="1:4" ht="33" customHeight="1">
      <c r="A1842" s="9" t="s">
        <v>3377</v>
      </c>
      <c r="B1842" s="3" t="s">
        <v>3349</v>
      </c>
      <c r="C1842" s="3" t="s">
        <v>3379</v>
      </c>
      <c r="D1842" s="11"/>
    </row>
    <row r="1843" spans="1:4" ht="13.5" customHeight="1">
      <c r="A1843" s="10" t="str">
        <f>A1842</f>
        <v>秋</v>
      </c>
      <c r="B1843" s="5" t="s">
        <v>3378</v>
      </c>
      <c r="C1843" s="5" t="s">
        <v>3377</v>
      </c>
      <c r="D1843" s="12"/>
    </row>
    <row r="1844" spans="1:4" ht="87" customHeight="1">
      <c r="A1844" s="9" t="s">
        <v>8081</v>
      </c>
      <c r="B1844" s="3" t="s">
        <v>3349</v>
      </c>
      <c r="C1844" s="3" t="s">
        <v>3381</v>
      </c>
      <c r="D1844" s="11" t="s">
        <v>3384</v>
      </c>
    </row>
    <row r="1845" spans="1:4" ht="13.5" customHeight="1">
      <c r="A1845" s="13" t="str">
        <f t="shared" ref="A1845:A1846" si="236">A1844</f>
        <v>臭（臭）</v>
      </c>
      <c r="B1845" s="4" t="s">
        <v>8543</v>
      </c>
      <c r="C1845" s="4" t="s">
        <v>3382</v>
      </c>
      <c r="D1845" s="14"/>
    </row>
    <row r="1846" spans="1:4" ht="13.5" customHeight="1">
      <c r="A1846" s="10" t="str">
        <f t="shared" si="236"/>
        <v>臭（臭）</v>
      </c>
      <c r="B1846" s="5" t="s">
        <v>3380</v>
      </c>
      <c r="C1846" s="5" t="s">
        <v>3383</v>
      </c>
      <c r="D1846" s="12"/>
    </row>
    <row r="1847" spans="1:4" ht="13.5" customHeight="1">
      <c r="A1847" s="9" t="s">
        <v>3385</v>
      </c>
      <c r="B1847" s="3" t="s">
        <v>3349</v>
      </c>
      <c r="C1847" s="3" t="s">
        <v>3386</v>
      </c>
      <c r="D1847" s="3"/>
    </row>
    <row r="1848" spans="1:4" ht="13.5" customHeight="1">
      <c r="A1848" s="13" t="str">
        <f t="shared" ref="A1848:A1850" si="237">A1847</f>
        <v>修</v>
      </c>
      <c r="B1848" s="4" t="s">
        <v>3280</v>
      </c>
      <c r="C1848" s="4" t="s">
        <v>3387</v>
      </c>
      <c r="D1848" s="4"/>
    </row>
    <row r="1849" spans="1:4" ht="13.5" customHeight="1">
      <c r="A1849" s="13" t="str">
        <f t="shared" si="237"/>
        <v>修</v>
      </c>
      <c r="B1849" s="4" t="s">
        <v>8518</v>
      </c>
      <c r="C1849" s="4" t="s">
        <v>3388</v>
      </c>
      <c r="D1849" s="4" t="s">
        <v>3390</v>
      </c>
    </row>
    <row r="1850" spans="1:4" ht="13.5" customHeight="1">
      <c r="A1850" s="10" t="str">
        <f t="shared" si="237"/>
        <v>修</v>
      </c>
      <c r="B1850" s="5" t="s">
        <v>3342</v>
      </c>
      <c r="C1850" s="5" t="s">
        <v>3389</v>
      </c>
      <c r="D1850" s="5" t="s">
        <v>3391</v>
      </c>
    </row>
    <row r="1851" spans="1:4" ht="33" customHeight="1">
      <c r="A1851" s="9" t="s">
        <v>3392</v>
      </c>
      <c r="B1851" s="3" t="s">
        <v>3349</v>
      </c>
      <c r="C1851" s="3" t="s">
        <v>3394</v>
      </c>
      <c r="D1851" s="11"/>
    </row>
    <row r="1852" spans="1:4" ht="13.5" customHeight="1">
      <c r="A1852" s="10" t="str">
        <f>A1851</f>
        <v>袖</v>
      </c>
      <c r="B1852" s="5" t="s">
        <v>3393</v>
      </c>
      <c r="C1852" s="5" t="s">
        <v>3395</v>
      </c>
      <c r="D1852" s="12"/>
    </row>
    <row r="1853" spans="1:4" ht="13.5" customHeight="1">
      <c r="A1853" s="9" t="s">
        <v>3396</v>
      </c>
      <c r="B1853" s="3" t="s">
        <v>3349</v>
      </c>
      <c r="C1853" s="3" t="s">
        <v>3398</v>
      </c>
      <c r="D1853" s="11"/>
    </row>
    <row r="1854" spans="1:4" ht="13.5" customHeight="1">
      <c r="A1854" s="13" t="str">
        <f t="shared" ref="A1854:A1855" si="238">A1853</f>
        <v>終</v>
      </c>
      <c r="B1854" s="4" t="s">
        <v>8544</v>
      </c>
      <c r="C1854" s="4" t="s">
        <v>3399</v>
      </c>
      <c r="D1854" s="14"/>
    </row>
    <row r="1855" spans="1:4" ht="13.5" customHeight="1">
      <c r="A1855" s="10" t="str">
        <f t="shared" si="238"/>
        <v>終</v>
      </c>
      <c r="B1855" s="5" t="s">
        <v>3397</v>
      </c>
      <c r="C1855" s="5" t="s">
        <v>3400</v>
      </c>
      <c r="D1855" s="12"/>
    </row>
    <row r="1856" spans="1:4" ht="25.5">
      <c r="A1856" s="6" t="s">
        <v>3401</v>
      </c>
      <c r="B1856" s="2" t="s">
        <v>3349</v>
      </c>
      <c r="C1856" s="2" t="s">
        <v>3402</v>
      </c>
      <c r="D1856" s="2"/>
    </row>
    <row r="1857" spans="1:4" ht="13.5" customHeight="1">
      <c r="A1857" s="9" t="s">
        <v>3403</v>
      </c>
      <c r="B1857" s="3" t="s">
        <v>3349</v>
      </c>
      <c r="C1857" s="3" t="s">
        <v>3405</v>
      </c>
      <c r="D1857" s="11" t="s">
        <v>3407</v>
      </c>
    </row>
    <row r="1858" spans="1:4" ht="13.5" customHeight="1">
      <c r="A1858" s="10" t="str">
        <f>A1857</f>
        <v>習</v>
      </c>
      <c r="B1858" s="5" t="s">
        <v>3404</v>
      </c>
      <c r="C1858" s="5" t="s">
        <v>3406</v>
      </c>
      <c r="D1858" s="12"/>
    </row>
    <row r="1859" spans="1:4" ht="25.5">
      <c r="A1859" s="6" t="s">
        <v>3408</v>
      </c>
      <c r="B1859" s="2" t="s">
        <v>3349</v>
      </c>
      <c r="C1859" s="2" t="s">
        <v>3409</v>
      </c>
      <c r="D1859" s="2"/>
    </row>
    <row r="1860" spans="1:4" ht="13.5" customHeight="1">
      <c r="A1860" s="9" t="s">
        <v>3410</v>
      </c>
      <c r="B1860" s="3" t="s">
        <v>3349</v>
      </c>
      <c r="C1860" s="3" t="s">
        <v>3412</v>
      </c>
      <c r="D1860" s="3"/>
    </row>
    <row r="1861" spans="1:4" ht="13.5" customHeight="1">
      <c r="A1861" s="13" t="str">
        <f t="shared" ref="A1861:A1863" si="239">A1860</f>
        <v>就</v>
      </c>
      <c r="B1861" s="4" t="s">
        <v>3336</v>
      </c>
      <c r="C1861" s="4" t="s">
        <v>3413</v>
      </c>
      <c r="D1861" s="4"/>
    </row>
    <row r="1862" spans="1:4" ht="13.5" customHeight="1">
      <c r="A1862" s="13" t="str">
        <f t="shared" si="239"/>
        <v>就</v>
      </c>
      <c r="B1862" s="4" t="s">
        <v>5859</v>
      </c>
      <c r="C1862" s="4" t="s">
        <v>3414</v>
      </c>
      <c r="D1862" s="4" t="s">
        <v>3416</v>
      </c>
    </row>
    <row r="1863" spans="1:4" ht="13.5" customHeight="1">
      <c r="A1863" s="10" t="str">
        <f t="shared" si="239"/>
        <v>就</v>
      </c>
      <c r="B1863" s="5" t="s">
        <v>3411</v>
      </c>
      <c r="C1863" s="5" t="s">
        <v>3415</v>
      </c>
      <c r="D1863" s="5" t="s">
        <v>3417</v>
      </c>
    </row>
    <row r="1864" spans="1:4" ht="33" customHeight="1">
      <c r="A1864" s="9" t="s">
        <v>3418</v>
      </c>
      <c r="B1864" s="3" t="s">
        <v>3349</v>
      </c>
      <c r="C1864" s="3" t="s">
        <v>3419</v>
      </c>
      <c r="D1864" s="11"/>
    </row>
    <row r="1865" spans="1:4" ht="13.5" customHeight="1">
      <c r="A1865" s="10" t="str">
        <f>A1864</f>
        <v>衆</v>
      </c>
      <c r="B1865" s="5" t="s">
        <v>3280</v>
      </c>
      <c r="C1865" s="5" t="s">
        <v>3420</v>
      </c>
      <c r="D1865" s="12"/>
    </row>
    <row r="1866" spans="1:4" ht="13.5" customHeight="1">
      <c r="A1866" s="9" t="s">
        <v>3421</v>
      </c>
      <c r="B1866" s="3" t="s">
        <v>3349</v>
      </c>
      <c r="C1866" s="3" t="s">
        <v>3423</v>
      </c>
      <c r="D1866" s="11"/>
    </row>
    <row r="1867" spans="1:4" ht="13.5" customHeight="1">
      <c r="A1867" s="13" t="str">
        <f t="shared" ref="A1867:A1869" si="240">A1866</f>
        <v>集</v>
      </c>
      <c r="B1867" s="4" t="s">
        <v>8545</v>
      </c>
      <c r="C1867" s="4" t="s">
        <v>3424</v>
      </c>
      <c r="D1867" s="14"/>
    </row>
    <row r="1868" spans="1:4" ht="13.5" customHeight="1">
      <c r="A1868" s="13" t="str">
        <f t="shared" si="240"/>
        <v>集</v>
      </c>
      <c r="B1868" s="4" t="s">
        <v>8546</v>
      </c>
      <c r="C1868" s="4" t="s">
        <v>3425</v>
      </c>
      <c r="D1868" s="14"/>
    </row>
    <row r="1869" spans="1:4" ht="13.5" customHeight="1">
      <c r="A1869" s="10" t="str">
        <f t="shared" si="240"/>
        <v>集</v>
      </c>
      <c r="B1869" s="5" t="s">
        <v>3422</v>
      </c>
      <c r="C1869" s="5" t="s">
        <v>3426</v>
      </c>
      <c r="D1869" s="12"/>
    </row>
    <row r="1870" spans="1:4" ht="13.5" customHeight="1">
      <c r="A1870" s="9" t="s">
        <v>3427</v>
      </c>
      <c r="B1870" s="3" t="s">
        <v>3349</v>
      </c>
      <c r="C1870" s="3" t="s">
        <v>3429</v>
      </c>
      <c r="D1870" s="3"/>
    </row>
    <row r="1871" spans="1:4" ht="13.5" customHeight="1">
      <c r="A1871" s="13" t="str">
        <f t="shared" ref="A1871:A1872" si="241">A1870</f>
        <v>愁</v>
      </c>
      <c r="B1871" s="4" t="s">
        <v>8547</v>
      </c>
      <c r="C1871" s="4" t="s">
        <v>3430</v>
      </c>
      <c r="D1871" s="4" t="s">
        <v>3432</v>
      </c>
    </row>
    <row r="1872" spans="1:4" ht="13.5" customHeight="1">
      <c r="A1872" s="10" t="str">
        <f t="shared" si="241"/>
        <v>愁</v>
      </c>
      <c r="B1872" s="5" t="s">
        <v>3428</v>
      </c>
      <c r="C1872" s="5" t="s">
        <v>3431</v>
      </c>
      <c r="D1872" s="5" t="s">
        <v>3433</v>
      </c>
    </row>
    <row r="1873" spans="1:4" ht="25.5">
      <c r="A1873" s="6" t="s">
        <v>3434</v>
      </c>
      <c r="B1873" s="2" t="s">
        <v>3349</v>
      </c>
      <c r="C1873" s="2" t="s">
        <v>3435</v>
      </c>
      <c r="D1873" s="2"/>
    </row>
    <row r="1874" spans="1:4" ht="13.5" customHeight="1">
      <c r="A1874" s="9" t="s">
        <v>3436</v>
      </c>
      <c r="B1874" s="3" t="s">
        <v>3349</v>
      </c>
      <c r="C1874" s="3" t="s">
        <v>3438</v>
      </c>
      <c r="D1874" s="11"/>
    </row>
    <row r="1875" spans="1:4" ht="13.5" customHeight="1">
      <c r="A1875" s="10" t="str">
        <f>A1874</f>
        <v>醜</v>
      </c>
      <c r="B1875" s="5" t="s">
        <v>3437</v>
      </c>
      <c r="C1875" s="5" t="s">
        <v>3439</v>
      </c>
      <c r="D1875" s="12"/>
    </row>
    <row r="1876" spans="1:4" ht="19.5" customHeight="1">
      <c r="A1876" s="9" t="s">
        <v>3440</v>
      </c>
      <c r="B1876" s="3" t="s">
        <v>3349</v>
      </c>
      <c r="C1876" s="3" t="s">
        <v>3442</v>
      </c>
      <c r="D1876" s="11"/>
    </row>
    <row r="1877" spans="1:4" ht="13.5" customHeight="1">
      <c r="A1877" s="10" t="str">
        <f>A1876</f>
        <v>蹴</v>
      </c>
      <c r="B1877" s="5" t="s">
        <v>3441</v>
      </c>
      <c r="C1877" s="5" t="s">
        <v>3443</v>
      </c>
      <c r="D1877" s="12"/>
    </row>
    <row r="1878" spans="1:4" ht="33" customHeight="1">
      <c r="A1878" s="9" t="s">
        <v>3444</v>
      </c>
      <c r="B1878" s="3" t="s">
        <v>3349</v>
      </c>
      <c r="C1878" s="3" t="s">
        <v>3446</v>
      </c>
      <c r="D1878" s="11"/>
    </row>
    <row r="1879" spans="1:4" ht="13.5" customHeight="1">
      <c r="A1879" s="10" t="str">
        <f>A1878</f>
        <v>襲</v>
      </c>
      <c r="B1879" s="5" t="s">
        <v>3445</v>
      </c>
      <c r="C1879" s="5" t="s">
        <v>3447</v>
      </c>
      <c r="D1879" s="12"/>
    </row>
    <row r="1880" spans="1:4" ht="13.5" customHeight="1">
      <c r="A1880" s="9" t="s">
        <v>3448</v>
      </c>
      <c r="B1880" s="3" t="s">
        <v>3498</v>
      </c>
      <c r="C1880" s="3" t="s">
        <v>3449</v>
      </c>
      <c r="D1880" s="3" t="s">
        <v>3453</v>
      </c>
    </row>
    <row r="1881" spans="1:4" ht="13.5" customHeight="1">
      <c r="A1881" s="13" t="str">
        <f t="shared" ref="A1881:A1885" si="242">A1880</f>
        <v>十</v>
      </c>
      <c r="B1881" s="4"/>
      <c r="C1881" s="4"/>
      <c r="D1881" s="4" t="s">
        <v>3454</v>
      </c>
    </row>
    <row r="1882" spans="1:4" ht="13.5" customHeight="1">
      <c r="A1882" s="13" t="str">
        <f t="shared" si="242"/>
        <v>十</v>
      </c>
      <c r="B1882" s="4"/>
      <c r="C1882" s="4"/>
      <c r="D1882" s="4" t="s">
        <v>3455</v>
      </c>
    </row>
    <row r="1883" spans="1:4" ht="13.5" customHeight="1">
      <c r="A1883" s="13" t="str">
        <f t="shared" si="242"/>
        <v>十</v>
      </c>
      <c r="B1883" s="4" t="s">
        <v>8548</v>
      </c>
      <c r="C1883" s="4" t="s">
        <v>3450</v>
      </c>
      <c r="D1883" s="4" t="s">
        <v>3456</v>
      </c>
    </row>
    <row r="1884" spans="1:4" ht="13.5" customHeight="1">
      <c r="A1884" s="13" t="str">
        <f t="shared" si="242"/>
        <v>十</v>
      </c>
      <c r="B1884" s="4" t="s">
        <v>8549</v>
      </c>
      <c r="C1884" s="4" t="s">
        <v>3451</v>
      </c>
      <c r="D1884" s="4"/>
    </row>
    <row r="1885" spans="1:4" ht="13.5" customHeight="1">
      <c r="A1885" s="10" t="str">
        <f t="shared" si="242"/>
        <v>十</v>
      </c>
      <c r="B1885" s="5" t="s">
        <v>2075</v>
      </c>
      <c r="C1885" s="5" t="s">
        <v>3452</v>
      </c>
      <c r="D1885" s="5"/>
    </row>
    <row r="1886" spans="1:4" ht="33" customHeight="1">
      <c r="A1886" s="9" t="s">
        <v>3457</v>
      </c>
      <c r="B1886" s="3" t="s">
        <v>3498</v>
      </c>
      <c r="C1886" s="3" t="s">
        <v>3459</v>
      </c>
      <c r="D1886" s="11"/>
    </row>
    <row r="1887" spans="1:4" ht="13.5" customHeight="1">
      <c r="A1887" s="10" t="str">
        <f>A1886</f>
        <v>汁</v>
      </c>
      <c r="B1887" s="5" t="s">
        <v>3458</v>
      </c>
      <c r="C1887" s="5" t="s">
        <v>3460</v>
      </c>
      <c r="D1887" s="12"/>
    </row>
    <row r="1888" spans="1:4" ht="33" customHeight="1">
      <c r="A1888" s="9" t="s">
        <v>3461</v>
      </c>
      <c r="B1888" s="3" t="s">
        <v>3498</v>
      </c>
      <c r="C1888" s="3" t="s">
        <v>3462</v>
      </c>
      <c r="D1888" s="11" t="s">
        <v>3464</v>
      </c>
    </row>
    <row r="1889" spans="1:4" ht="13.5" customHeight="1">
      <c r="A1889" s="10" t="str">
        <f>A1888</f>
        <v>充</v>
      </c>
      <c r="B1889" s="5" t="s">
        <v>33</v>
      </c>
      <c r="C1889" s="5" t="s">
        <v>3463</v>
      </c>
      <c r="D1889" s="12"/>
    </row>
    <row r="1890" spans="1:4" ht="13.5" customHeight="1">
      <c r="A1890" s="9" t="s">
        <v>3465</v>
      </c>
      <c r="B1890" s="3" t="s">
        <v>3498</v>
      </c>
      <c r="C1890" s="3" t="s">
        <v>3467</v>
      </c>
      <c r="D1890" s="11"/>
    </row>
    <row r="1891" spans="1:4" ht="13.5" customHeight="1">
      <c r="A1891" s="13" t="str">
        <f t="shared" ref="A1891:A1892" si="243">A1890</f>
        <v>住</v>
      </c>
      <c r="B1891" s="4" t="s">
        <v>8494</v>
      </c>
      <c r="C1891" s="4" t="s">
        <v>3468</v>
      </c>
      <c r="D1891" s="14"/>
    </row>
    <row r="1892" spans="1:4" ht="13.5" customHeight="1">
      <c r="A1892" s="10" t="str">
        <f t="shared" si="243"/>
        <v>住</v>
      </c>
      <c r="B1892" s="5" t="s">
        <v>3466</v>
      </c>
      <c r="C1892" s="5" t="s">
        <v>3469</v>
      </c>
      <c r="D1892" s="12"/>
    </row>
    <row r="1893" spans="1:4" ht="13.5" customHeight="1">
      <c r="A1893" s="9" t="s">
        <v>3470</v>
      </c>
      <c r="B1893" s="3" t="s">
        <v>3498</v>
      </c>
      <c r="C1893" s="3" t="s">
        <v>3472</v>
      </c>
      <c r="D1893" s="3"/>
    </row>
    <row r="1894" spans="1:4" ht="13.5" customHeight="1">
      <c r="A1894" s="13" t="str">
        <f t="shared" ref="A1894:A1896" si="244">A1893</f>
        <v>柔</v>
      </c>
      <c r="B1894" s="4" t="s">
        <v>8550</v>
      </c>
      <c r="C1894" s="4" t="s">
        <v>3473</v>
      </c>
      <c r="D1894" s="4"/>
    </row>
    <row r="1895" spans="1:4" ht="13.5" customHeight="1">
      <c r="A1895" s="13" t="str">
        <f t="shared" si="244"/>
        <v>柔</v>
      </c>
      <c r="B1895" s="4" t="s">
        <v>8551</v>
      </c>
      <c r="C1895" s="4" t="s">
        <v>3474</v>
      </c>
      <c r="D1895" s="4" t="s">
        <v>3476</v>
      </c>
    </row>
    <row r="1896" spans="1:4" ht="27">
      <c r="A1896" s="10" t="str">
        <f t="shared" si="244"/>
        <v>柔</v>
      </c>
      <c r="B1896" s="5" t="s">
        <v>3471</v>
      </c>
      <c r="C1896" s="5" t="s">
        <v>3475</v>
      </c>
      <c r="D1896" s="5" t="s">
        <v>3477</v>
      </c>
    </row>
    <row r="1897" spans="1:4" ht="13.5" customHeight="1">
      <c r="A1897" s="9" t="s">
        <v>3478</v>
      </c>
      <c r="B1897" s="3" t="s">
        <v>3498</v>
      </c>
      <c r="C1897" s="3" t="s">
        <v>3480</v>
      </c>
      <c r="D1897" s="3"/>
    </row>
    <row r="1898" spans="1:4" ht="13.5" customHeight="1">
      <c r="A1898" s="13" t="str">
        <f t="shared" ref="A1898:A1902" si="245">A1897</f>
        <v>重</v>
      </c>
      <c r="B1898" s="4" t="s">
        <v>5261</v>
      </c>
      <c r="C1898" s="4" t="s">
        <v>3481</v>
      </c>
      <c r="D1898" s="4"/>
    </row>
    <row r="1899" spans="1:4" ht="13.5" customHeight="1">
      <c r="A1899" s="13" t="str">
        <f t="shared" si="245"/>
        <v>重</v>
      </c>
      <c r="B1899" s="4" t="s">
        <v>2251</v>
      </c>
      <c r="C1899" s="4" t="s">
        <v>3482</v>
      </c>
      <c r="D1899" s="4" t="s">
        <v>3453</v>
      </c>
    </row>
    <row r="1900" spans="1:4" ht="13.5" customHeight="1">
      <c r="A1900" s="13" t="str">
        <f t="shared" si="245"/>
        <v>重</v>
      </c>
      <c r="B1900" s="4" t="s">
        <v>8552</v>
      </c>
      <c r="C1900" s="4" t="s">
        <v>3483</v>
      </c>
      <c r="D1900" s="4"/>
    </row>
    <row r="1901" spans="1:4" ht="13.5" customHeight="1">
      <c r="A1901" s="13" t="str">
        <f t="shared" si="245"/>
        <v>重</v>
      </c>
      <c r="B1901" s="4" t="s">
        <v>8553</v>
      </c>
      <c r="C1901" s="4" t="s">
        <v>3484</v>
      </c>
      <c r="D1901" s="4"/>
    </row>
    <row r="1902" spans="1:4" ht="13.5" customHeight="1">
      <c r="A1902" s="10" t="str">
        <f t="shared" si="245"/>
        <v>重</v>
      </c>
      <c r="B1902" s="5" t="s">
        <v>3479</v>
      </c>
      <c r="C1902" s="5" t="s">
        <v>3485</v>
      </c>
      <c r="D1902" s="5"/>
    </row>
    <row r="1903" spans="1:4" ht="73.5" customHeight="1">
      <c r="A1903" s="9" t="s">
        <v>8082</v>
      </c>
      <c r="B1903" s="3" t="s">
        <v>3498</v>
      </c>
      <c r="C1903" s="3" t="s">
        <v>3487</v>
      </c>
      <c r="D1903" s="11"/>
    </row>
    <row r="1904" spans="1:4" ht="13.5" customHeight="1">
      <c r="A1904" s="13" t="str">
        <f t="shared" ref="A1904:A1907" si="246">A1903</f>
        <v>従（從）</v>
      </c>
      <c r="B1904" s="4" t="s">
        <v>3672</v>
      </c>
      <c r="C1904" s="4" t="s">
        <v>3488</v>
      </c>
      <c r="D1904" s="14"/>
    </row>
    <row r="1905" spans="1:4" ht="13.5" customHeight="1">
      <c r="A1905" s="13" t="str">
        <f t="shared" si="246"/>
        <v>従（從）</v>
      </c>
      <c r="B1905" s="4" t="s">
        <v>3336</v>
      </c>
      <c r="C1905" s="4" t="s">
        <v>3489</v>
      </c>
      <c r="D1905" s="14"/>
    </row>
    <row r="1906" spans="1:4" ht="13.5" customHeight="1">
      <c r="A1906" s="13" t="str">
        <f t="shared" si="246"/>
        <v>従（從）</v>
      </c>
      <c r="B1906" s="4" t="s">
        <v>8554</v>
      </c>
      <c r="C1906" s="4" t="s">
        <v>3490</v>
      </c>
      <c r="D1906" s="14"/>
    </row>
    <row r="1907" spans="1:4" ht="27">
      <c r="A1907" s="10" t="str">
        <f t="shared" si="246"/>
        <v>従（從）</v>
      </c>
      <c r="B1907" s="5" t="s">
        <v>3486</v>
      </c>
      <c r="C1907" s="5" t="s">
        <v>3491</v>
      </c>
      <c r="D1907" s="12"/>
    </row>
    <row r="1908" spans="1:4" ht="87" customHeight="1">
      <c r="A1908" s="9" t="s">
        <v>8083</v>
      </c>
      <c r="B1908" s="3" t="s">
        <v>3498</v>
      </c>
      <c r="C1908" s="3" t="s">
        <v>3493</v>
      </c>
      <c r="D1908" s="11"/>
    </row>
    <row r="1909" spans="1:4" ht="13.5" customHeight="1">
      <c r="A1909" s="13" t="str">
        <f t="shared" ref="A1909:A1911" si="247">A1908</f>
        <v>渋（澁）</v>
      </c>
      <c r="B1909" s="4" t="s">
        <v>8555</v>
      </c>
      <c r="C1909" s="4" t="s">
        <v>3494</v>
      </c>
      <c r="D1909" s="14"/>
    </row>
    <row r="1910" spans="1:4" ht="13.5" customHeight="1">
      <c r="A1910" s="13" t="str">
        <f t="shared" si="247"/>
        <v>渋（澁）</v>
      </c>
      <c r="B1910" s="4" t="s">
        <v>8556</v>
      </c>
      <c r="C1910" s="4" t="s">
        <v>3495</v>
      </c>
      <c r="D1910" s="14"/>
    </row>
    <row r="1911" spans="1:4" ht="13.5" customHeight="1">
      <c r="A1911" s="10" t="str">
        <f t="shared" si="247"/>
        <v>渋（澁）</v>
      </c>
      <c r="B1911" s="5" t="s">
        <v>3492</v>
      </c>
      <c r="C1911" s="5" t="s">
        <v>3496</v>
      </c>
      <c r="D1911" s="12"/>
    </row>
    <row r="1912" spans="1:4" ht="25.5">
      <c r="A1912" s="6" t="s">
        <v>3497</v>
      </c>
      <c r="B1912" s="2" t="s">
        <v>3498</v>
      </c>
      <c r="C1912" s="2" t="s">
        <v>3499</v>
      </c>
      <c r="D1912" s="2"/>
    </row>
    <row r="1913" spans="1:4" ht="127.5" customHeight="1">
      <c r="A1913" s="9" t="s">
        <v>8084</v>
      </c>
      <c r="B1913" s="3" t="s">
        <v>3498</v>
      </c>
      <c r="C1913" s="3" t="s">
        <v>3501</v>
      </c>
      <c r="D1913" s="11"/>
    </row>
    <row r="1914" spans="1:4" ht="13.5" customHeight="1">
      <c r="A1914" s="10" t="str">
        <f>A1913</f>
        <v>獣（獸）</v>
      </c>
      <c r="B1914" s="5" t="s">
        <v>3500</v>
      </c>
      <c r="C1914" s="5" t="s">
        <v>3502</v>
      </c>
      <c r="D1914" s="12"/>
    </row>
    <row r="1915" spans="1:4" ht="127.5" customHeight="1">
      <c r="A1915" s="9" t="s">
        <v>8085</v>
      </c>
      <c r="B1915" s="3" t="s">
        <v>3498</v>
      </c>
      <c r="C1915" s="3" t="s">
        <v>3504</v>
      </c>
      <c r="D1915" s="11"/>
    </row>
    <row r="1916" spans="1:4" ht="13.5" customHeight="1">
      <c r="A1916" s="10" t="str">
        <f>A1915</f>
        <v>縦（縱）</v>
      </c>
      <c r="B1916" s="5" t="s">
        <v>3503</v>
      </c>
      <c r="C1916" s="5" t="s">
        <v>3505</v>
      </c>
      <c r="D1916" s="12"/>
    </row>
    <row r="1917" spans="1:4" ht="13.5" customHeight="1">
      <c r="A1917" s="9" t="s">
        <v>3506</v>
      </c>
      <c r="B1917" s="11" t="s">
        <v>3507</v>
      </c>
      <c r="C1917" s="11" t="s">
        <v>3508</v>
      </c>
      <c r="D1917" s="3" t="s">
        <v>3509</v>
      </c>
    </row>
    <row r="1918" spans="1:4" ht="13.5" customHeight="1">
      <c r="A1918" s="10" t="str">
        <f>A1917</f>
        <v>叔</v>
      </c>
      <c r="B1918" s="12"/>
      <c r="C1918" s="12"/>
      <c r="D1918" s="5" t="s">
        <v>3510</v>
      </c>
    </row>
    <row r="1919" spans="1:4" ht="100.5" customHeight="1">
      <c r="A1919" s="9" t="s">
        <v>8086</v>
      </c>
      <c r="B1919" s="3" t="s">
        <v>3507</v>
      </c>
      <c r="C1919" s="3" t="s">
        <v>3512</v>
      </c>
      <c r="D1919" s="11" t="s">
        <v>2993</v>
      </c>
    </row>
    <row r="1920" spans="1:4" ht="13.5" customHeight="1">
      <c r="A1920" s="13" t="str">
        <f t="shared" ref="A1920:A1921" si="248">A1919</f>
        <v>祝（祝）</v>
      </c>
      <c r="B1920" s="4" t="s">
        <v>3349</v>
      </c>
      <c r="C1920" s="4" t="s">
        <v>3513</v>
      </c>
      <c r="D1920" s="14"/>
    </row>
    <row r="1921" spans="1:4" ht="13.5" customHeight="1">
      <c r="A1921" s="10" t="str">
        <f t="shared" si="248"/>
        <v>祝（祝）</v>
      </c>
      <c r="B1921" s="5" t="s">
        <v>3511</v>
      </c>
      <c r="C1921" s="5" t="s">
        <v>3514</v>
      </c>
      <c r="D1921" s="12"/>
    </row>
    <row r="1922" spans="1:4" ht="13.5" customHeight="1">
      <c r="A1922" s="9" t="s">
        <v>3515</v>
      </c>
      <c r="B1922" s="3" t="s">
        <v>3507</v>
      </c>
      <c r="C1922" s="3" t="s">
        <v>3517</v>
      </c>
      <c r="D1922" s="11"/>
    </row>
    <row r="1923" spans="1:4" ht="13.5" customHeight="1">
      <c r="A1923" s="13" t="str">
        <f t="shared" ref="A1923:A1925" si="249">A1922</f>
        <v>宿</v>
      </c>
      <c r="B1923" s="4" t="s">
        <v>8557</v>
      </c>
      <c r="C1923" s="4" t="s">
        <v>3518</v>
      </c>
      <c r="D1923" s="14"/>
    </row>
    <row r="1924" spans="1:4" ht="13.5" customHeight="1">
      <c r="A1924" s="13" t="str">
        <f t="shared" si="249"/>
        <v>宿</v>
      </c>
      <c r="B1924" s="4" t="s">
        <v>8558</v>
      </c>
      <c r="C1924" s="4" t="s">
        <v>3519</v>
      </c>
      <c r="D1924" s="14"/>
    </row>
    <row r="1925" spans="1:4" ht="13.5" customHeight="1">
      <c r="A1925" s="10" t="str">
        <f t="shared" si="249"/>
        <v>宿</v>
      </c>
      <c r="B1925" s="5" t="s">
        <v>3516</v>
      </c>
      <c r="C1925" s="5" t="s">
        <v>3520</v>
      </c>
      <c r="D1925" s="12"/>
    </row>
    <row r="1926" spans="1:4" ht="25.5">
      <c r="A1926" s="6" t="s">
        <v>3521</v>
      </c>
      <c r="B1926" s="2" t="s">
        <v>3507</v>
      </c>
      <c r="C1926" s="2" t="s">
        <v>3522</v>
      </c>
      <c r="D1926" s="2"/>
    </row>
    <row r="1927" spans="1:4" ht="25.5">
      <c r="A1927" s="6" t="s">
        <v>8087</v>
      </c>
      <c r="B1927" s="2" t="s">
        <v>3507</v>
      </c>
      <c r="C1927" s="2" t="s">
        <v>3523</v>
      </c>
      <c r="D1927" s="2"/>
    </row>
    <row r="1928" spans="1:4" ht="13.5" customHeight="1">
      <c r="A1928" s="9" t="s">
        <v>3524</v>
      </c>
      <c r="B1928" s="3" t="s">
        <v>3507</v>
      </c>
      <c r="C1928" s="3" t="s">
        <v>3526</v>
      </c>
      <c r="D1928" s="11"/>
    </row>
    <row r="1929" spans="1:4" ht="13.5" customHeight="1">
      <c r="A1929" s="13" t="str">
        <f t="shared" ref="A1929:A1933" si="250">A1928</f>
        <v>縮</v>
      </c>
      <c r="B1929" s="4" t="s">
        <v>8559</v>
      </c>
      <c r="C1929" s="4" t="s">
        <v>3527</v>
      </c>
      <c r="D1929" s="14"/>
    </row>
    <row r="1930" spans="1:4" ht="13.5" customHeight="1">
      <c r="A1930" s="13" t="str">
        <f t="shared" si="250"/>
        <v>縮</v>
      </c>
      <c r="B1930" s="4" t="s">
        <v>8560</v>
      </c>
      <c r="C1930" s="4" t="s">
        <v>3528</v>
      </c>
      <c r="D1930" s="14"/>
    </row>
    <row r="1931" spans="1:4" ht="13.5" customHeight="1">
      <c r="A1931" s="13" t="str">
        <f t="shared" si="250"/>
        <v>縮</v>
      </c>
      <c r="B1931" s="4" t="s">
        <v>8561</v>
      </c>
      <c r="C1931" s="4" t="s">
        <v>3529</v>
      </c>
      <c r="D1931" s="14"/>
    </row>
    <row r="1932" spans="1:4" ht="13.5" customHeight="1">
      <c r="A1932" s="13" t="str">
        <f t="shared" si="250"/>
        <v>縮</v>
      </c>
      <c r="B1932" s="4" t="s">
        <v>8562</v>
      </c>
      <c r="C1932" s="4" t="s">
        <v>3530</v>
      </c>
      <c r="D1932" s="14"/>
    </row>
    <row r="1933" spans="1:4" ht="13.5" customHeight="1">
      <c r="A1933" s="10" t="str">
        <f t="shared" si="250"/>
        <v>縮</v>
      </c>
      <c r="B1933" s="5" t="s">
        <v>3525</v>
      </c>
      <c r="C1933" s="5" t="s">
        <v>3531</v>
      </c>
      <c r="D1933" s="12"/>
    </row>
    <row r="1934" spans="1:4" ht="25.5">
      <c r="A1934" s="6" t="s">
        <v>3532</v>
      </c>
      <c r="B1934" s="2" t="s">
        <v>3533</v>
      </c>
      <c r="C1934" s="2" t="s">
        <v>3534</v>
      </c>
      <c r="D1934" s="2"/>
    </row>
    <row r="1935" spans="1:4" ht="33" customHeight="1">
      <c r="A1935" s="9" t="s">
        <v>3535</v>
      </c>
      <c r="B1935" s="3" t="s">
        <v>3533</v>
      </c>
      <c r="C1935" s="3" t="s">
        <v>3537</v>
      </c>
      <c r="D1935" s="11"/>
    </row>
    <row r="1936" spans="1:4" ht="13.5" customHeight="1">
      <c r="A1936" s="10" t="str">
        <f>A1935</f>
        <v>熟</v>
      </c>
      <c r="B1936" s="5" t="s">
        <v>3536</v>
      </c>
      <c r="C1936" s="5" t="s">
        <v>3538</v>
      </c>
      <c r="D1936" s="12"/>
    </row>
    <row r="1937" spans="1:4" ht="13.5" customHeight="1">
      <c r="A1937" s="9" t="s">
        <v>3539</v>
      </c>
      <c r="B1937" s="3" t="s">
        <v>8563</v>
      </c>
      <c r="C1937" s="3" t="s">
        <v>3541</v>
      </c>
      <c r="D1937" s="11"/>
    </row>
    <row r="1938" spans="1:4" ht="13.5" customHeight="1">
      <c r="A1938" s="13" t="str">
        <f t="shared" ref="A1938:A1940" si="251">A1937</f>
        <v>出</v>
      </c>
      <c r="B1938" s="4" t="s">
        <v>4132</v>
      </c>
      <c r="C1938" s="4" t="s">
        <v>3542</v>
      </c>
      <c r="D1938" s="14"/>
    </row>
    <row r="1939" spans="1:4" ht="13.5" customHeight="1">
      <c r="A1939" s="13" t="str">
        <f t="shared" si="251"/>
        <v>出</v>
      </c>
      <c r="B1939" s="4" t="s">
        <v>8564</v>
      </c>
      <c r="C1939" s="4" t="s">
        <v>3543</v>
      </c>
      <c r="D1939" s="14"/>
    </row>
    <row r="1940" spans="1:4" ht="13.5" customHeight="1">
      <c r="A1940" s="10" t="str">
        <f t="shared" si="251"/>
        <v>出</v>
      </c>
      <c r="B1940" s="5" t="s">
        <v>3540</v>
      </c>
      <c r="C1940" s="5" t="s">
        <v>3544</v>
      </c>
      <c r="D1940" s="12"/>
    </row>
    <row r="1941" spans="1:4" ht="33" customHeight="1">
      <c r="A1941" s="9" t="s">
        <v>3545</v>
      </c>
      <c r="B1941" s="3" t="s">
        <v>3550</v>
      </c>
      <c r="C1941" s="3" t="s">
        <v>3547</v>
      </c>
      <c r="D1941" s="11"/>
    </row>
    <row r="1942" spans="1:4" ht="13.5" customHeight="1">
      <c r="A1942" s="10" t="str">
        <f>A1941</f>
        <v>述</v>
      </c>
      <c r="B1942" s="5" t="s">
        <v>3546</v>
      </c>
      <c r="C1942" s="5" t="s">
        <v>3548</v>
      </c>
      <c r="D1942" s="12"/>
    </row>
    <row r="1943" spans="1:4" ht="25.5">
      <c r="A1943" s="6" t="s">
        <v>3549</v>
      </c>
      <c r="B1943" s="2" t="s">
        <v>3550</v>
      </c>
      <c r="C1943" s="2" t="s">
        <v>3551</v>
      </c>
      <c r="D1943" s="2"/>
    </row>
    <row r="1944" spans="1:4" ht="25.5">
      <c r="A1944" s="6" t="s">
        <v>3552</v>
      </c>
      <c r="B1944" s="2" t="s">
        <v>3553</v>
      </c>
      <c r="C1944" s="2" t="s">
        <v>3554</v>
      </c>
      <c r="D1944" s="2"/>
    </row>
    <row r="1945" spans="1:4" ht="13.5" customHeight="1">
      <c r="A1945" s="9" t="s">
        <v>3555</v>
      </c>
      <c r="B1945" s="3" t="s">
        <v>3553</v>
      </c>
      <c r="C1945" s="3" t="s">
        <v>3557</v>
      </c>
      <c r="D1945" s="11"/>
    </row>
    <row r="1946" spans="1:4" ht="13.5" customHeight="1">
      <c r="A1946" s="10" t="str">
        <f>A1945</f>
        <v>春</v>
      </c>
      <c r="B1946" s="5" t="s">
        <v>3556</v>
      </c>
      <c r="C1946" s="5" t="s">
        <v>3558</v>
      </c>
      <c r="D1946" s="12"/>
    </row>
    <row r="1947" spans="1:4" ht="13.5" customHeight="1">
      <c r="A1947" s="9" t="s">
        <v>3559</v>
      </c>
      <c r="B1947" s="3" t="s">
        <v>3553</v>
      </c>
      <c r="C1947" s="3" t="s">
        <v>3561</v>
      </c>
      <c r="D1947" s="11"/>
    </row>
    <row r="1948" spans="1:4" ht="13.5" customHeight="1">
      <c r="A1948" s="10" t="str">
        <f>A1947</f>
        <v>瞬</v>
      </c>
      <c r="B1948" s="5" t="s">
        <v>3560</v>
      </c>
      <c r="C1948" s="5" t="s">
        <v>3562</v>
      </c>
      <c r="D1948" s="12"/>
    </row>
    <row r="1949" spans="1:4" ht="13.5" customHeight="1">
      <c r="A1949" s="9" t="s">
        <v>3563</v>
      </c>
      <c r="B1949" s="3" t="s">
        <v>3575</v>
      </c>
      <c r="C1949" s="3" t="s">
        <v>3564</v>
      </c>
      <c r="D1949" s="11"/>
    </row>
    <row r="1950" spans="1:4" ht="13.5" customHeight="1">
      <c r="A1950" s="10" t="str">
        <f>A1949</f>
        <v>旬</v>
      </c>
      <c r="B1950" s="5" t="s">
        <v>3553</v>
      </c>
      <c r="C1950" s="5" t="s">
        <v>3565</v>
      </c>
      <c r="D1950" s="12"/>
    </row>
    <row r="1951" spans="1:4" ht="13.5" customHeight="1">
      <c r="A1951" s="9" t="s">
        <v>3566</v>
      </c>
      <c r="B1951" s="3" t="s">
        <v>3575</v>
      </c>
      <c r="C1951" s="3" t="s">
        <v>3568</v>
      </c>
      <c r="D1951" s="11" t="s">
        <v>3570</v>
      </c>
    </row>
    <row r="1952" spans="1:4" ht="13.5" customHeight="1">
      <c r="A1952" s="10" t="str">
        <f>A1951</f>
        <v>巡</v>
      </c>
      <c r="B1952" s="5" t="s">
        <v>3567</v>
      </c>
      <c r="C1952" s="5" t="s">
        <v>3569</v>
      </c>
      <c r="D1952" s="12"/>
    </row>
    <row r="1953" spans="1:4" ht="19.5" customHeight="1">
      <c r="A1953" s="9" t="s">
        <v>3571</v>
      </c>
      <c r="B1953" s="3" t="s">
        <v>3575</v>
      </c>
      <c r="C1953" s="3" t="s">
        <v>3572</v>
      </c>
      <c r="D1953" s="11"/>
    </row>
    <row r="1954" spans="1:4" ht="13.5" customHeight="1">
      <c r="A1954" s="10" t="str">
        <f>A1953</f>
        <v>盾</v>
      </c>
      <c r="B1954" s="5" t="s">
        <v>3503</v>
      </c>
      <c r="C1954" s="5" t="s">
        <v>3573</v>
      </c>
      <c r="D1954" s="12"/>
    </row>
    <row r="1955" spans="1:4" ht="25.5">
      <c r="A1955" s="6" t="s">
        <v>3574</v>
      </c>
      <c r="B1955" s="2" t="s">
        <v>3575</v>
      </c>
      <c r="C1955" s="2" t="s">
        <v>3576</v>
      </c>
      <c r="D1955" s="2"/>
    </row>
    <row r="1956" spans="1:4" ht="25.5">
      <c r="A1956" s="6" t="s">
        <v>3577</v>
      </c>
      <c r="B1956" s="2" t="s">
        <v>3575</v>
      </c>
      <c r="C1956" s="2" t="s">
        <v>3578</v>
      </c>
      <c r="D1956" s="2"/>
    </row>
    <row r="1957" spans="1:4" ht="25.5">
      <c r="A1957" s="6" t="s">
        <v>3579</v>
      </c>
      <c r="B1957" s="2" t="s">
        <v>3575</v>
      </c>
      <c r="C1957" s="2" t="s">
        <v>3580</v>
      </c>
      <c r="D1957" s="2"/>
    </row>
    <row r="1958" spans="1:4" ht="25.5">
      <c r="A1958" s="6" t="s">
        <v>3581</v>
      </c>
      <c r="B1958" s="2" t="s">
        <v>3575</v>
      </c>
      <c r="C1958" s="2" t="s">
        <v>3582</v>
      </c>
      <c r="D1958" s="2"/>
    </row>
    <row r="1959" spans="1:4" ht="25.5">
      <c r="A1959" s="6" t="s">
        <v>3583</v>
      </c>
      <c r="B1959" s="2" t="s">
        <v>3575</v>
      </c>
      <c r="C1959" s="2" t="s">
        <v>3584</v>
      </c>
      <c r="D1959" s="2"/>
    </row>
    <row r="1960" spans="1:4" ht="25.5">
      <c r="A1960" s="6" t="s">
        <v>3585</v>
      </c>
      <c r="B1960" s="2" t="s">
        <v>3575</v>
      </c>
      <c r="C1960" s="2" t="s">
        <v>3586</v>
      </c>
      <c r="D1960" s="2"/>
    </row>
    <row r="1961" spans="1:4" ht="13.5" customHeight="1">
      <c r="A1961" s="9" t="s">
        <v>3587</v>
      </c>
      <c r="B1961" s="3" t="s">
        <v>3575</v>
      </c>
      <c r="C1961" s="3" t="s">
        <v>3589</v>
      </c>
      <c r="D1961" s="11"/>
    </row>
    <row r="1962" spans="1:4" ht="13.5" customHeight="1">
      <c r="A1962" s="13" t="str">
        <f t="shared" ref="A1962:A1964" si="252">A1961</f>
        <v>潤</v>
      </c>
      <c r="B1962" s="4" t="s">
        <v>8565</v>
      </c>
      <c r="C1962" s="4" t="s">
        <v>3590</v>
      </c>
      <c r="D1962" s="14"/>
    </row>
    <row r="1963" spans="1:4" ht="13.5" customHeight="1">
      <c r="A1963" s="13" t="str">
        <f t="shared" si="252"/>
        <v>潤</v>
      </c>
      <c r="B1963" s="4" t="s">
        <v>8566</v>
      </c>
      <c r="C1963" s="4" t="s">
        <v>3591</v>
      </c>
      <c r="D1963" s="14"/>
    </row>
    <row r="1964" spans="1:4" ht="13.5" customHeight="1">
      <c r="A1964" s="10" t="str">
        <f t="shared" si="252"/>
        <v>潤</v>
      </c>
      <c r="B1964" s="5" t="s">
        <v>3588</v>
      </c>
      <c r="C1964" s="5" t="s">
        <v>3592</v>
      </c>
      <c r="D1964" s="12"/>
    </row>
    <row r="1965" spans="1:4" ht="25.5">
      <c r="A1965" s="6" t="s">
        <v>3593</v>
      </c>
      <c r="B1965" s="2" t="s">
        <v>3575</v>
      </c>
      <c r="C1965" s="2" t="s">
        <v>3594</v>
      </c>
      <c r="D1965" s="2"/>
    </row>
    <row r="1966" spans="1:4" ht="25.5">
      <c r="A1966" s="6" t="s">
        <v>8088</v>
      </c>
      <c r="B1966" s="2" t="s">
        <v>3595</v>
      </c>
      <c r="C1966" s="2" t="s">
        <v>3596</v>
      </c>
      <c r="D1966" s="2"/>
    </row>
    <row r="1967" spans="1:4" ht="13.5" customHeight="1">
      <c r="A1967" s="9" t="s">
        <v>3597</v>
      </c>
      <c r="B1967" s="3" t="s">
        <v>3595</v>
      </c>
      <c r="C1967" s="3" t="s">
        <v>3599</v>
      </c>
      <c r="D1967" s="3"/>
    </row>
    <row r="1968" spans="1:4" ht="13.5" customHeight="1">
      <c r="A1968" s="13" t="str">
        <f t="shared" ref="A1968:A1972" si="253">A1967</f>
        <v>初</v>
      </c>
      <c r="B1968" s="4" t="s">
        <v>8567</v>
      </c>
      <c r="C1968" s="4" t="s">
        <v>3600</v>
      </c>
      <c r="D1968" s="4" t="s">
        <v>3605</v>
      </c>
    </row>
    <row r="1969" spans="1:4" ht="13.5" customHeight="1">
      <c r="A1969" s="13" t="str">
        <f t="shared" si="253"/>
        <v>初</v>
      </c>
      <c r="B1969" s="4" t="s">
        <v>8568</v>
      </c>
      <c r="C1969" s="4" t="s">
        <v>3601</v>
      </c>
      <c r="D1969" s="4"/>
    </row>
    <row r="1970" spans="1:4" ht="13.5" customHeight="1">
      <c r="A1970" s="13" t="str">
        <f t="shared" si="253"/>
        <v>初</v>
      </c>
      <c r="B1970" s="4" t="s">
        <v>8569</v>
      </c>
      <c r="C1970" s="4" t="s">
        <v>3602</v>
      </c>
      <c r="D1970" s="4"/>
    </row>
    <row r="1971" spans="1:4" ht="13.5" customHeight="1">
      <c r="A1971" s="13" t="str">
        <f t="shared" si="253"/>
        <v>初</v>
      </c>
      <c r="B1971" s="4" t="s">
        <v>7413</v>
      </c>
      <c r="C1971" s="4" t="s">
        <v>3603</v>
      </c>
      <c r="D1971" s="4"/>
    </row>
    <row r="1972" spans="1:4" ht="13.5" customHeight="1">
      <c r="A1972" s="10" t="str">
        <f t="shared" si="253"/>
        <v>初</v>
      </c>
      <c r="B1972" s="5" t="s">
        <v>3598</v>
      </c>
      <c r="C1972" s="5" t="s">
        <v>3604</v>
      </c>
      <c r="D1972" s="5"/>
    </row>
    <row r="1973" spans="1:4" ht="33" customHeight="1">
      <c r="A1973" s="9" t="s">
        <v>3606</v>
      </c>
      <c r="B1973" s="3" t="s">
        <v>3595</v>
      </c>
      <c r="C1973" s="3" t="s">
        <v>3608</v>
      </c>
      <c r="D1973" s="11"/>
    </row>
    <row r="1974" spans="1:4" ht="13.5" customHeight="1">
      <c r="A1974" s="10" t="str">
        <f>A1973</f>
        <v>所</v>
      </c>
      <c r="B1974" s="5" t="s">
        <v>3607</v>
      </c>
      <c r="C1974" s="5" t="s">
        <v>3609</v>
      </c>
      <c r="D1974" s="12"/>
    </row>
    <row r="1975" spans="1:4" ht="33" customHeight="1">
      <c r="A1975" s="9" t="s">
        <v>3610</v>
      </c>
      <c r="B1975" s="3" t="s">
        <v>3595</v>
      </c>
      <c r="C1975" s="3" t="s">
        <v>3611</v>
      </c>
      <c r="D1975" s="11" t="s">
        <v>3613</v>
      </c>
    </row>
    <row r="1976" spans="1:4" ht="13.5" customHeight="1">
      <c r="A1976" s="10" t="str">
        <f>A1975</f>
        <v>書</v>
      </c>
      <c r="B1976" s="5" t="s">
        <v>1878</v>
      </c>
      <c r="C1976" s="5" t="s">
        <v>3612</v>
      </c>
      <c r="D1976" s="12"/>
    </row>
    <row r="1977" spans="1:4" ht="25.5">
      <c r="A1977" s="6" t="s">
        <v>3614</v>
      </c>
      <c r="B1977" s="2" t="s">
        <v>3595</v>
      </c>
      <c r="C1977" s="2" t="s">
        <v>3615</v>
      </c>
      <c r="D1977" s="2"/>
    </row>
    <row r="1978" spans="1:4" ht="114" customHeight="1">
      <c r="A1978" s="9" t="s">
        <v>8089</v>
      </c>
      <c r="B1978" s="3" t="s">
        <v>3595</v>
      </c>
      <c r="C1978" s="3" t="s">
        <v>3616</v>
      </c>
      <c r="D1978" s="11" t="s">
        <v>3618</v>
      </c>
    </row>
    <row r="1979" spans="1:4" ht="13.5" customHeight="1">
      <c r="A1979" s="10" t="str">
        <f>A1978</f>
        <v>暑（暑）</v>
      </c>
      <c r="B1979" s="5" t="s">
        <v>2300</v>
      </c>
      <c r="C1979" s="5" t="s">
        <v>3617</v>
      </c>
      <c r="D1979" s="12"/>
    </row>
    <row r="1980" spans="1:4" ht="25.5">
      <c r="A1980" s="6" t="s">
        <v>8090</v>
      </c>
      <c r="B1980" s="2" t="s">
        <v>3595</v>
      </c>
      <c r="C1980" s="2" t="s">
        <v>3619</v>
      </c>
      <c r="D1980" s="2"/>
    </row>
    <row r="1981" spans="1:4" ht="114" customHeight="1">
      <c r="A1981" s="9" t="s">
        <v>8091</v>
      </c>
      <c r="B1981" s="3" t="s">
        <v>3595</v>
      </c>
      <c r="C1981" s="3" t="s">
        <v>3621</v>
      </c>
      <c r="D1981" s="11" t="s">
        <v>3624</v>
      </c>
    </row>
    <row r="1982" spans="1:4" ht="13.5" customHeight="1">
      <c r="A1982" s="13" t="str">
        <f t="shared" ref="A1982:A1983" si="254">A1981</f>
        <v>緒（緖）</v>
      </c>
      <c r="B1982" s="4" t="s">
        <v>5251</v>
      </c>
      <c r="C1982" s="4" t="s">
        <v>3622</v>
      </c>
      <c r="D1982" s="14"/>
    </row>
    <row r="1983" spans="1:4" ht="13.5" customHeight="1">
      <c r="A1983" s="10" t="str">
        <f t="shared" si="254"/>
        <v>緒（緖）</v>
      </c>
      <c r="B1983" s="5" t="s">
        <v>3620</v>
      </c>
      <c r="C1983" s="5" t="s">
        <v>3623</v>
      </c>
      <c r="D1983" s="12"/>
    </row>
    <row r="1984" spans="1:4" ht="25.5">
      <c r="A1984" s="6" t="s">
        <v>8092</v>
      </c>
      <c r="B1984" s="2" t="s">
        <v>3595</v>
      </c>
      <c r="C1984" s="2" t="s">
        <v>3625</v>
      </c>
      <c r="D1984" s="2"/>
    </row>
    <row r="1985" spans="1:4" ht="13.5" customHeight="1">
      <c r="A1985" s="9" t="s">
        <v>3626</v>
      </c>
      <c r="B1985" s="3" t="s">
        <v>3644</v>
      </c>
      <c r="C1985" s="3" t="s">
        <v>3627</v>
      </c>
      <c r="D1985" s="3" t="s">
        <v>3632</v>
      </c>
    </row>
    <row r="1986" spans="1:4" ht="13.5" customHeight="1">
      <c r="A1986" s="13" t="str">
        <f t="shared" ref="A1986:A1989" si="255">A1985</f>
        <v>女</v>
      </c>
      <c r="B1986" s="4" t="s">
        <v>3634</v>
      </c>
      <c r="C1986" s="4" t="s">
        <v>3628</v>
      </c>
      <c r="D1986" s="4"/>
    </row>
    <row r="1987" spans="1:4" ht="13.5" customHeight="1">
      <c r="A1987" s="13" t="str">
        <f t="shared" si="255"/>
        <v>女</v>
      </c>
      <c r="B1987" s="4" t="s">
        <v>5964</v>
      </c>
      <c r="C1987" s="4" t="s">
        <v>3629</v>
      </c>
      <c r="D1987" s="4"/>
    </row>
    <row r="1988" spans="1:4" ht="13.5" customHeight="1">
      <c r="A1988" s="13" t="str">
        <f t="shared" si="255"/>
        <v>女</v>
      </c>
      <c r="B1988" s="4" t="s">
        <v>8570</v>
      </c>
      <c r="C1988" s="4" t="s">
        <v>3630</v>
      </c>
      <c r="D1988" s="4"/>
    </row>
    <row r="1989" spans="1:4" ht="13.5" customHeight="1">
      <c r="A1989" s="10" t="str">
        <f t="shared" si="255"/>
        <v>女</v>
      </c>
      <c r="B1989" s="5" t="s">
        <v>653</v>
      </c>
      <c r="C1989" s="5" t="s">
        <v>3631</v>
      </c>
      <c r="D1989" s="5" t="s">
        <v>453</v>
      </c>
    </row>
    <row r="1990" spans="1:4" ht="13.5" customHeight="1">
      <c r="A1990" s="9" t="s">
        <v>3633</v>
      </c>
      <c r="B1990" s="3" t="s">
        <v>3644</v>
      </c>
      <c r="C1990" s="3" t="s">
        <v>3635</v>
      </c>
      <c r="D1990" s="11"/>
    </row>
    <row r="1991" spans="1:4" ht="13.5" customHeight="1">
      <c r="A1991" s="10" t="str">
        <f>A1990</f>
        <v>如</v>
      </c>
      <c r="B1991" s="5" t="s">
        <v>3634</v>
      </c>
      <c r="C1991" s="5" t="s">
        <v>3636</v>
      </c>
      <c r="D1991" s="12"/>
    </row>
    <row r="1992" spans="1:4" ht="13.5" customHeight="1">
      <c r="A1992" s="9" t="s">
        <v>3637</v>
      </c>
      <c r="B1992" s="3" t="s">
        <v>3644</v>
      </c>
      <c r="C1992" s="3" t="s">
        <v>3639</v>
      </c>
      <c r="D1992" s="11"/>
    </row>
    <row r="1993" spans="1:4" ht="13.5" customHeight="1">
      <c r="A1993" s="13" t="str">
        <f t="shared" ref="A1993:A1995" si="256">A1992</f>
        <v>助</v>
      </c>
      <c r="B1993" s="4" t="s">
        <v>8571</v>
      </c>
      <c r="C1993" s="4" t="s">
        <v>3640</v>
      </c>
      <c r="D1993" s="14"/>
    </row>
    <row r="1994" spans="1:4" ht="13.5" customHeight="1">
      <c r="A1994" s="13" t="str">
        <f t="shared" si="256"/>
        <v>助</v>
      </c>
      <c r="B1994" s="4" t="s">
        <v>8572</v>
      </c>
      <c r="C1994" s="4" t="s">
        <v>3641</v>
      </c>
      <c r="D1994" s="14"/>
    </row>
    <row r="1995" spans="1:4" ht="13.5" customHeight="1">
      <c r="A1995" s="10" t="str">
        <f t="shared" si="256"/>
        <v>助</v>
      </c>
      <c r="B1995" s="5" t="s">
        <v>3638</v>
      </c>
      <c r="C1995" s="5" t="s">
        <v>3642</v>
      </c>
      <c r="D1995" s="12"/>
    </row>
    <row r="1996" spans="1:4" ht="25.5">
      <c r="A1996" s="6" t="s">
        <v>3643</v>
      </c>
      <c r="B1996" s="2" t="s">
        <v>3644</v>
      </c>
      <c r="C1996" s="2" t="s">
        <v>3645</v>
      </c>
      <c r="D1996" s="2"/>
    </row>
    <row r="1997" spans="1:4" ht="25.5">
      <c r="A1997" s="6" t="s">
        <v>8093</v>
      </c>
      <c r="B1997" s="2" t="s">
        <v>3644</v>
      </c>
      <c r="C1997" s="2" t="s">
        <v>3646</v>
      </c>
      <c r="D1997" s="2"/>
    </row>
    <row r="1998" spans="1:4" ht="25.5">
      <c r="A1998" s="6" t="s">
        <v>3647</v>
      </c>
      <c r="B1998" s="2" t="s">
        <v>3644</v>
      </c>
      <c r="C1998" s="2" t="s">
        <v>3648</v>
      </c>
      <c r="D1998" s="2"/>
    </row>
    <row r="1999" spans="1:4" ht="13.5" customHeight="1">
      <c r="A1999" s="9" t="s">
        <v>3649</v>
      </c>
      <c r="B1999" s="3" t="s">
        <v>3644</v>
      </c>
      <c r="C1999" s="3" t="s">
        <v>3651</v>
      </c>
      <c r="D1999" s="11"/>
    </row>
    <row r="2000" spans="1:4" ht="13.5" customHeight="1">
      <c r="A2000" s="13" t="str">
        <f t="shared" ref="A2000:A2001" si="257">A1999</f>
        <v>除</v>
      </c>
      <c r="B2000" s="4" t="s">
        <v>3095</v>
      </c>
      <c r="C2000" s="4" t="s">
        <v>3652</v>
      </c>
      <c r="D2000" s="14"/>
    </row>
    <row r="2001" spans="1:4" ht="13.5" customHeight="1">
      <c r="A2001" s="10" t="str">
        <f t="shared" si="257"/>
        <v>除</v>
      </c>
      <c r="B2001" s="5" t="s">
        <v>3650</v>
      </c>
      <c r="C2001" s="5" t="s">
        <v>3653</v>
      </c>
      <c r="D2001" s="12"/>
    </row>
    <row r="2002" spans="1:4" ht="13.5" customHeight="1">
      <c r="A2002" s="9" t="s">
        <v>3654</v>
      </c>
      <c r="B2002" s="3" t="s">
        <v>3672</v>
      </c>
      <c r="C2002" s="3" t="s">
        <v>3655</v>
      </c>
      <c r="D2002" s="11" t="s">
        <v>3659</v>
      </c>
    </row>
    <row r="2003" spans="1:4" ht="13.5" customHeight="1">
      <c r="A2003" s="13" t="str">
        <f t="shared" ref="A2003:A2005" si="258">A2002</f>
        <v>小</v>
      </c>
      <c r="B2003" s="4" t="s">
        <v>8573</v>
      </c>
      <c r="C2003" s="4" t="s">
        <v>3656</v>
      </c>
      <c r="D2003" s="14"/>
    </row>
    <row r="2004" spans="1:4" ht="13.5" customHeight="1">
      <c r="A2004" s="13" t="str">
        <f t="shared" si="258"/>
        <v>小</v>
      </c>
      <c r="B2004" s="4" t="s">
        <v>2856</v>
      </c>
      <c r="C2004" s="4" t="s">
        <v>3657</v>
      </c>
      <c r="D2004" s="14"/>
    </row>
    <row r="2005" spans="1:4" ht="13.5" customHeight="1">
      <c r="A2005" s="10" t="str">
        <f t="shared" si="258"/>
        <v>小</v>
      </c>
      <c r="B2005" s="5" t="s">
        <v>3620</v>
      </c>
      <c r="C2005" s="5" t="s">
        <v>3658</v>
      </c>
      <c r="D2005" s="12"/>
    </row>
    <row r="2006" spans="1:4" ht="33" customHeight="1">
      <c r="A2006" s="9" t="s">
        <v>3660</v>
      </c>
      <c r="B2006" s="3" t="s">
        <v>3672</v>
      </c>
      <c r="C2006" s="11" t="s">
        <v>3662</v>
      </c>
      <c r="D2006" s="11"/>
    </row>
    <row r="2007" spans="1:4" ht="13.5" customHeight="1">
      <c r="A2007" s="10" t="str">
        <f>A2006</f>
        <v>升</v>
      </c>
      <c r="B2007" s="5" t="s">
        <v>3661</v>
      </c>
      <c r="C2007" s="12"/>
      <c r="D2007" s="12"/>
    </row>
    <row r="2008" spans="1:4" ht="13.5" customHeight="1">
      <c r="A2008" s="9" t="s">
        <v>3663</v>
      </c>
      <c r="B2008" s="3" t="s">
        <v>3672</v>
      </c>
      <c r="C2008" s="3" t="s">
        <v>3665</v>
      </c>
      <c r="D2008" s="11"/>
    </row>
    <row r="2009" spans="1:4" ht="13.5" customHeight="1">
      <c r="A2009" s="13" t="str">
        <f t="shared" ref="A2009:A2010" si="259">A2008</f>
        <v>少</v>
      </c>
      <c r="B2009" s="4" t="s">
        <v>8574</v>
      </c>
      <c r="C2009" s="4" t="s">
        <v>3666</v>
      </c>
      <c r="D2009" s="14"/>
    </row>
    <row r="2010" spans="1:4" ht="13.5" customHeight="1">
      <c r="A2010" s="10" t="str">
        <f t="shared" si="259"/>
        <v>少</v>
      </c>
      <c r="B2010" s="5" t="s">
        <v>3664</v>
      </c>
      <c r="C2010" s="5" t="s">
        <v>3667</v>
      </c>
      <c r="D2010" s="12"/>
    </row>
    <row r="2011" spans="1:4" ht="13.5" customHeight="1">
      <c r="A2011" s="9" t="s">
        <v>3668</v>
      </c>
      <c r="B2011" s="3" t="s">
        <v>3672</v>
      </c>
      <c r="C2011" s="3" t="s">
        <v>3669</v>
      </c>
      <c r="D2011" s="11"/>
    </row>
    <row r="2012" spans="1:4" ht="13.5" customHeight="1">
      <c r="A2012" s="10" t="str">
        <f>A2011</f>
        <v>召</v>
      </c>
      <c r="B2012" s="5" t="s">
        <v>3016</v>
      </c>
      <c r="C2012" s="5" t="s">
        <v>3670</v>
      </c>
      <c r="D2012" s="12"/>
    </row>
    <row r="2013" spans="1:4" ht="25.5">
      <c r="A2013" s="6" t="s">
        <v>3671</v>
      </c>
      <c r="B2013" s="2" t="s">
        <v>3672</v>
      </c>
      <c r="C2013" s="2" t="s">
        <v>3673</v>
      </c>
      <c r="D2013" s="2"/>
    </row>
    <row r="2014" spans="1:4" ht="13.5" customHeight="1">
      <c r="A2014" s="9" t="s">
        <v>3674</v>
      </c>
      <c r="B2014" s="3" t="s">
        <v>3672</v>
      </c>
      <c r="C2014" s="3" t="s">
        <v>3676</v>
      </c>
      <c r="D2014" s="11"/>
    </row>
    <row r="2015" spans="1:4" ht="13.5" customHeight="1">
      <c r="A2015" s="13" t="str">
        <f t="shared" ref="A2015:A2016" si="260">A2014</f>
        <v>床</v>
      </c>
      <c r="B2015" s="4" t="s">
        <v>3852</v>
      </c>
      <c r="C2015" s="4" t="s">
        <v>3677</v>
      </c>
      <c r="D2015" s="14"/>
    </row>
    <row r="2016" spans="1:4" ht="13.5" customHeight="1">
      <c r="A2016" s="10" t="str">
        <f t="shared" si="260"/>
        <v>床</v>
      </c>
      <c r="B2016" s="5" t="s">
        <v>3675</v>
      </c>
      <c r="C2016" s="5" t="s">
        <v>3678</v>
      </c>
      <c r="D2016" s="12"/>
    </row>
    <row r="2017" spans="1:4" ht="25.5">
      <c r="A2017" s="6" t="s">
        <v>3679</v>
      </c>
      <c r="B2017" s="2" t="s">
        <v>3672</v>
      </c>
      <c r="C2017" s="2" t="s">
        <v>3680</v>
      </c>
      <c r="D2017" s="2"/>
    </row>
    <row r="2018" spans="1:4" ht="25.5">
      <c r="A2018" s="6" t="s">
        <v>3681</v>
      </c>
      <c r="B2018" s="2" t="s">
        <v>3672</v>
      </c>
      <c r="C2018" s="2" t="s">
        <v>3682</v>
      </c>
      <c r="D2018" s="2"/>
    </row>
    <row r="2019" spans="1:4" ht="25.5">
      <c r="A2019" s="6" t="s">
        <v>3683</v>
      </c>
      <c r="B2019" s="2" t="s">
        <v>3672</v>
      </c>
      <c r="C2019" s="2" t="s">
        <v>3684</v>
      </c>
      <c r="D2019" s="2"/>
    </row>
    <row r="2020" spans="1:4" ht="13.5" customHeight="1">
      <c r="A2020" s="9" t="s">
        <v>3685</v>
      </c>
      <c r="B2020" s="3" t="s">
        <v>3672</v>
      </c>
      <c r="C2020" s="3" t="s">
        <v>3687</v>
      </c>
      <c r="D2020" s="11"/>
    </row>
    <row r="2021" spans="1:4" ht="13.5" customHeight="1">
      <c r="A2021" s="10" t="str">
        <f>A2020</f>
        <v>招</v>
      </c>
      <c r="B2021" s="5" t="s">
        <v>3686</v>
      </c>
      <c r="C2021" s="5" t="s">
        <v>3688</v>
      </c>
      <c r="D2021" s="12"/>
    </row>
    <row r="2022" spans="1:4" ht="13.5" customHeight="1">
      <c r="A2022" s="9" t="s">
        <v>3689</v>
      </c>
      <c r="B2022" s="3" t="s">
        <v>3672</v>
      </c>
      <c r="C2022" s="3" t="s">
        <v>3691</v>
      </c>
      <c r="D2022" s="11"/>
    </row>
    <row r="2023" spans="1:4" ht="27">
      <c r="A2023" s="10" t="str">
        <f>A2022</f>
        <v>承</v>
      </c>
      <c r="B2023" s="5" t="s">
        <v>3690</v>
      </c>
      <c r="C2023" s="5" t="s">
        <v>3692</v>
      </c>
      <c r="D2023" s="12"/>
    </row>
    <row r="2024" spans="1:4" ht="33" customHeight="1">
      <c r="A2024" s="9" t="s">
        <v>3693</v>
      </c>
      <c r="B2024" s="3" t="s">
        <v>3672</v>
      </c>
      <c r="C2024" s="3" t="s">
        <v>3695</v>
      </c>
      <c r="D2024" s="11" t="s">
        <v>3697</v>
      </c>
    </row>
    <row r="2025" spans="1:4" ht="13.5" customHeight="1">
      <c r="A2025" s="10" t="str">
        <f>A2024</f>
        <v>昇</v>
      </c>
      <c r="B2025" s="5" t="s">
        <v>3694</v>
      </c>
      <c r="C2025" s="5" t="s">
        <v>3696</v>
      </c>
      <c r="D2025" s="12"/>
    </row>
    <row r="2026" spans="1:4" ht="13.5" customHeight="1">
      <c r="A2026" s="9" t="s">
        <v>3698</v>
      </c>
      <c r="B2026" s="3" t="s">
        <v>3672</v>
      </c>
      <c r="C2026" s="3" t="s">
        <v>3700</v>
      </c>
      <c r="D2026" s="11"/>
    </row>
    <row r="2027" spans="1:4" ht="13.5" customHeight="1">
      <c r="A2027" s="10" t="str">
        <f>A2026</f>
        <v>松</v>
      </c>
      <c r="B2027" s="5" t="s">
        <v>3699</v>
      </c>
      <c r="C2027" s="5" t="s">
        <v>3701</v>
      </c>
      <c r="D2027" s="12"/>
    </row>
    <row r="2028" spans="1:4" ht="33" customHeight="1">
      <c r="A2028" s="9" t="s">
        <v>3702</v>
      </c>
      <c r="B2028" s="3" t="s">
        <v>3672</v>
      </c>
      <c r="C2028" s="3" t="s">
        <v>3704</v>
      </c>
      <c r="D2028" s="11"/>
    </row>
    <row r="2029" spans="1:4" ht="13.5" customHeight="1">
      <c r="A2029" s="10" t="str">
        <f>A2028</f>
        <v>沼</v>
      </c>
      <c r="B2029" s="5" t="s">
        <v>3703</v>
      </c>
      <c r="C2029" s="5" t="s">
        <v>3705</v>
      </c>
      <c r="D2029" s="12"/>
    </row>
    <row r="2030" spans="1:4" ht="25.5">
      <c r="A2030" s="6" t="s">
        <v>3706</v>
      </c>
      <c r="B2030" s="2" t="s">
        <v>3672</v>
      </c>
      <c r="C2030" s="2" t="s">
        <v>3707</v>
      </c>
      <c r="D2030" s="2"/>
    </row>
    <row r="2031" spans="1:4" ht="33" customHeight="1">
      <c r="A2031" s="9" t="s">
        <v>3708</v>
      </c>
      <c r="B2031" s="3" t="s">
        <v>3672</v>
      </c>
      <c r="C2031" s="3" t="s">
        <v>3710</v>
      </c>
      <c r="D2031" s="11"/>
    </row>
    <row r="2032" spans="1:4" ht="13.5" customHeight="1">
      <c r="A2032" s="10" t="str">
        <f>A2031</f>
        <v>宵</v>
      </c>
      <c r="B2032" s="5" t="s">
        <v>3709</v>
      </c>
      <c r="C2032" s="5" t="s">
        <v>3708</v>
      </c>
      <c r="D2032" s="12"/>
    </row>
    <row r="2033" spans="1:4" ht="25.5">
      <c r="A2033" s="6" t="s">
        <v>8094</v>
      </c>
      <c r="B2033" s="2" t="s">
        <v>3672</v>
      </c>
      <c r="C2033" s="2" t="s">
        <v>3711</v>
      </c>
      <c r="D2033" s="2"/>
    </row>
    <row r="2034" spans="1:4" ht="13.5" customHeight="1">
      <c r="A2034" s="9" t="s">
        <v>3712</v>
      </c>
      <c r="B2034" s="3" t="s">
        <v>3672</v>
      </c>
      <c r="C2034" s="3" t="s">
        <v>3714</v>
      </c>
      <c r="D2034" s="11"/>
    </row>
    <row r="2035" spans="1:4" ht="13.5" customHeight="1">
      <c r="A2035" s="13" t="str">
        <f t="shared" ref="A2035:A2036" si="261">A2034</f>
        <v>消</v>
      </c>
      <c r="B2035" s="4" t="s">
        <v>8575</v>
      </c>
      <c r="C2035" s="4" t="s">
        <v>3715</v>
      </c>
      <c r="D2035" s="14"/>
    </row>
    <row r="2036" spans="1:4" ht="13.5" customHeight="1">
      <c r="A2036" s="10" t="str">
        <f t="shared" si="261"/>
        <v>消</v>
      </c>
      <c r="B2036" s="5" t="s">
        <v>3713</v>
      </c>
      <c r="C2036" s="5" t="s">
        <v>3716</v>
      </c>
      <c r="D2036" s="12"/>
    </row>
    <row r="2037" spans="1:4" ht="25.5">
      <c r="A2037" s="6" t="s">
        <v>3717</v>
      </c>
      <c r="B2037" s="2" t="s">
        <v>3672</v>
      </c>
      <c r="C2037" s="2" t="s">
        <v>3718</v>
      </c>
      <c r="D2037" s="2"/>
    </row>
    <row r="2038" spans="1:4" ht="25.5">
      <c r="A2038" s="6" t="s">
        <v>8095</v>
      </c>
      <c r="B2038" s="2" t="s">
        <v>3672</v>
      </c>
      <c r="C2038" s="2" t="s">
        <v>3719</v>
      </c>
      <c r="D2038" s="2"/>
    </row>
    <row r="2039" spans="1:4" ht="25.5">
      <c r="A2039" s="6" t="s">
        <v>8096</v>
      </c>
      <c r="B2039" s="2" t="s">
        <v>3672</v>
      </c>
      <c r="C2039" s="2" t="s">
        <v>3720</v>
      </c>
      <c r="D2039" s="2"/>
    </row>
    <row r="2040" spans="1:4" ht="13.5" customHeight="1">
      <c r="A2040" s="9" t="s">
        <v>3721</v>
      </c>
      <c r="B2040" s="3" t="s">
        <v>3672</v>
      </c>
      <c r="C2040" s="3" t="s">
        <v>3723</v>
      </c>
      <c r="D2040" s="11" t="s">
        <v>1113</v>
      </c>
    </row>
    <row r="2041" spans="1:4" ht="13.5" customHeight="1">
      <c r="A2041" s="13" t="str">
        <f t="shared" ref="A2041:A2042" si="262">A2040</f>
        <v>笑</v>
      </c>
      <c r="B2041" s="4" t="s">
        <v>8576</v>
      </c>
      <c r="C2041" s="4" t="s">
        <v>3724</v>
      </c>
      <c r="D2041" s="14"/>
    </row>
    <row r="2042" spans="1:4" ht="13.5" customHeight="1">
      <c r="A2042" s="10" t="str">
        <f t="shared" si="262"/>
        <v>笑</v>
      </c>
      <c r="B2042" s="5" t="s">
        <v>3722</v>
      </c>
      <c r="C2042" s="5" t="s">
        <v>3725</v>
      </c>
      <c r="D2042" s="12"/>
    </row>
    <row r="2043" spans="1:4" ht="33" customHeight="1">
      <c r="A2043" s="9" t="s">
        <v>3726</v>
      </c>
      <c r="B2043" s="3" t="s">
        <v>3672</v>
      </c>
      <c r="C2043" s="3" t="s">
        <v>3728</v>
      </c>
      <c r="D2043" s="11"/>
    </row>
    <row r="2044" spans="1:4" ht="13.5" customHeight="1">
      <c r="A2044" s="10" t="str">
        <f>A2043</f>
        <v>唱</v>
      </c>
      <c r="B2044" s="5" t="s">
        <v>3727</v>
      </c>
      <c r="C2044" s="5" t="s">
        <v>3729</v>
      </c>
      <c r="D2044" s="12"/>
    </row>
    <row r="2045" spans="1:4" ht="13.5" customHeight="1">
      <c r="A2045" s="9" t="s">
        <v>3730</v>
      </c>
      <c r="B2045" s="3" t="s">
        <v>3672</v>
      </c>
      <c r="C2045" s="3" t="s">
        <v>3732</v>
      </c>
      <c r="D2045" s="11"/>
    </row>
    <row r="2046" spans="1:4" ht="13.5" customHeight="1">
      <c r="A2046" s="10" t="str">
        <f>A2045</f>
        <v>商</v>
      </c>
      <c r="B2046" s="5" t="s">
        <v>3731</v>
      </c>
      <c r="C2046" s="5" t="s">
        <v>3733</v>
      </c>
      <c r="D2046" s="12"/>
    </row>
    <row r="2047" spans="1:4" ht="25.5">
      <c r="A2047" s="6" t="s">
        <v>8097</v>
      </c>
      <c r="B2047" s="2" t="s">
        <v>3672</v>
      </c>
      <c r="C2047" s="2" t="s">
        <v>3734</v>
      </c>
      <c r="D2047" s="2"/>
    </row>
    <row r="2048" spans="1:4" ht="25.5">
      <c r="A2048" s="6" t="s">
        <v>3735</v>
      </c>
      <c r="B2048" s="2" t="s">
        <v>3672</v>
      </c>
      <c r="C2048" s="2" t="s">
        <v>3736</v>
      </c>
      <c r="D2048" s="2"/>
    </row>
    <row r="2049" spans="1:4" ht="25.5">
      <c r="A2049" s="6" t="s">
        <v>3737</v>
      </c>
      <c r="B2049" s="2" t="s">
        <v>3672</v>
      </c>
      <c r="C2049" s="2" t="s">
        <v>3738</v>
      </c>
      <c r="D2049" s="2"/>
    </row>
    <row r="2050" spans="1:4" ht="25.5">
      <c r="A2050" s="6" t="s">
        <v>3739</v>
      </c>
      <c r="B2050" s="2" t="s">
        <v>3672</v>
      </c>
      <c r="C2050" s="2" t="s">
        <v>3740</v>
      </c>
      <c r="D2050" s="2"/>
    </row>
    <row r="2051" spans="1:4" ht="13.5" customHeight="1">
      <c r="A2051" s="9" t="s">
        <v>3741</v>
      </c>
      <c r="B2051" s="3" t="s">
        <v>3672</v>
      </c>
      <c r="C2051" s="3" t="s">
        <v>3743</v>
      </c>
      <c r="D2051" s="11"/>
    </row>
    <row r="2052" spans="1:4" ht="13.5" customHeight="1">
      <c r="A2052" s="13" t="str">
        <f t="shared" ref="A2052:A2053" si="263">A2051</f>
        <v>勝</v>
      </c>
      <c r="B2052" s="4" t="s">
        <v>923</v>
      </c>
      <c r="C2052" s="4" t="s">
        <v>3744</v>
      </c>
      <c r="D2052" s="14"/>
    </row>
    <row r="2053" spans="1:4" ht="13.5" customHeight="1">
      <c r="A2053" s="10" t="str">
        <f t="shared" si="263"/>
        <v>勝</v>
      </c>
      <c r="B2053" s="5" t="s">
        <v>3742</v>
      </c>
      <c r="C2053" s="5" t="s">
        <v>3745</v>
      </c>
      <c r="D2053" s="12"/>
    </row>
    <row r="2054" spans="1:4" ht="25.5">
      <c r="A2054" s="6" t="s">
        <v>3746</v>
      </c>
      <c r="B2054" s="2" t="s">
        <v>3672</v>
      </c>
      <c r="C2054" s="2" t="s">
        <v>3747</v>
      </c>
      <c r="D2054" s="2"/>
    </row>
    <row r="2055" spans="1:4" ht="25.5">
      <c r="A2055" s="6" t="s">
        <v>3748</v>
      </c>
      <c r="B2055" s="2" t="s">
        <v>3672</v>
      </c>
      <c r="C2055" s="2" t="s">
        <v>3749</v>
      </c>
      <c r="D2055" s="2"/>
    </row>
    <row r="2056" spans="1:4" ht="87" customHeight="1">
      <c r="A2056" s="9" t="s">
        <v>8098</v>
      </c>
      <c r="B2056" s="3" t="s">
        <v>3672</v>
      </c>
      <c r="C2056" s="3" t="s">
        <v>3751</v>
      </c>
      <c r="D2056" s="11"/>
    </row>
    <row r="2057" spans="1:4" ht="13.5" customHeight="1">
      <c r="A2057" s="13" t="str">
        <f t="shared" ref="A2057:A2058" si="264">A2056</f>
        <v>焼（燒）</v>
      </c>
      <c r="B2057" s="4" t="s">
        <v>8577</v>
      </c>
      <c r="C2057" s="4" t="s">
        <v>3752</v>
      </c>
      <c r="D2057" s="14"/>
    </row>
    <row r="2058" spans="1:4" ht="13.5" customHeight="1">
      <c r="A2058" s="10" t="str">
        <f t="shared" si="264"/>
        <v>焼（燒）</v>
      </c>
      <c r="B2058" s="5" t="s">
        <v>3750</v>
      </c>
      <c r="C2058" s="5" t="s">
        <v>3753</v>
      </c>
      <c r="D2058" s="12"/>
    </row>
    <row r="2059" spans="1:4" ht="13.5" customHeight="1">
      <c r="A2059" s="9" t="s">
        <v>3754</v>
      </c>
      <c r="B2059" s="3" t="s">
        <v>3672</v>
      </c>
      <c r="C2059" s="3" t="s">
        <v>3756</v>
      </c>
      <c r="D2059" s="11"/>
    </row>
    <row r="2060" spans="1:4" ht="13.5" customHeight="1">
      <c r="A2060" s="13" t="str">
        <f t="shared" ref="A2060:A2063" si="265">A2059</f>
        <v>焦</v>
      </c>
      <c r="B2060" s="4" t="s">
        <v>8578</v>
      </c>
      <c r="C2060" s="4" t="s">
        <v>3757</v>
      </c>
      <c r="D2060" s="14"/>
    </row>
    <row r="2061" spans="1:4" ht="13.5" customHeight="1">
      <c r="A2061" s="13" t="str">
        <f t="shared" si="265"/>
        <v>焦</v>
      </c>
      <c r="B2061" s="4" t="s">
        <v>8579</v>
      </c>
      <c r="C2061" s="4" t="s">
        <v>3758</v>
      </c>
      <c r="D2061" s="14"/>
    </row>
    <row r="2062" spans="1:4" ht="13.5" customHeight="1">
      <c r="A2062" s="13" t="str">
        <f t="shared" si="265"/>
        <v>焦</v>
      </c>
      <c r="B2062" s="4" t="s">
        <v>8580</v>
      </c>
      <c r="C2062" s="4" t="s">
        <v>3759</v>
      </c>
      <c r="D2062" s="14"/>
    </row>
    <row r="2063" spans="1:4" ht="13.5" customHeight="1">
      <c r="A2063" s="10" t="str">
        <f t="shared" si="265"/>
        <v>焦</v>
      </c>
      <c r="B2063" s="5" t="s">
        <v>3755</v>
      </c>
      <c r="C2063" s="5" t="s">
        <v>3760</v>
      </c>
      <c r="D2063" s="12"/>
    </row>
    <row r="2064" spans="1:4" ht="25.5">
      <c r="A2064" s="6" t="s">
        <v>3761</v>
      </c>
      <c r="B2064" s="2" t="s">
        <v>3672</v>
      </c>
      <c r="C2064" s="2" t="s">
        <v>3762</v>
      </c>
      <c r="D2064" s="2"/>
    </row>
    <row r="2065" spans="1:4" ht="25.5">
      <c r="A2065" s="6" t="s">
        <v>3763</v>
      </c>
      <c r="B2065" s="2" t="s">
        <v>3672</v>
      </c>
      <c r="C2065" s="2" t="s">
        <v>3764</v>
      </c>
      <c r="D2065" s="2"/>
    </row>
    <row r="2066" spans="1:4" ht="13.5" customHeight="1">
      <c r="A2066" s="9" t="s">
        <v>3765</v>
      </c>
      <c r="B2066" s="3" t="s">
        <v>3672</v>
      </c>
      <c r="C2066" s="3" t="s">
        <v>3767</v>
      </c>
      <c r="D2066" s="11"/>
    </row>
    <row r="2067" spans="1:4" ht="27">
      <c r="A2067" s="10" t="str">
        <f>A2066</f>
        <v>詔</v>
      </c>
      <c r="B2067" s="5" t="s">
        <v>3766</v>
      </c>
      <c r="C2067" s="5" t="s">
        <v>3765</v>
      </c>
      <c r="D2067" s="12"/>
    </row>
    <row r="2068" spans="1:4" ht="25.5">
      <c r="A2068" s="6" t="s">
        <v>8099</v>
      </c>
      <c r="B2068" s="2" t="s">
        <v>3672</v>
      </c>
      <c r="C2068" s="2" t="s">
        <v>3768</v>
      </c>
      <c r="D2068" s="2"/>
    </row>
    <row r="2069" spans="1:4" ht="13.5" customHeight="1">
      <c r="A2069" s="9" t="s">
        <v>3769</v>
      </c>
      <c r="B2069" s="3" t="s">
        <v>3672</v>
      </c>
      <c r="C2069" s="3" t="s">
        <v>3770</v>
      </c>
      <c r="D2069" s="11"/>
    </row>
    <row r="2070" spans="1:4" ht="13.5" customHeight="1">
      <c r="A2070" s="10" t="str">
        <f>A2069</f>
        <v>象</v>
      </c>
      <c r="B2070" s="5" t="s">
        <v>2779</v>
      </c>
      <c r="C2070" s="5" t="s">
        <v>3771</v>
      </c>
      <c r="D2070" s="12"/>
    </row>
    <row r="2071" spans="1:4" ht="13.5" customHeight="1">
      <c r="A2071" s="9" t="s">
        <v>3772</v>
      </c>
      <c r="B2071" s="3" t="s">
        <v>3672</v>
      </c>
      <c r="C2071" s="3" t="s">
        <v>3774</v>
      </c>
      <c r="D2071" s="3"/>
    </row>
    <row r="2072" spans="1:4" ht="13.5" customHeight="1">
      <c r="A2072" s="13" t="str">
        <f t="shared" ref="A2072:A2074" si="266">A2071</f>
        <v>傷</v>
      </c>
      <c r="B2072" s="4" t="s">
        <v>8581</v>
      </c>
      <c r="C2072" s="4" t="s">
        <v>3775</v>
      </c>
      <c r="D2072" s="4"/>
    </row>
    <row r="2073" spans="1:4" ht="13.5" customHeight="1">
      <c r="A2073" s="13" t="str">
        <f t="shared" si="266"/>
        <v>傷</v>
      </c>
      <c r="B2073" s="4" t="s">
        <v>5711</v>
      </c>
      <c r="C2073" s="4" t="s">
        <v>3776</v>
      </c>
      <c r="D2073" s="4" t="s">
        <v>3778</v>
      </c>
    </row>
    <row r="2074" spans="1:4" ht="13.5" customHeight="1">
      <c r="A2074" s="10" t="str">
        <f t="shared" si="266"/>
        <v>傷</v>
      </c>
      <c r="B2074" s="5" t="s">
        <v>3773</v>
      </c>
      <c r="C2074" s="5" t="s">
        <v>3777</v>
      </c>
      <c r="D2074" s="5" t="s">
        <v>3779</v>
      </c>
    </row>
    <row r="2075" spans="1:4" ht="25.5">
      <c r="A2075" s="6" t="s">
        <v>8100</v>
      </c>
      <c r="B2075" s="2" t="s">
        <v>3672</v>
      </c>
      <c r="C2075" s="2" t="s">
        <v>3780</v>
      </c>
      <c r="D2075" s="2"/>
    </row>
    <row r="2076" spans="1:4" ht="13.5" customHeight="1">
      <c r="A2076" s="9" t="s">
        <v>3781</v>
      </c>
      <c r="B2076" s="3" t="s">
        <v>3672</v>
      </c>
      <c r="C2076" s="3" t="s">
        <v>3783</v>
      </c>
      <c r="D2076" s="11"/>
    </row>
    <row r="2077" spans="1:4" ht="13.5" customHeight="1">
      <c r="A2077" s="13" t="str">
        <f t="shared" ref="A2077:A2079" si="267">A2076</f>
        <v>照</v>
      </c>
      <c r="B2077" s="4" t="s">
        <v>8582</v>
      </c>
      <c r="C2077" s="4" t="s">
        <v>3784</v>
      </c>
      <c r="D2077" s="14"/>
    </row>
    <row r="2078" spans="1:4" ht="13.5" customHeight="1">
      <c r="A2078" s="13" t="str">
        <f t="shared" si="267"/>
        <v>照</v>
      </c>
      <c r="B2078" s="4" t="s">
        <v>8583</v>
      </c>
      <c r="C2078" s="4" t="s">
        <v>3785</v>
      </c>
      <c r="D2078" s="14"/>
    </row>
    <row r="2079" spans="1:4" ht="13.5" customHeight="1">
      <c r="A2079" s="10" t="str">
        <f t="shared" si="267"/>
        <v>照</v>
      </c>
      <c r="B2079" s="5" t="s">
        <v>3782</v>
      </c>
      <c r="C2079" s="5" t="s">
        <v>3786</v>
      </c>
      <c r="D2079" s="12"/>
    </row>
    <row r="2080" spans="1:4" ht="13.5" customHeight="1">
      <c r="A2080" s="9" t="s">
        <v>3787</v>
      </c>
      <c r="B2080" s="3" t="s">
        <v>3672</v>
      </c>
      <c r="C2080" s="3" t="s">
        <v>3789</v>
      </c>
      <c r="D2080" s="11"/>
    </row>
    <row r="2081" spans="1:4" ht="13.5" customHeight="1">
      <c r="A2081" s="10" t="str">
        <f>A2080</f>
        <v>詳</v>
      </c>
      <c r="B2081" s="5" t="s">
        <v>3788</v>
      </c>
      <c r="C2081" s="5" t="s">
        <v>3790</v>
      </c>
      <c r="D2081" s="12"/>
    </row>
    <row r="2082" spans="1:4" ht="25.5">
      <c r="A2082" s="6" t="s">
        <v>3791</v>
      </c>
      <c r="B2082" s="2" t="s">
        <v>3672</v>
      </c>
      <c r="C2082" s="2" t="s">
        <v>3792</v>
      </c>
      <c r="D2082" s="2"/>
    </row>
    <row r="2083" spans="1:4" ht="13.5" customHeight="1">
      <c r="A2083" s="9" t="s">
        <v>3793</v>
      </c>
      <c r="B2083" s="3" t="s">
        <v>3672</v>
      </c>
      <c r="C2083" s="3" t="s">
        <v>3795</v>
      </c>
      <c r="D2083" s="11"/>
    </row>
    <row r="2084" spans="1:4" ht="13.5" customHeight="1">
      <c r="A2084" s="10" t="str">
        <f>A2083</f>
        <v>障</v>
      </c>
      <c r="B2084" s="5" t="s">
        <v>3794</v>
      </c>
      <c r="C2084" s="5" t="s">
        <v>3796</v>
      </c>
      <c r="D2084" s="12"/>
    </row>
    <row r="2085" spans="1:4" ht="27" customHeight="1">
      <c r="A2085" s="9" t="s">
        <v>3797</v>
      </c>
      <c r="B2085" s="3" t="s">
        <v>3672</v>
      </c>
      <c r="C2085" s="3" t="s">
        <v>1837</v>
      </c>
      <c r="D2085" s="11" t="s">
        <v>3800</v>
      </c>
    </row>
    <row r="2086" spans="1:4" ht="27">
      <c r="A2086" s="10" t="str">
        <f>A2085</f>
        <v>憧</v>
      </c>
      <c r="B2086" s="5" t="s">
        <v>3798</v>
      </c>
      <c r="C2086" s="5" t="s">
        <v>3799</v>
      </c>
      <c r="D2086" s="12"/>
    </row>
    <row r="2087" spans="1:4" ht="25.5">
      <c r="A2087" s="6" t="s">
        <v>3801</v>
      </c>
      <c r="B2087" s="2" t="s">
        <v>3672</v>
      </c>
      <c r="C2087" s="2" t="s">
        <v>3802</v>
      </c>
      <c r="D2087" s="2"/>
    </row>
    <row r="2088" spans="1:4" ht="25.5">
      <c r="A2088" s="6" t="s">
        <v>3803</v>
      </c>
      <c r="B2088" s="2" t="s">
        <v>3672</v>
      </c>
      <c r="C2088" s="2" t="s">
        <v>3804</v>
      </c>
      <c r="D2088" s="2"/>
    </row>
    <row r="2089" spans="1:4" ht="13.5" customHeight="1">
      <c r="A2089" s="9" t="s">
        <v>3805</v>
      </c>
      <c r="B2089" s="3" t="s">
        <v>3672</v>
      </c>
      <c r="C2089" s="3" t="s">
        <v>3807</v>
      </c>
      <c r="D2089" s="11"/>
    </row>
    <row r="2090" spans="1:4" ht="13.5" customHeight="1">
      <c r="A2090" s="10" t="str">
        <f>A2089</f>
        <v>償</v>
      </c>
      <c r="B2090" s="5" t="s">
        <v>3806</v>
      </c>
      <c r="C2090" s="5" t="s">
        <v>3808</v>
      </c>
      <c r="D2090" s="12"/>
    </row>
    <row r="2091" spans="1:4" ht="25.5">
      <c r="A2091" s="6" t="s">
        <v>3809</v>
      </c>
      <c r="B2091" s="2" t="s">
        <v>3672</v>
      </c>
      <c r="C2091" s="2" t="s">
        <v>3810</v>
      </c>
      <c r="D2091" s="2"/>
    </row>
    <row r="2092" spans="1:4" ht="33" customHeight="1">
      <c r="A2092" s="9" t="s">
        <v>3811</v>
      </c>
      <c r="B2092" s="3" t="s">
        <v>3672</v>
      </c>
      <c r="C2092" s="3" t="s">
        <v>3813</v>
      </c>
      <c r="D2092" s="11"/>
    </row>
    <row r="2093" spans="1:4" ht="13.5" customHeight="1">
      <c r="A2093" s="10" t="str">
        <f>A2092</f>
        <v>鐘</v>
      </c>
      <c r="B2093" s="5" t="s">
        <v>3812</v>
      </c>
      <c r="C2093" s="5" t="s">
        <v>3811</v>
      </c>
      <c r="D2093" s="12"/>
    </row>
    <row r="2094" spans="1:4" ht="13.5" customHeight="1">
      <c r="A2094" s="9" t="s">
        <v>3814</v>
      </c>
      <c r="B2094" s="3" t="s">
        <v>3834</v>
      </c>
      <c r="C2094" s="3" t="s">
        <v>3816</v>
      </c>
      <c r="D2094" s="3" t="s">
        <v>3264</v>
      </c>
    </row>
    <row r="2095" spans="1:4" ht="27">
      <c r="A2095" s="13" t="str">
        <f t="shared" ref="A2095:A2103" si="268">A2094</f>
        <v>上</v>
      </c>
      <c r="B2095" s="4" t="s">
        <v>3672</v>
      </c>
      <c r="C2095" s="4" t="s">
        <v>3817</v>
      </c>
      <c r="D2095" s="4" t="s">
        <v>3826</v>
      </c>
    </row>
    <row r="2096" spans="1:4" ht="13.5" customHeight="1">
      <c r="A2096" s="13" t="str">
        <f t="shared" si="268"/>
        <v>上</v>
      </c>
      <c r="B2096" s="4" t="s">
        <v>8584</v>
      </c>
      <c r="C2096" s="4" t="s">
        <v>3818</v>
      </c>
      <c r="D2096" s="4"/>
    </row>
    <row r="2097" spans="1:4" ht="13.5" customHeight="1">
      <c r="A2097" s="13" t="str">
        <f t="shared" si="268"/>
        <v>上</v>
      </c>
      <c r="B2097" s="4" t="s">
        <v>8585</v>
      </c>
      <c r="C2097" s="4" t="s">
        <v>3819</v>
      </c>
      <c r="D2097" s="4"/>
    </row>
    <row r="2098" spans="1:4" ht="13.5" customHeight="1">
      <c r="A2098" s="13" t="str">
        <f t="shared" si="268"/>
        <v>上</v>
      </c>
      <c r="B2098" s="4" t="s">
        <v>2978</v>
      </c>
      <c r="C2098" s="4" t="s">
        <v>3820</v>
      </c>
      <c r="D2098" s="4" t="s">
        <v>3827</v>
      </c>
    </row>
    <row r="2099" spans="1:4" ht="13.5" customHeight="1">
      <c r="A2099" s="13" t="str">
        <f t="shared" si="268"/>
        <v>上</v>
      </c>
      <c r="B2099" s="4" t="s">
        <v>8410</v>
      </c>
      <c r="C2099" s="4" t="s">
        <v>3821</v>
      </c>
      <c r="D2099" s="4" t="s">
        <v>3828</v>
      </c>
    </row>
    <row r="2100" spans="1:4" ht="13.5" customHeight="1">
      <c r="A2100" s="13" t="str">
        <f t="shared" si="268"/>
        <v>上</v>
      </c>
      <c r="B2100" s="4" t="s">
        <v>1433</v>
      </c>
      <c r="C2100" s="4" t="s">
        <v>3822</v>
      </c>
      <c r="D2100" s="4" t="s">
        <v>3829</v>
      </c>
    </row>
    <row r="2101" spans="1:4" ht="13.5" customHeight="1">
      <c r="A2101" s="13" t="str">
        <f t="shared" si="268"/>
        <v>上</v>
      </c>
      <c r="B2101" s="4" t="s">
        <v>3694</v>
      </c>
      <c r="C2101" s="4" t="s">
        <v>3823</v>
      </c>
      <c r="D2101" s="4"/>
    </row>
    <row r="2102" spans="1:4" ht="13.5" customHeight="1">
      <c r="A2102" s="13" t="str">
        <f t="shared" si="268"/>
        <v>上</v>
      </c>
      <c r="B2102" s="4" t="s">
        <v>8586</v>
      </c>
      <c r="C2102" s="4" t="s">
        <v>3824</v>
      </c>
      <c r="D2102" s="4"/>
    </row>
    <row r="2103" spans="1:4" ht="13.5" customHeight="1">
      <c r="A2103" s="10" t="str">
        <f t="shared" si="268"/>
        <v>上</v>
      </c>
      <c r="B2103" s="5" t="s">
        <v>3815</v>
      </c>
      <c r="C2103" s="5" t="s">
        <v>3825</v>
      </c>
      <c r="D2103" s="5"/>
    </row>
    <row r="2104" spans="1:4" ht="33" customHeight="1">
      <c r="A2104" s="9" t="s">
        <v>3830</v>
      </c>
      <c r="B2104" s="3" t="s">
        <v>3834</v>
      </c>
      <c r="C2104" s="3" t="s">
        <v>3831</v>
      </c>
      <c r="D2104" s="11"/>
    </row>
    <row r="2105" spans="1:4" ht="13.5" customHeight="1">
      <c r="A2105" s="10" t="str">
        <f>A2104</f>
        <v>丈</v>
      </c>
      <c r="B2105" s="5" t="s">
        <v>866</v>
      </c>
      <c r="C2105" s="5" t="s">
        <v>3832</v>
      </c>
      <c r="D2105" s="12"/>
    </row>
    <row r="2106" spans="1:4" ht="25.5">
      <c r="A2106" s="6" t="s">
        <v>3833</v>
      </c>
      <c r="B2106" s="2" t="s">
        <v>3834</v>
      </c>
      <c r="C2106" s="2" t="s">
        <v>3835</v>
      </c>
      <c r="D2106" s="2"/>
    </row>
    <row r="2107" spans="1:4" ht="25.5">
      <c r="A2107" s="6" t="s">
        <v>8101</v>
      </c>
      <c r="B2107" s="2" t="s">
        <v>3834</v>
      </c>
      <c r="C2107" s="2" t="s">
        <v>3836</v>
      </c>
      <c r="D2107" s="2"/>
    </row>
    <row r="2108" spans="1:4" ht="25.5">
      <c r="A2108" s="6" t="s">
        <v>8102</v>
      </c>
      <c r="B2108" s="2" t="s">
        <v>3834</v>
      </c>
      <c r="C2108" s="2" t="s">
        <v>3837</v>
      </c>
      <c r="D2108" s="2"/>
    </row>
    <row r="2109" spans="1:4" ht="100.5" customHeight="1">
      <c r="A2109" s="9" t="s">
        <v>8103</v>
      </c>
      <c r="B2109" s="3" t="s">
        <v>3834</v>
      </c>
      <c r="C2109" s="3" t="s">
        <v>3839</v>
      </c>
      <c r="D2109" s="3"/>
    </row>
    <row r="2110" spans="1:4" ht="13.5" customHeight="1">
      <c r="A2110" s="13" t="str">
        <f t="shared" ref="A2110:A2111" si="269">A2109</f>
        <v>乗（乘）</v>
      </c>
      <c r="B2110" s="4" t="s">
        <v>2684</v>
      </c>
      <c r="C2110" s="4" t="s">
        <v>3840</v>
      </c>
      <c r="D2110" s="4" t="s">
        <v>3842</v>
      </c>
    </row>
    <row r="2111" spans="1:4" ht="13.5" customHeight="1">
      <c r="A2111" s="10" t="str">
        <f t="shared" si="269"/>
        <v>乗（乘）</v>
      </c>
      <c r="B2111" s="5" t="s">
        <v>3838</v>
      </c>
      <c r="C2111" s="5" t="s">
        <v>3841</v>
      </c>
      <c r="D2111" s="5" t="s">
        <v>3843</v>
      </c>
    </row>
    <row r="2112" spans="1:4" ht="54" customHeight="1">
      <c r="A2112" s="9" t="s">
        <v>3844</v>
      </c>
      <c r="B2112" s="3" t="s">
        <v>3834</v>
      </c>
      <c r="C2112" s="3" t="s">
        <v>3846</v>
      </c>
      <c r="D2112" s="11" t="s">
        <v>3848</v>
      </c>
    </row>
    <row r="2113" spans="1:4" ht="13.5" customHeight="1">
      <c r="A2113" s="10" t="str">
        <f>A2112</f>
        <v>城</v>
      </c>
      <c r="B2113" s="5" t="s">
        <v>3845</v>
      </c>
      <c r="C2113" s="5" t="s">
        <v>3847</v>
      </c>
      <c r="D2113" s="12"/>
    </row>
    <row r="2114" spans="1:4" ht="25.5">
      <c r="A2114" s="6" t="s">
        <v>8104</v>
      </c>
      <c r="B2114" s="2" t="s">
        <v>3834</v>
      </c>
      <c r="C2114" s="2" t="s">
        <v>3849</v>
      </c>
      <c r="D2114" s="2"/>
    </row>
    <row r="2115" spans="1:4" ht="25.5">
      <c r="A2115" s="6" t="s">
        <v>8105</v>
      </c>
      <c r="B2115" s="2" t="s">
        <v>3834</v>
      </c>
      <c r="C2115" s="2" t="s">
        <v>3850</v>
      </c>
      <c r="D2115" s="2"/>
    </row>
    <row r="2116" spans="1:4" ht="13.5" customHeight="1">
      <c r="A2116" s="9" t="s">
        <v>3851</v>
      </c>
      <c r="B2116" s="3" t="s">
        <v>3834</v>
      </c>
      <c r="C2116" s="3" t="s">
        <v>3853</v>
      </c>
      <c r="D2116" s="11"/>
    </row>
    <row r="2117" spans="1:4" ht="13.5" customHeight="1">
      <c r="A2117" s="13" t="str">
        <f t="shared" ref="A2117:A2118" si="270">A2116</f>
        <v>常</v>
      </c>
      <c r="B2117" s="4" t="s">
        <v>8587</v>
      </c>
      <c r="C2117" s="4" t="s">
        <v>3854</v>
      </c>
      <c r="D2117" s="14"/>
    </row>
    <row r="2118" spans="1:4" ht="13.5" customHeight="1">
      <c r="A2118" s="10" t="str">
        <f t="shared" si="270"/>
        <v>常</v>
      </c>
      <c r="B2118" s="5" t="s">
        <v>3852</v>
      </c>
      <c r="C2118" s="5" t="s">
        <v>3855</v>
      </c>
      <c r="D2118" s="12"/>
    </row>
    <row r="2119" spans="1:4" ht="13.5" customHeight="1">
      <c r="A2119" s="9" t="s">
        <v>3856</v>
      </c>
      <c r="B2119" s="3" t="s">
        <v>3834</v>
      </c>
      <c r="C2119" s="3" t="s">
        <v>3858</v>
      </c>
      <c r="D2119" s="11"/>
    </row>
    <row r="2120" spans="1:4" ht="13.5" customHeight="1">
      <c r="A2120" s="13" t="str">
        <f t="shared" ref="A2120:A2121" si="271">A2119</f>
        <v>情</v>
      </c>
      <c r="B2120" s="4" t="s">
        <v>4240</v>
      </c>
      <c r="C2120" s="4" t="s">
        <v>3859</v>
      </c>
      <c r="D2120" s="14"/>
    </row>
    <row r="2121" spans="1:4" ht="13.5" customHeight="1">
      <c r="A2121" s="10" t="str">
        <f t="shared" si="271"/>
        <v>情</v>
      </c>
      <c r="B2121" s="5" t="s">
        <v>3857</v>
      </c>
      <c r="C2121" s="5" t="s">
        <v>3860</v>
      </c>
      <c r="D2121" s="12"/>
    </row>
    <row r="2122" spans="1:4" ht="13.5" customHeight="1">
      <c r="A2122" s="9" t="s">
        <v>3861</v>
      </c>
      <c r="B2122" s="3" t="s">
        <v>3834</v>
      </c>
      <c r="C2122" s="3" t="s">
        <v>3863</v>
      </c>
      <c r="D2122" s="11"/>
    </row>
    <row r="2123" spans="1:4" ht="13.5" customHeight="1">
      <c r="A2123" s="10" t="str">
        <f>A2122</f>
        <v>場</v>
      </c>
      <c r="B2123" s="5" t="s">
        <v>3862</v>
      </c>
      <c r="C2123" s="5" t="s">
        <v>3864</v>
      </c>
      <c r="D2123" s="12"/>
    </row>
    <row r="2124" spans="1:4" ht="87" customHeight="1">
      <c r="A2124" s="9" t="s">
        <v>8106</v>
      </c>
      <c r="B2124" s="3" t="s">
        <v>3834</v>
      </c>
      <c r="C2124" s="3" t="s">
        <v>3866</v>
      </c>
      <c r="D2124" s="11"/>
    </row>
    <row r="2125" spans="1:4" ht="13.5" customHeight="1">
      <c r="A2125" s="13" t="str">
        <f t="shared" ref="A2125:A2126" si="272">A2124</f>
        <v>畳（疊）</v>
      </c>
      <c r="B2125" s="4" t="s">
        <v>8588</v>
      </c>
      <c r="C2125" s="4" t="s">
        <v>3867</v>
      </c>
      <c r="D2125" s="14"/>
    </row>
    <row r="2126" spans="1:4" ht="13.5" customHeight="1">
      <c r="A2126" s="10" t="str">
        <f t="shared" si="272"/>
        <v>畳（疊）</v>
      </c>
      <c r="B2126" s="5" t="s">
        <v>3865</v>
      </c>
      <c r="C2126" s="5" t="s">
        <v>3868</v>
      </c>
      <c r="D2126" s="12"/>
    </row>
    <row r="2127" spans="1:4" ht="13.5" customHeight="1">
      <c r="A2127" s="9" t="s">
        <v>3869</v>
      </c>
      <c r="B2127" s="3" t="s">
        <v>3834</v>
      </c>
      <c r="C2127" s="3" t="s">
        <v>3871</v>
      </c>
      <c r="D2127" s="11"/>
    </row>
    <row r="2128" spans="1:4" ht="13.5" customHeight="1">
      <c r="A2128" s="13" t="str">
        <f t="shared" ref="A2128:A2130" si="273">A2127</f>
        <v>蒸</v>
      </c>
      <c r="B2128" s="4" t="s">
        <v>8589</v>
      </c>
      <c r="C2128" s="4" t="s">
        <v>3872</v>
      </c>
      <c r="D2128" s="14"/>
    </row>
    <row r="2129" spans="1:4" ht="13.5" customHeight="1">
      <c r="A2129" s="13" t="str">
        <f t="shared" si="273"/>
        <v>蒸</v>
      </c>
      <c r="B2129" s="4" t="s">
        <v>8440</v>
      </c>
      <c r="C2129" s="4" t="s">
        <v>3873</v>
      </c>
      <c r="D2129" s="14"/>
    </row>
    <row r="2130" spans="1:4" ht="13.5" customHeight="1">
      <c r="A2130" s="10" t="str">
        <f t="shared" si="273"/>
        <v>蒸</v>
      </c>
      <c r="B2130" s="5" t="s">
        <v>3870</v>
      </c>
      <c r="C2130" s="5" t="s">
        <v>3874</v>
      </c>
      <c r="D2130" s="12"/>
    </row>
    <row r="2131" spans="1:4" ht="127.5" customHeight="1">
      <c r="A2131" s="9" t="s">
        <v>8107</v>
      </c>
      <c r="B2131" s="3" t="s">
        <v>3834</v>
      </c>
      <c r="C2131" s="3" t="s">
        <v>3876</v>
      </c>
      <c r="D2131" s="11"/>
    </row>
    <row r="2132" spans="1:4" ht="13.5" customHeight="1">
      <c r="A2132" s="10" t="str">
        <f>A2131</f>
        <v>縄（繩）</v>
      </c>
      <c r="B2132" s="5" t="s">
        <v>3875</v>
      </c>
      <c r="C2132" s="5" t="s">
        <v>3877</v>
      </c>
      <c r="D2132" s="12"/>
    </row>
    <row r="2133" spans="1:4" ht="25.5">
      <c r="A2133" s="6" t="s">
        <v>8108</v>
      </c>
      <c r="B2133" s="2" t="s">
        <v>3834</v>
      </c>
      <c r="C2133" s="2" t="s">
        <v>3878</v>
      </c>
      <c r="D2133" s="2"/>
    </row>
    <row r="2134" spans="1:4" ht="25.5">
      <c r="A2134" s="6" t="s">
        <v>8109</v>
      </c>
      <c r="B2134" s="2" t="s">
        <v>3834</v>
      </c>
      <c r="C2134" s="2" t="s">
        <v>3879</v>
      </c>
      <c r="D2134" s="2"/>
    </row>
    <row r="2135" spans="1:4" ht="25.5">
      <c r="A2135" s="6" t="s">
        <v>3880</v>
      </c>
      <c r="B2135" s="2" t="s">
        <v>3834</v>
      </c>
      <c r="C2135" s="2" t="s">
        <v>3881</v>
      </c>
      <c r="D2135" s="2"/>
    </row>
    <row r="2136" spans="1:4" ht="114" customHeight="1">
      <c r="A2136" s="9" t="s">
        <v>8110</v>
      </c>
      <c r="B2136" s="3" t="s">
        <v>3834</v>
      </c>
      <c r="C2136" s="3" t="s">
        <v>3883</v>
      </c>
      <c r="D2136" s="11"/>
    </row>
    <row r="2137" spans="1:4" ht="13.5" customHeight="1">
      <c r="A2137" s="10" t="str">
        <f>A2136</f>
        <v>譲（讓）</v>
      </c>
      <c r="B2137" s="5" t="s">
        <v>3882</v>
      </c>
      <c r="C2137" s="5" t="s">
        <v>3884</v>
      </c>
      <c r="D2137" s="12"/>
    </row>
    <row r="2138" spans="1:4" ht="114" customHeight="1">
      <c r="A2138" s="9" t="s">
        <v>8111</v>
      </c>
      <c r="B2138" s="3" t="s">
        <v>3834</v>
      </c>
      <c r="C2138" s="3" t="s">
        <v>3886</v>
      </c>
      <c r="D2138" s="11"/>
    </row>
    <row r="2139" spans="1:4" ht="13.5" customHeight="1">
      <c r="A2139" s="10" t="str">
        <f>A2138</f>
        <v>醸（釀）</v>
      </c>
      <c r="B2139" s="5" t="s">
        <v>3885</v>
      </c>
      <c r="C2139" s="5" t="s">
        <v>3887</v>
      </c>
      <c r="D2139" s="12"/>
    </row>
    <row r="2140" spans="1:4" ht="13.5" customHeight="1">
      <c r="A2140" s="9" t="s">
        <v>3888</v>
      </c>
      <c r="B2140" s="3" t="s">
        <v>3924</v>
      </c>
      <c r="C2140" s="3" t="s">
        <v>3890</v>
      </c>
      <c r="D2140" s="11" t="s">
        <v>1811</v>
      </c>
    </row>
    <row r="2141" spans="1:4" ht="13.5" customHeight="1">
      <c r="A2141" s="13" t="str">
        <f t="shared" ref="A2141:A2142" si="274">A2140</f>
        <v>色</v>
      </c>
      <c r="B2141" s="4" t="s">
        <v>3116</v>
      </c>
      <c r="C2141" s="4" t="s">
        <v>3891</v>
      </c>
      <c r="D2141" s="14"/>
    </row>
    <row r="2142" spans="1:4" ht="13.5" customHeight="1">
      <c r="A2142" s="10" t="str">
        <f t="shared" si="274"/>
        <v>色</v>
      </c>
      <c r="B2142" s="5" t="s">
        <v>3889</v>
      </c>
      <c r="C2142" s="5" t="s">
        <v>3892</v>
      </c>
      <c r="D2142" s="12"/>
    </row>
    <row r="2143" spans="1:4" ht="19.5" customHeight="1">
      <c r="A2143" s="9" t="s">
        <v>3893</v>
      </c>
      <c r="B2143" s="3" t="s">
        <v>3924</v>
      </c>
      <c r="C2143" s="3" t="s">
        <v>3895</v>
      </c>
      <c r="D2143" s="11"/>
    </row>
    <row r="2144" spans="1:4" ht="13.5" customHeight="1">
      <c r="A2144" s="13" t="str">
        <f t="shared" ref="A2144:A2145" si="275">A2143</f>
        <v>拭</v>
      </c>
      <c r="B2144" s="4" t="s">
        <v>4116</v>
      </c>
      <c r="C2144" s="4" t="s">
        <v>3896</v>
      </c>
      <c r="D2144" s="14"/>
    </row>
    <row r="2145" spans="1:4" ht="13.5" customHeight="1">
      <c r="A2145" s="10" t="str">
        <f t="shared" si="275"/>
        <v>拭</v>
      </c>
      <c r="B2145" s="5" t="s">
        <v>3894</v>
      </c>
      <c r="C2145" s="5" t="s">
        <v>3897</v>
      </c>
      <c r="D2145" s="12"/>
    </row>
    <row r="2146" spans="1:4" ht="13.5" customHeight="1">
      <c r="A2146" s="9" t="s">
        <v>3898</v>
      </c>
      <c r="B2146" s="3" t="s">
        <v>3924</v>
      </c>
      <c r="C2146" s="3" t="s">
        <v>3900</v>
      </c>
      <c r="D2146" s="11"/>
    </row>
    <row r="2147" spans="1:4" ht="13.5" customHeight="1">
      <c r="A2147" s="13" t="str">
        <f t="shared" ref="A2147:A2150" si="276">A2146</f>
        <v>食</v>
      </c>
      <c r="B2147" s="4" t="s">
        <v>8590</v>
      </c>
      <c r="C2147" s="4" t="s">
        <v>3901</v>
      </c>
      <c r="D2147" s="14"/>
    </row>
    <row r="2148" spans="1:4" ht="13.5" customHeight="1">
      <c r="A2148" s="13" t="str">
        <f t="shared" si="276"/>
        <v>食</v>
      </c>
      <c r="B2148" s="4" t="s">
        <v>8591</v>
      </c>
      <c r="C2148" s="4" t="s">
        <v>3902</v>
      </c>
      <c r="D2148" s="14"/>
    </row>
    <row r="2149" spans="1:4" ht="13.5" customHeight="1">
      <c r="A2149" s="13" t="str">
        <f t="shared" si="276"/>
        <v>食</v>
      </c>
      <c r="B2149" s="4" t="s">
        <v>8592</v>
      </c>
      <c r="C2149" s="4" t="s">
        <v>3903</v>
      </c>
      <c r="D2149" s="14"/>
    </row>
    <row r="2150" spans="1:4" ht="13.5" customHeight="1">
      <c r="A2150" s="10" t="str">
        <f t="shared" si="276"/>
        <v>食</v>
      </c>
      <c r="B2150" s="5" t="s">
        <v>3899</v>
      </c>
      <c r="C2150" s="5" t="s">
        <v>3904</v>
      </c>
      <c r="D2150" s="12"/>
    </row>
    <row r="2151" spans="1:4" ht="13.5" customHeight="1">
      <c r="A2151" s="9" t="s">
        <v>3905</v>
      </c>
      <c r="B2151" s="3" t="s">
        <v>3924</v>
      </c>
      <c r="C2151" s="3" t="s">
        <v>3907</v>
      </c>
      <c r="D2151" s="11"/>
    </row>
    <row r="2152" spans="1:4" ht="13.5" customHeight="1">
      <c r="A2152" s="13" t="str">
        <f t="shared" ref="A2152:A2153" si="277">A2151</f>
        <v>植</v>
      </c>
      <c r="B2152" s="4" t="s">
        <v>1178</v>
      </c>
      <c r="C2152" s="4" t="s">
        <v>3908</v>
      </c>
      <c r="D2152" s="14"/>
    </row>
    <row r="2153" spans="1:4" ht="13.5" customHeight="1">
      <c r="A2153" s="10" t="str">
        <f t="shared" si="277"/>
        <v>植</v>
      </c>
      <c r="B2153" s="5" t="s">
        <v>3906</v>
      </c>
      <c r="C2153" s="5" t="s">
        <v>3909</v>
      </c>
      <c r="D2153" s="12"/>
    </row>
    <row r="2154" spans="1:4" ht="13.5" customHeight="1">
      <c r="A2154" s="9" t="s">
        <v>3910</v>
      </c>
      <c r="B2154" s="3" t="s">
        <v>3924</v>
      </c>
      <c r="C2154" s="3" t="s">
        <v>3912</v>
      </c>
      <c r="D2154" s="3"/>
    </row>
    <row r="2155" spans="1:4" ht="13.5" customHeight="1">
      <c r="A2155" s="13" t="str">
        <f t="shared" ref="A2155:A2156" si="278">A2154</f>
        <v>殖</v>
      </c>
      <c r="B2155" s="4" t="s">
        <v>8593</v>
      </c>
      <c r="C2155" s="4" t="s">
        <v>3913</v>
      </c>
      <c r="D2155" s="4" t="s">
        <v>3915</v>
      </c>
    </row>
    <row r="2156" spans="1:4" ht="13.5" customHeight="1">
      <c r="A2156" s="10" t="str">
        <f t="shared" si="278"/>
        <v>殖</v>
      </c>
      <c r="B2156" s="5" t="s">
        <v>3911</v>
      </c>
      <c r="C2156" s="5" t="s">
        <v>3914</v>
      </c>
      <c r="D2156" s="5" t="s">
        <v>3916</v>
      </c>
    </row>
    <row r="2157" spans="1:4" ht="13.5" customHeight="1">
      <c r="A2157" s="9" t="s">
        <v>3917</v>
      </c>
      <c r="B2157" s="3" t="s">
        <v>3924</v>
      </c>
      <c r="C2157" s="3" t="s">
        <v>3919</v>
      </c>
      <c r="D2157" s="11"/>
    </row>
    <row r="2158" spans="1:4" ht="13.5" customHeight="1">
      <c r="A2158" s="10" t="str">
        <f>A2157</f>
        <v>飾</v>
      </c>
      <c r="B2158" s="5" t="s">
        <v>3918</v>
      </c>
      <c r="C2158" s="5" t="s">
        <v>3920</v>
      </c>
      <c r="D2158" s="12"/>
    </row>
    <row r="2159" spans="1:4" ht="114" customHeight="1">
      <c r="A2159" s="9" t="s">
        <v>8112</v>
      </c>
      <c r="B2159" s="3" t="s">
        <v>3924</v>
      </c>
      <c r="C2159" s="3" t="s">
        <v>3921</v>
      </c>
      <c r="D2159" s="11"/>
    </row>
    <row r="2160" spans="1:4" ht="13.5" customHeight="1">
      <c r="A2160" s="13" t="str">
        <f t="shared" ref="A2160:A2161" si="279">A2159</f>
        <v>触（觸）</v>
      </c>
      <c r="B2160" s="4" t="s">
        <v>3995</v>
      </c>
      <c r="C2160" s="4" t="s">
        <v>3922</v>
      </c>
      <c r="D2160" s="14"/>
    </row>
    <row r="2161" spans="1:4" ht="13.5" customHeight="1">
      <c r="A2161" s="10" t="str">
        <f t="shared" si="279"/>
        <v>触（觸）</v>
      </c>
      <c r="B2161" s="5" t="s">
        <v>3794</v>
      </c>
      <c r="C2161" s="5" t="s">
        <v>3923</v>
      </c>
      <c r="D2161" s="12"/>
    </row>
    <row r="2162" spans="1:4" ht="25.5">
      <c r="A2162" s="6" t="s">
        <v>8113</v>
      </c>
      <c r="B2162" s="2" t="s">
        <v>3924</v>
      </c>
      <c r="C2162" s="2" t="s">
        <v>3925</v>
      </c>
      <c r="D2162" s="2"/>
    </row>
    <row r="2163" spans="1:4" ht="13.5" customHeight="1">
      <c r="A2163" s="9" t="s">
        <v>3926</v>
      </c>
      <c r="B2163" s="3" t="s">
        <v>3924</v>
      </c>
      <c r="C2163" s="3" t="s">
        <v>3928</v>
      </c>
      <c r="D2163" s="11"/>
    </row>
    <row r="2164" spans="1:4" ht="13.5" customHeight="1">
      <c r="A2164" s="13" t="str">
        <f t="shared" ref="A2164:A2165" si="280">A2163</f>
        <v>織</v>
      </c>
      <c r="B2164" s="4" t="s">
        <v>3116</v>
      </c>
      <c r="C2164" s="4" t="s">
        <v>3929</v>
      </c>
      <c r="D2164" s="14"/>
    </row>
    <row r="2165" spans="1:4" ht="13.5" customHeight="1">
      <c r="A2165" s="10" t="str">
        <f t="shared" si="280"/>
        <v>織</v>
      </c>
      <c r="B2165" s="5" t="s">
        <v>3927</v>
      </c>
      <c r="C2165" s="5" t="s">
        <v>3930</v>
      </c>
      <c r="D2165" s="12"/>
    </row>
    <row r="2166" spans="1:4" ht="25.5">
      <c r="A2166" s="6" t="s">
        <v>3931</v>
      </c>
      <c r="B2166" s="2" t="s">
        <v>3924</v>
      </c>
      <c r="C2166" s="2" t="s">
        <v>3932</v>
      </c>
      <c r="D2166" s="2"/>
    </row>
    <row r="2167" spans="1:4" ht="13.5" customHeight="1">
      <c r="A2167" s="9" t="s">
        <v>3933</v>
      </c>
      <c r="B2167" s="3" t="s">
        <v>8594</v>
      </c>
      <c r="C2167" s="3" t="s">
        <v>3935</v>
      </c>
      <c r="D2167" s="11"/>
    </row>
    <row r="2168" spans="1:4" ht="27">
      <c r="A2168" s="10" t="str">
        <f>A2167</f>
        <v>辱</v>
      </c>
      <c r="B2168" s="5" t="s">
        <v>3934</v>
      </c>
      <c r="C2168" s="5" t="s">
        <v>3936</v>
      </c>
      <c r="D2168" s="12"/>
    </row>
    <row r="2169" spans="1:4" ht="25.5">
      <c r="A2169" s="6" t="s">
        <v>3937</v>
      </c>
      <c r="B2169" s="2" t="s">
        <v>3938</v>
      </c>
      <c r="C2169" s="2" t="s">
        <v>3939</v>
      </c>
      <c r="D2169" s="2" t="s">
        <v>3940</v>
      </c>
    </row>
    <row r="2170" spans="1:4" ht="13.5" customHeight="1">
      <c r="A2170" s="9" t="s">
        <v>3941</v>
      </c>
      <c r="B2170" s="3" t="s">
        <v>3963</v>
      </c>
      <c r="C2170" s="3" t="s">
        <v>3943</v>
      </c>
      <c r="D2170" s="11" t="s">
        <v>3945</v>
      </c>
    </row>
    <row r="2171" spans="1:4" ht="13.5" customHeight="1">
      <c r="A2171" s="10" t="str">
        <f>A2170</f>
        <v>心</v>
      </c>
      <c r="B2171" s="5" t="s">
        <v>3942</v>
      </c>
      <c r="C2171" s="5" t="s">
        <v>3944</v>
      </c>
      <c r="D2171" s="12"/>
    </row>
    <row r="2172" spans="1:4" ht="13.5" customHeight="1">
      <c r="A2172" s="9" t="s">
        <v>3946</v>
      </c>
      <c r="B2172" s="3" t="s">
        <v>3963</v>
      </c>
      <c r="C2172" s="3" t="s">
        <v>3948</v>
      </c>
      <c r="D2172" s="11"/>
    </row>
    <row r="2173" spans="1:4" ht="13.5" customHeight="1">
      <c r="A2173" s="10" t="str">
        <f>A2172</f>
        <v>申</v>
      </c>
      <c r="B2173" s="5" t="s">
        <v>3947</v>
      </c>
      <c r="C2173" s="5" t="s">
        <v>3949</v>
      </c>
      <c r="D2173" s="12"/>
    </row>
    <row r="2174" spans="1:4" ht="13.5" customHeight="1">
      <c r="A2174" s="9" t="s">
        <v>3950</v>
      </c>
      <c r="B2174" s="3" t="s">
        <v>3963</v>
      </c>
      <c r="C2174" s="3" t="s">
        <v>3951</v>
      </c>
      <c r="D2174" s="3"/>
    </row>
    <row r="2175" spans="1:4" ht="13.5" customHeight="1">
      <c r="A2175" s="13" t="str">
        <f t="shared" ref="A2175:A2177" si="281">A2174</f>
        <v>伸</v>
      </c>
      <c r="B2175" s="4" t="s">
        <v>8323</v>
      </c>
      <c r="C2175" s="4" t="s">
        <v>3952</v>
      </c>
      <c r="D2175" s="4" t="s">
        <v>3955</v>
      </c>
    </row>
    <row r="2176" spans="1:4" ht="13.5" customHeight="1">
      <c r="A2176" s="13" t="str">
        <f t="shared" si="281"/>
        <v>伸</v>
      </c>
      <c r="B2176" s="4" t="s">
        <v>320</v>
      </c>
      <c r="C2176" s="4" t="s">
        <v>3953</v>
      </c>
      <c r="D2176" s="4" t="s">
        <v>3956</v>
      </c>
    </row>
    <row r="2177" spans="1:4" ht="13.5" customHeight="1">
      <c r="A2177" s="10" t="str">
        <f t="shared" si="281"/>
        <v>伸</v>
      </c>
      <c r="B2177" s="5" t="s">
        <v>3546</v>
      </c>
      <c r="C2177" s="5" t="s">
        <v>3954</v>
      </c>
      <c r="D2177" s="5" t="s">
        <v>3957</v>
      </c>
    </row>
    <row r="2178" spans="1:4" ht="33" customHeight="1">
      <c r="A2178" s="9" t="s">
        <v>3958</v>
      </c>
      <c r="B2178" s="3" t="s">
        <v>3963</v>
      </c>
      <c r="C2178" s="3" t="s">
        <v>3960</v>
      </c>
      <c r="D2178" s="11"/>
    </row>
    <row r="2179" spans="1:4" ht="13.5" customHeight="1">
      <c r="A2179" s="10" t="str">
        <f>A2178</f>
        <v>臣</v>
      </c>
      <c r="B2179" s="5" t="s">
        <v>3959</v>
      </c>
      <c r="C2179" s="5" t="s">
        <v>3961</v>
      </c>
      <c r="D2179" s="12"/>
    </row>
    <row r="2180" spans="1:4" ht="25.5">
      <c r="A2180" s="6" t="s">
        <v>3962</v>
      </c>
      <c r="B2180" s="2" t="s">
        <v>3963</v>
      </c>
      <c r="C2180" s="2" t="s">
        <v>3962</v>
      </c>
      <c r="D2180" s="2"/>
    </row>
    <row r="2181" spans="1:4" ht="13.5" customHeight="1">
      <c r="A2181" s="9" t="s">
        <v>3964</v>
      </c>
      <c r="B2181" s="3" t="s">
        <v>3963</v>
      </c>
      <c r="C2181" s="3" t="s">
        <v>3966</v>
      </c>
      <c r="D2181" s="11"/>
    </row>
    <row r="2182" spans="1:4" ht="13.5" customHeight="1">
      <c r="A2182" s="10" t="str">
        <f>A2181</f>
        <v>身</v>
      </c>
      <c r="B2182" s="5" t="s">
        <v>3965</v>
      </c>
      <c r="C2182" s="5" t="s">
        <v>3967</v>
      </c>
      <c r="D2182" s="12"/>
    </row>
    <row r="2183" spans="1:4" ht="13.5" customHeight="1">
      <c r="A2183" s="9" t="s">
        <v>3968</v>
      </c>
      <c r="B2183" s="3" t="s">
        <v>3963</v>
      </c>
      <c r="C2183" s="3" t="s">
        <v>3970</v>
      </c>
      <c r="D2183" s="11"/>
    </row>
    <row r="2184" spans="1:4" ht="13.5" customHeight="1">
      <c r="A2184" s="10" t="str">
        <f>A2183</f>
        <v>辛</v>
      </c>
      <c r="B2184" s="5" t="s">
        <v>3969</v>
      </c>
      <c r="C2184" s="5" t="s">
        <v>3971</v>
      </c>
      <c r="D2184" s="12"/>
    </row>
    <row r="2185" spans="1:4" ht="13.5" customHeight="1">
      <c r="A2185" s="9" t="s">
        <v>3972</v>
      </c>
      <c r="B2185" s="3" t="s">
        <v>3963</v>
      </c>
      <c r="C2185" s="3" t="s">
        <v>3974</v>
      </c>
      <c r="D2185" s="11" t="s">
        <v>3976</v>
      </c>
    </row>
    <row r="2186" spans="1:4" ht="13.5" customHeight="1">
      <c r="A2186" s="10" t="str">
        <f>A2185</f>
        <v>侵</v>
      </c>
      <c r="B2186" s="5" t="s">
        <v>3973</v>
      </c>
      <c r="C2186" s="5" t="s">
        <v>3975</v>
      </c>
      <c r="D2186" s="12"/>
    </row>
    <row r="2187" spans="1:4" ht="25.5">
      <c r="A2187" s="6" t="s">
        <v>3977</v>
      </c>
      <c r="B2187" s="2" t="s">
        <v>3963</v>
      </c>
      <c r="C2187" s="2" t="s">
        <v>3978</v>
      </c>
      <c r="D2187" s="2"/>
    </row>
    <row r="2188" spans="1:4" ht="19.5" customHeight="1">
      <c r="A2188" s="9" t="s">
        <v>3979</v>
      </c>
      <c r="B2188" s="3" t="s">
        <v>3963</v>
      </c>
      <c r="C2188" s="3" t="s">
        <v>3981</v>
      </c>
      <c r="D2188" s="11"/>
    </row>
    <row r="2189" spans="1:4" ht="13.5" customHeight="1">
      <c r="A2189" s="10" t="str">
        <f>A2188</f>
        <v>津</v>
      </c>
      <c r="B2189" s="5" t="s">
        <v>3980</v>
      </c>
      <c r="C2189" s="5" t="s">
        <v>3982</v>
      </c>
      <c r="D2189" s="12"/>
    </row>
    <row r="2190" spans="1:4" ht="33" customHeight="1">
      <c r="A2190" s="9" t="s">
        <v>8114</v>
      </c>
      <c r="B2190" s="3" t="s">
        <v>3963</v>
      </c>
      <c r="C2190" s="3" t="s">
        <v>3983</v>
      </c>
      <c r="D2190" s="3" t="s">
        <v>3304</v>
      </c>
    </row>
    <row r="2191" spans="1:4" ht="13.5" customHeight="1">
      <c r="A2191" s="13" t="str">
        <f t="shared" ref="A2191:A2194" si="282">A2190</f>
        <v>神（神）</v>
      </c>
      <c r="B2191" s="4" t="s">
        <v>3959</v>
      </c>
      <c r="C2191" s="4" t="s">
        <v>3984</v>
      </c>
      <c r="D2191" s="4" t="s">
        <v>874</v>
      </c>
    </row>
    <row r="2192" spans="1:4" ht="13.5" customHeight="1">
      <c r="A2192" s="13" t="str">
        <f t="shared" si="282"/>
        <v>神（神）</v>
      </c>
      <c r="B2192" s="4" t="s">
        <v>2978</v>
      </c>
      <c r="C2192" s="4" t="s">
        <v>3985</v>
      </c>
      <c r="D2192" s="4" t="s">
        <v>3988</v>
      </c>
    </row>
    <row r="2193" spans="1:4" ht="13.5" customHeight="1">
      <c r="A2193" s="13" t="str">
        <f t="shared" si="282"/>
        <v>神（神）</v>
      </c>
      <c r="B2193" s="4" t="s">
        <v>8595</v>
      </c>
      <c r="C2193" s="4" t="s">
        <v>3986</v>
      </c>
      <c r="D2193" s="4"/>
    </row>
    <row r="2194" spans="1:4" ht="13.5" customHeight="1">
      <c r="A2194" s="10" t="str">
        <f t="shared" si="282"/>
        <v>神（神）</v>
      </c>
      <c r="B2194" s="5" t="s">
        <v>2439</v>
      </c>
      <c r="C2194" s="5" t="s">
        <v>3987</v>
      </c>
      <c r="D2194" s="5"/>
    </row>
    <row r="2195" spans="1:4" ht="33" customHeight="1">
      <c r="A2195" s="9" t="s">
        <v>3989</v>
      </c>
      <c r="B2195" s="3" t="s">
        <v>3963</v>
      </c>
      <c r="C2195" s="3" t="s">
        <v>3991</v>
      </c>
      <c r="D2195" s="11"/>
    </row>
    <row r="2196" spans="1:4" ht="13.5" customHeight="1">
      <c r="A2196" s="10" t="str">
        <f>A2195</f>
        <v>唇</v>
      </c>
      <c r="B2196" s="5" t="s">
        <v>3990</v>
      </c>
      <c r="C2196" s="5" t="s">
        <v>3989</v>
      </c>
      <c r="D2196" s="12"/>
    </row>
    <row r="2197" spans="1:4" ht="25.5">
      <c r="A2197" s="6" t="s">
        <v>3992</v>
      </c>
      <c r="B2197" s="2" t="s">
        <v>3963</v>
      </c>
      <c r="C2197" s="2" t="s">
        <v>3993</v>
      </c>
      <c r="D2197" s="2"/>
    </row>
    <row r="2198" spans="1:4" ht="13.5" customHeight="1">
      <c r="A2198" s="9" t="s">
        <v>3994</v>
      </c>
      <c r="B2198" s="3" t="s">
        <v>3963</v>
      </c>
      <c r="C2198" s="3" t="s">
        <v>3996</v>
      </c>
      <c r="D2198" s="3"/>
    </row>
    <row r="2199" spans="1:4" ht="13.5" customHeight="1">
      <c r="A2199" s="13" t="str">
        <f t="shared" ref="A2199:A2201" si="283">A2198</f>
        <v>振</v>
      </c>
      <c r="B2199" s="4" t="s">
        <v>2351</v>
      </c>
      <c r="C2199" s="4" t="s">
        <v>3997</v>
      </c>
      <c r="D2199" s="4"/>
    </row>
    <row r="2200" spans="1:4" ht="13.5" customHeight="1">
      <c r="A2200" s="13" t="str">
        <f t="shared" si="283"/>
        <v>振</v>
      </c>
      <c r="B2200" s="4" t="s">
        <v>6667</v>
      </c>
      <c r="C2200" s="4" t="s">
        <v>3998</v>
      </c>
      <c r="D2200" s="4" t="s">
        <v>4000</v>
      </c>
    </row>
    <row r="2201" spans="1:4" ht="13.5" customHeight="1">
      <c r="A2201" s="10" t="str">
        <f t="shared" si="283"/>
        <v>振</v>
      </c>
      <c r="B2201" s="5" t="s">
        <v>3995</v>
      </c>
      <c r="C2201" s="5" t="s">
        <v>3999</v>
      </c>
      <c r="D2201" s="5"/>
    </row>
    <row r="2202" spans="1:4" ht="13.5" customHeight="1">
      <c r="A2202" s="9" t="s">
        <v>4001</v>
      </c>
      <c r="B2202" s="3" t="s">
        <v>3963</v>
      </c>
      <c r="C2202" s="3" t="s">
        <v>4003</v>
      </c>
      <c r="D2202" s="11"/>
    </row>
    <row r="2203" spans="1:4" ht="13.5" customHeight="1">
      <c r="A2203" s="13" t="str">
        <f t="shared" ref="A2203:A2204" si="284">A2202</f>
        <v>浸</v>
      </c>
      <c r="B2203" s="4" t="s">
        <v>8596</v>
      </c>
      <c r="C2203" s="4" t="s">
        <v>4004</v>
      </c>
      <c r="D2203" s="14"/>
    </row>
    <row r="2204" spans="1:4" ht="13.5" customHeight="1">
      <c r="A2204" s="10" t="str">
        <f t="shared" si="284"/>
        <v>浸</v>
      </c>
      <c r="B2204" s="5" t="s">
        <v>4002</v>
      </c>
      <c r="C2204" s="5" t="s">
        <v>4005</v>
      </c>
      <c r="D2204" s="12"/>
    </row>
    <row r="2205" spans="1:4" ht="13.5" customHeight="1">
      <c r="A2205" s="9" t="s">
        <v>8115</v>
      </c>
      <c r="B2205" s="3" t="s">
        <v>3963</v>
      </c>
      <c r="C2205" s="3" t="s">
        <v>4006</v>
      </c>
      <c r="D2205" s="3"/>
    </row>
    <row r="2206" spans="1:4" ht="13.5" customHeight="1">
      <c r="A2206" s="13" t="str">
        <f t="shared" ref="A2206:A2208" si="285">A2205</f>
        <v>真（眞）</v>
      </c>
      <c r="B2206" s="4" t="s">
        <v>1018</v>
      </c>
      <c r="C2206" s="4" t="s">
        <v>4007</v>
      </c>
      <c r="D2206" s="4" t="s">
        <v>4009</v>
      </c>
    </row>
    <row r="2207" spans="1:4" ht="13.5" customHeight="1">
      <c r="A2207" s="13" t="str">
        <f t="shared" si="285"/>
        <v>真（眞）</v>
      </c>
      <c r="B2207" s="4"/>
      <c r="C2207" s="4" t="s">
        <v>4008</v>
      </c>
      <c r="D2207" s="4" t="s">
        <v>4010</v>
      </c>
    </row>
    <row r="2208" spans="1:4" ht="13.5" customHeight="1">
      <c r="A2208" s="10" t="str">
        <f t="shared" si="285"/>
        <v>真（眞）</v>
      </c>
      <c r="B2208" s="5"/>
      <c r="C2208" s="5"/>
      <c r="D2208" s="5" t="s">
        <v>4011</v>
      </c>
    </row>
    <row r="2209" spans="1:4" ht="33" customHeight="1">
      <c r="A2209" s="9" t="s">
        <v>4012</v>
      </c>
      <c r="B2209" s="3" t="s">
        <v>3963</v>
      </c>
      <c r="C2209" s="3" t="s">
        <v>4014</v>
      </c>
      <c r="D2209" s="11"/>
    </row>
    <row r="2210" spans="1:4" ht="13.5" customHeight="1">
      <c r="A2210" s="10" t="str">
        <f>A2209</f>
        <v>針</v>
      </c>
      <c r="B2210" s="5" t="s">
        <v>4013</v>
      </c>
      <c r="C2210" s="5" t="s">
        <v>4015</v>
      </c>
      <c r="D2210" s="12"/>
    </row>
    <row r="2211" spans="1:4" ht="13.5" customHeight="1">
      <c r="A2211" s="9" t="s">
        <v>4016</v>
      </c>
      <c r="B2211" s="3" t="s">
        <v>3963</v>
      </c>
      <c r="C2211" s="3" t="s">
        <v>4018</v>
      </c>
      <c r="D2211" s="11"/>
    </row>
    <row r="2212" spans="1:4" ht="13.5" customHeight="1">
      <c r="A2212" s="13" t="str">
        <f t="shared" ref="A2212:A2214" si="286">A2211</f>
        <v>深</v>
      </c>
      <c r="B2212" s="4" t="s">
        <v>8597</v>
      </c>
      <c r="C2212" s="4" t="s">
        <v>4019</v>
      </c>
      <c r="D2212" s="14"/>
    </row>
    <row r="2213" spans="1:4" ht="13.5" customHeight="1">
      <c r="A2213" s="13" t="str">
        <f t="shared" si="286"/>
        <v>深</v>
      </c>
      <c r="B2213" s="4" t="s">
        <v>8598</v>
      </c>
      <c r="C2213" s="4" t="s">
        <v>4020</v>
      </c>
      <c r="D2213" s="14"/>
    </row>
    <row r="2214" spans="1:4" ht="13.5" customHeight="1">
      <c r="A2214" s="10" t="str">
        <f t="shared" si="286"/>
        <v>深</v>
      </c>
      <c r="B2214" s="5" t="s">
        <v>4017</v>
      </c>
      <c r="C2214" s="5" t="s">
        <v>4021</v>
      </c>
      <c r="D2214" s="12"/>
    </row>
    <row r="2215" spans="1:4" ht="25.5">
      <c r="A2215" s="6" t="s">
        <v>4022</v>
      </c>
      <c r="B2215" s="2" t="s">
        <v>3963</v>
      </c>
      <c r="C2215" s="2" t="s">
        <v>4023</v>
      </c>
      <c r="D2215" s="2"/>
    </row>
    <row r="2216" spans="1:4" ht="13.5" customHeight="1">
      <c r="A2216" s="9" t="s">
        <v>4024</v>
      </c>
      <c r="B2216" s="3" t="s">
        <v>3963</v>
      </c>
      <c r="C2216" s="3" t="s">
        <v>4025</v>
      </c>
      <c r="D2216" s="11" t="s">
        <v>4028</v>
      </c>
    </row>
    <row r="2217" spans="1:4" ht="13.5" customHeight="1">
      <c r="A2217" s="13" t="str">
        <f t="shared" ref="A2217:A2218" si="287">A2216</f>
        <v>進</v>
      </c>
      <c r="B2217" s="4" t="s">
        <v>8599</v>
      </c>
      <c r="C2217" s="4" t="s">
        <v>4026</v>
      </c>
      <c r="D2217" s="14"/>
    </row>
    <row r="2218" spans="1:4" ht="13.5" customHeight="1">
      <c r="A2218" s="10" t="str">
        <f t="shared" si="287"/>
        <v>進</v>
      </c>
      <c r="B2218" s="5" t="s">
        <v>1025</v>
      </c>
      <c r="C2218" s="5" t="s">
        <v>4027</v>
      </c>
      <c r="D2218" s="12"/>
    </row>
    <row r="2219" spans="1:4" ht="33" customHeight="1">
      <c r="A2219" s="9" t="s">
        <v>4029</v>
      </c>
      <c r="B2219" s="3" t="s">
        <v>3963</v>
      </c>
      <c r="C2219" s="3" t="s">
        <v>4030</v>
      </c>
      <c r="D2219" s="11"/>
    </row>
    <row r="2220" spans="1:4" ht="13.5" customHeight="1">
      <c r="A2220" s="10" t="str">
        <f>A2219</f>
        <v>森</v>
      </c>
      <c r="B2220" s="5" t="s">
        <v>3274</v>
      </c>
      <c r="C2220" s="5" t="s">
        <v>4029</v>
      </c>
      <c r="D2220" s="12"/>
    </row>
    <row r="2221" spans="1:4" ht="33" customHeight="1">
      <c r="A2221" s="9" t="s">
        <v>4031</v>
      </c>
      <c r="B2221" s="3" t="s">
        <v>3963</v>
      </c>
      <c r="C2221" s="3" t="s">
        <v>4033</v>
      </c>
      <c r="D2221" s="11" t="s">
        <v>4035</v>
      </c>
    </row>
    <row r="2222" spans="1:4" ht="13.5" customHeight="1">
      <c r="A2222" s="10" t="str">
        <f>A2221</f>
        <v>診</v>
      </c>
      <c r="B2222" s="5" t="s">
        <v>4032</v>
      </c>
      <c r="C2222" s="5" t="s">
        <v>4034</v>
      </c>
      <c r="D2222" s="12"/>
    </row>
    <row r="2223" spans="1:4" ht="87" customHeight="1">
      <c r="A2223" s="9" t="s">
        <v>8116</v>
      </c>
      <c r="B2223" s="3" t="s">
        <v>3963</v>
      </c>
      <c r="C2223" s="3" t="s">
        <v>4037</v>
      </c>
      <c r="D2223" s="11"/>
    </row>
    <row r="2224" spans="1:4" ht="13.5" customHeight="1">
      <c r="A2224" s="13" t="str">
        <f t="shared" ref="A2224:A2225" si="288">A2223</f>
        <v>寝（寢）</v>
      </c>
      <c r="B2224" s="4" t="s">
        <v>7845</v>
      </c>
      <c r="C2224" s="4" t="s">
        <v>4038</v>
      </c>
      <c r="D2224" s="14"/>
    </row>
    <row r="2225" spans="1:4" ht="13.5" customHeight="1">
      <c r="A2225" s="10" t="str">
        <f t="shared" si="288"/>
        <v>寝（寢）</v>
      </c>
      <c r="B2225" s="5" t="s">
        <v>4036</v>
      </c>
      <c r="C2225" s="5" t="s">
        <v>4039</v>
      </c>
      <c r="D2225" s="12"/>
    </row>
    <row r="2226" spans="1:4" ht="114" customHeight="1">
      <c r="A2226" s="9" t="s">
        <v>8117</v>
      </c>
      <c r="B2226" s="3" t="s">
        <v>3963</v>
      </c>
      <c r="C2226" s="3" t="s">
        <v>4040</v>
      </c>
      <c r="D2226" s="11" t="s">
        <v>4042</v>
      </c>
    </row>
    <row r="2227" spans="1:4" ht="13.5" customHeight="1">
      <c r="A2227" s="10" t="str">
        <f>A2226</f>
        <v>慎（愼）</v>
      </c>
      <c r="B2227" s="5" t="s">
        <v>1653</v>
      </c>
      <c r="C2227" s="5" t="s">
        <v>4041</v>
      </c>
      <c r="D2227" s="12"/>
    </row>
    <row r="2228" spans="1:4" ht="13.5" customHeight="1">
      <c r="A2228" s="9" t="s">
        <v>4043</v>
      </c>
      <c r="B2228" s="3" t="s">
        <v>3963</v>
      </c>
      <c r="C2228" s="3" t="s">
        <v>4045</v>
      </c>
      <c r="D2228" s="11"/>
    </row>
    <row r="2229" spans="1:4" ht="27">
      <c r="A2229" s="13" t="str">
        <f t="shared" ref="A2229:A2231" si="289">A2228</f>
        <v>新</v>
      </c>
      <c r="B2229" s="4" t="s">
        <v>8600</v>
      </c>
      <c r="C2229" s="4" t="s">
        <v>4046</v>
      </c>
      <c r="D2229" s="14"/>
    </row>
    <row r="2230" spans="1:4" ht="13.5" customHeight="1">
      <c r="A2230" s="13" t="str">
        <f t="shared" si="289"/>
        <v>新</v>
      </c>
      <c r="B2230" s="4" t="s">
        <v>8601</v>
      </c>
      <c r="C2230" s="4" t="s">
        <v>4047</v>
      </c>
      <c r="D2230" s="14"/>
    </row>
    <row r="2231" spans="1:4" ht="13.5" customHeight="1">
      <c r="A2231" s="10" t="str">
        <f t="shared" si="289"/>
        <v>新</v>
      </c>
      <c r="B2231" s="5" t="s">
        <v>4044</v>
      </c>
      <c r="C2231" s="5" t="s">
        <v>4048</v>
      </c>
      <c r="D2231" s="12"/>
    </row>
    <row r="2232" spans="1:4" ht="25.5">
      <c r="A2232" s="6" t="s">
        <v>4049</v>
      </c>
      <c r="B2232" s="2" t="s">
        <v>3963</v>
      </c>
      <c r="C2232" s="2" t="s">
        <v>4050</v>
      </c>
      <c r="D2232" s="2"/>
    </row>
    <row r="2233" spans="1:4" ht="13.5" customHeight="1">
      <c r="A2233" s="9" t="s">
        <v>4051</v>
      </c>
      <c r="B2233" s="3" t="s">
        <v>3963</v>
      </c>
      <c r="C2233" s="3" t="s">
        <v>4053</v>
      </c>
      <c r="D2233" s="11" t="s">
        <v>4056</v>
      </c>
    </row>
    <row r="2234" spans="1:4" ht="13.5" customHeight="1">
      <c r="A2234" s="13" t="str">
        <f t="shared" ref="A2234:A2235" si="290">A2233</f>
        <v>震</v>
      </c>
      <c r="B2234" s="4" t="s">
        <v>6667</v>
      </c>
      <c r="C2234" s="4" t="s">
        <v>4054</v>
      </c>
      <c r="D2234" s="14"/>
    </row>
    <row r="2235" spans="1:4" ht="13.5" customHeight="1">
      <c r="A2235" s="10" t="str">
        <f t="shared" si="290"/>
        <v>震</v>
      </c>
      <c r="B2235" s="5" t="s">
        <v>4052</v>
      </c>
      <c r="C2235" s="5" t="s">
        <v>4055</v>
      </c>
      <c r="D2235" s="12"/>
    </row>
    <row r="2236" spans="1:4" ht="33" customHeight="1">
      <c r="A2236" s="9" t="s">
        <v>4057</v>
      </c>
      <c r="B2236" s="3" t="s">
        <v>3963</v>
      </c>
      <c r="C2236" s="3" t="s">
        <v>4059</v>
      </c>
      <c r="D2236" s="11"/>
    </row>
    <row r="2237" spans="1:4" ht="13.5" customHeight="1">
      <c r="A2237" s="10" t="str">
        <f>A2236</f>
        <v>薪</v>
      </c>
      <c r="B2237" s="5" t="s">
        <v>4058</v>
      </c>
      <c r="C2237" s="5" t="s">
        <v>4057</v>
      </c>
      <c r="D2237" s="12"/>
    </row>
    <row r="2238" spans="1:4" ht="13.5" customHeight="1">
      <c r="A2238" s="9" t="s">
        <v>4060</v>
      </c>
      <c r="B2238" s="3" t="s">
        <v>3963</v>
      </c>
      <c r="C2238" s="3" t="s">
        <v>4062</v>
      </c>
      <c r="D2238" s="11"/>
    </row>
    <row r="2239" spans="1:4" ht="13.5" customHeight="1">
      <c r="A2239" s="13" t="str">
        <f t="shared" ref="A2239:A2241" si="291">A2238</f>
        <v>親</v>
      </c>
      <c r="B2239" s="4" t="s">
        <v>8602</v>
      </c>
      <c r="C2239" s="4" t="s">
        <v>4063</v>
      </c>
      <c r="D2239" s="14"/>
    </row>
    <row r="2240" spans="1:4" ht="13.5" customHeight="1">
      <c r="A2240" s="13" t="str">
        <f t="shared" si="291"/>
        <v>親</v>
      </c>
      <c r="B2240" s="4" t="s">
        <v>8603</v>
      </c>
      <c r="C2240" s="4" t="s">
        <v>4064</v>
      </c>
      <c r="D2240" s="14"/>
    </row>
    <row r="2241" spans="1:4" ht="13.5" customHeight="1">
      <c r="A2241" s="10" t="str">
        <f t="shared" si="291"/>
        <v>親</v>
      </c>
      <c r="B2241" s="5" t="s">
        <v>4061</v>
      </c>
      <c r="C2241" s="5" t="s">
        <v>4065</v>
      </c>
      <c r="D2241" s="12"/>
    </row>
    <row r="2242" spans="1:4" ht="13.5" customHeight="1">
      <c r="A2242" s="9" t="s">
        <v>4066</v>
      </c>
      <c r="B2242" s="3" t="s">
        <v>3959</v>
      </c>
      <c r="C2242" s="3" t="s">
        <v>4068</v>
      </c>
      <c r="D2242" s="3" t="s">
        <v>2030</v>
      </c>
    </row>
    <row r="2243" spans="1:4" ht="13.5" customHeight="1">
      <c r="A2243" s="13" t="str">
        <f t="shared" ref="A2243:A2248" si="292">A2242</f>
        <v>人</v>
      </c>
      <c r="B2243" s="4" t="s">
        <v>5972</v>
      </c>
      <c r="C2243" s="4" t="s">
        <v>4069</v>
      </c>
      <c r="D2243" s="4" t="s">
        <v>4071</v>
      </c>
    </row>
    <row r="2244" spans="1:4" ht="13.5" customHeight="1">
      <c r="A2244" s="13" t="str">
        <f t="shared" si="292"/>
        <v>人</v>
      </c>
      <c r="B2244" s="4" t="s">
        <v>4067</v>
      </c>
      <c r="C2244" s="4" t="s">
        <v>4070</v>
      </c>
      <c r="D2244" s="4" t="s">
        <v>4072</v>
      </c>
    </row>
    <row r="2245" spans="1:4" ht="13.5" customHeight="1">
      <c r="A2245" s="13" t="str">
        <f t="shared" si="292"/>
        <v>人</v>
      </c>
      <c r="B2245" s="4"/>
      <c r="C2245" s="4"/>
      <c r="D2245" s="4" t="s">
        <v>3245</v>
      </c>
    </row>
    <row r="2246" spans="1:4" ht="13.5" customHeight="1">
      <c r="A2246" s="13" t="str">
        <f t="shared" si="292"/>
        <v>人</v>
      </c>
      <c r="B2246" s="4"/>
      <c r="C2246" s="4"/>
      <c r="D2246" s="4" t="s">
        <v>4073</v>
      </c>
    </row>
    <row r="2247" spans="1:4" ht="13.5" customHeight="1">
      <c r="A2247" s="13" t="str">
        <f t="shared" si="292"/>
        <v>人</v>
      </c>
      <c r="B2247" s="4"/>
      <c r="C2247" s="4"/>
      <c r="D2247" s="4" t="s">
        <v>146</v>
      </c>
    </row>
    <row r="2248" spans="1:4" ht="13.5" customHeight="1">
      <c r="A2248" s="10" t="str">
        <f t="shared" si="292"/>
        <v>人</v>
      </c>
      <c r="B2248" s="5"/>
      <c r="C2248" s="5"/>
      <c r="D2248" s="5" t="s">
        <v>4074</v>
      </c>
    </row>
    <row r="2249" spans="1:4" ht="13.5" customHeight="1">
      <c r="A2249" s="9" t="s">
        <v>4075</v>
      </c>
      <c r="B2249" s="3" t="s">
        <v>3959</v>
      </c>
      <c r="C2249" s="3" t="s">
        <v>4076</v>
      </c>
      <c r="D2249" s="11"/>
    </row>
    <row r="2250" spans="1:4" ht="13.5" customHeight="1">
      <c r="A2250" s="10" t="str">
        <f>A2249</f>
        <v>刃</v>
      </c>
      <c r="B2250" s="5" t="s">
        <v>2994</v>
      </c>
      <c r="C2250" s="5" t="s">
        <v>4077</v>
      </c>
      <c r="D2250" s="12"/>
    </row>
    <row r="2251" spans="1:4" ht="33" customHeight="1">
      <c r="A2251" s="9" t="s">
        <v>4078</v>
      </c>
      <c r="B2251" s="3" t="s">
        <v>3959</v>
      </c>
      <c r="C2251" s="3" t="s">
        <v>4079</v>
      </c>
      <c r="D2251" s="11"/>
    </row>
    <row r="2252" spans="1:4" ht="13.5" customHeight="1">
      <c r="A2252" s="10" t="str">
        <f>A2251</f>
        <v>仁</v>
      </c>
      <c r="B2252" s="5" t="s">
        <v>5935</v>
      </c>
      <c r="C2252" s="5" t="s">
        <v>4080</v>
      </c>
      <c r="D2252" s="12"/>
    </row>
    <row r="2253" spans="1:4" ht="73.5" customHeight="1">
      <c r="A2253" s="9" t="s">
        <v>8118</v>
      </c>
      <c r="B2253" s="3" t="s">
        <v>3959</v>
      </c>
      <c r="C2253" s="3" t="s">
        <v>4082</v>
      </c>
      <c r="D2253" s="11"/>
    </row>
    <row r="2254" spans="1:4" ht="13.5" customHeight="1">
      <c r="A2254" s="13" t="str">
        <f t="shared" ref="A2254:A2256" si="293">A2253</f>
        <v>尽（盡）</v>
      </c>
      <c r="B2254" s="4" t="s">
        <v>8604</v>
      </c>
      <c r="C2254" s="4" t="s">
        <v>4083</v>
      </c>
      <c r="D2254" s="14"/>
    </row>
    <row r="2255" spans="1:4" ht="13.5" customHeight="1">
      <c r="A2255" s="13" t="str">
        <f t="shared" si="293"/>
        <v>尽（盡）</v>
      </c>
      <c r="B2255" s="4" t="s">
        <v>8605</v>
      </c>
      <c r="C2255" s="4" t="s">
        <v>4084</v>
      </c>
      <c r="D2255" s="14"/>
    </row>
    <row r="2256" spans="1:4" ht="13.5" customHeight="1">
      <c r="A2256" s="10" t="str">
        <f t="shared" si="293"/>
        <v>尽（盡）</v>
      </c>
      <c r="B2256" s="5" t="s">
        <v>4081</v>
      </c>
      <c r="C2256" s="5" t="s">
        <v>4085</v>
      </c>
      <c r="D2256" s="12"/>
    </row>
    <row r="2257" spans="1:4" ht="25.5">
      <c r="A2257" s="6" t="s">
        <v>4086</v>
      </c>
      <c r="B2257" s="2" t="s">
        <v>3959</v>
      </c>
      <c r="C2257" s="2" t="s">
        <v>4087</v>
      </c>
      <c r="D2257" s="2"/>
    </row>
    <row r="2258" spans="1:4" ht="13.5" customHeight="1">
      <c r="A2258" s="9" t="s">
        <v>4088</v>
      </c>
      <c r="B2258" s="3" t="s">
        <v>3959</v>
      </c>
      <c r="C2258" s="3" t="s">
        <v>4090</v>
      </c>
      <c r="D2258" s="11"/>
    </row>
    <row r="2259" spans="1:4" ht="13.5" customHeight="1">
      <c r="A2259" s="13" t="str">
        <f t="shared" ref="A2259:A2260" si="294">A2258</f>
        <v>甚</v>
      </c>
      <c r="B2259" s="4" t="s">
        <v>8606</v>
      </c>
      <c r="C2259" s="4" t="s">
        <v>4091</v>
      </c>
      <c r="D2259" s="14"/>
    </row>
    <row r="2260" spans="1:4" ht="27">
      <c r="A2260" s="10" t="str">
        <f t="shared" si="294"/>
        <v>甚</v>
      </c>
      <c r="B2260" s="5" t="s">
        <v>4089</v>
      </c>
      <c r="C2260" s="5" t="s">
        <v>4092</v>
      </c>
      <c r="D2260" s="12"/>
    </row>
    <row r="2261" spans="1:4" ht="25.5">
      <c r="A2261" s="6" t="s">
        <v>4093</v>
      </c>
      <c r="B2261" s="2" t="s">
        <v>3959</v>
      </c>
      <c r="C2261" s="2" t="s">
        <v>4094</v>
      </c>
      <c r="D2261" s="2"/>
    </row>
    <row r="2262" spans="1:4" ht="13.5" customHeight="1">
      <c r="A2262" s="9" t="s">
        <v>4095</v>
      </c>
      <c r="B2262" s="3" t="s">
        <v>3959</v>
      </c>
      <c r="C2262" s="3" t="s">
        <v>4097</v>
      </c>
      <c r="D2262" s="11" t="s">
        <v>4099</v>
      </c>
    </row>
    <row r="2263" spans="1:4" ht="13.5" customHeight="1">
      <c r="A2263" s="10" t="str">
        <f>A2262</f>
        <v>尋</v>
      </c>
      <c r="B2263" s="5" t="s">
        <v>4096</v>
      </c>
      <c r="C2263" s="5" t="s">
        <v>4098</v>
      </c>
      <c r="D2263" s="12"/>
    </row>
    <row r="2264" spans="1:4" ht="25.5">
      <c r="A2264" s="6" t="s">
        <v>4100</v>
      </c>
      <c r="B2264" s="2" t="s">
        <v>3959</v>
      </c>
      <c r="C2264" s="2" t="s">
        <v>4101</v>
      </c>
      <c r="D2264" s="2" t="s">
        <v>4102</v>
      </c>
    </row>
    <row r="2265" spans="1:4" ht="25.5">
      <c r="A2265" s="6" t="s">
        <v>4103</v>
      </c>
      <c r="B2265" s="2" t="s">
        <v>4104</v>
      </c>
      <c r="C2265" s="2" t="s">
        <v>4105</v>
      </c>
      <c r="D2265" s="2"/>
    </row>
    <row r="2266" spans="1:4" ht="100.5" customHeight="1">
      <c r="A2266" s="9" t="s">
        <v>8119</v>
      </c>
      <c r="B2266" s="3" t="s">
        <v>8517</v>
      </c>
      <c r="C2266" s="3" t="s">
        <v>4106</v>
      </c>
      <c r="D2266" s="11" t="s">
        <v>4109</v>
      </c>
    </row>
    <row r="2267" spans="1:4" ht="13.5" customHeight="1">
      <c r="A2267" s="13" t="str">
        <f t="shared" ref="A2267:A2268" si="295">A2266</f>
        <v>図（圖）</v>
      </c>
      <c r="B2267" s="4" t="s">
        <v>5585</v>
      </c>
      <c r="C2267" s="4" t="s">
        <v>4107</v>
      </c>
      <c r="D2267" s="14"/>
    </row>
    <row r="2268" spans="1:4" ht="13.5" customHeight="1">
      <c r="A2268" s="10" t="str">
        <f t="shared" si="295"/>
        <v>図（圖）</v>
      </c>
      <c r="B2268" s="5" t="s">
        <v>3027</v>
      </c>
      <c r="C2268" s="5" t="s">
        <v>4108</v>
      </c>
      <c r="D2268" s="12"/>
    </row>
    <row r="2269" spans="1:4" ht="13.5" customHeight="1">
      <c r="A2269" s="9" t="s">
        <v>4110</v>
      </c>
      <c r="B2269" s="3" t="s">
        <v>4132</v>
      </c>
      <c r="C2269" s="3" t="s">
        <v>4112</v>
      </c>
      <c r="D2269" s="11" t="s">
        <v>4114</v>
      </c>
    </row>
    <row r="2270" spans="1:4" ht="13.5" customHeight="1">
      <c r="A2270" s="10" t="str">
        <f>A2269</f>
        <v>水</v>
      </c>
      <c r="B2270" s="5" t="s">
        <v>4111</v>
      </c>
      <c r="C2270" s="5" t="s">
        <v>4113</v>
      </c>
      <c r="D2270" s="12"/>
    </row>
    <row r="2271" spans="1:4" ht="13.5" customHeight="1">
      <c r="A2271" s="9" t="s">
        <v>4115</v>
      </c>
      <c r="B2271" s="3" t="s">
        <v>4132</v>
      </c>
      <c r="C2271" s="3" t="s">
        <v>4117</v>
      </c>
      <c r="D2271" s="3" t="s">
        <v>4119</v>
      </c>
    </row>
    <row r="2272" spans="1:4" ht="13.5" customHeight="1">
      <c r="A2272" s="13" t="str">
        <f t="shared" ref="A2272:A2273" si="296">A2271</f>
        <v>吹</v>
      </c>
      <c r="B2272" s="4"/>
      <c r="C2272" s="4"/>
      <c r="D2272" s="4" t="s">
        <v>4120</v>
      </c>
    </row>
    <row r="2273" spans="1:4" ht="13.5" customHeight="1">
      <c r="A2273" s="10" t="str">
        <f t="shared" si="296"/>
        <v>吹</v>
      </c>
      <c r="B2273" s="5" t="s">
        <v>4116</v>
      </c>
      <c r="C2273" s="5" t="s">
        <v>4118</v>
      </c>
      <c r="D2273" s="5" t="s">
        <v>4121</v>
      </c>
    </row>
    <row r="2274" spans="1:4" ht="13.5" customHeight="1">
      <c r="A2274" s="9" t="s">
        <v>4122</v>
      </c>
      <c r="B2274" s="3" t="s">
        <v>4132</v>
      </c>
      <c r="C2274" s="3" t="s">
        <v>4124</v>
      </c>
      <c r="D2274" s="11"/>
    </row>
    <row r="2275" spans="1:4" ht="13.5" customHeight="1">
      <c r="A2275" s="13" t="str">
        <f t="shared" ref="A2275:A2276" si="297">A2274</f>
        <v>垂</v>
      </c>
      <c r="B2275" s="4" t="s">
        <v>8607</v>
      </c>
      <c r="C2275" s="4" t="s">
        <v>4125</v>
      </c>
      <c r="D2275" s="14"/>
    </row>
    <row r="2276" spans="1:4" ht="13.5" customHeight="1">
      <c r="A2276" s="10" t="str">
        <f t="shared" si="297"/>
        <v>垂</v>
      </c>
      <c r="B2276" s="5" t="s">
        <v>4123</v>
      </c>
      <c r="C2276" s="5" t="s">
        <v>4126</v>
      </c>
      <c r="D2276" s="12"/>
    </row>
    <row r="2277" spans="1:4" ht="13.5" customHeight="1">
      <c r="A2277" s="9" t="s">
        <v>4127</v>
      </c>
      <c r="B2277" s="3" t="s">
        <v>4132</v>
      </c>
      <c r="C2277" s="3" t="s">
        <v>4129</v>
      </c>
      <c r="D2277" s="11"/>
    </row>
    <row r="2278" spans="1:4" ht="13.5" customHeight="1">
      <c r="A2278" s="10" t="str">
        <f>A2277</f>
        <v>炊</v>
      </c>
      <c r="B2278" s="5" t="s">
        <v>4128</v>
      </c>
      <c r="C2278" s="5" t="s">
        <v>4130</v>
      </c>
      <c r="D2278" s="12"/>
    </row>
    <row r="2279" spans="1:4" ht="25.5">
      <c r="A2279" s="6" t="s">
        <v>4131</v>
      </c>
      <c r="B2279" s="2" t="s">
        <v>4132</v>
      </c>
      <c r="C2279" s="2" t="s">
        <v>4133</v>
      </c>
      <c r="D2279" s="2"/>
    </row>
    <row r="2280" spans="1:4" ht="127.5" customHeight="1">
      <c r="A2280" s="9" t="s">
        <v>8120</v>
      </c>
      <c r="B2280" s="3" t="s">
        <v>4132</v>
      </c>
      <c r="C2280" s="3" t="s">
        <v>4135</v>
      </c>
      <c r="D2280" s="11"/>
    </row>
    <row r="2281" spans="1:4" ht="13.5" customHeight="1">
      <c r="A2281" s="10" t="str">
        <f>A2280</f>
        <v>粋（粹）</v>
      </c>
      <c r="B2281" s="5" t="s">
        <v>4134</v>
      </c>
      <c r="C2281" s="5" t="s">
        <v>4136</v>
      </c>
      <c r="D2281" s="12"/>
    </row>
    <row r="2282" spans="1:4" ht="13.5" customHeight="1">
      <c r="A2282" s="9" t="s">
        <v>4137</v>
      </c>
      <c r="B2282" s="3" t="s">
        <v>4132</v>
      </c>
      <c r="C2282" s="3" t="s">
        <v>4139</v>
      </c>
      <c r="D2282" s="11"/>
    </row>
    <row r="2283" spans="1:4" ht="27">
      <c r="A2283" s="10" t="str">
        <f>A2282</f>
        <v>衰</v>
      </c>
      <c r="B2283" s="5" t="s">
        <v>4138</v>
      </c>
      <c r="C2283" s="5" t="s">
        <v>4140</v>
      </c>
      <c r="D2283" s="12"/>
    </row>
    <row r="2284" spans="1:4" ht="33" customHeight="1">
      <c r="A2284" s="9" t="s">
        <v>4141</v>
      </c>
      <c r="B2284" s="3" t="s">
        <v>4132</v>
      </c>
      <c r="C2284" s="3" t="s">
        <v>4143</v>
      </c>
      <c r="D2284" s="11" t="s">
        <v>4145</v>
      </c>
    </row>
    <row r="2285" spans="1:4" ht="13.5" customHeight="1">
      <c r="A2285" s="10" t="str">
        <f>A2284</f>
        <v>推</v>
      </c>
      <c r="B2285" s="5" t="s">
        <v>4142</v>
      </c>
      <c r="C2285" s="5" t="s">
        <v>4144</v>
      </c>
      <c r="D2285" s="12"/>
    </row>
    <row r="2286" spans="1:4" ht="100.5" customHeight="1">
      <c r="A2286" s="9" t="s">
        <v>8121</v>
      </c>
      <c r="B2286" s="3" t="s">
        <v>4132</v>
      </c>
      <c r="C2286" s="3" t="s">
        <v>4147</v>
      </c>
      <c r="D2286" s="11"/>
    </row>
    <row r="2287" spans="1:4" ht="13.5" customHeight="1">
      <c r="A2287" s="10" t="str">
        <f>A2286</f>
        <v>酔（醉）</v>
      </c>
      <c r="B2287" s="5" t="s">
        <v>4146</v>
      </c>
      <c r="C2287" s="5" t="s">
        <v>4148</v>
      </c>
      <c r="D2287" s="12"/>
    </row>
    <row r="2288" spans="1:4" ht="33" customHeight="1">
      <c r="A2288" s="9" t="s">
        <v>4149</v>
      </c>
      <c r="B2288" s="3" t="s">
        <v>4132</v>
      </c>
      <c r="C2288" s="3" t="s">
        <v>4151</v>
      </c>
      <c r="D2288" s="11"/>
    </row>
    <row r="2289" spans="1:4" ht="13.5" customHeight="1">
      <c r="A2289" s="10" t="str">
        <f>A2288</f>
        <v>遂</v>
      </c>
      <c r="B2289" s="5" t="s">
        <v>4150</v>
      </c>
      <c r="C2289" s="5" t="s">
        <v>4152</v>
      </c>
      <c r="D2289" s="12"/>
    </row>
    <row r="2290" spans="1:4" ht="25.5">
      <c r="A2290" s="6" t="s">
        <v>4153</v>
      </c>
      <c r="B2290" s="2" t="s">
        <v>4132</v>
      </c>
      <c r="C2290" s="2" t="s">
        <v>4154</v>
      </c>
      <c r="D2290" s="2"/>
    </row>
    <row r="2291" spans="1:4" ht="127.5" customHeight="1">
      <c r="A2291" s="9" t="s">
        <v>8122</v>
      </c>
      <c r="B2291" s="3" t="s">
        <v>4132</v>
      </c>
      <c r="C2291" s="3" t="s">
        <v>4156</v>
      </c>
      <c r="D2291" s="11"/>
    </row>
    <row r="2292" spans="1:4" ht="13.5" customHeight="1">
      <c r="A2292" s="10" t="str">
        <f>A2291</f>
        <v>穂（穗）</v>
      </c>
      <c r="B2292" s="5" t="s">
        <v>4155</v>
      </c>
      <c r="C2292" s="5" t="s">
        <v>4157</v>
      </c>
      <c r="D2292" s="12"/>
    </row>
    <row r="2293" spans="1:4" ht="25.5">
      <c r="A2293" s="6" t="s">
        <v>8123</v>
      </c>
      <c r="B2293" s="2" t="s">
        <v>4158</v>
      </c>
      <c r="C2293" s="2" t="s">
        <v>4159</v>
      </c>
      <c r="D2293" s="2"/>
    </row>
    <row r="2294" spans="1:4" ht="25.5">
      <c r="A2294" s="6" t="s">
        <v>8124</v>
      </c>
      <c r="B2294" s="2" t="s">
        <v>4158</v>
      </c>
      <c r="C2294" s="2" t="s">
        <v>4160</v>
      </c>
      <c r="D2294" s="2"/>
    </row>
    <row r="2295" spans="1:4" ht="25.5">
      <c r="A2295" s="6" t="s">
        <v>8125</v>
      </c>
      <c r="B2295" s="2" t="s">
        <v>4161</v>
      </c>
      <c r="C2295" s="2" t="s">
        <v>4162</v>
      </c>
      <c r="D2295" s="2"/>
    </row>
    <row r="2296" spans="1:4" ht="25.5">
      <c r="A2296" s="6" t="s">
        <v>4163</v>
      </c>
      <c r="B2296" s="2" t="s">
        <v>4161</v>
      </c>
      <c r="C2296" s="2" t="s">
        <v>4164</v>
      </c>
      <c r="D2296" s="2"/>
    </row>
    <row r="2297" spans="1:4" ht="13.5" customHeight="1">
      <c r="A2297" s="9" t="s">
        <v>8126</v>
      </c>
      <c r="B2297" s="3" t="s">
        <v>4161</v>
      </c>
      <c r="C2297" s="3" t="s">
        <v>4166</v>
      </c>
      <c r="D2297" s="3" t="s">
        <v>3299</v>
      </c>
    </row>
    <row r="2298" spans="1:4" ht="13.5" customHeight="1">
      <c r="A2298" s="13" t="str">
        <f t="shared" ref="A2298:A2300" si="298">A2297</f>
        <v>数（數）</v>
      </c>
      <c r="B2298" s="4" t="s">
        <v>4104</v>
      </c>
      <c r="C2298" s="4" t="s">
        <v>4167</v>
      </c>
      <c r="D2298" s="4" t="s">
        <v>4170</v>
      </c>
    </row>
    <row r="2299" spans="1:4" ht="13.5" customHeight="1">
      <c r="A2299" s="13" t="str">
        <f t="shared" si="298"/>
        <v>数（數）</v>
      </c>
      <c r="B2299" s="4" t="s">
        <v>8608</v>
      </c>
      <c r="C2299" s="4" t="s">
        <v>4168</v>
      </c>
      <c r="D2299" s="4" t="s">
        <v>4171</v>
      </c>
    </row>
    <row r="2300" spans="1:4" ht="13.5" customHeight="1">
      <c r="A2300" s="10" t="str">
        <f t="shared" si="298"/>
        <v>数（數）</v>
      </c>
      <c r="B2300" s="5" t="s">
        <v>4165</v>
      </c>
      <c r="C2300" s="5" t="s">
        <v>4169</v>
      </c>
      <c r="D2300" s="5"/>
    </row>
    <row r="2301" spans="1:4" ht="13.5" customHeight="1">
      <c r="A2301" s="9" t="s">
        <v>4172</v>
      </c>
      <c r="B2301" s="3" t="s">
        <v>8609</v>
      </c>
      <c r="C2301" s="3" t="s">
        <v>4173</v>
      </c>
      <c r="D2301" s="11" t="s">
        <v>4175</v>
      </c>
    </row>
    <row r="2302" spans="1:4" ht="13.5" customHeight="1">
      <c r="A2302" s="10" t="str">
        <f>A2301</f>
        <v>据</v>
      </c>
      <c r="B2302" s="5" t="s">
        <v>2594</v>
      </c>
      <c r="C2302" s="5" t="s">
        <v>4174</v>
      </c>
      <c r="D2302" s="12"/>
    </row>
    <row r="2303" spans="1:4" ht="25.5">
      <c r="A2303" s="6" t="s">
        <v>4176</v>
      </c>
      <c r="B2303" s="2" t="s">
        <v>4177</v>
      </c>
      <c r="C2303" s="2" t="s">
        <v>4178</v>
      </c>
      <c r="D2303" s="2"/>
    </row>
    <row r="2304" spans="1:4" ht="25.5">
      <c r="A2304" s="6" t="s">
        <v>4179</v>
      </c>
      <c r="B2304" s="2" t="s">
        <v>4180</v>
      </c>
      <c r="C2304" s="2" t="s">
        <v>4181</v>
      </c>
      <c r="D2304" s="2"/>
    </row>
    <row r="2305" spans="1:4" ht="25.5">
      <c r="A2305" s="6" t="s">
        <v>4182</v>
      </c>
      <c r="B2305" s="2" t="s">
        <v>4183</v>
      </c>
      <c r="C2305" s="2" t="s">
        <v>4184</v>
      </c>
      <c r="D2305" s="2"/>
    </row>
    <row r="2306" spans="1:4" ht="25.5">
      <c r="A2306" s="6" t="s">
        <v>8127</v>
      </c>
      <c r="B2306" s="2" t="s">
        <v>4185</v>
      </c>
      <c r="C2306" s="2" t="s">
        <v>4186</v>
      </c>
      <c r="D2306" s="2"/>
    </row>
    <row r="2307" spans="1:4" ht="25.5">
      <c r="A2307" s="6" t="s">
        <v>4187</v>
      </c>
      <c r="B2307" s="2" t="s">
        <v>4188</v>
      </c>
      <c r="C2307" s="2" t="s">
        <v>4189</v>
      </c>
      <c r="D2307" s="2"/>
    </row>
    <row r="2308" spans="1:4" ht="13.5" customHeight="1">
      <c r="A2308" s="9" t="s">
        <v>4190</v>
      </c>
      <c r="B2308" s="3" t="s">
        <v>4240</v>
      </c>
      <c r="C2308" s="3" t="s">
        <v>4192</v>
      </c>
      <c r="D2308" s="11"/>
    </row>
    <row r="2309" spans="1:4" ht="13.5" customHeight="1">
      <c r="A2309" s="13" t="str">
        <f t="shared" ref="A2309:A2310" si="299">A2308</f>
        <v>井</v>
      </c>
      <c r="B2309" s="4" t="s">
        <v>3672</v>
      </c>
      <c r="C2309" s="4" t="s">
        <v>4193</v>
      </c>
      <c r="D2309" s="14"/>
    </row>
    <row r="2310" spans="1:4" ht="13.5" customHeight="1">
      <c r="A2310" s="10" t="str">
        <f t="shared" si="299"/>
        <v>井</v>
      </c>
      <c r="B2310" s="5" t="s">
        <v>4191</v>
      </c>
      <c r="C2310" s="5" t="s">
        <v>4194</v>
      </c>
      <c r="D2310" s="12"/>
    </row>
    <row r="2311" spans="1:4" ht="13.5" customHeight="1">
      <c r="A2311" s="9" t="s">
        <v>4195</v>
      </c>
      <c r="B2311" s="3" t="s">
        <v>4240</v>
      </c>
      <c r="C2311" s="3" t="s">
        <v>4197</v>
      </c>
      <c r="D2311" s="11"/>
    </row>
    <row r="2312" spans="1:4" ht="13.5" customHeight="1">
      <c r="A2312" s="13" t="str">
        <f t="shared" ref="A2312:A2313" si="300">A2311</f>
        <v>世</v>
      </c>
      <c r="B2312" s="4" t="s">
        <v>8515</v>
      </c>
      <c r="C2312" s="4" t="s">
        <v>4198</v>
      </c>
      <c r="D2312" s="14"/>
    </row>
    <row r="2313" spans="1:4" ht="13.5" customHeight="1">
      <c r="A2313" s="10" t="str">
        <f t="shared" si="300"/>
        <v>世</v>
      </c>
      <c r="B2313" s="5" t="s">
        <v>4196</v>
      </c>
      <c r="C2313" s="5" t="s">
        <v>4199</v>
      </c>
      <c r="D2313" s="12"/>
    </row>
    <row r="2314" spans="1:4" ht="13.5" customHeight="1">
      <c r="A2314" s="9" t="s">
        <v>4200</v>
      </c>
      <c r="B2314" s="3" t="s">
        <v>4240</v>
      </c>
      <c r="C2314" s="3" t="s">
        <v>4202</v>
      </c>
      <c r="D2314" s="11"/>
    </row>
    <row r="2315" spans="1:4" ht="13.5" customHeight="1">
      <c r="A2315" s="13" t="str">
        <f t="shared" ref="A2315:A2318" si="301">A2314</f>
        <v>正</v>
      </c>
      <c r="B2315" s="4" t="s">
        <v>3672</v>
      </c>
      <c r="C2315" s="4" t="s">
        <v>4203</v>
      </c>
      <c r="D2315" s="14"/>
    </row>
    <row r="2316" spans="1:4" ht="13.5" customHeight="1">
      <c r="A2316" s="13" t="str">
        <f t="shared" si="301"/>
        <v>正</v>
      </c>
      <c r="B2316" s="4" t="s">
        <v>8610</v>
      </c>
      <c r="C2316" s="4" t="s">
        <v>4204</v>
      </c>
      <c r="D2316" s="14"/>
    </row>
    <row r="2317" spans="1:4" ht="13.5" customHeight="1">
      <c r="A2317" s="13" t="str">
        <f t="shared" si="301"/>
        <v>正</v>
      </c>
      <c r="B2317" s="4" t="s">
        <v>8611</v>
      </c>
      <c r="C2317" s="4" t="s">
        <v>4205</v>
      </c>
      <c r="D2317" s="14"/>
    </row>
    <row r="2318" spans="1:4" ht="13.5" customHeight="1">
      <c r="A2318" s="10" t="str">
        <f t="shared" si="301"/>
        <v>正</v>
      </c>
      <c r="B2318" s="5" t="s">
        <v>4201</v>
      </c>
      <c r="C2318" s="5" t="s">
        <v>4206</v>
      </c>
      <c r="D2318" s="12"/>
    </row>
    <row r="2319" spans="1:4" ht="13.5" customHeight="1">
      <c r="A2319" s="9" t="s">
        <v>4207</v>
      </c>
      <c r="B2319" s="3" t="s">
        <v>4240</v>
      </c>
      <c r="C2319" s="3" t="s">
        <v>4209</v>
      </c>
      <c r="D2319" s="3" t="s">
        <v>3169</v>
      </c>
    </row>
    <row r="2320" spans="1:4" ht="13.5" customHeight="1">
      <c r="A2320" s="13" t="str">
        <f t="shared" ref="A2320:A2330" si="302">A2319</f>
        <v>生</v>
      </c>
      <c r="B2320" s="4" t="s">
        <v>3672</v>
      </c>
      <c r="C2320" s="4" t="s">
        <v>4210</v>
      </c>
      <c r="D2320" s="4" t="s">
        <v>4221</v>
      </c>
    </row>
    <row r="2321" spans="1:4" ht="13.5" customHeight="1">
      <c r="A2321" s="13" t="str">
        <f t="shared" si="302"/>
        <v>生</v>
      </c>
      <c r="B2321" s="4" t="s">
        <v>8612</v>
      </c>
      <c r="C2321" s="4" t="s">
        <v>4211</v>
      </c>
      <c r="D2321" s="4"/>
    </row>
    <row r="2322" spans="1:4" ht="13.5" customHeight="1">
      <c r="A2322" s="13" t="str">
        <f t="shared" si="302"/>
        <v>生</v>
      </c>
      <c r="B2322" s="4" t="s">
        <v>8613</v>
      </c>
      <c r="C2322" s="4" t="s">
        <v>4212</v>
      </c>
      <c r="D2322" s="4"/>
    </row>
    <row r="2323" spans="1:4" ht="13.5" customHeight="1">
      <c r="A2323" s="13" t="str">
        <f t="shared" si="302"/>
        <v>生</v>
      </c>
      <c r="B2323" s="4" t="s">
        <v>8614</v>
      </c>
      <c r="C2323" s="4" t="s">
        <v>4213</v>
      </c>
      <c r="D2323" s="4"/>
    </row>
    <row r="2324" spans="1:4" ht="13.5" customHeight="1">
      <c r="A2324" s="13" t="str">
        <f t="shared" si="302"/>
        <v>生</v>
      </c>
      <c r="B2324" s="4" t="s">
        <v>8504</v>
      </c>
      <c r="C2324" s="4" t="s">
        <v>4214</v>
      </c>
      <c r="D2324" s="4" t="s">
        <v>4222</v>
      </c>
    </row>
    <row r="2325" spans="1:4" ht="13.5" customHeight="1">
      <c r="A2325" s="13" t="str">
        <f t="shared" si="302"/>
        <v>生</v>
      </c>
      <c r="B2325" s="4" t="s">
        <v>8503</v>
      </c>
      <c r="C2325" s="4" t="s">
        <v>4215</v>
      </c>
      <c r="D2325" s="4" t="s">
        <v>4223</v>
      </c>
    </row>
    <row r="2326" spans="1:4" ht="13.5" customHeight="1">
      <c r="A2326" s="13" t="str">
        <f t="shared" si="302"/>
        <v>生</v>
      </c>
      <c r="B2326" s="4" t="s">
        <v>5393</v>
      </c>
      <c r="C2326" s="4" t="s">
        <v>4216</v>
      </c>
      <c r="D2326" s="4"/>
    </row>
    <row r="2327" spans="1:4" ht="13.5" customHeight="1">
      <c r="A2327" s="13" t="str">
        <f t="shared" si="302"/>
        <v>生</v>
      </c>
      <c r="B2327" s="4" t="s">
        <v>255</v>
      </c>
      <c r="C2327" s="4" t="s">
        <v>4217</v>
      </c>
      <c r="D2327" s="4"/>
    </row>
    <row r="2328" spans="1:4" ht="13.5" customHeight="1">
      <c r="A2328" s="13" t="str">
        <f t="shared" si="302"/>
        <v>生</v>
      </c>
      <c r="B2328" s="4" t="s">
        <v>8615</v>
      </c>
      <c r="C2328" s="4" t="s">
        <v>4218</v>
      </c>
      <c r="D2328" s="4"/>
    </row>
    <row r="2329" spans="1:4" ht="13.5" customHeight="1">
      <c r="A2329" s="13" t="str">
        <f t="shared" si="302"/>
        <v>生</v>
      </c>
      <c r="B2329" s="4" t="s">
        <v>8485</v>
      </c>
      <c r="C2329" s="4" t="s">
        <v>4219</v>
      </c>
      <c r="D2329" s="4"/>
    </row>
    <row r="2330" spans="1:4" ht="13.5" customHeight="1">
      <c r="A2330" s="10" t="str">
        <f t="shared" si="302"/>
        <v>生</v>
      </c>
      <c r="B2330" s="5" t="s">
        <v>4208</v>
      </c>
      <c r="C2330" s="5" t="s">
        <v>4220</v>
      </c>
      <c r="D2330" s="5"/>
    </row>
    <row r="2331" spans="1:4" ht="13.5" customHeight="1">
      <c r="A2331" s="9" t="s">
        <v>4224</v>
      </c>
      <c r="B2331" s="3" t="s">
        <v>4240</v>
      </c>
      <c r="C2331" s="3" t="s">
        <v>4226</v>
      </c>
      <c r="D2331" s="11"/>
    </row>
    <row r="2332" spans="1:4" ht="13.5" customHeight="1">
      <c r="A2332" s="13" t="str">
        <f t="shared" ref="A2332:A2334" si="303">A2331</f>
        <v>成</v>
      </c>
      <c r="B2332" s="4" t="s">
        <v>3834</v>
      </c>
      <c r="C2332" s="4" t="s">
        <v>4227</v>
      </c>
      <c r="D2332" s="14"/>
    </row>
    <row r="2333" spans="1:4" ht="13.5" customHeight="1">
      <c r="A2333" s="13" t="str">
        <f t="shared" si="303"/>
        <v>成</v>
      </c>
      <c r="B2333" s="4" t="s">
        <v>8616</v>
      </c>
      <c r="C2333" s="4" t="s">
        <v>4228</v>
      </c>
      <c r="D2333" s="14"/>
    </row>
    <row r="2334" spans="1:4" ht="13.5" customHeight="1">
      <c r="A2334" s="10" t="str">
        <f t="shared" si="303"/>
        <v>成</v>
      </c>
      <c r="B2334" s="5" t="s">
        <v>4225</v>
      </c>
      <c r="C2334" s="5" t="s">
        <v>4229</v>
      </c>
      <c r="D2334" s="12"/>
    </row>
    <row r="2335" spans="1:4" ht="13.5" customHeight="1">
      <c r="A2335" s="9" t="s">
        <v>4230</v>
      </c>
      <c r="B2335" s="3" t="s">
        <v>4240</v>
      </c>
      <c r="C2335" s="3" t="s">
        <v>4232</v>
      </c>
      <c r="D2335" s="11"/>
    </row>
    <row r="2336" spans="1:4" ht="13.5" customHeight="1">
      <c r="A2336" s="13" t="str">
        <f t="shared" ref="A2336:A2337" si="304">A2335</f>
        <v>西</v>
      </c>
      <c r="B2336" s="4" t="s">
        <v>2602</v>
      </c>
      <c r="C2336" s="4" t="s">
        <v>4233</v>
      </c>
      <c r="D2336" s="14"/>
    </row>
    <row r="2337" spans="1:4" ht="13.5" customHeight="1">
      <c r="A2337" s="10" t="str">
        <f t="shared" si="304"/>
        <v>西</v>
      </c>
      <c r="B2337" s="5" t="s">
        <v>4231</v>
      </c>
      <c r="C2337" s="5" t="s">
        <v>4234</v>
      </c>
      <c r="D2337" s="12"/>
    </row>
    <row r="2338" spans="1:4" ht="87" customHeight="1">
      <c r="A2338" s="9" t="s">
        <v>8128</v>
      </c>
      <c r="B2338" s="3" t="s">
        <v>4240</v>
      </c>
      <c r="C2338" s="3" t="s">
        <v>4235</v>
      </c>
      <c r="D2338" s="11"/>
    </row>
    <row r="2339" spans="1:4" ht="13.5" customHeight="1">
      <c r="A2339" s="13" t="str">
        <f t="shared" ref="A2339:A2341" si="305">A2338</f>
        <v>声（聲）</v>
      </c>
      <c r="B2339" s="4" t="s">
        <v>3672</v>
      </c>
      <c r="C2339" s="4" t="s">
        <v>4236</v>
      </c>
      <c r="D2339" s="14"/>
    </row>
    <row r="2340" spans="1:4" ht="13.5" customHeight="1">
      <c r="A2340" s="13" t="str">
        <f t="shared" si="305"/>
        <v>声（聲）</v>
      </c>
      <c r="B2340" s="4" t="s">
        <v>8617</v>
      </c>
      <c r="C2340" s="4" t="s">
        <v>4237</v>
      </c>
      <c r="D2340" s="14"/>
    </row>
    <row r="2341" spans="1:4" ht="13.5" customHeight="1">
      <c r="A2341" s="10" t="str">
        <f t="shared" si="305"/>
        <v>声（聲）</v>
      </c>
      <c r="B2341" s="5" t="s">
        <v>8618</v>
      </c>
      <c r="C2341" s="5" t="s">
        <v>4238</v>
      </c>
      <c r="D2341" s="12"/>
    </row>
    <row r="2342" spans="1:4" ht="25.5">
      <c r="A2342" s="6" t="s">
        <v>4239</v>
      </c>
      <c r="B2342" s="2" t="s">
        <v>4240</v>
      </c>
      <c r="C2342" s="2" t="s">
        <v>4241</v>
      </c>
      <c r="D2342" s="2"/>
    </row>
    <row r="2343" spans="1:4" ht="33" customHeight="1">
      <c r="A2343" s="9" t="s">
        <v>4242</v>
      </c>
      <c r="B2343" s="3" t="s">
        <v>4240</v>
      </c>
      <c r="C2343" s="3" t="s">
        <v>4243</v>
      </c>
      <c r="D2343" s="11"/>
    </row>
    <row r="2344" spans="1:4" ht="13.5" customHeight="1">
      <c r="A2344" s="10" t="str">
        <f>A2343</f>
        <v>姓</v>
      </c>
      <c r="B2344" s="5" t="s">
        <v>3672</v>
      </c>
      <c r="C2344" s="5" t="s">
        <v>4244</v>
      </c>
      <c r="D2344" s="12"/>
    </row>
    <row r="2345" spans="1:4" ht="25.5">
      <c r="A2345" s="6" t="s">
        <v>4245</v>
      </c>
      <c r="B2345" s="2" t="s">
        <v>4240</v>
      </c>
      <c r="C2345" s="2" t="s">
        <v>4246</v>
      </c>
      <c r="D2345" s="2"/>
    </row>
    <row r="2346" spans="1:4" ht="13.5" customHeight="1">
      <c r="A2346" s="9" t="s">
        <v>4247</v>
      </c>
      <c r="B2346" s="3" t="s">
        <v>4240</v>
      </c>
      <c r="C2346" s="3" t="s">
        <v>4248</v>
      </c>
      <c r="D2346" s="11"/>
    </row>
    <row r="2347" spans="1:4" ht="13.5" customHeight="1">
      <c r="A2347" s="10" t="str">
        <f>A2346</f>
        <v>性</v>
      </c>
      <c r="B2347" s="5" t="s">
        <v>3672</v>
      </c>
      <c r="C2347" s="5" t="s">
        <v>4249</v>
      </c>
      <c r="D2347" s="12"/>
    </row>
    <row r="2348" spans="1:4" ht="13.5" customHeight="1">
      <c r="A2348" s="9" t="s">
        <v>4250</v>
      </c>
      <c r="B2348" s="3" t="s">
        <v>4240</v>
      </c>
      <c r="C2348" s="3" t="s">
        <v>4252</v>
      </c>
      <c r="D2348" s="3"/>
    </row>
    <row r="2349" spans="1:4" ht="13.5" customHeight="1">
      <c r="A2349" s="13" t="str">
        <f t="shared" ref="A2349:A2351" si="306">A2348</f>
        <v>青</v>
      </c>
      <c r="B2349" s="4" t="s">
        <v>3672</v>
      </c>
      <c r="C2349" s="4" t="s">
        <v>4253</v>
      </c>
      <c r="D2349" s="4"/>
    </row>
    <row r="2350" spans="1:4" ht="13.5" customHeight="1">
      <c r="A2350" s="13" t="str">
        <f t="shared" si="306"/>
        <v>青</v>
      </c>
      <c r="B2350" s="4" t="s">
        <v>8619</v>
      </c>
      <c r="C2350" s="4" t="s">
        <v>4254</v>
      </c>
      <c r="D2350" s="4" t="s">
        <v>4011</v>
      </c>
    </row>
    <row r="2351" spans="1:4" ht="13.5" customHeight="1">
      <c r="A2351" s="10" t="str">
        <f t="shared" si="306"/>
        <v>青</v>
      </c>
      <c r="B2351" s="5" t="s">
        <v>4251</v>
      </c>
      <c r="C2351" s="5" t="s">
        <v>4255</v>
      </c>
      <c r="D2351" s="5"/>
    </row>
    <row r="2352" spans="1:4" ht="25.5">
      <c r="A2352" s="6" t="s">
        <v>8129</v>
      </c>
      <c r="B2352" s="2" t="s">
        <v>4240</v>
      </c>
      <c r="C2352" s="2" t="s">
        <v>4256</v>
      </c>
      <c r="D2352" s="2"/>
    </row>
    <row r="2353" spans="1:4" ht="13.5" customHeight="1">
      <c r="A2353" s="9" t="s">
        <v>4257</v>
      </c>
      <c r="B2353" s="3" t="s">
        <v>4240</v>
      </c>
      <c r="C2353" s="3" t="s">
        <v>4259</v>
      </c>
      <c r="D2353" s="11"/>
    </row>
    <row r="2354" spans="1:4" ht="13.5" customHeight="1">
      <c r="A2354" s="13" t="str">
        <f t="shared" ref="A2354:A2355" si="307">A2353</f>
        <v>政</v>
      </c>
      <c r="B2354" s="4" t="s">
        <v>3672</v>
      </c>
      <c r="C2354" s="4" t="s">
        <v>4260</v>
      </c>
      <c r="D2354" s="14"/>
    </row>
    <row r="2355" spans="1:4" ht="27">
      <c r="A2355" s="10" t="str">
        <f t="shared" si="307"/>
        <v>政</v>
      </c>
      <c r="B2355" s="5" t="s">
        <v>4258</v>
      </c>
      <c r="C2355" s="5" t="s">
        <v>4257</v>
      </c>
      <c r="D2355" s="12"/>
    </row>
    <row r="2356" spans="1:4" ht="13.5" customHeight="1">
      <c r="A2356" s="9" t="s">
        <v>4261</v>
      </c>
      <c r="B2356" s="3" t="s">
        <v>4240</v>
      </c>
      <c r="C2356" s="3" t="s">
        <v>4263</v>
      </c>
      <c r="D2356" s="11"/>
    </row>
    <row r="2357" spans="1:4" ht="13.5" customHeight="1">
      <c r="A2357" s="13" t="str">
        <f t="shared" ref="A2357:A2358" si="308">A2356</f>
        <v>星</v>
      </c>
      <c r="B2357" s="4" t="s">
        <v>3672</v>
      </c>
      <c r="C2357" s="4" t="s">
        <v>4264</v>
      </c>
      <c r="D2357" s="14"/>
    </row>
    <row r="2358" spans="1:4" ht="13.5" customHeight="1">
      <c r="A2358" s="10" t="str">
        <f t="shared" si="308"/>
        <v>星</v>
      </c>
      <c r="B2358" s="5" t="s">
        <v>4262</v>
      </c>
      <c r="C2358" s="5" t="s">
        <v>4265</v>
      </c>
      <c r="D2358" s="12"/>
    </row>
    <row r="2359" spans="1:4" ht="25.5">
      <c r="A2359" s="6" t="s">
        <v>4266</v>
      </c>
      <c r="B2359" s="2" t="s">
        <v>4240</v>
      </c>
      <c r="C2359" s="2" t="s">
        <v>4267</v>
      </c>
      <c r="D2359" s="2"/>
    </row>
    <row r="2360" spans="1:4" ht="13.5" customHeight="1">
      <c r="A2360" s="9" t="s">
        <v>4268</v>
      </c>
      <c r="B2360" s="3" t="s">
        <v>4240</v>
      </c>
      <c r="C2360" s="3" t="s">
        <v>4270</v>
      </c>
      <c r="D2360" s="3"/>
    </row>
    <row r="2361" spans="1:4" ht="13.5" customHeight="1">
      <c r="A2361" s="13" t="str">
        <f t="shared" ref="A2361:A2363" si="309">A2360</f>
        <v>省</v>
      </c>
      <c r="B2361" s="4" t="s">
        <v>3672</v>
      </c>
      <c r="C2361" s="4" t="s">
        <v>4271</v>
      </c>
      <c r="D2361" s="4"/>
    </row>
    <row r="2362" spans="1:4" ht="27">
      <c r="A2362" s="13" t="str">
        <f t="shared" si="309"/>
        <v>省</v>
      </c>
      <c r="B2362" s="4" t="s">
        <v>2137</v>
      </c>
      <c r="C2362" s="4" t="s">
        <v>4272</v>
      </c>
      <c r="D2362" s="4" t="s">
        <v>4274</v>
      </c>
    </row>
    <row r="2363" spans="1:4" ht="13.5" customHeight="1">
      <c r="A2363" s="10" t="str">
        <f t="shared" si="309"/>
        <v>省</v>
      </c>
      <c r="B2363" s="5" t="s">
        <v>4269</v>
      </c>
      <c r="C2363" s="5" t="s">
        <v>4273</v>
      </c>
      <c r="D2363" s="5"/>
    </row>
    <row r="2364" spans="1:4" ht="25.5">
      <c r="A2364" s="6" t="s">
        <v>4275</v>
      </c>
      <c r="B2364" s="2" t="s">
        <v>4240</v>
      </c>
      <c r="C2364" s="2" t="s">
        <v>4276</v>
      </c>
      <c r="D2364" s="2"/>
    </row>
    <row r="2365" spans="1:4" ht="13.5" customHeight="1">
      <c r="A2365" s="9" t="s">
        <v>4277</v>
      </c>
      <c r="B2365" s="3" t="s">
        <v>4240</v>
      </c>
      <c r="C2365" s="3" t="s">
        <v>4278</v>
      </c>
      <c r="D2365" s="3"/>
    </row>
    <row r="2366" spans="1:4" ht="13.5" customHeight="1">
      <c r="A2366" s="13" t="str">
        <f t="shared" ref="A2366:A2367" si="310">A2365</f>
        <v>逝</v>
      </c>
      <c r="B2366" s="4" t="s">
        <v>8476</v>
      </c>
      <c r="C2366" s="4" t="s">
        <v>4279</v>
      </c>
      <c r="D2366" s="4" t="s">
        <v>4280</v>
      </c>
    </row>
    <row r="2367" spans="1:4" ht="13.5" customHeight="1">
      <c r="A2367" s="10" t="str">
        <f t="shared" si="310"/>
        <v>逝</v>
      </c>
      <c r="B2367" s="5" t="s">
        <v>1214</v>
      </c>
      <c r="C2367" s="5" t="s">
        <v>4279</v>
      </c>
      <c r="D2367" s="5" t="s">
        <v>4280</v>
      </c>
    </row>
    <row r="2368" spans="1:4" ht="13.5" customHeight="1">
      <c r="A2368" s="9" t="s">
        <v>4281</v>
      </c>
      <c r="B2368" s="3" t="s">
        <v>4240</v>
      </c>
      <c r="C2368" s="3" t="s">
        <v>4283</v>
      </c>
      <c r="D2368" s="11" t="s">
        <v>4114</v>
      </c>
    </row>
    <row r="2369" spans="1:4" ht="13.5" customHeight="1">
      <c r="A2369" s="13" t="str">
        <f t="shared" ref="A2369:A2372" si="311">A2368</f>
        <v>清</v>
      </c>
      <c r="B2369" s="4" t="s">
        <v>3672</v>
      </c>
      <c r="C2369" s="4" t="s">
        <v>4284</v>
      </c>
      <c r="D2369" s="14"/>
    </row>
    <row r="2370" spans="1:4" ht="13.5" customHeight="1">
      <c r="A2370" s="13" t="str">
        <f t="shared" si="311"/>
        <v>清</v>
      </c>
      <c r="B2370" s="4" t="s">
        <v>8620</v>
      </c>
      <c r="C2370" s="4" t="s">
        <v>4285</v>
      </c>
      <c r="D2370" s="14"/>
    </row>
    <row r="2371" spans="1:4" ht="13.5" customHeight="1">
      <c r="A2371" s="13" t="str">
        <f t="shared" si="311"/>
        <v>清</v>
      </c>
      <c r="B2371" s="4" t="s">
        <v>8621</v>
      </c>
      <c r="C2371" s="4" t="s">
        <v>4286</v>
      </c>
      <c r="D2371" s="14"/>
    </row>
    <row r="2372" spans="1:4" ht="13.5" customHeight="1">
      <c r="A2372" s="10" t="str">
        <f t="shared" si="311"/>
        <v>清</v>
      </c>
      <c r="B2372" s="5" t="s">
        <v>4282</v>
      </c>
      <c r="C2372" s="5" t="s">
        <v>4287</v>
      </c>
      <c r="D2372" s="12"/>
    </row>
    <row r="2373" spans="1:4" ht="13.5" customHeight="1">
      <c r="A2373" s="9" t="s">
        <v>4288</v>
      </c>
      <c r="B2373" s="3" t="s">
        <v>4240</v>
      </c>
      <c r="C2373" s="3" t="s">
        <v>4290</v>
      </c>
      <c r="D2373" s="11"/>
    </row>
    <row r="2374" spans="1:4" ht="13.5" customHeight="1">
      <c r="A2374" s="13" t="str">
        <f t="shared" ref="A2374:A2377" si="312">A2373</f>
        <v>盛</v>
      </c>
      <c r="B2374" s="4" t="s">
        <v>3834</v>
      </c>
      <c r="C2374" s="4" t="s">
        <v>4291</v>
      </c>
      <c r="D2374" s="14"/>
    </row>
    <row r="2375" spans="1:4" ht="13.5" customHeight="1">
      <c r="A2375" s="13" t="str">
        <f t="shared" si="312"/>
        <v>盛</v>
      </c>
      <c r="B2375" s="4" t="s">
        <v>8622</v>
      </c>
      <c r="C2375" s="4" t="s">
        <v>4292</v>
      </c>
      <c r="D2375" s="14"/>
    </row>
    <row r="2376" spans="1:4" ht="13.5" customHeight="1">
      <c r="A2376" s="13" t="str">
        <f t="shared" si="312"/>
        <v>盛</v>
      </c>
      <c r="B2376" s="4" t="s">
        <v>8623</v>
      </c>
      <c r="C2376" s="4" t="s">
        <v>4293</v>
      </c>
      <c r="D2376" s="14"/>
    </row>
    <row r="2377" spans="1:4" ht="13.5" customHeight="1">
      <c r="A2377" s="10" t="str">
        <f t="shared" si="312"/>
        <v>盛</v>
      </c>
      <c r="B2377" s="5" t="s">
        <v>4289</v>
      </c>
      <c r="C2377" s="5" t="s">
        <v>4294</v>
      </c>
      <c r="D2377" s="12"/>
    </row>
    <row r="2378" spans="1:4" ht="33" customHeight="1">
      <c r="A2378" s="9" t="s">
        <v>4295</v>
      </c>
      <c r="B2378" s="3" t="s">
        <v>4240</v>
      </c>
      <c r="C2378" s="3" t="s">
        <v>4297</v>
      </c>
      <c r="D2378" s="11"/>
    </row>
    <row r="2379" spans="1:4" ht="13.5" customHeight="1">
      <c r="A2379" s="10" t="str">
        <f>A2378</f>
        <v>婿</v>
      </c>
      <c r="B2379" s="5" t="s">
        <v>4296</v>
      </c>
      <c r="C2379" s="5" t="s">
        <v>4298</v>
      </c>
      <c r="D2379" s="12"/>
    </row>
    <row r="2380" spans="1:4" ht="13.5" customHeight="1">
      <c r="A2380" s="9" t="s">
        <v>4299</v>
      </c>
      <c r="B2380" s="3" t="s">
        <v>4240</v>
      </c>
      <c r="C2380" s="3" t="s">
        <v>4300</v>
      </c>
      <c r="D2380" s="11"/>
    </row>
    <row r="2381" spans="1:4" ht="13.5" customHeight="1">
      <c r="A2381" s="13" t="str">
        <f t="shared" ref="A2381:A2382" si="313">A2380</f>
        <v>晴</v>
      </c>
      <c r="B2381" s="4" t="s">
        <v>8539</v>
      </c>
      <c r="C2381" s="4" t="s">
        <v>4301</v>
      </c>
      <c r="D2381" s="14"/>
    </row>
    <row r="2382" spans="1:4" ht="13.5" customHeight="1">
      <c r="A2382" s="10" t="str">
        <f t="shared" si="313"/>
        <v>晴</v>
      </c>
      <c r="B2382" s="5" t="s">
        <v>3306</v>
      </c>
      <c r="C2382" s="5" t="s">
        <v>4302</v>
      </c>
      <c r="D2382" s="12"/>
    </row>
    <row r="2383" spans="1:4" ht="33" customHeight="1">
      <c r="A2383" s="9" t="s">
        <v>4303</v>
      </c>
      <c r="B2383" s="3" t="s">
        <v>4240</v>
      </c>
      <c r="C2383" s="3" t="s">
        <v>4305</v>
      </c>
      <c r="D2383" s="11"/>
    </row>
    <row r="2384" spans="1:4" ht="13.5" customHeight="1">
      <c r="A2384" s="10" t="str">
        <f>A2383</f>
        <v>勢</v>
      </c>
      <c r="B2384" s="5" t="s">
        <v>4304</v>
      </c>
      <c r="C2384" s="5" t="s">
        <v>4306</v>
      </c>
      <c r="D2384" s="12"/>
    </row>
    <row r="2385" spans="1:4" ht="25.5">
      <c r="A2385" s="6" t="s">
        <v>4307</v>
      </c>
      <c r="B2385" s="2" t="s">
        <v>4240</v>
      </c>
      <c r="C2385" s="2" t="s">
        <v>4308</v>
      </c>
      <c r="D2385" s="2"/>
    </row>
    <row r="2386" spans="1:4" ht="33" customHeight="1">
      <c r="A2386" s="9" t="s">
        <v>4309</v>
      </c>
      <c r="B2386" s="3" t="s">
        <v>4240</v>
      </c>
      <c r="C2386" s="3" t="s">
        <v>4311</v>
      </c>
      <c r="D2386" s="11"/>
    </row>
    <row r="2387" spans="1:4" ht="13.5" customHeight="1">
      <c r="A2387" s="10" t="str">
        <f>A2386</f>
        <v>誠</v>
      </c>
      <c r="B2387" s="5" t="s">
        <v>4310</v>
      </c>
      <c r="C2387" s="5" t="s">
        <v>4312</v>
      </c>
      <c r="D2387" s="12"/>
    </row>
    <row r="2388" spans="1:4" ht="13.5" customHeight="1">
      <c r="A2388" s="9" t="s">
        <v>4313</v>
      </c>
      <c r="B2388" s="3" t="s">
        <v>4240</v>
      </c>
      <c r="C2388" s="3" t="s">
        <v>4314</v>
      </c>
      <c r="D2388" s="11"/>
    </row>
    <row r="2389" spans="1:4" ht="13.5" customHeight="1">
      <c r="A2389" s="10" t="str">
        <f>A2388</f>
        <v>精</v>
      </c>
      <c r="B2389" s="5" t="s">
        <v>3672</v>
      </c>
      <c r="C2389" s="5" t="s">
        <v>4315</v>
      </c>
      <c r="D2389" s="12"/>
    </row>
    <row r="2390" spans="1:4" ht="25.5">
      <c r="A2390" s="6" t="s">
        <v>4316</v>
      </c>
      <c r="B2390" s="2" t="s">
        <v>4240</v>
      </c>
      <c r="C2390" s="2" t="s">
        <v>4317</v>
      </c>
      <c r="D2390" s="2"/>
    </row>
    <row r="2391" spans="1:4" ht="13.5" customHeight="1">
      <c r="A2391" s="9" t="s">
        <v>4318</v>
      </c>
      <c r="B2391" s="3" t="s">
        <v>4240</v>
      </c>
      <c r="C2391" s="3" t="s">
        <v>4320</v>
      </c>
      <c r="D2391" s="11"/>
    </row>
    <row r="2392" spans="1:4" ht="13.5" customHeight="1">
      <c r="A2392" s="10" t="str">
        <f>A2391</f>
        <v>誓</v>
      </c>
      <c r="B2392" s="5" t="s">
        <v>4319</v>
      </c>
      <c r="C2392" s="5" t="s">
        <v>4321</v>
      </c>
      <c r="D2392" s="12"/>
    </row>
    <row r="2393" spans="1:4" ht="33" customHeight="1">
      <c r="A2393" s="9" t="s">
        <v>8130</v>
      </c>
      <c r="B2393" s="3" t="s">
        <v>4240</v>
      </c>
      <c r="C2393" s="3" t="s">
        <v>4323</v>
      </c>
      <c r="D2393" s="3"/>
    </row>
    <row r="2394" spans="1:4" ht="13.5" customHeight="1">
      <c r="A2394" s="13" t="str">
        <f t="shared" ref="A2394:A2398" si="314">A2393</f>
        <v>静（靜）</v>
      </c>
      <c r="B2394" s="4" t="s">
        <v>3834</v>
      </c>
      <c r="C2394" s="4" t="s">
        <v>4324</v>
      </c>
      <c r="D2394" s="4"/>
    </row>
    <row r="2395" spans="1:4" ht="13.5" customHeight="1">
      <c r="A2395" s="13" t="str">
        <f t="shared" si="314"/>
        <v>静（靜）</v>
      </c>
      <c r="B2395" s="4" t="s">
        <v>8624</v>
      </c>
      <c r="C2395" s="4" t="s">
        <v>4325</v>
      </c>
      <c r="D2395" s="4"/>
    </row>
    <row r="2396" spans="1:4" ht="13.5" customHeight="1">
      <c r="A2396" s="13" t="str">
        <f t="shared" si="314"/>
        <v>静（靜）</v>
      </c>
      <c r="B2396" s="4" t="s">
        <v>8625</v>
      </c>
      <c r="C2396" s="4" t="s">
        <v>4326</v>
      </c>
      <c r="D2396" s="4"/>
    </row>
    <row r="2397" spans="1:4" ht="13.5" customHeight="1">
      <c r="A2397" s="13" t="str">
        <f t="shared" si="314"/>
        <v>静（靜）</v>
      </c>
      <c r="B2397" s="4" t="s">
        <v>5386</v>
      </c>
      <c r="C2397" s="4" t="s">
        <v>4327</v>
      </c>
      <c r="D2397" s="4" t="s">
        <v>4329</v>
      </c>
    </row>
    <row r="2398" spans="1:4" ht="13.5" customHeight="1">
      <c r="A2398" s="10" t="str">
        <f t="shared" si="314"/>
        <v>静（靜）</v>
      </c>
      <c r="B2398" s="5" t="s">
        <v>4322</v>
      </c>
      <c r="C2398" s="5" t="s">
        <v>4328</v>
      </c>
      <c r="D2398" s="5" t="s">
        <v>4330</v>
      </c>
    </row>
    <row r="2399" spans="1:4" ht="13.5" customHeight="1">
      <c r="A2399" s="9" t="s">
        <v>4331</v>
      </c>
      <c r="B2399" s="3" t="s">
        <v>4240</v>
      </c>
      <c r="C2399" s="3" t="s">
        <v>4333</v>
      </c>
      <c r="D2399" s="3"/>
    </row>
    <row r="2400" spans="1:4" ht="13.5" customHeight="1">
      <c r="A2400" s="13" t="str">
        <f t="shared" ref="A2400:A2402" si="315">A2399</f>
        <v>請</v>
      </c>
      <c r="B2400" s="4" t="s">
        <v>3963</v>
      </c>
      <c r="C2400" s="4" t="s">
        <v>4334</v>
      </c>
      <c r="D2400" s="4"/>
    </row>
    <row r="2401" spans="1:4" ht="13.5" customHeight="1">
      <c r="A2401" s="13" t="str">
        <f t="shared" si="315"/>
        <v>請</v>
      </c>
      <c r="B2401" s="4" t="s">
        <v>2439</v>
      </c>
      <c r="C2401" s="4" t="s">
        <v>4335</v>
      </c>
      <c r="D2401" s="4" t="s">
        <v>4337</v>
      </c>
    </row>
    <row r="2402" spans="1:4" ht="13.5" customHeight="1">
      <c r="A2402" s="10" t="str">
        <f t="shared" si="315"/>
        <v>請</v>
      </c>
      <c r="B2402" s="5" t="s">
        <v>4332</v>
      </c>
      <c r="C2402" s="5" t="s">
        <v>4336</v>
      </c>
      <c r="D2402" s="5" t="s">
        <v>4338</v>
      </c>
    </row>
    <row r="2403" spans="1:4" ht="13.5" customHeight="1">
      <c r="A2403" s="9" t="s">
        <v>4339</v>
      </c>
      <c r="B2403" s="3" t="s">
        <v>4240</v>
      </c>
      <c r="C2403" s="3" t="s">
        <v>4341</v>
      </c>
      <c r="D2403" s="3"/>
    </row>
    <row r="2404" spans="1:4" ht="27">
      <c r="A2404" s="13" t="str">
        <f t="shared" ref="A2404:A2405" si="316">A2403</f>
        <v>整</v>
      </c>
      <c r="B2404" s="4" t="s">
        <v>5343</v>
      </c>
      <c r="C2404" s="4" t="s">
        <v>4342</v>
      </c>
      <c r="D2404" s="4" t="s">
        <v>4344</v>
      </c>
    </row>
    <row r="2405" spans="1:4" ht="13.5" customHeight="1">
      <c r="A2405" s="10" t="str">
        <f t="shared" si="316"/>
        <v>整</v>
      </c>
      <c r="B2405" s="5" t="s">
        <v>4340</v>
      </c>
      <c r="C2405" s="5" t="s">
        <v>4343</v>
      </c>
      <c r="D2405" s="5" t="s">
        <v>4345</v>
      </c>
    </row>
    <row r="2406" spans="1:4" ht="25.5">
      <c r="A2406" s="6" t="s">
        <v>4346</v>
      </c>
      <c r="B2406" s="2" t="s">
        <v>4240</v>
      </c>
      <c r="C2406" s="2" t="s">
        <v>4347</v>
      </c>
      <c r="D2406" s="2"/>
    </row>
    <row r="2407" spans="1:4" ht="25.5">
      <c r="A2407" s="6" t="s">
        <v>4348</v>
      </c>
      <c r="B2407" s="2" t="s">
        <v>4349</v>
      </c>
      <c r="C2407" s="2" t="s">
        <v>4350</v>
      </c>
      <c r="D2407" s="2"/>
    </row>
    <row r="2408" spans="1:4" ht="13.5" customHeight="1">
      <c r="A2408" s="9" t="s">
        <v>4351</v>
      </c>
      <c r="B2408" s="3" t="s">
        <v>4356</v>
      </c>
      <c r="C2408" s="3" t="s">
        <v>4353</v>
      </c>
      <c r="D2408" s="11" t="s">
        <v>3128</v>
      </c>
    </row>
    <row r="2409" spans="1:4" ht="13.5" customHeight="1">
      <c r="A2409" s="10" t="str">
        <f>A2408</f>
        <v>夕</v>
      </c>
      <c r="B2409" s="5" t="s">
        <v>4352</v>
      </c>
      <c r="C2409" s="5" t="s">
        <v>4354</v>
      </c>
      <c r="D2409" s="12"/>
    </row>
    <row r="2410" spans="1:4" ht="25.5">
      <c r="A2410" s="6" t="s">
        <v>4355</v>
      </c>
      <c r="B2410" s="2" t="s">
        <v>4356</v>
      </c>
      <c r="C2410" s="2" t="s">
        <v>4357</v>
      </c>
      <c r="D2410" s="2"/>
    </row>
    <row r="2411" spans="1:4" ht="13.5" customHeight="1">
      <c r="A2411" s="9" t="s">
        <v>4358</v>
      </c>
      <c r="B2411" s="3" t="s">
        <v>4356</v>
      </c>
      <c r="C2411" s="3" t="s">
        <v>4360</v>
      </c>
      <c r="D2411" s="11"/>
    </row>
    <row r="2412" spans="1:4" ht="13.5" customHeight="1">
      <c r="A2412" s="13" t="str">
        <f t="shared" ref="A2412:A2414" si="317">A2411</f>
        <v>石</v>
      </c>
      <c r="B2412" s="4" t="s">
        <v>3225</v>
      </c>
      <c r="C2412" s="4" t="s">
        <v>4361</v>
      </c>
      <c r="D2412" s="14"/>
    </row>
    <row r="2413" spans="1:4" ht="13.5" customHeight="1">
      <c r="A2413" s="13" t="str">
        <f t="shared" si="317"/>
        <v>石</v>
      </c>
      <c r="B2413" s="4" t="s">
        <v>2463</v>
      </c>
      <c r="C2413" s="4" t="s">
        <v>4362</v>
      </c>
      <c r="D2413" s="14"/>
    </row>
    <row r="2414" spans="1:4" ht="13.5" customHeight="1">
      <c r="A2414" s="10" t="str">
        <f t="shared" si="317"/>
        <v>石</v>
      </c>
      <c r="B2414" s="5" t="s">
        <v>4359</v>
      </c>
      <c r="C2414" s="5" t="s">
        <v>4363</v>
      </c>
      <c r="D2414" s="12"/>
    </row>
    <row r="2415" spans="1:4" ht="13.5" customHeight="1">
      <c r="A2415" s="9" t="s">
        <v>4364</v>
      </c>
      <c r="B2415" s="3" t="s">
        <v>4356</v>
      </c>
      <c r="C2415" s="3" t="s">
        <v>4366</v>
      </c>
      <c r="D2415" s="3"/>
    </row>
    <row r="2416" spans="1:4" ht="13.5" customHeight="1">
      <c r="A2416" s="13" t="str">
        <f t="shared" ref="A2416:A2420" si="318">A2415</f>
        <v>赤</v>
      </c>
      <c r="B2416" s="4" t="s">
        <v>3225</v>
      </c>
      <c r="C2416" s="4" t="s">
        <v>4367</v>
      </c>
      <c r="D2416" s="4"/>
    </row>
    <row r="2417" spans="1:4" ht="13.5" customHeight="1">
      <c r="A2417" s="13" t="str">
        <f t="shared" si="318"/>
        <v>赤</v>
      </c>
      <c r="B2417" s="4" t="s">
        <v>8626</v>
      </c>
      <c r="C2417" s="4" t="s">
        <v>4368</v>
      </c>
      <c r="D2417" s="4" t="s">
        <v>4010</v>
      </c>
    </row>
    <row r="2418" spans="1:4" ht="13.5" customHeight="1">
      <c r="A2418" s="13" t="str">
        <f t="shared" si="318"/>
        <v>赤</v>
      </c>
      <c r="B2418" s="4" t="s">
        <v>8627</v>
      </c>
      <c r="C2418" s="4" t="s">
        <v>4369</v>
      </c>
      <c r="D2418" s="4"/>
    </row>
    <row r="2419" spans="1:4" ht="13.5" customHeight="1">
      <c r="A2419" s="13" t="str">
        <f t="shared" si="318"/>
        <v>赤</v>
      </c>
      <c r="B2419" s="4" t="s">
        <v>8628</v>
      </c>
      <c r="C2419" s="4" t="s">
        <v>4370</v>
      </c>
      <c r="D2419" s="4"/>
    </row>
    <row r="2420" spans="1:4" ht="27">
      <c r="A2420" s="10" t="str">
        <f t="shared" si="318"/>
        <v>赤</v>
      </c>
      <c r="B2420" s="5" t="s">
        <v>4365</v>
      </c>
      <c r="C2420" s="5" t="s">
        <v>4371</v>
      </c>
      <c r="D2420" s="5"/>
    </row>
    <row r="2421" spans="1:4" ht="13.5" customHeight="1">
      <c r="A2421" s="9" t="s">
        <v>4372</v>
      </c>
      <c r="B2421" s="3" t="s">
        <v>4356</v>
      </c>
      <c r="C2421" s="3" t="s">
        <v>4374</v>
      </c>
      <c r="D2421" s="11"/>
    </row>
    <row r="2422" spans="1:4" ht="13.5" customHeight="1">
      <c r="A2422" s="13" t="str">
        <f t="shared" ref="A2422:A2423" si="319">A2421</f>
        <v>昔</v>
      </c>
      <c r="B2422" s="4" t="s">
        <v>3225</v>
      </c>
      <c r="C2422" s="4" t="s">
        <v>4375</v>
      </c>
      <c r="D2422" s="14"/>
    </row>
    <row r="2423" spans="1:4" ht="13.5" customHeight="1">
      <c r="A2423" s="10" t="str">
        <f t="shared" si="319"/>
        <v>昔</v>
      </c>
      <c r="B2423" s="5" t="s">
        <v>4373</v>
      </c>
      <c r="C2423" s="5" t="s">
        <v>4376</v>
      </c>
      <c r="D2423" s="12"/>
    </row>
    <row r="2424" spans="1:4" ht="25.5">
      <c r="A2424" s="6" t="s">
        <v>4377</v>
      </c>
      <c r="B2424" s="2" t="s">
        <v>4356</v>
      </c>
      <c r="C2424" s="2" t="s">
        <v>4378</v>
      </c>
      <c r="D2424" s="2"/>
    </row>
    <row r="2425" spans="1:4" ht="25.5">
      <c r="A2425" s="6" t="s">
        <v>4379</v>
      </c>
      <c r="B2425" s="2" t="s">
        <v>4356</v>
      </c>
      <c r="C2425" s="2" t="s">
        <v>4380</v>
      </c>
      <c r="D2425" s="2" t="s">
        <v>1203</v>
      </c>
    </row>
    <row r="2426" spans="1:4" ht="25.5">
      <c r="A2426" s="6" t="s">
        <v>4381</v>
      </c>
      <c r="B2426" s="2" t="s">
        <v>4356</v>
      </c>
      <c r="C2426" s="2" t="s">
        <v>4382</v>
      </c>
      <c r="D2426" s="2"/>
    </row>
    <row r="2427" spans="1:4" ht="25.5">
      <c r="A2427" s="6" t="s">
        <v>4383</v>
      </c>
      <c r="B2427" s="2" t="s">
        <v>4356</v>
      </c>
      <c r="C2427" s="2" t="s">
        <v>4384</v>
      </c>
      <c r="D2427" s="2"/>
    </row>
    <row r="2428" spans="1:4" ht="13.5" customHeight="1">
      <c r="A2428" s="9" t="s">
        <v>4385</v>
      </c>
      <c r="B2428" s="3" t="s">
        <v>4356</v>
      </c>
      <c r="C2428" s="3" t="s">
        <v>4387</v>
      </c>
      <c r="D2428" s="11"/>
    </row>
    <row r="2429" spans="1:4" ht="13.5" customHeight="1">
      <c r="A2429" s="13" t="str">
        <f t="shared" ref="A2429:A2430" si="320">A2428</f>
        <v>惜</v>
      </c>
      <c r="B2429" s="4" t="s">
        <v>8629</v>
      </c>
      <c r="C2429" s="4" t="s">
        <v>4388</v>
      </c>
      <c r="D2429" s="14"/>
    </row>
    <row r="2430" spans="1:4" ht="13.5" customHeight="1">
      <c r="A2430" s="10" t="str">
        <f t="shared" si="320"/>
        <v>惜</v>
      </c>
      <c r="B2430" s="5" t="s">
        <v>4386</v>
      </c>
      <c r="C2430" s="5" t="s">
        <v>4389</v>
      </c>
      <c r="D2430" s="12"/>
    </row>
    <row r="2431" spans="1:4" ht="25.5">
      <c r="A2431" s="6" t="s">
        <v>4390</v>
      </c>
      <c r="B2431" s="2" t="s">
        <v>4356</v>
      </c>
      <c r="C2431" s="2" t="s">
        <v>4391</v>
      </c>
      <c r="D2431" s="2"/>
    </row>
    <row r="2432" spans="1:4" ht="13.5" customHeight="1">
      <c r="A2432" s="9" t="s">
        <v>4392</v>
      </c>
      <c r="B2432" s="3" t="s">
        <v>4356</v>
      </c>
      <c r="C2432" s="3" t="s">
        <v>4393</v>
      </c>
      <c r="D2432" s="11"/>
    </row>
    <row r="2433" spans="1:4" ht="13.5" customHeight="1">
      <c r="A2433" s="10" t="str">
        <f>A2432</f>
        <v>責</v>
      </c>
      <c r="B2433" s="5" t="s">
        <v>2275</v>
      </c>
      <c r="C2433" s="5" t="s">
        <v>4394</v>
      </c>
      <c r="D2433" s="12"/>
    </row>
    <row r="2434" spans="1:4" ht="13.5" customHeight="1">
      <c r="A2434" s="9" t="s">
        <v>4395</v>
      </c>
      <c r="B2434" s="3" t="s">
        <v>4356</v>
      </c>
      <c r="C2434" s="3" t="s">
        <v>4396</v>
      </c>
      <c r="D2434" s="11" t="s">
        <v>4398</v>
      </c>
    </row>
    <row r="2435" spans="1:4" ht="13.5" customHeight="1">
      <c r="A2435" s="10" t="str">
        <f>A2434</f>
        <v>跡</v>
      </c>
      <c r="B2435" s="5" t="s">
        <v>2544</v>
      </c>
      <c r="C2435" s="5" t="s">
        <v>4397</v>
      </c>
      <c r="D2435" s="12"/>
    </row>
    <row r="2436" spans="1:4" ht="13.5" customHeight="1">
      <c r="A2436" s="9" t="s">
        <v>4399</v>
      </c>
      <c r="B2436" s="3" t="s">
        <v>4356</v>
      </c>
      <c r="C2436" s="3" t="s">
        <v>4401</v>
      </c>
      <c r="D2436" s="11"/>
    </row>
    <row r="2437" spans="1:4" ht="13.5" customHeight="1">
      <c r="A2437" s="13" t="str">
        <f t="shared" ref="A2437:A2438" si="321">A2436</f>
        <v>積</v>
      </c>
      <c r="B2437" s="4" t="s">
        <v>1294</v>
      </c>
      <c r="C2437" s="4" t="s">
        <v>4402</v>
      </c>
      <c r="D2437" s="14"/>
    </row>
    <row r="2438" spans="1:4" ht="13.5" customHeight="1">
      <c r="A2438" s="10" t="str">
        <f t="shared" si="321"/>
        <v>積</v>
      </c>
      <c r="B2438" s="5" t="s">
        <v>4400</v>
      </c>
      <c r="C2438" s="5" t="s">
        <v>4403</v>
      </c>
      <c r="D2438" s="12"/>
    </row>
    <row r="2439" spans="1:4" ht="25.5">
      <c r="A2439" s="6" t="s">
        <v>4404</v>
      </c>
      <c r="B2439" s="2" t="s">
        <v>4356</v>
      </c>
      <c r="C2439" s="2" t="s">
        <v>4405</v>
      </c>
      <c r="D2439" s="2"/>
    </row>
    <row r="2440" spans="1:4" ht="25.5">
      <c r="A2440" s="6" t="s">
        <v>4406</v>
      </c>
      <c r="B2440" s="2" t="s">
        <v>4356</v>
      </c>
      <c r="C2440" s="2" t="s">
        <v>4407</v>
      </c>
      <c r="D2440" s="2"/>
    </row>
    <row r="2441" spans="1:4" ht="13.5" customHeight="1">
      <c r="A2441" s="9" t="s">
        <v>4408</v>
      </c>
      <c r="B2441" s="3" t="s">
        <v>2759</v>
      </c>
      <c r="C2441" s="3" t="s">
        <v>4410</v>
      </c>
      <c r="D2441" s="3"/>
    </row>
    <row r="2442" spans="1:4" ht="13.5" customHeight="1">
      <c r="A2442" s="13" t="str">
        <f t="shared" ref="A2442:A2444" si="322">A2441</f>
        <v>切</v>
      </c>
      <c r="B2442" s="4" t="s">
        <v>2602</v>
      </c>
      <c r="C2442" s="4" t="s">
        <v>4411</v>
      </c>
      <c r="D2442" s="4"/>
    </row>
    <row r="2443" spans="1:4" ht="13.5" customHeight="1">
      <c r="A2443" s="13" t="str">
        <f t="shared" si="322"/>
        <v>切</v>
      </c>
      <c r="B2443" s="4" t="s">
        <v>2843</v>
      </c>
      <c r="C2443" s="4" t="s">
        <v>4412</v>
      </c>
      <c r="D2443" s="4" t="s">
        <v>4414</v>
      </c>
    </row>
    <row r="2444" spans="1:4" ht="13.5" customHeight="1">
      <c r="A2444" s="10" t="str">
        <f t="shared" si="322"/>
        <v>切</v>
      </c>
      <c r="B2444" s="5" t="s">
        <v>4409</v>
      </c>
      <c r="C2444" s="5" t="s">
        <v>4413</v>
      </c>
      <c r="D2444" s="5"/>
    </row>
    <row r="2445" spans="1:4" ht="13.5" customHeight="1">
      <c r="A2445" s="9" t="s">
        <v>4415</v>
      </c>
      <c r="B2445" s="3" t="s">
        <v>2759</v>
      </c>
      <c r="C2445" s="3" t="s">
        <v>4417</v>
      </c>
      <c r="D2445" s="11"/>
    </row>
    <row r="2446" spans="1:4" ht="13.5" customHeight="1">
      <c r="A2446" s="13" t="str">
        <f t="shared" ref="A2446:A2448" si="323">A2445</f>
        <v>折</v>
      </c>
      <c r="B2446" s="4" t="s">
        <v>3927</v>
      </c>
      <c r="C2446" s="4" t="s">
        <v>4418</v>
      </c>
      <c r="D2446" s="14"/>
    </row>
    <row r="2447" spans="1:4" ht="13.5" customHeight="1">
      <c r="A2447" s="13" t="str">
        <f t="shared" si="323"/>
        <v>折</v>
      </c>
      <c r="B2447" s="4" t="s">
        <v>8630</v>
      </c>
      <c r="C2447" s="4" t="s">
        <v>4419</v>
      </c>
      <c r="D2447" s="14"/>
    </row>
    <row r="2448" spans="1:4" ht="13.5" customHeight="1">
      <c r="A2448" s="10" t="str">
        <f t="shared" si="323"/>
        <v>折</v>
      </c>
      <c r="B2448" s="5" t="s">
        <v>4416</v>
      </c>
      <c r="C2448" s="5" t="s">
        <v>4420</v>
      </c>
      <c r="D2448" s="12"/>
    </row>
    <row r="2449" spans="1:4" ht="33" customHeight="1">
      <c r="A2449" s="9" t="s">
        <v>4421</v>
      </c>
      <c r="B2449" s="3" t="s">
        <v>2759</v>
      </c>
      <c r="C2449" s="3" t="s">
        <v>4423</v>
      </c>
      <c r="D2449" s="11"/>
    </row>
    <row r="2450" spans="1:4" ht="13.5" customHeight="1">
      <c r="A2450" s="10" t="str">
        <f>A2449</f>
        <v>拙</v>
      </c>
      <c r="B2450" s="5" t="s">
        <v>4422</v>
      </c>
      <c r="C2450" s="5" t="s">
        <v>4424</v>
      </c>
      <c r="D2450" s="12"/>
    </row>
    <row r="2451" spans="1:4" ht="25.5">
      <c r="A2451" s="6" t="s">
        <v>8131</v>
      </c>
      <c r="B2451" s="2" t="s">
        <v>2759</v>
      </c>
      <c r="C2451" s="2" t="s">
        <v>4425</v>
      </c>
      <c r="D2451" s="2"/>
    </row>
    <row r="2452" spans="1:4" ht="13.5" customHeight="1">
      <c r="A2452" s="9" t="s">
        <v>4426</v>
      </c>
      <c r="B2452" s="3" t="s">
        <v>2759</v>
      </c>
      <c r="C2452" s="3" t="s">
        <v>4427</v>
      </c>
      <c r="D2452" s="11" t="s">
        <v>3049</v>
      </c>
    </row>
    <row r="2453" spans="1:4" ht="13.5" customHeight="1">
      <c r="A2453" s="10" t="str">
        <f>A2452</f>
        <v>接</v>
      </c>
      <c r="B2453" s="5" t="s">
        <v>1826</v>
      </c>
      <c r="C2453" s="5" t="s">
        <v>4428</v>
      </c>
      <c r="D2453" s="12"/>
    </row>
    <row r="2454" spans="1:4" ht="33" customHeight="1">
      <c r="A2454" s="9" t="s">
        <v>4429</v>
      </c>
      <c r="B2454" s="3" t="s">
        <v>2759</v>
      </c>
      <c r="C2454" s="3" t="s">
        <v>4431</v>
      </c>
      <c r="D2454" s="11"/>
    </row>
    <row r="2455" spans="1:4" ht="13.5" customHeight="1">
      <c r="A2455" s="10" t="str">
        <f>A2454</f>
        <v>設</v>
      </c>
      <c r="B2455" s="5" t="s">
        <v>4430</v>
      </c>
      <c r="C2455" s="5" t="s">
        <v>4432</v>
      </c>
      <c r="D2455" s="12"/>
    </row>
    <row r="2456" spans="1:4" ht="13.5" customHeight="1">
      <c r="A2456" s="9" t="s">
        <v>4433</v>
      </c>
      <c r="B2456" s="3" t="s">
        <v>2759</v>
      </c>
      <c r="C2456" s="3" t="s">
        <v>4435</v>
      </c>
      <c r="D2456" s="3" t="s">
        <v>4437</v>
      </c>
    </row>
    <row r="2457" spans="1:4" ht="13.5" customHeight="1">
      <c r="A2457" s="10" t="str">
        <f>A2456</f>
        <v>雪</v>
      </c>
      <c r="B2457" s="5" t="s">
        <v>4434</v>
      </c>
      <c r="C2457" s="5" t="s">
        <v>4436</v>
      </c>
      <c r="D2457" s="5" t="s">
        <v>4120</v>
      </c>
    </row>
    <row r="2458" spans="1:4" ht="25.5">
      <c r="A2458" s="6" t="s">
        <v>8132</v>
      </c>
      <c r="B2458" s="2" t="s">
        <v>2759</v>
      </c>
      <c r="C2458" s="2" t="s">
        <v>4438</v>
      </c>
      <c r="D2458" s="2"/>
    </row>
    <row r="2459" spans="1:4" ht="114" customHeight="1">
      <c r="A2459" s="9" t="s">
        <v>8133</v>
      </c>
      <c r="B2459" s="3" t="s">
        <v>2759</v>
      </c>
      <c r="C2459" s="3" t="s">
        <v>4440</v>
      </c>
      <c r="D2459" s="11"/>
    </row>
    <row r="2460" spans="1:4" ht="13.5" customHeight="1">
      <c r="A2460" s="13" t="str">
        <f t="shared" ref="A2460:A2461" si="324">A2459</f>
        <v>節（節）</v>
      </c>
      <c r="B2460" s="4" t="s">
        <v>8631</v>
      </c>
      <c r="C2460" s="4" t="s">
        <v>4441</v>
      </c>
      <c r="D2460" s="14"/>
    </row>
    <row r="2461" spans="1:4" ht="13.5" customHeight="1">
      <c r="A2461" s="10" t="str">
        <f t="shared" si="324"/>
        <v>節（節）</v>
      </c>
      <c r="B2461" s="5" t="s">
        <v>4439</v>
      </c>
      <c r="C2461" s="5" t="s">
        <v>4442</v>
      </c>
      <c r="D2461" s="12"/>
    </row>
    <row r="2462" spans="1:4" ht="13.5" customHeight="1">
      <c r="A2462" s="9" t="s">
        <v>4443</v>
      </c>
      <c r="B2462" s="3" t="s">
        <v>2759</v>
      </c>
      <c r="C2462" s="3" t="s">
        <v>4445</v>
      </c>
      <c r="D2462" s="11"/>
    </row>
    <row r="2463" spans="1:4" ht="13.5" customHeight="1">
      <c r="A2463" s="13" t="str">
        <f t="shared" ref="A2463:A2464" si="325">A2462</f>
        <v>説</v>
      </c>
      <c r="B2463" s="4" t="s">
        <v>4349</v>
      </c>
      <c r="C2463" s="4" t="s">
        <v>4446</v>
      </c>
      <c r="D2463" s="14"/>
    </row>
    <row r="2464" spans="1:4" ht="13.5" customHeight="1">
      <c r="A2464" s="10" t="str">
        <f t="shared" si="325"/>
        <v>説</v>
      </c>
      <c r="B2464" s="5" t="s">
        <v>4444</v>
      </c>
      <c r="C2464" s="5" t="s">
        <v>4447</v>
      </c>
      <c r="D2464" s="12"/>
    </row>
    <row r="2465" spans="1:4" ht="13.5" customHeight="1">
      <c r="A2465" s="9" t="s">
        <v>4448</v>
      </c>
      <c r="B2465" s="3" t="s">
        <v>8632</v>
      </c>
      <c r="C2465" s="3" t="s">
        <v>4450</v>
      </c>
      <c r="D2465" s="11"/>
    </row>
    <row r="2466" spans="1:4" ht="13.5" customHeight="1">
      <c r="A2466" s="10" t="str">
        <f>A2465</f>
        <v>舌</v>
      </c>
      <c r="B2466" s="5" t="s">
        <v>4449</v>
      </c>
      <c r="C2466" s="5" t="s">
        <v>4451</v>
      </c>
      <c r="D2466" s="12"/>
    </row>
    <row r="2467" spans="1:4" ht="13.5" customHeight="1">
      <c r="A2467" s="9" t="s">
        <v>4452</v>
      </c>
      <c r="B2467" s="3" t="s">
        <v>8632</v>
      </c>
      <c r="C2467" s="3" t="s">
        <v>4453</v>
      </c>
      <c r="D2467" s="11" t="s">
        <v>4457</v>
      </c>
    </row>
    <row r="2468" spans="1:4" ht="13.5" customHeight="1">
      <c r="A2468" s="13" t="str">
        <f t="shared" ref="A2468:A2470" si="326">A2467</f>
        <v>絶</v>
      </c>
      <c r="B2468" s="4" t="s">
        <v>999</v>
      </c>
      <c r="C2468" s="4" t="s">
        <v>4454</v>
      </c>
      <c r="D2468" s="14"/>
    </row>
    <row r="2469" spans="1:4" ht="13.5" customHeight="1">
      <c r="A2469" s="13" t="str">
        <f t="shared" si="326"/>
        <v>絶</v>
      </c>
      <c r="B2469" s="4" t="s">
        <v>8633</v>
      </c>
      <c r="C2469" s="4" t="s">
        <v>4455</v>
      </c>
      <c r="D2469" s="14"/>
    </row>
    <row r="2470" spans="1:4" ht="13.5" customHeight="1">
      <c r="A2470" s="10" t="str">
        <f t="shared" si="326"/>
        <v>絶</v>
      </c>
      <c r="B2470" s="5" t="s">
        <v>1931</v>
      </c>
      <c r="C2470" s="5" t="s">
        <v>4456</v>
      </c>
      <c r="D2470" s="12"/>
    </row>
    <row r="2471" spans="1:4" ht="13.5" customHeight="1">
      <c r="A2471" s="9" t="s">
        <v>4458</v>
      </c>
      <c r="B2471" s="3" t="s">
        <v>4467</v>
      </c>
      <c r="C2471" s="3" t="s">
        <v>4459</v>
      </c>
      <c r="D2471" s="11"/>
    </row>
    <row r="2472" spans="1:4" ht="13.5" customHeight="1">
      <c r="A2472" s="10" t="str">
        <f>A2471</f>
        <v>千</v>
      </c>
      <c r="B2472" s="5" t="s">
        <v>1886</v>
      </c>
      <c r="C2472" s="5" t="s">
        <v>4460</v>
      </c>
      <c r="D2472" s="12"/>
    </row>
    <row r="2473" spans="1:4" ht="13.5" customHeight="1">
      <c r="A2473" s="9" t="s">
        <v>4461</v>
      </c>
      <c r="B2473" s="3" t="s">
        <v>4467</v>
      </c>
      <c r="C2473" s="3" t="s">
        <v>4462</v>
      </c>
      <c r="D2473" s="3"/>
    </row>
    <row r="2474" spans="1:4" ht="13.5" customHeight="1">
      <c r="A2474" s="13" t="str">
        <f t="shared" ref="A2474:A2475" si="327">A2473</f>
        <v>川</v>
      </c>
      <c r="B2474" s="4" t="s">
        <v>550</v>
      </c>
      <c r="C2474" s="4" t="s">
        <v>4463</v>
      </c>
      <c r="D2474" s="4" t="s">
        <v>4464</v>
      </c>
    </row>
    <row r="2475" spans="1:4" ht="13.5" customHeight="1">
      <c r="A2475" s="10" t="str">
        <f t="shared" si="327"/>
        <v>川</v>
      </c>
      <c r="B2475" s="5"/>
      <c r="C2475" s="5"/>
      <c r="D2475" s="5" t="s">
        <v>4465</v>
      </c>
    </row>
    <row r="2476" spans="1:4" ht="25.5">
      <c r="A2476" s="6" t="s">
        <v>4466</v>
      </c>
      <c r="B2476" s="2" t="s">
        <v>4467</v>
      </c>
      <c r="C2476" s="2" t="s">
        <v>4468</v>
      </c>
      <c r="D2476" s="2"/>
    </row>
    <row r="2477" spans="1:4" ht="13.5" customHeight="1">
      <c r="A2477" s="9" t="s">
        <v>4469</v>
      </c>
      <c r="B2477" s="3" t="s">
        <v>4467</v>
      </c>
      <c r="C2477" s="3" t="s">
        <v>4471</v>
      </c>
      <c r="D2477" s="11"/>
    </row>
    <row r="2478" spans="1:4" ht="13.5" customHeight="1">
      <c r="A2478" s="13" t="str">
        <f t="shared" ref="A2478:A2479" si="328">A2477</f>
        <v>占</v>
      </c>
      <c r="B2478" s="4" t="s">
        <v>5489</v>
      </c>
      <c r="C2478" s="4" t="s">
        <v>4472</v>
      </c>
      <c r="D2478" s="14"/>
    </row>
    <row r="2479" spans="1:4" ht="13.5" customHeight="1">
      <c r="A2479" s="10" t="str">
        <f t="shared" si="328"/>
        <v>占</v>
      </c>
      <c r="B2479" s="5" t="s">
        <v>4470</v>
      </c>
      <c r="C2479" s="5" t="s">
        <v>4473</v>
      </c>
      <c r="D2479" s="12"/>
    </row>
    <row r="2480" spans="1:4" ht="13.5" customHeight="1">
      <c r="A2480" s="9" t="s">
        <v>4474</v>
      </c>
      <c r="B2480" s="3" t="s">
        <v>4467</v>
      </c>
      <c r="C2480" s="3" t="s">
        <v>4475</v>
      </c>
      <c r="D2480" s="11"/>
    </row>
    <row r="2481" spans="1:4" ht="13.5" customHeight="1">
      <c r="A2481" s="10" t="str">
        <f>A2480</f>
        <v>先</v>
      </c>
      <c r="B2481" s="5" t="s">
        <v>2712</v>
      </c>
      <c r="C2481" s="5" t="s">
        <v>4476</v>
      </c>
      <c r="D2481" s="12"/>
    </row>
    <row r="2482" spans="1:4" ht="25.5">
      <c r="A2482" s="6" t="s">
        <v>4477</v>
      </c>
      <c r="B2482" s="2" t="s">
        <v>4467</v>
      </c>
      <c r="C2482" s="2" t="s">
        <v>4478</v>
      </c>
      <c r="D2482" s="2"/>
    </row>
    <row r="2483" spans="1:4" ht="127.5" customHeight="1">
      <c r="A2483" s="9" t="s">
        <v>8134</v>
      </c>
      <c r="B2483" s="3" t="s">
        <v>4467</v>
      </c>
      <c r="C2483" s="3" t="s">
        <v>4480</v>
      </c>
      <c r="D2483" s="11"/>
    </row>
    <row r="2484" spans="1:4" ht="13.5" customHeight="1">
      <c r="A2484" s="10" t="str">
        <f>A2483</f>
        <v>専（專）</v>
      </c>
      <c r="B2484" s="5" t="s">
        <v>4479</v>
      </c>
      <c r="C2484" s="5" t="s">
        <v>4481</v>
      </c>
      <c r="D2484" s="12"/>
    </row>
    <row r="2485" spans="1:4" ht="33" customHeight="1">
      <c r="A2485" s="9" t="s">
        <v>4482</v>
      </c>
      <c r="B2485" s="3" t="s">
        <v>4467</v>
      </c>
      <c r="C2485" s="3" t="s">
        <v>4484</v>
      </c>
      <c r="D2485" s="11"/>
    </row>
    <row r="2486" spans="1:4" ht="13.5" customHeight="1">
      <c r="A2486" s="10" t="str">
        <f>A2485</f>
        <v>泉</v>
      </c>
      <c r="B2486" s="5" t="s">
        <v>4483</v>
      </c>
      <c r="C2486" s="5" t="s">
        <v>4482</v>
      </c>
      <c r="D2486" s="12"/>
    </row>
    <row r="2487" spans="1:4" ht="114" customHeight="1">
      <c r="A2487" s="9" t="s">
        <v>8135</v>
      </c>
      <c r="B2487" s="3" t="s">
        <v>4467</v>
      </c>
      <c r="C2487" s="3" t="s">
        <v>4486</v>
      </c>
      <c r="D2487" s="11"/>
    </row>
    <row r="2488" spans="1:4" ht="13.5" customHeight="1">
      <c r="A2488" s="10" t="str">
        <f>A2487</f>
        <v>浅（淺）</v>
      </c>
      <c r="B2488" s="5" t="s">
        <v>4485</v>
      </c>
      <c r="C2488" s="5" t="s">
        <v>4487</v>
      </c>
      <c r="D2488" s="12"/>
    </row>
    <row r="2489" spans="1:4" ht="33" customHeight="1">
      <c r="A2489" s="9" t="s">
        <v>4488</v>
      </c>
      <c r="B2489" s="3" t="s">
        <v>4467</v>
      </c>
      <c r="C2489" s="3" t="s">
        <v>4490</v>
      </c>
      <c r="D2489" s="11"/>
    </row>
    <row r="2490" spans="1:4" ht="13.5" customHeight="1">
      <c r="A2490" s="10" t="str">
        <f>A2489</f>
        <v>洗</v>
      </c>
      <c r="B2490" s="5" t="s">
        <v>4489</v>
      </c>
      <c r="C2490" s="5" t="s">
        <v>4491</v>
      </c>
      <c r="D2490" s="12"/>
    </row>
    <row r="2491" spans="1:4" ht="13.5" customHeight="1">
      <c r="A2491" s="9" t="s">
        <v>4492</v>
      </c>
      <c r="B2491" s="3" t="s">
        <v>4467</v>
      </c>
      <c r="C2491" s="3" t="s">
        <v>4494</v>
      </c>
      <c r="D2491" s="11"/>
    </row>
    <row r="2492" spans="1:4" ht="13.5" customHeight="1">
      <c r="A2492" s="13" t="str">
        <f t="shared" ref="A2492:A2495" si="329">A2491</f>
        <v>染</v>
      </c>
      <c r="B2492" s="4" t="s">
        <v>3598</v>
      </c>
      <c r="C2492" s="4" t="s">
        <v>4495</v>
      </c>
      <c r="D2492" s="14"/>
    </row>
    <row r="2493" spans="1:4" ht="13.5" customHeight="1">
      <c r="A2493" s="13" t="str">
        <f t="shared" si="329"/>
        <v>染</v>
      </c>
      <c r="B2493" s="4" t="s">
        <v>8634</v>
      </c>
      <c r="C2493" s="4" t="s">
        <v>4496</v>
      </c>
      <c r="D2493" s="14"/>
    </row>
    <row r="2494" spans="1:4" ht="13.5" customHeight="1">
      <c r="A2494" s="13" t="str">
        <f t="shared" si="329"/>
        <v>染</v>
      </c>
      <c r="B2494" s="4" t="s">
        <v>8635</v>
      </c>
      <c r="C2494" s="4" t="s">
        <v>4497</v>
      </c>
      <c r="D2494" s="14"/>
    </row>
    <row r="2495" spans="1:4" ht="13.5" customHeight="1">
      <c r="A2495" s="10" t="str">
        <f t="shared" si="329"/>
        <v>染</v>
      </c>
      <c r="B2495" s="5" t="s">
        <v>4493</v>
      </c>
      <c r="C2495" s="5" t="s">
        <v>4498</v>
      </c>
      <c r="D2495" s="12"/>
    </row>
    <row r="2496" spans="1:4" ht="13.5" customHeight="1">
      <c r="A2496" s="9" t="s">
        <v>4499</v>
      </c>
      <c r="B2496" s="3" t="s">
        <v>4467</v>
      </c>
      <c r="C2496" s="3" t="s">
        <v>4501</v>
      </c>
      <c r="D2496" s="11"/>
    </row>
    <row r="2497" spans="1:4" ht="13.5" customHeight="1">
      <c r="A2497" s="10" t="str">
        <f>A2496</f>
        <v>扇</v>
      </c>
      <c r="B2497" s="5" t="s">
        <v>4500</v>
      </c>
      <c r="C2497" s="5" t="s">
        <v>4502</v>
      </c>
      <c r="D2497" s="12"/>
    </row>
    <row r="2498" spans="1:4" ht="25.5">
      <c r="A2498" s="6" t="s">
        <v>4503</v>
      </c>
      <c r="B2498" s="2" t="s">
        <v>4467</v>
      </c>
      <c r="C2498" s="2" t="s">
        <v>4504</v>
      </c>
      <c r="D2498" s="2"/>
    </row>
    <row r="2499" spans="1:4" ht="25.5">
      <c r="A2499" s="6" t="s">
        <v>4505</v>
      </c>
      <c r="B2499" s="2" t="s">
        <v>4467</v>
      </c>
      <c r="C2499" s="2" t="s">
        <v>4506</v>
      </c>
      <c r="D2499" s="2"/>
    </row>
    <row r="2500" spans="1:4" ht="13.5" customHeight="1">
      <c r="A2500" s="9" t="s">
        <v>4507</v>
      </c>
      <c r="B2500" s="3" t="s">
        <v>4467</v>
      </c>
      <c r="C2500" s="3" t="s">
        <v>4508</v>
      </c>
      <c r="D2500" s="11" t="s">
        <v>4511</v>
      </c>
    </row>
    <row r="2501" spans="1:4" ht="13.5" customHeight="1">
      <c r="A2501" s="13" t="str">
        <f t="shared" ref="A2501:A2502" si="330">A2500</f>
        <v>船</v>
      </c>
      <c r="B2501" s="4" t="s">
        <v>8541</v>
      </c>
      <c r="C2501" s="4" t="s">
        <v>4509</v>
      </c>
      <c r="D2501" s="14"/>
    </row>
    <row r="2502" spans="1:4" ht="13.5" customHeight="1">
      <c r="A2502" s="10" t="str">
        <f t="shared" si="330"/>
        <v>船</v>
      </c>
      <c r="B2502" s="5" t="s">
        <v>8542</v>
      </c>
      <c r="C2502" s="5" t="s">
        <v>4510</v>
      </c>
      <c r="D2502" s="12"/>
    </row>
    <row r="2503" spans="1:4" ht="87" customHeight="1">
      <c r="A2503" s="9" t="s">
        <v>8136</v>
      </c>
      <c r="B2503" s="3" t="s">
        <v>4467</v>
      </c>
      <c r="C2503" s="3" t="s">
        <v>4513</v>
      </c>
      <c r="D2503" s="11" t="s">
        <v>4516</v>
      </c>
    </row>
    <row r="2504" spans="1:4" ht="13.5" customHeight="1">
      <c r="A2504" s="13" t="str">
        <f t="shared" ref="A2504:A2505" si="331">A2503</f>
        <v>戦（戰）</v>
      </c>
      <c r="B2504" s="4" t="s">
        <v>8636</v>
      </c>
      <c r="C2504" s="4" t="s">
        <v>4514</v>
      </c>
      <c r="D2504" s="14"/>
    </row>
    <row r="2505" spans="1:4" ht="13.5" customHeight="1">
      <c r="A2505" s="10" t="str">
        <f t="shared" si="331"/>
        <v>戦（戰）</v>
      </c>
      <c r="B2505" s="5" t="s">
        <v>4512</v>
      </c>
      <c r="C2505" s="5" t="s">
        <v>4515</v>
      </c>
      <c r="D2505" s="12"/>
    </row>
    <row r="2506" spans="1:4" ht="27" customHeight="1">
      <c r="A2506" s="9" t="s">
        <v>4517</v>
      </c>
      <c r="B2506" s="3" t="s">
        <v>4467</v>
      </c>
      <c r="C2506" s="3" t="s">
        <v>4518</v>
      </c>
      <c r="D2506" s="11" t="s">
        <v>183</v>
      </c>
    </row>
    <row r="2507" spans="1:4" ht="13.5" customHeight="1">
      <c r="A2507" s="10" t="str">
        <f>A2506</f>
        <v>煎</v>
      </c>
      <c r="B2507" s="5" t="s">
        <v>1422</v>
      </c>
      <c r="C2507" s="5" t="s">
        <v>4519</v>
      </c>
      <c r="D2507" s="12"/>
    </row>
    <row r="2508" spans="1:4" ht="13.5" customHeight="1">
      <c r="A2508" s="9" t="s">
        <v>4520</v>
      </c>
      <c r="B2508" s="3" t="s">
        <v>4467</v>
      </c>
      <c r="C2508" s="3" t="s">
        <v>4522</v>
      </c>
      <c r="D2508" s="11"/>
    </row>
    <row r="2509" spans="1:4" ht="13.5" customHeight="1">
      <c r="A2509" s="13" t="str">
        <f t="shared" ref="A2509:A2510" si="332">A2508</f>
        <v>羨</v>
      </c>
      <c r="B2509" s="4" t="s">
        <v>8637</v>
      </c>
      <c r="C2509" s="4" t="s">
        <v>4523</v>
      </c>
      <c r="D2509" s="14"/>
    </row>
    <row r="2510" spans="1:4" ht="27">
      <c r="A2510" s="10" t="str">
        <f t="shared" si="332"/>
        <v>羨</v>
      </c>
      <c r="B2510" s="5" t="s">
        <v>4521</v>
      </c>
      <c r="C2510" s="5" t="s">
        <v>4524</v>
      </c>
      <c r="D2510" s="12"/>
    </row>
    <row r="2511" spans="1:4" ht="25.5">
      <c r="A2511" s="6" t="s">
        <v>4525</v>
      </c>
      <c r="B2511" s="2" t="s">
        <v>4467</v>
      </c>
      <c r="C2511" s="2" t="s">
        <v>4526</v>
      </c>
      <c r="D2511" s="2"/>
    </row>
    <row r="2512" spans="1:4" ht="25.5">
      <c r="A2512" s="6" t="s">
        <v>4527</v>
      </c>
      <c r="B2512" s="2" t="s">
        <v>4467</v>
      </c>
      <c r="C2512" s="2" t="s">
        <v>4528</v>
      </c>
      <c r="D2512" s="2" t="s">
        <v>183</v>
      </c>
    </row>
    <row r="2513" spans="1:4" ht="25.5">
      <c r="A2513" s="6" t="s">
        <v>8137</v>
      </c>
      <c r="B2513" s="2" t="s">
        <v>4467</v>
      </c>
      <c r="C2513" s="2" t="s">
        <v>4529</v>
      </c>
      <c r="D2513" s="2"/>
    </row>
    <row r="2514" spans="1:4" ht="25.5">
      <c r="A2514" s="6" t="s">
        <v>4530</v>
      </c>
      <c r="B2514" s="2" t="s">
        <v>4467</v>
      </c>
      <c r="C2514" s="2" t="s">
        <v>4531</v>
      </c>
      <c r="D2514" s="2" t="s">
        <v>183</v>
      </c>
    </row>
    <row r="2515" spans="1:4" ht="114" customHeight="1">
      <c r="A2515" s="9" t="s">
        <v>8138</v>
      </c>
      <c r="B2515" s="3" t="s">
        <v>4467</v>
      </c>
      <c r="C2515" s="3" t="s">
        <v>4533</v>
      </c>
      <c r="D2515" s="11"/>
    </row>
    <row r="2516" spans="1:4" ht="13.5" customHeight="1">
      <c r="A2516" s="10" t="str">
        <f>A2515</f>
        <v>銭（錢）</v>
      </c>
      <c r="B2516" s="5" t="s">
        <v>4532</v>
      </c>
      <c r="C2516" s="5" t="s">
        <v>4534</v>
      </c>
      <c r="D2516" s="12"/>
    </row>
    <row r="2517" spans="1:4" ht="100.5" customHeight="1">
      <c r="A2517" s="9" t="s">
        <v>8139</v>
      </c>
      <c r="B2517" s="3" t="s">
        <v>4467</v>
      </c>
      <c r="C2517" s="3" t="s">
        <v>4536</v>
      </c>
      <c r="D2517" s="11"/>
    </row>
    <row r="2518" spans="1:4" ht="13.5" customHeight="1">
      <c r="A2518" s="13" t="str">
        <f t="shared" ref="A2518:A2519" si="333">A2517</f>
        <v>潜（潛）</v>
      </c>
      <c r="B2518" s="4" t="s">
        <v>8638</v>
      </c>
      <c r="C2518" s="4" t="s">
        <v>4537</v>
      </c>
      <c r="D2518" s="14"/>
    </row>
    <row r="2519" spans="1:4" ht="13.5" customHeight="1">
      <c r="A2519" s="10" t="str">
        <f t="shared" si="333"/>
        <v>潜（潛）</v>
      </c>
      <c r="B2519" s="5" t="s">
        <v>4535</v>
      </c>
      <c r="C2519" s="5" t="s">
        <v>4538</v>
      </c>
      <c r="D2519" s="12"/>
    </row>
    <row r="2520" spans="1:4" ht="25.5">
      <c r="A2520" s="6" t="s">
        <v>4539</v>
      </c>
      <c r="B2520" s="2" t="s">
        <v>4467</v>
      </c>
      <c r="C2520" s="2" t="s">
        <v>4540</v>
      </c>
      <c r="D2520" s="2"/>
    </row>
    <row r="2521" spans="1:4" ht="25.5">
      <c r="A2521" s="6" t="s">
        <v>4541</v>
      </c>
      <c r="B2521" s="2" t="s">
        <v>4467</v>
      </c>
      <c r="C2521" s="2" t="s">
        <v>4542</v>
      </c>
      <c r="D2521" s="2"/>
    </row>
    <row r="2522" spans="1:4" ht="33" customHeight="1">
      <c r="A2522" s="9" t="s">
        <v>4543</v>
      </c>
      <c r="B2522" s="3" t="s">
        <v>4467</v>
      </c>
      <c r="C2522" s="3" t="s">
        <v>4545</v>
      </c>
      <c r="D2522" s="11"/>
    </row>
    <row r="2523" spans="1:4" ht="13.5" customHeight="1">
      <c r="A2523" s="10" t="str">
        <f>A2522</f>
        <v>選</v>
      </c>
      <c r="B2523" s="5" t="s">
        <v>4544</v>
      </c>
      <c r="C2523" s="5" t="s">
        <v>4546</v>
      </c>
      <c r="D2523" s="12"/>
    </row>
    <row r="2524" spans="1:4" ht="33" customHeight="1">
      <c r="A2524" s="9" t="s">
        <v>4547</v>
      </c>
      <c r="B2524" s="3" t="s">
        <v>4467</v>
      </c>
      <c r="C2524" s="3" t="s">
        <v>4548</v>
      </c>
      <c r="D2524" s="11" t="s">
        <v>4550</v>
      </c>
    </row>
    <row r="2525" spans="1:4" ht="13.5" customHeight="1">
      <c r="A2525" s="10" t="str">
        <f>A2524</f>
        <v>薦</v>
      </c>
      <c r="B2525" s="5" t="s">
        <v>1025</v>
      </c>
      <c r="C2525" s="5" t="s">
        <v>4549</v>
      </c>
      <c r="D2525" s="12"/>
    </row>
    <row r="2526" spans="1:4" ht="25.5">
      <c r="A2526" s="6" t="s">
        <v>8140</v>
      </c>
      <c r="B2526" s="2" t="s">
        <v>4467</v>
      </c>
      <c r="C2526" s="2" t="s">
        <v>4551</v>
      </c>
      <c r="D2526" s="2"/>
    </row>
    <row r="2527" spans="1:4" ht="33" customHeight="1">
      <c r="A2527" s="9" t="s">
        <v>4552</v>
      </c>
      <c r="B2527" s="3" t="s">
        <v>4467</v>
      </c>
      <c r="C2527" s="3" t="s">
        <v>4554</v>
      </c>
      <c r="D2527" s="11"/>
    </row>
    <row r="2528" spans="1:4" ht="13.5" customHeight="1">
      <c r="A2528" s="10" t="str">
        <f>A2527</f>
        <v>鮮</v>
      </c>
      <c r="B2528" s="5" t="s">
        <v>4553</v>
      </c>
      <c r="C2528" s="5" t="s">
        <v>4555</v>
      </c>
      <c r="D2528" s="12"/>
    </row>
    <row r="2529" spans="1:4" ht="13.5" customHeight="1">
      <c r="A2529" s="9" t="s">
        <v>4556</v>
      </c>
      <c r="B2529" s="3" t="s">
        <v>4573</v>
      </c>
      <c r="C2529" s="3" t="s">
        <v>4558</v>
      </c>
      <c r="D2529" s="11"/>
    </row>
    <row r="2530" spans="1:4" ht="13.5" customHeight="1">
      <c r="A2530" s="13" t="str">
        <f t="shared" ref="A2530:A2531" si="334">A2529</f>
        <v>全</v>
      </c>
      <c r="B2530" s="4" t="s">
        <v>8639</v>
      </c>
      <c r="C2530" s="4" t="s">
        <v>4559</v>
      </c>
      <c r="D2530" s="14"/>
    </row>
    <row r="2531" spans="1:4" ht="13.5" customHeight="1">
      <c r="A2531" s="10" t="str">
        <f t="shared" si="334"/>
        <v>全</v>
      </c>
      <c r="B2531" s="5" t="s">
        <v>4557</v>
      </c>
      <c r="C2531" s="5" t="s">
        <v>4560</v>
      </c>
      <c r="D2531" s="12"/>
    </row>
    <row r="2532" spans="1:4" ht="13.5" customHeight="1">
      <c r="A2532" s="9" t="s">
        <v>4561</v>
      </c>
      <c r="B2532" s="3" t="s">
        <v>4573</v>
      </c>
      <c r="C2532" s="3" t="s">
        <v>4563</v>
      </c>
      <c r="D2532" s="11"/>
    </row>
    <row r="2533" spans="1:4" ht="13.5" customHeight="1">
      <c r="A2533" s="10" t="str">
        <f>A2532</f>
        <v>前</v>
      </c>
      <c r="B2533" s="5" t="s">
        <v>4562</v>
      </c>
      <c r="C2533" s="5" t="s">
        <v>4564</v>
      </c>
      <c r="D2533" s="12"/>
    </row>
    <row r="2534" spans="1:4" ht="33" customHeight="1">
      <c r="A2534" s="9" t="s">
        <v>4565</v>
      </c>
      <c r="B2534" s="3" t="s">
        <v>4573</v>
      </c>
      <c r="C2534" s="3" t="s">
        <v>4566</v>
      </c>
      <c r="D2534" s="11" t="s">
        <v>4568</v>
      </c>
    </row>
    <row r="2535" spans="1:4" ht="13.5" customHeight="1">
      <c r="A2535" s="10" t="str">
        <f>A2534</f>
        <v>善</v>
      </c>
      <c r="B2535" s="5" t="s">
        <v>3709</v>
      </c>
      <c r="C2535" s="5" t="s">
        <v>4567</v>
      </c>
      <c r="D2535" s="12"/>
    </row>
    <row r="2536" spans="1:4" ht="33" customHeight="1">
      <c r="A2536" s="9" t="s">
        <v>4569</v>
      </c>
      <c r="B2536" s="3" t="s">
        <v>4573</v>
      </c>
      <c r="C2536" s="3" t="s">
        <v>4571</v>
      </c>
      <c r="D2536" s="11"/>
    </row>
    <row r="2537" spans="1:4" ht="13.5" customHeight="1">
      <c r="A2537" s="10" t="str">
        <f>A2536</f>
        <v>然</v>
      </c>
      <c r="B2537" s="5" t="s">
        <v>4570</v>
      </c>
      <c r="C2537" s="5" t="s">
        <v>4572</v>
      </c>
      <c r="D2537" s="12"/>
    </row>
    <row r="2538" spans="1:4" ht="25.5">
      <c r="A2538" s="6" t="s">
        <v>8141</v>
      </c>
      <c r="B2538" s="2" t="s">
        <v>4573</v>
      </c>
      <c r="C2538" s="2" t="s">
        <v>4574</v>
      </c>
      <c r="D2538" s="2"/>
    </row>
    <row r="2539" spans="1:4" ht="25.5">
      <c r="A2539" s="6" t="s">
        <v>4575</v>
      </c>
      <c r="B2539" s="2" t="s">
        <v>4573</v>
      </c>
      <c r="C2539" s="2" t="s">
        <v>4576</v>
      </c>
      <c r="D2539" s="2"/>
    </row>
    <row r="2540" spans="1:4" ht="25.5">
      <c r="A2540" s="6" t="s">
        <v>4577</v>
      </c>
      <c r="B2540" s="2" t="s">
        <v>4573</v>
      </c>
      <c r="C2540" s="2" t="s">
        <v>4578</v>
      </c>
      <c r="D2540" s="2"/>
    </row>
    <row r="2541" spans="1:4" ht="13.5" customHeight="1">
      <c r="A2541" s="9" t="s">
        <v>4579</v>
      </c>
      <c r="B2541" s="3" t="s">
        <v>4573</v>
      </c>
      <c r="C2541" s="3" t="s">
        <v>4581</v>
      </c>
      <c r="D2541" s="11"/>
    </row>
    <row r="2542" spans="1:4" ht="13.5" customHeight="1">
      <c r="A2542" s="10" t="str">
        <f>A2541</f>
        <v>繕</v>
      </c>
      <c r="B2542" s="5" t="s">
        <v>4580</v>
      </c>
      <c r="C2542" s="5" t="s">
        <v>4582</v>
      </c>
      <c r="D2542" s="12"/>
    </row>
    <row r="2543" spans="1:4" ht="19.5" customHeight="1">
      <c r="A2543" s="9" t="s">
        <v>4583</v>
      </c>
      <c r="B2543" s="3" t="s">
        <v>4591</v>
      </c>
      <c r="C2543" s="3" t="s">
        <v>4585</v>
      </c>
      <c r="D2543" s="11"/>
    </row>
    <row r="2544" spans="1:4" ht="13.5" customHeight="1">
      <c r="A2544" s="10" t="str">
        <f>A2543</f>
        <v>狙</v>
      </c>
      <c r="B2544" s="5" t="s">
        <v>4584</v>
      </c>
      <c r="C2544" s="5" t="s">
        <v>4586</v>
      </c>
      <c r="D2544" s="12"/>
    </row>
    <row r="2545" spans="1:4" ht="33" customHeight="1">
      <c r="A2545" s="9" t="s">
        <v>4587</v>
      </c>
      <c r="B2545" s="3" t="s">
        <v>4591</v>
      </c>
      <c r="C2545" s="3" t="s">
        <v>4589</v>
      </c>
      <c r="D2545" s="11"/>
    </row>
    <row r="2546" spans="1:4" ht="13.5" customHeight="1">
      <c r="A2546" s="10" t="str">
        <f>A2545</f>
        <v>阻</v>
      </c>
      <c r="B2546" s="5" t="s">
        <v>4588</v>
      </c>
      <c r="C2546" s="5" t="s">
        <v>4590</v>
      </c>
      <c r="D2546" s="12"/>
    </row>
    <row r="2547" spans="1:4" ht="25.5">
      <c r="A2547" s="6" t="s">
        <v>8142</v>
      </c>
      <c r="B2547" s="2" t="s">
        <v>4591</v>
      </c>
      <c r="C2547" s="2" t="s">
        <v>4592</v>
      </c>
      <c r="D2547" s="2"/>
    </row>
    <row r="2548" spans="1:4" ht="25.5">
      <c r="A2548" s="6" t="s">
        <v>4593</v>
      </c>
      <c r="B2548" s="2" t="s">
        <v>4591</v>
      </c>
      <c r="C2548" s="2" t="s">
        <v>4594</v>
      </c>
      <c r="D2548" s="2"/>
    </row>
    <row r="2549" spans="1:4" ht="13.5" customHeight="1">
      <c r="A2549" s="9" t="s">
        <v>4595</v>
      </c>
      <c r="B2549" s="3" t="s">
        <v>4591</v>
      </c>
      <c r="C2549" s="3" t="s">
        <v>4596</v>
      </c>
      <c r="D2549" s="11" t="s">
        <v>4071</v>
      </c>
    </row>
    <row r="2550" spans="1:4" ht="13.5" customHeight="1">
      <c r="A2550" s="10" t="str">
        <f>A2549</f>
        <v>素</v>
      </c>
      <c r="B2550" s="5" t="s">
        <v>4104</v>
      </c>
      <c r="C2550" s="5" t="s">
        <v>4597</v>
      </c>
      <c r="D2550" s="12"/>
    </row>
    <row r="2551" spans="1:4" ht="25.5">
      <c r="A2551" s="6" t="s">
        <v>4598</v>
      </c>
      <c r="B2551" s="2" t="s">
        <v>4591</v>
      </c>
      <c r="C2551" s="2" t="s">
        <v>4599</v>
      </c>
      <c r="D2551" s="2"/>
    </row>
    <row r="2552" spans="1:4" ht="33" customHeight="1">
      <c r="A2552" s="9" t="s">
        <v>4600</v>
      </c>
      <c r="B2552" s="3" t="s">
        <v>4591</v>
      </c>
      <c r="C2552" s="3" t="s">
        <v>4602</v>
      </c>
      <c r="D2552" s="11" t="s">
        <v>4604</v>
      </c>
    </row>
    <row r="2553" spans="1:4" ht="13.5" customHeight="1">
      <c r="A2553" s="10" t="str">
        <f>A2552</f>
        <v>粗</v>
      </c>
      <c r="B2553" s="5" t="s">
        <v>4601</v>
      </c>
      <c r="C2553" s="5" t="s">
        <v>4603</v>
      </c>
      <c r="D2553" s="12"/>
    </row>
    <row r="2554" spans="1:4" ht="13.5" customHeight="1">
      <c r="A2554" s="9" t="s">
        <v>4605</v>
      </c>
      <c r="B2554" s="3" t="s">
        <v>4591</v>
      </c>
      <c r="C2554" s="3" t="s">
        <v>4607</v>
      </c>
      <c r="D2554" s="11"/>
    </row>
    <row r="2555" spans="1:4" ht="13.5" customHeight="1">
      <c r="A2555" s="13" t="str">
        <f t="shared" ref="A2555:A2556" si="335">A2554</f>
        <v>組</v>
      </c>
      <c r="B2555" s="4" t="s">
        <v>3232</v>
      </c>
      <c r="C2555" s="4" t="s">
        <v>4608</v>
      </c>
      <c r="D2555" s="14"/>
    </row>
    <row r="2556" spans="1:4" ht="13.5" customHeight="1">
      <c r="A2556" s="10" t="str">
        <f t="shared" si="335"/>
        <v>組</v>
      </c>
      <c r="B2556" s="5" t="s">
        <v>4606</v>
      </c>
      <c r="C2556" s="5" t="s">
        <v>4609</v>
      </c>
      <c r="D2556" s="12"/>
    </row>
    <row r="2557" spans="1:4" ht="13.5" customHeight="1">
      <c r="A2557" s="9" t="s">
        <v>4610</v>
      </c>
      <c r="B2557" s="3" t="s">
        <v>4591</v>
      </c>
      <c r="C2557" s="3" t="s">
        <v>4612</v>
      </c>
      <c r="D2557" s="11"/>
    </row>
    <row r="2558" spans="1:4" ht="13.5" customHeight="1">
      <c r="A2558" s="13" t="str">
        <f t="shared" ref="A2558:A2559" si="336">A2557</f>
        <v>疎</v>
      </c>
      <c r="B2558" s="4" t="s">
        <v>8640</v>
      </c>
      <c r="C2558" s="4" t="s">
        <v>4613</v>
      </c>
      <c r="D2558" s="14"/>
    </row>
    <row r="2559" spans="1:4" ht="13.5" customHeight="1">
      <c r="A2559" s="10" t="str">
        <f t="shared" si="336"/>
        <v>疎</v>
      </c>
      <c r="B2559" s="5" t="s">
        <v>4611</v>
      </c>
      <c r="C2559" s="5" t="s">
        <v>4614</v>
      </c>
      <c r="D2559" s="12"/>
    </row>
    <row r="2560" spans="1:4" ht="13.5" customHeight="1">
      <c r="A2560" s="9" t="s">
        <v>4615</v>
      </c>
      <c r="B2560" s="3" t="s">
        <v>4591</v>
      </c>
      <c r="C2560" s="3" t="s">
        <v>4617</v>
      </c>
      <c r="D2560" s="11"/>
    </row>
    <row r="2561" spans="1:4" ht="27">
      <c r="A2561" s="10" t="str">
        <f>A2560</f>
        <v>訴</v>
      </c>
      <c r="B2561" s="5" t="s">
        <v>4616</v>
      </c>
      <c r="C2561" s="5" t="s">
        <v>4618</v>
      </c>
      <c r="D2561" s="12"/>
    </row>
    <row r="2562" spans="1:4" ht="25.5">
      <c r="A2562" s="6" t="s">
        <v>4619</v>
      </c>
      <c r="B2562" s="2" t="s">
        <v>4591</v>
      </c>
      <c r="C2562" s="2" t="s">
        <v>4620</v>
      </c>
      <c r="D2562" s="2"/>
    </row>
    <row r="2563" spans="1:4" ht="84" customHeight="1">
      <c r="A2563" s="9" t="s">
        <v>8301</v>
      </c>
      <c r="B2563" s="3" t="s">
        <v>4591</v>
      </c>
      <c r="C2563" s="3" t="s">
        <v>4622</v>
      </c>
      <c r="D2563" s="3" t="s">
        <v>4624</v>
      </c>
    </row>
    <row r="2564" spans="1:4" ht="27">
      <c r="A2564" s="10" t="str">
        <f>A2563</f>
        <v>遡［遡］</v>
      </c>
      <c r="B2564" s="5" t="s">
        <v>4621</v>
      </c>
      <c r="C2564" s="5" t="s">
        <v>4623</v>
      </c>
      <c r="D2564" s="5" t="s">
        <v>4625</v>
      </c>
    </row>
    <row r="2565" spans="1:4" ht="33" customHeight="1">
      <c r="A2565" s="9" t="s">
        <v>4626</v>
      </c>
      <c r="B2565" s="3" t="s">
        <v>4591</v>
      </c>
      <c r="C2565" s="3" t="s">
        <v>4628</v>
      </c>
      <c r="D2565" s="11"/>
    </row>
    <row r="2566" spans="1:4" ht="13.5" customHeight="1">
      <c r="A2566" s="10" t="str">
        <f>A2565</f>
        <v>礎</v>
      </c>
      <c r="B2566" s="5" t="s">
        <v>4627</v>
      </c>
      <c r="C2566" s="5" t="s">
        <v>4626</v>
      </c>
      <c r="D2566" s="12"/>
    </row>
    <row r="2567" spans="1:4" ht="114" customHeight="1">
      <c r="A2567" s="9" t="s">
        <v>8143</v>
      </c>
      <c r="B2567" s="3" t="s">
        <v>3369</v>
      </c>
      <c r="C2567" s="3" t="s">
        <v>4629</v>
      </c>
      <c r="D2567" s="11" t="s">
        <v>4631</v>
      </c>
    </row>
    <row r="2568" spans="1:4" ht="13.5" customHeight="1">
      <c r="A2568" s="10" t="str">
        <f>A2567</f>
        <v>双（雙）</v>
      </c>
      <c r="B2568" s="5" t="s">
        <v>799</v>
      </c>
      <c r="C2568" s="5" t="s">
        <v>4630</v>
      </c>
      <c r="D2568" s="12"/>
    </row>
    <row r="2569" spans="1:4" ht="25.5">
      <c r="A2569" s="6" t="s">
        <v>8144</v>
      </c>
      <c r="B2569" s="2" t="s">
        <v>3369</v>
      </c>
      <c r="C2569" s="2" t="s">
        <v>4632</v>
      </c>
      <c r="D2569" s="2"/>
    </row>
    <row r="2570" spans="1:4" ht="13.5" customHeight="1">
      <c r="A2570" s="9" t="s">
        <v>4633</v>
      </c>
      <c r="B2570" s="3" t="s">
        <v>3369</v>
      </c>
      <c r="C2570" s="3" t="s">
        <v>4635</v>
      </c>
      <c r="D2570" s="3" t="s">
        <v>4640</v>
      </c>
    </row>
    <row r="2571" spans="1:4" ht="13.5" customHeight="1">
      <c r="A2571" s="13" t="str">
        <f t="shared" ref="A2571:A2574" si="337">A2570</f>
        <v>早</v>
      </c>
      <c r="B2571" s="4" t="s">
        <v>8641</v>
      </c>
      <c r="C2571" s="4" t="s">
        <v>4636</v>
      </c>
      <c r="D2571" s="4" t="s">
        <v>4641</v>
      </c>
    </row>
    <row r="2572" spans="1:4" ht="13.5" customHeight="1">
      <c r="A2572" s="13" t="str">
        <f t="shared" si="337"/>
        <v>早</v>
      </c>
      <c r="B2572" s="4" t="s">
        <v>8642</v>
      </c>
      <c r="C2572" s="4" t="s">
        <v>4637</v>
      </c>
      <c r="D2572" s="4" t="s">
        <v>4642</v>
      </c>
    </row>
    <row r="2573" spans="1:4" ht="13.5" customHeight="1">
      <c r="A2573" s="13" t="str">
        <f t="shared" si="337"/>
        <v>早</v>
      </c>
      <c r="B2573" s="4" t="s">
        <v>8643</v>
      </c>
      <c r="C2573" s="4" t="s">
        <v>4638</v>
      </c>
      <c r="D2573" s="4" t="s">
        <v>4643</v>
      </c>
    </row>
    <row r="2574" spans="1:4" ht="13.5" customHeight="1">
      <c r="A2574" s="10" t="str">
        <f t="shared" si="337"/>
        <v>早</v>
      </c>
      <c r="B2574" s="5" t="s">
        <v>4634</v>
      </c>
      <c r="C2574" s="5" t="s">
        <v>4639</v>
      </c>
      <c r="D2574" s="5" t="s">
        <v>4644</v>
      </c>
    </row>
    <row r="2575" spans="1:4" ht="114" customHeight="1">
      <c r="A2575" s="9" t="s">
        <v>8145</v>
      </c>
      <c r="B2575" s="3" t="s">
        <v>3369</v>
      </c>
      <c r="C2575" s="3" t="s">
        <v>4646</v>
      </c>
      <c r="D2575" s="11"/>
    </row>
    <row r="2576" spans="1:4" ht="13.5" customHeight="1">
      <c r="A2576" s="10" t="str">
        <f>A2575</f>
        <v>争（爭）</v>
      </c>
      <c r="B2576" s="5" t="s">
        <v>4645</v>
      </c>
      <c r="C2576" s="5" t="s">
        <v>4647</v>
      </c>
      <c r="D2576" s="12"/>
    </row>
    <row r="2577" spans="1:4" ht="13.5" customHeight="1">
      <c r="A2577" s="9" t="s">
        <v>4648</v>
      </c>
      <c r="B2577" s="3" t="s">
        <v>3369</v>
      </c>
      <c r="C2577" s="3" t="s">
        <v>4650</v>
      </c>
      <c r="D2577" s="11" t="s">
        <v>2974</v>
      </c>
    </row>
    <row r="2578" spans="1:4" ht="13.5" customHeight="1">
      <c r="A2578" s="10" t="str">
        <f>A2577</f>
        <v>走</v>
      </c>
      <c r="B2578" s="5" t="s">
        <v>4649</v>
      </c>
      <c r="C2578" s="5" t="s">
        <v>4651</v>
      </c>
      <c r="D2578" s="12"/>
    </row>
    <row r="2579" spans="1:4" ht="33" customHeight="1">
      <c r="A2579" s="9" t="s">
        <v>4652</v>
      </c>
      <c r="B2579" s="3" t="s">
        <v>3369</v>
      </c>
      <c r="C2579" s="3" t="s">
        <v>4654</v>
      </c>
      <c r="D2579" s="11"/>
    </row>
    <row r="2580" spans="1:4" ht="13.5" customHeight="1">
      <c r="A2580" s="10" t="str">
        <f>A2579</f>
        <v>奏</v>
      </c>
      <c r="B2580" s="5" t="s">
        <v>4653</v>
      </c>
      <c r="C2580" s="5" t="s">
        <v>4655</v>
      </c>
      <c r="D2580" s="12"/>
    </row>
    <row r="2581" spans="1:4" ht="13.5" customHeight="1">
      <c r="A2581" s="9" t="s">
        <v>4656</v>
      </c>
      <c r="B2581" s="3" t="s">
        <v>3369</v>
      </c>
      <c r="C2581" s="3" t="s">
        <v>4658</v>
      </c>
      <c r="D2581" s="11" t="s">
        <v>4661</v>
      </c>
    </row>
    <row r="2582" spans="1:4" ht="13.5" customHeight="1">
      <c r="A2582" s="13" t="str">
        <f t="shared" ref="A2582:A2583" si="338">A2581</f>
        <v>相</v>
      </c>
      <c r="B2582" s="4" t="s">
        <v>3672</v>
      </c>
      <c r="C2582" s="4" t="s">
        <v>4659</v>
      </c>
      <c r="D2582" s="14"/>
    </row>
    <row r="2583" spans="1:4" ht="13.5" customHeight="1">
      <c r="A2583" s="10" t="str">
        <f t="shared" si="338"/>
        <v>相</v>
      </c>
      <c r="B2583" s="5" t="s">
        <v>4657</v>
      </c>
      <c r="C2583" s="5" t="s">
        <v>4660</v>
      </c>
      <c r="D2583" s="12"/>
    </row>
    <row r="2584" spans="1:4" ht="25.5">
      <c r="A2584" s="6" t="s">
        <v>8146</v>
      </c>
      <c r="B2584" s="2" t="s">
        <v>3369</v>
      </c>
      <c r="C2584" s="2" t="s">
        <v>4662</v>
      </c>
      <c r="D2584" s="2"/>
    </row>
    <row r="2585" spans="1:4" ht="13.5" customHeight="1">
      <c r="A2585" s="9" t="s">
        <v>4663</v>
      </c>
      <c r="B2585" s="3" t="s">
        <v>3369</v>
      </c>
      <c r="C2585" s="3" t="s">
        <v>4665</v>
      </c>
      <c r="D2585" s="11" t="s">
        <v>4667</v>
      </c>
    </row>
    <row r="2586" spans="1:4" ht="13.5" customHeight="1">
      <c r="A2586" s="10" t="str">
        <f>A2585</f>
        <v>草</v>
      </c>
      <c r="B2586" s="5" t="s">
        <v>4664</v>
      </c>
      <c r="C2586" s="5" t="s">
        <v>4666</v>
      </c>
      <c r="D2586" s="12"/>
    </row>
    <row r="2587" spans="1:4" ht="13.5" customHeight="1">
      <c r="A2587" s="9" t="s">
        <v>4668</v>
      </c>
      <c r="B2587" s="3" t="s">
        <v>3369</v>
      </c>
      <c r="C2587" s="3" t="s">
        <v>4670</v>
      </c>
      <c r="D2587" s="11" t="s">
        <v>4672</v>
      </c>
    </row>
    <row r="2588" spans="1:4" ht="13.5" customHeight="1">
      <c r="A2588" s="10" t="str">
        <f>A2587</f>
        <v>送</v>
      </c>
      <c r="B2588" s="5" t="s">
        <v>4669</v>
      </c>
      <c r="C2588" s="5" t="s">
        <v>4671</v>
      </c>
      <c r="D2588" s="12"/>
    </row>
    <row r="2589" spans="1:4" ht="13.5" customHeight="1">
      <c r="A2589" s="9" t="s">
        <v>4673</v>
      </c>
      <c r="B2589" s="3" t="s">
        <v>3369</v>
      </c>
      <c r="C2589" s="3" t="s">
        <v>4675</v>
      </c>
      <c r="D2589" s="11" t="s">
        <v>4677</v>
      </c>
    </row>
    <row r="2590" spans="1:4" ht="13.5" customHeight="1">
      <c r="A2590" s="10" t="str">
        <f>A2589</f>
        <v>倉</v>
      </c>
      <c r="B2590" s="5" t="s">
        <v>4674</v>
      </c>
      <c r="C2590" s="5" t="s">
        <v>4676</v>
      </c>
      <c r="D2590" s="12"/>
    </row>
    <row r="2591" spans="1:4" ht="127.5" customHeight="1">
      <c r="A2591" s="9" t="s">
        <v>8147</v>
      </c>
      <c r="B2591" s="3" t="s">
        <v>3369</v>
      </c>
      <c r="C2591" s="3" t="s">
        <v>4679</v>
      </c>
      <c r="D2591" s="11" t="s">
        <v>4681</v>
      </c>
    </row>
    <row r="2592" spans="1:4" ht="13.5" customHeight="1">
      <c r="A2592" s="10" t="str">
        <f>A2591</f>
        <v>捜（搜）</v>
      </c>
      <c r="B2592" s="5" t="s">
        <v>4678</v>
      </c>
      <c r="C2592" s="5" t="s">
        <v>4680</v>
      </c>
      <c r="D2592" s="12"/>
    </row>
    <row r="2593" spans="1:4" ht="100.5" customHeight="1">
      <c r="A2593" s="9" t="s">
        <v>8148</v>
      </c>
      <c r="B2593" s="3" t="s">
        <v>3369</v>
      </c>
      <c r="C2593" s="3" t="s">
        <v>4682</v>
      </c>
      <c r="D2593" s="11" t="s">
        <v>4684</v>
      </c>
    </row>
    <row r="2594" spans="1:4" ht="13.5" customHeight="1">
      <c r="A2594" s="10" t="str">
        <f>A2593</f>
        <v>挿（插）</v>
      </c>
      <c r="B2594" s="5" t="s">
        <v>2583</v>
      </c>
      <c r="C2594" s="5" t="s">
        <v>4683</v>
      </c>
      <c r="D2594" s="12"/>
    </row>
    <row r="2595" spans="1:4" ht="33" customHeight="1">
      <c r="A2595" s="9" t="s">
        <v>4685</v>
      </c>
      <c r="B2595" s="3" t="s">
        <v>3369</v>
      </c>
      <c r="C2595" s="3" t="s">
        <v>4687</v>
      </c>
      <c r="D2595" s="11"/>
    </row>
    <row r="2596" spans="1:4" ht="13.5" customHeight="1">
      <c r="A2596" s="10" t="str">
        <f>A2595</f>
        <v>桑</v>
      </c>
      <c r="B2596" s="5" t="s">
        <v>4686</v>
      </c>
      <c r="C2596" s="5" t="s">
        <v>4688</v>
      </c>
      <c r="D2596" s="12"/>
    </row>
    <row r="2597" spans="1:4" ht="100.5" customHeight="1">
      <c r="A2597" s="9" t="s">
        <v>8149</v>
      </c>
      <c r="B2597" s="3" t="s">
        <v>3369</v>
      </c>
      <c r="C2597" s="3" t="s">
        <v>4689</v>
      </c>
      <c r="D2597" s="11"/>
    </row>
    <row r="2598" spans="1:4" ht="13.5" customHeight="1">
      <c r="A2598" s="10" t="str">
        <f>A2597</f>
        <v>巣（巢）</v>
      </c>
      <c r="B2598" s="5" t="s">
        <v>2735</v>
      </c>
      <c r="C2598" s="5" t="s">
        <v>4690</v>
      </c>
      <c r="D2598" s="12"/>
    </row>
    <row r="2599" spans="1:4" ht="33" customHeight="1">
      <c r="A2599" s="9" t="s">
        <v>4691</v>
      </c>
      <c r="B2599" s="3" t="s">
        <v>3369</v>
      </c>
      <c r="C2599" s="3" t="s">
        <v>4693</v>
      </c>
      <c r="D2599" s="11"/>
    </row>
    <row r="2600" spans="1:4" ht="13.5" customHeight="1">
      <c r="A2600" s="10" t="str">
        <f>A2599</f>
        <v>掃</v>
      </c>
      <c r="B2600" s="5" t="s">
        <v>4692</v>
      </c>
      <c r="C2600" s="5" t="s">
        <v>4694</v>
      </c>
      <c r="D2600" s="12"/>
    </row>
    <row r="2601" spans="1:4" ht="25.5">
      <c r="A2601" s="6" t="s">
        <v>4695</v>
      </c>
      <c r="B2601" s="2" t="s">
        <v>3369</v>
      </c>
      <c r="C2601" s="2" t="s">
        <v>4696</v>
      </c>
      <c r="D2601" s="2"/>
    </row>
    <row r="2602" spans="1:4" ht="127.5" customHeight="1">
      <c r="A2602" s="9" t="s">
        <v>8150</v>
      </c>
      <c r="B2602" s="3" t="s">
        <v>3369</v>
      </c>
      <c r="C2602" s="3" t="s">
        <v>4697</v>
      </c>
      <c r="D2602" s="11"/>
    </row>
    <row r="2603" spans="1:4" ht="13.5" customHeight="1">
      <c r="A2603" s="10" t="str">
        <f>A2602</f>
        <v>曽（曾）</v>
      </c>
      <c r="B2603" s="5" t="s">
        <v>8644</v>
      </c>
      <c r="C2603" s="5" t="s">
        <v>4698</v>
      </c>
      <c r="D2603" s="12"/>
    </row>
    <row r="2604" spans="1:4" ht="33" customHeight="1">
      <c r="A2604" s="9" t="s">
        <v>4699</v>
      </c>
      <c r="B2604" s="3" t="s">
        <v>3369</v>
      </c>
      <c r="C2604" s="3" t="s">
        <v>4701</v>
      </c>
      <c r="D2604" s="11"/>
    </row>
    <row r="2605" spans="1:4" ht="13.5" customHeight="1">
      <c r="A2605" s="10" t="str">
        <f>A2604</f>
        <v>爽</v>
      </c>
      <c r="B2605" s="5" t="s">
        <v>4700</v>
      </c>
      <c r="C2605" s="5" t="s">
        <v>4702</v>
      </c>
      <c r="D2605" s="12"/>
    </row>
    <row r="2606" spans="1:4" ht="13.5" customHeight="1">
      <c r="A2606" s="9" t="s">
        <v>4703</v>
      </c>
      <c r="B2606" s="3" t="s">
        <v>3369</v>
      </c>
      <c r="C2606" s="3" t="s">
        <v>4705</v>
      </c>
      <c r="D2606" s="11"/>
    </row>
    <row r="2607" spans="1:4" ht="13.5" customHeight="1">
      <c r="A2607" s="10" t="str">
        <f>A2606</f>
        <v>窓</v>
      </c>
      <c r="B2607" s="5" t="s">
        <v>4704</v>
      </c>
      <c r="C2607" s="5" t="s">
        <v>4706</v>
      </c>
      <c r="D2607" s="12"/>
    </row>
    <row r="2608" spans="1:4" ht="33" customHeight="1">
      <c r="A2608" s="9" t="s">
        <v>4707</v>
      </c>
      <c r="B2608" s="3" t="s">
        <v>3369</v>
      </c>
      <c r="C2608" s="3" t="s">
        <v>4708</v>
      </c>
      <c r="D2608" s="11" t="s">
        <v>4710</v>
      </c>
    </row>
    <row r="2609" spans="1:4" ht="13.5" customHeight="1">
      <c r="A2609" s="10" t="str">
        <f>A2608</f>
        <v>創</v>
      </c>
      <c r="B2609" s="5" t="s">
        <v>2715</v>
      </c>
      <c r="C2609" s="5" t="s">
        <v>4709</v>
      </c>
      <c r="D2609" s="12"/>
    </row>
    <row r="2610" spans="1:4" ht="19.5" customHeight="1">
      <c r="A2610" s="9" t="s">
        <v>4711</v>
      </c>
      <c r="B2610" s="3" t="s">
        <v>3369</v>
      </c>
      <c r="C2610" s="3" t="s">
        <v>4713</v>
      </c>
      <c r="D2610" s="11"/>
    </row>
    <row r="2611" spans="1:4" ht="13.5" customHeight="1">
      <c r="A2611" s="10" t="str">
        <f>A2610</f>
        <v>喪</v>
      </c>
      <c r="B2611" s="5" t="s">
        <v>4712</v>
      </c>
      <c r="C2611" s="5" t="s">
        <v>4714</v>
      </c>
      <c r="D2611" s="12"/>
    </row>
    <row r="2612" spans="1:4" ht="127.5" customHeight="1">
      <c r="A2612" s="9" t="s">
        <v>8151</v>
      </c>
      <c r="B2612" s="3" t="s">
        <v>3369</v>
      </c>
      <c r="C2612" s="3" t="s">
        <v>4716</v>
      </c>
      <c r="D2612" s="11"/>
    </row>
    <row r="2613" spans="1:4" ht="13.5" customHeight="1">
      <c r="A2613" s="10" t="str">
        <f>A2612</f>
        <v>痩（瘦）</v>
      </c>
      <c r="B2613" s="5" t="s">
        <v>4715</v>
      </c>
      <c r="C2613" s="5" t="s">
        <v>4717</v>
      </c>
      <c r="D2613" s="12"/>
    </row>
    <row r="2614" spans="1:4" ht="33" customHeight="1">
      <c r="A2614" s="9" t="s">
        <v>4718</v>
      </c>
      <c r="B2614" s="3" t="s">
        <v>3369</v>
      </c>
      <c r="C2614" s="3" t="s">
        <v>4720</v>
      </c>
      <c r="D2614" s="11"/>
    </row>
    <row r="2615" spans="1:4" ht="13.5" customHeight="1">
      <c r="A2615" s="10" t="str">
        <f>A2614</f>
        <v>葬</v>
      </c>
      <c r="B2615" s="5" t="s">
        <v>4719</v>
      </c>
      <c r="C2615" s="5" t="s">
        <v>4721</v>
      </c>
      <c r="D2615" s="12"/>
    </row>
    <row r="2616" spans="1:4" ht="87" customHeight="1">
      <c r="A2616" s="9" t="s">
        <v>8152</v>
      </c>
      <c r="B2616" s="3" t="s">
        <v>3369</v>
      </c>
      <c r="C2616" s="3" t="s">
        <v>4723</v>
      </c>
      <c r="D2616" s="11"/>
    </row>
    <row r="2617" spans="1:4" ht="13.5" customHeight="1">
      <c r="A2617" s="13" t="str">
        <f t="shared" ref="A2617:A2618" si="339">A2616</f>
        <v>装（裝）</v>
      </c>
      <c r="B2617" s="4" t="s">
        <v>3672</v>
      </c>
      <c r="C2617" s="4" t="s">
        <v>4724</v>
      </c>
      <c r="D2617" s="14"/>
    </row>
    <row r="2618" spans="1:4" ht="13.5" customHeight="1">
      <c r="A2618" s="10" t="str">
        <f t="shared" si="339"/>
        <v>装（裝）</v>
      </c>
      <c r="B2618" s="5" t="s">
        <v>4722</v>
      </c>
      <c r="C2618" s="5" t="s">
        <v>4725</v>
      </c>
      <c r="D2618" s="12"/>
    </row>
    <row r="2619" spans="1:4" ht="25.5">
      <c r="A2619" s="6" t="s">
        <v>8153</v>
      </c>
      <c r="B2619" s="2" t="s">
        <v>3369</v>
      </c>
      <c r="C2619" s="2" t="s">
        <v>4726</v>
      </c>
      <c r="D2619" s="2"/>
    </row>
    <row r="2620" spans="1:4" ht="33" customHeight="1">
      <c r="A2620" s="9" t="s">
        <v>4727</v>
      </c>
      <c r="B2620" s="3" t="s">
        <v>3369</v>
      </c>
      <c r="C2620" s="3" t="s">
        <v>4728</v>
      </c>
      <c r="D2620" s="11"/>
    </row>
    <row r="2621" spans="1:4" ht="13.5" customHeight="1">
      <c r="A2621" s="10" t="str">
        <f>A2620</f>
        <v>想</v>
      </c>
      <c r="B2621" s="5" t="s">
        <v>4591</v>
      </c>
      <c r="C2621" s="5" t="s">
        <v>4729</v>
      </c>
      <c r="D2621" s="12"/>
    </row>
    <row r="2622" spans="1:4" ht="25.5">
      <c r="A2622" s="6" t="s">
        <v>8154</v>
      </c>
      <c r="B2622" s="2" t="s">
        <v>3369</v>
      </c>
      <c r="C2622" s="2" t="s">
        <v>4730</v>
      </c>
      <c r="D2622" s="2"/>
    </row>
    <row r="2623" spans="1:4" ht="25.5">
      <c r="A2623" s="6" t="s">
        <v>8155</v>
      </c>
      <c r="B2623" s="2" t="s">
        <v>3369</v>
      </c>
      <c r="C2623" s="2" t="s">
        <v>4731</v>
      </c>
      <c r="D2623" s="2"/>
    </row>
    <row r="2624" spans="1:4" ht="33" customHeight="1">
      <c r="A2624" s="9" t="s">
        <v>4732</v>
      </c>
      <c r="B2624" s="3" t="s">
        <v>3369</v>
      </c>
      <c r="C2624" s="3" t="s">
        <v>4733</v>
      </c>
      <c r="D2624" s="11" t="s">
        <v>4735</v>
      </c>
    </row>
    <row r="2625" spans="1:4" ht="13.5" customHeight="1">
      <c r="A2625" s="10" t="str">
        <f>A2624</f>
        <v>遭</v>
      </c>
      <c r="B2625" s="5" t="s">
        <v>677</v>
      </c>
      <c r="C2625" s="5" t="s">
        <v>4734</v>
      </c>
      <c r="D2625" s="12"/>
    </row>
    <row r="2626" spans="1:4" ht="25.5">
      <c r="A2626" s="6" t="s">
        <v>4736</v>
      </c>
      <c r="B2626" s="2" t="s">
        <v>3369</v>
      </c>
      <c r="C2626" s="2" t="s">
        <v>4737</v>
      </c>
      <c r="D2626" s="2"/>
    </row>
    <row r="2627" spans="1:4" ht="25.5">
      <c r="A2627" s="6" t="s">
        <v>4738</v>
      </c>
      <c r="B2627" s="2" t="s">
        <v>3369</v>
      </c>
      <c r="C2627" s="2" t="s">
        <v>4739</v>
      </c>
      <c r="D2627" s="2"/>
    </row>
    <row r="2628" spans="1:4" ht="13.5" customHeight="1">
      <c r="A2628" s="9" t="s">
        <v>4740</v>
      </c>
      <c r="B2628" s="3" t="s">
        <v>3369</v>
      </c>
      <c r="C2628" s="3" t="s">
        <v>4742</v>
      </c>
      <c r="D2628" s="11"/>
    </row>
    <row r="2629" spans="1:4" ht="13.5" customHeight="1">
      <c r="A2629" s="13" t="str">
        <f t="shared" ref="A2629:A2630" si="340">A2628</f>
        <v>操</v>
      </c>
      <c r="B2629" s="4" t="s">
        <v>8645</v>
      </c>
      <c r="C2629" s="4" t="s">
        <v>4740</v>
      </c>
      <c r="D2629" s="14"/>
    </row>
    <row r="2630" spans="1:4" ht="13.5" customHeight="1">
      <c r="A2630" s="10" t="str">
        <f t="shared" si="340"/>
        <v>操</v>
      </c>
      <c r="B2630" s="5" t="s">
        <v>4741</v>
      </c>
      <c r="C2630" s="5" t="s">
        <v>4743</v>
      </c>
      <c r="D2630" s="12"/>
    </row>
    <row r="2631" spans="1:4" ht="25.5">
      <c r="A2631" s="6" t="s">
        <v>4744</v>
      </c>
      <c r="B2631" s="2" t="s">
        <v>3369</v>
      </c>
      <c r="C2631" s="2" t="s">
        <v>4745</v>
      </c>
      <c r="D2631" s="2"/>
    </row>
    <row r="2632" spans="1:4" ht="13.5" customHeight="1">
      <c r="A2632" s="9" t="s">
        <v>4746</v>
      </c>
      <c r="B2632" s="3" t="s">
        <v>3369</v>
      </c>
      <c r="C2632" s="3" t="s">
        <v>4748</v>
      </c>
      <c r="D2632" s="11"/>
    </row>
    <row r="2633" spans="1:4" ht="13.5" customHeight="1">
      <c r="A2633" s="10" t="str">
        <f>A2632</f>
        <v>霜</v>
      </c>
      <c r="B2633" s="5" t="s">
        <v>4747</v>
      </c>
      <c r="C2633" s="5" t="s">
        <v>4749</v>
      </c>
      <c r="D2633" s="12"/>
    </row>
    <row r="2634" spans="1:4" ht="100.5" customHeight="1">
      <c r="A2634" s="9" t="s">
        <v>8156</v>
      </c>
      <c r="B2634" s="3" t="s">
        <v>3369</v>
      </c>
      <c r="C2634" s="3" t="s">
        <v>4751</v>
      </c>
      <c r="D2634" s="11"/>
    </row>
    <row r="2635" spans="1:4" ht="13.5" customHeight="1">
      <c r="A2635" s="10" t="str">
        <f>A2634</f>
        <v>騒（騷）</v>
      </c>
      <c r="B2635" s="5" t="s">
        <v>4750</v>
      </c>
      <c r="C2635" s="5" t="s">
        <v>4752</v>
      </c>
      <c r="D2635" s="12"/>
    </row>
    <row r="2636" spans="1:4" ht="33" customHeight="1">
      <c r="A2636" s="9" t="s">
        <v>4753</v>
      </c>
      <c r="B2636" s="3" t="s">
        <v>3369</v>
      </c>
      <c r="C2636" s="3" t="s">
        <v>4754</v>
      </c>
      <c r="D2636" s="11"/>
    </row>
    <row r="2637" spans="1:4" ht="13.5" customHeight="1">
      <c r="A2637" s="10" t="str">
        <f>A2636</f>
        <v>藻</v>
      </c>
      <c r="B2637" s="5" t="s">
        <v>4712</v>
      </c>
      <c r="C2637" s="5" t="s">
        <v>4753</v>
      </c>
      <c r="D2637" s="12"/>
    </row>
    <row r="2638" spans="1:4" ht="33" customHeight="1">
      <c r="A2638" s="9" t="s">
        <v>4755</v>
      </c>
      <c r="B2638" s="3" t="s">
        <v>2779</v>
      </c>
      <c r="C2638" s="3" t="s">
        <v>4756</v>
      </c>
      <c r="D2638" s="11" t="s">
        <v>4758</v>
      </c>
    </row>
    <row r="2639" spans="1:4" ht="13.5" customHeight="1">
      <c r="A2639" s="10" t="str">
        <f>A2638</f>
        <v>造</v>
      </c>
      <c r="B2639" s="5" t="s">
        <v>2715</v>
      </c>
      <c r="C2639" s="5" t="s">
        <v>4757</v>
      </c>
      <c r="D2639" s="12"/>
    </row>
    <row r="2640" spans="1:4" ht="25.5">
      <c r="A2640" s="6" t="s">
        <v>4759</v>
      </c>
      <c r="B2640" s="2" t="s">
        <v>2779</v>
      </c>
      <c r="C2640" s="2" t="s">
        <v>4760</v>
      </c>
      <c r="D2640" s="2"/>
    </row>
    <row r="2641" spans="1:4" ht="87" customHeight="1">
      <c r="A2641" s="9" t="s">
        <v>8157</v>
      </c>
      <c r="B2641" s="3" t="s">
        <v>2779</v>
      </c>
      <c r="C2641" s="3" t="s">
        <v>4761</v>
      </c>
      <c r="D2641" s="3"/>
    </row>
    <row r="2642" spans="1:4" ht="13.5" customHeight="1">
      <c r="A2642" s="13" t="str">
        <f t="shared" ref="A2642:A2644" si="341">A2641</f>
        <v>増（增）</v>
      </c>
      <c r="B2642" s="4" t="s">
        <v>3661</v>
      </c>
      <c r="C2642" s="4" t="s">
        <v>4762</v>
      </c>
      <c r="D2642" s="4"/>
    </row>
    <row r="2643" spans="1:4" ht="13.5" customHeight="1">
      <c r="A2643" s="13" t="str">
        <f t="shared" si="341"/>
        <v>増（增）</v>
      </c>
      <c r="B2643" s="4" t="s">
        <v>8593</v>
      </c>
      <c r="C2643" s="4" t="s">
        <v>4763</v>
      </c>
      <c r="D2643" s="4" t="s">
        <v>4765</v>
      </c>
    </row>
    <row r="2644" spans="1:4" ht="13.5" customHeight="1">
      <c r="A2644" s="10" t="str">
        <f t="shared" si="341"/>
        <v>増（增）</v>
      </c>
      <c r="B2644" s="5" t="s">
        <v>3911</v>
      </c>
      <c r="C2644" s="5" t="s">
        <v>4764</v>
      </c>
      <c r="D2644" s="5" t="s">
        <v>4766</v>
      </c>
    </row>
    <row r="2645" spans="1:4" ht="60" customHeight="1">
      <c r="A2645" s="9" t="s">
        <v>8158</v>
      </c>
      <c r="B2645" s="3" t="s">
        <v>2779</v>
      </c>
      <c r="C2645" s="3" t="s">
        <v>4768</v>
      </c>
      <c r="D2645" s="11"/>
    </row>
    <row r="2646" spans="1:4" ht="13.5" customHeight="1">
      <c r="A2646" s="13" t="str">
        <f t="shared" ref="A2646:A2649" si="342">A2645</f>
        <v>憎（憎）</v>
      </c>
      <c r="B2646" s="4" t="s">
        <v>8646</v>
      </c>
      <c r="C2646" s="4" t="s">
        <v>4769</v>
      </c>
      <c r="D2646" s="14"/>
    </row>
    <row r="2647" spans="1:4" ht="13.5" customHeight="1">
      <c r="A2647" s="13" t="str">
        <f t="shared" si="342"/>
        <v>憎（憎）</v>
      </c>
      <c r="B2647" s="4" t="s">
        <v>8647</v>
      </c>
      <c r="C2647" s="4" t="s">
        <v>4770</v>
      </c>
      <c r="D2647" s="14"/>
    </row>
    <row r="2648" spans="1:4" ht="27">
      <c r="A2648" s="13" t="str">
        <f t="shared" si="342"/>
        <v>憎（憎）</v>
      </c>
      <c r="B2648" s="4" t="s">
        <v>8648</v>
      </c>
      <c r="C2648" s="4" t="s">
        <v>4771</v>
      </c>
      <c r="D2648" s="14"/>
    </row>
    <row r="2649" spans="1:4" ht="13.5" customHeight="1">
      <c r="A2649" s="10" t="str">
        <f t="shared" si="342"/>
        <v>憎（憎）</v>
      </c>
      <c r="B2649" s="5" t="s">
        <v>4767</v>
      </c>
      <c r="C2649" s="5" t="s">
        <v>4772</v>
      </c>
      <c r="D2649" s="12"/>
    </row>
    <row r="2650" spans="1:4" ht="127.5" customHeight="1">
      <c r="A2650" s="9" t="s">
        <v>8159</v>
      </c>
      <c r="B2650" s="3" t="s">
        <v>2779</v>
      </c>
      <c r="C2650" s="3" t="s">
        <v>4773</v>
      </c>
      <c r="D2650" s="11" t="s">
        <v>4775</v>
      </c>
    </row>
    <row r="2651" spans="1:4" ht="13.5" customHeight="1">
      <c r="A2651" s="10" t="str">
        <f>A2650</f>
        <v>蔵（藏）</v>
      </c>
      <c r="B2651" s="5" t="s">
        <v>4674</v>
      </c>
      <c r="C2651" s="5" t="s">
        <v>4774</v>
      </c>
      <c r="D2651" s="12"/>
    </row>
    <row r="2652" spans="1:4" ht="60" customHeight="1">
      <c r="A2652" s="9" t="s">
        <v>8160</v>
      </c>
      <c r="B2652" s="3" t="s">
        <v>2779</v>
      </c>
      <c r="C2652" s="3" t="s">
        <v>4776</v>
      </c>
      <c r="D2652" s="3"/>
    </row>
    <row r="2653" spans="1:4" ht="13.5" customHeight="1">
      <c r="A2653" s="13" t="str">
        <f t="shared" ref="A2653:A2654" si="343">A2652</f>
        <v>贈（贈）</v>
      </c>
      <c r="B2653" s="4" t="s">
        <v>3369</v>
      </c>
      <c r="C2653" s="4" t="s">
        <v>4777</v>
      </c>
      <c r="D2653" s="4" t="s">
        <v>4779</v>
      </c>
    </row>
    <row r="2654" spans="1:4" ht="13.5" customHeight="1">
      <c r="A2654" s="10" t="str">
        <f t="shared" si="343"/>
        <v>贈（贈）</v>
      </c>
      <c r="B2654" s="5" t="s">
        <v>4669</v>
      </c>
      <c r="C2654" s="5" t="s">
        <v>4778</v>
      </c>
      <c r="D2654" s="5" t="s">
        <v>4780</v>
      </c>
    </row>
    <row r="2655" spans="1:4" ht="25.5">
      <c r="A2655" s="6" t="s">
        <v>8161</v>
      </c>
      <c r="B2655" s="2" t="s">
        <v>2779</v>
      </c>
      <c r="C2655" s="2" t="s">
        <v>4781</v>
      </c>
      <c r="D2655" s="2"/>
    </row>
    <row r="2656" spans="1:4" ht="25.5">
      <c r="A2656" s="6" t="s">
        <v>8162</v>
      </c>
      <c r="B2656" s="2" t="s">
        <v>4782</v>
      </c>
      <c r="C2656" s="2" t="s">
        <v>4783</v>
      </c>
      <c r="D2656" s="2"/>
    </row>
    <row r="2657" spans="1:4" ht="13.5" customHeight="1">
      <c r="A2657" s="9" t="s">
        <v>4784</v>
      </c>
      <c r="B2657" s="3" t="s">
        <v>4782</v>
      </c>
      <c r="C2657" s="3" t="s">
        <v>4786</v>
      </c>
      <c r="D2657" s="11"/>
    </row>
    <row r="2658" spans="1:4" ht="13.5" customHeight="1">
      <c r="A2658" s="10" t="str">
        <f>A2657</f>
        <v>束</v>
      </c>
      <c r="B2658" s="5" t="s">
        <v>4785</v>
      </c>
      <c r="C2658" s="5" t="s">
        <v>4787</v>
      </c>
      <c r="D2658" s="12"/>
    </row>
    <row r="2659" spans="1:4" ht="13.5" customHeight="1">
      <c r="A2659" s="9" t="s">
        <v>4788</v>
      </c>
      <c r="B2659" s="3" t="s">
        <v>4782</v>
      </c>
      <c r="C2659" s="3" t="s">
        <v>4790</v>
      </c>
      <c r="D2659" s="3" t="s">
        <v>4795</v>
      </c>
    </row>
    <row r="2660" spans="1:4" ht="13.5" customHeight="1">
      <c r="A2660" s="13" t="str">
        <f t="shared" ref="A2660:A2663" si="344">A2659</f>
        <v>足</v>
      </c>
      <c r="B2660" s="4" t="s">
        <v>1306</v>
      </c>
      <c r="C2660" s="4" t="s">
        <v>4791</v>
      </c>
      <c r="D2660" s="4" t="s">
        <v>4796</v>
      </c>
    </row>
    <row r="2661" spans="1:4" ht="13.5" customHeight="1">
      <c r="A2661" s="13" t="str">
        <f t="shared" si="344"/>
        <v>足</v>
      </c>
      <c r="B2661" s="4" t="s">
        <v>8649</v>
      </c>
      <c r="C2661" s="4" t="s">
        <v>4792</v>
      </c>
      <c r="D2661" s="4"/>
    </row>
    <row r="2662" spans="1:4" ht="13.5" customHeight="1">
      <c r="A2662" s="13" t="str">
        <f t="shared" si="344"/>
        <v>足</v>
      </c>
      <c r="B2662" s="4" t="s">
        <v>8650</v>
      </c>
      <c r="C2662" s="4" t="s">
        <v>4793</v>
      </c>
      <c r="D2662" s="4"/>
    </row>
    <row r="2663" spans="1:4" ht="13.5" customHeight="1">
      <c r="A2663" s="10" t="str">
        <f t="shared" si="344"/>
        <v>足</v>
      </c>
      <c r="B2663" s="5" t="s">
        <v>4789</v>
      </c>
      <c r="C2663" s="5" t="s">
        <v>4794</v>
      </c>
      <c r="D2663" s="5"/>
    </row>
    <row r="2664" spans="1:4" ht="33" customHeight="1">
      <c r="A2664" s="9" t="s">
        <v>4797</v>
      </c>
      <c r="B2664" s="3" t="s">
        <v>4782</v>
      </c>
      <c r="C2664" s="3" t="s">
        <v>4799</v>
      </c>
      <c r="D2664" s="11"/>
    </row>
    <row r="2665" spans="1:4" ht="13.5" customHeight="1">
      <c r="A2665" s="10" t="str">
        <f>A2664</f>
        <v>促</v>
      </c>
      <c r="B2665" s="5" t="s">
        <v>4798</v>
      </c>
      <c r="C2665" s="5" t="s">
        <v>4800</v>
      </c>
      <c r="D2665" s="12"/>
    </row>
    <row r="2666" spans="1:4" ht="25.5">
      <c r="A2666" s="6" t="s">
        <v>4801</v>
      </c>
      <c r="B2666" s="2" t="s">
        <v>4782</v>
      </c>
      <c r="C2666" s="2" t="s">
        <v>4802</v>
      </c>
      <c r="D2666" s="2"/>
    </row>
    <row r="2667" spans="1:4" ht="13.5" customHeight="1">
      <c r="A2667" s="9" t="s">
        <v>4803</v>
      </c>
      <c r="B2667" s="3" t="s">
        <v>4782</v>
      </c>
      <c r="C2667" s="3" t="s">
        <v>4804</v>
      </c>
      <c r="D2667" s="3" t="s">
        <v>4119</v>
      </c>
    </row>
    <row r="2668" spans="1:4" ht="13.5" customHeight="1">
      <c r="A2668" s="10" t="str">
        <f>A2667</f>
        <v>息</v>
      </c>
      <c r="B2668" s="5" t="s">
        <v>4134</v>
      </c>
      <c r="C2668" s="5" t="s">
        <v>4805</v>
      </c>
      <c r="D2668" s="5" t="s">
        <v>2861</v>
      </c>
    </row>
    <row r="2669" spans="1:4" ht="33" customHeight="1">
      <c r="A2669" s="9" t="s">
        <v>4806</v>
      </c>
      <c r="B2669" s="3" t="s">
        <v>4782</v>
      </c>
      <c r="C2669" s="3" t="s">
        <v>4808</v>
      </c>
      <c r="D2669" s="11" t="s">
        <v>4810</v>
      </c>
    </row>
    <row r="2670" spans="1:4" ht="13.5" customHeight="1">
      <c r="A2670" s="10" t="str">
        <f>A2669</f>
        <v>捉</v>
      </c>
      <c r="B2670" s="5" t="s">
        <v>4807</v>
      </c>
      <c r="C2670" s="5" t="s">
        <v>4809</v>
      </c>
      <c r="D2670" s="12"/>
    </row>
    <row r="2671" spans="1:4" ht="13.5" customHeight="1">
      <c r="A2671" s="9" t="s">
        <v>4811</v>
      </c>
      <c r="B2671" s="3" t="s">
        <v>4782</v>
      </c>
      <c r="C2671" s="3" t="s">
        <v>4813</v>
      </c>
      <c r="D2671" s="3" t="s">
        <v>4818</v>
      </c>
    </row>
    <row r="2672" spans="1:4" ht="13.5" customHeight="1">
      <c r="A2672" s="13" t="str">
        <f t="shared" ref="A2672:A2675" si="345">A2671</f>
        <v>速</v>
      </c>
      <c r="B2672" s="4" t="s">
        <v>8642</v>
      </c>
      <c r="C2672" s="4" t="s">
        <v>4814</v>
      </c>
      <c r="D2672" s="4" t="s">
        <v>4819</v>
      </c>
    </row>
    <row r="2673" spans="1:4" ht="13.5" customHeight="1">
      <c r="A2673" s="13" t="str">
        <f t="shared" si="345"/>
        <v>速</v>
      </c>
      <c r="B2673" s="4" t="s">
        <v>4634</v>
      </c>
      <c r="C2673" s="4" t="s">
        <v>4815</v>
      </c>
      <c r="D2673" s="4" t="s">
        <v>4820</v>
      </c>
    </row>
    <row r="2674" spans="1:4" ht="13.5" customHeight="1">
      <c r="A2674" s="13" t="str">
        <f t="shared" si="345"/>
        <v>速</v>
      </c>
      <c r="B2674" s="4" t="s">
        <v>8643</v>
      </c>
      <c r="C2674" s="4" t="s">
        <v>4816</v>
      </c>
      <c r="D2674" s="4"/>
    </row>
    <row r="2675" spans="1:4" ht="13.5" customHeight="1">
      <c r="A2675" s="10" t="str">
        <f t="shared" si="345"/>
        <v>速</v>
      </c>
      <c r="B2675" s="5" t="s">
        <v>4812</v>
      </c>
      <c r="C2675" s="5" t="s">
        <v>4817</v>
      </c>
      <c r="D2675" s="5"/>
    </row>
    <row r="2676" spans="1:4" ht="13.5" customHeight="1">
      <c r="A2676" s="9" t="s">
        <v>4821</v>
      </c>
      <c r="B2676" s="3" t="s">
        <v>4782</v>
      </c>
      <c r="C2676" s="3" t="s">
        <v>4823</v>
      </c>
      <c r="D2676" s="11" t="s">
        <v>4825</v>
      </c>
    </row>
    <row r="2677" spans="1:4" ht="13.5" customHeight="1">
      <c r="A2677" s="10" t="str">
        <f>A2676</f>
        <v>側</v>
      </c>
      <c r="B2677" s="5" t="s">
        <v>4822</v>
      </c>
      <c r="C2677" s="5" t="s">
        <v>4824</v>
      </c>
      <c r="D2677" s="12"/>
    </row>
    <row r="2678" spans="1:4" ht="33" customHeight="1">
      <c r="A2678" s="9" t="s">
        <v>4826</v>
      </c>
      <c r="B2678" s="3" t="s">
        <v>4782</v>
      </c>
      <c r="C2678" s="3" t="s">
        <v>4827</v>
      </c>
      <c r="D2678" s="11" t="s">
        <v>4829</v>
      </c>
    </row>
    <row r="2679" spans="1:4" ht="13.5" customHeight="1">
      <c r="A2679" s="10" t="str">
        <f>A2678</f>
        <v>測</v>
      </c>
      <c r="B2679" s="5" t="s">
        <v>3027</v>
      </c>
      <c r="C2679" s="5" t="s">
        <v>4828</v>
      </c>
      <c r="D2679" s="12"/>
    </row>
    <row r="2680" spans="1:4" ht="25.5">
      <c r="A2680" s="6" t="s">
        <v>4830</v>
      </c>
      <c r="B2680" s="2" t="s">
        <v>4831</v>
      </c>
      <c r="C2680" s="2" t="s">
        <v>4832</v>
      </c>
      <c r="D2680" s="2"/>
    </row>
    <row r="2681" spans="1:4" ht="25.5">
      <c r="A2681" s="6" t="s">
        <v>4833</v>
      </c>
      <c r="B2681" s="2" t="s">
        <v>4831</v>
      </c>
      <c r="C2681" s="2" t="s">
        <v>4834</v>
      </c>
      <c r="D2681" s="2"/>
    </row>
    <row r="2682" spans="1:4" ht="25.5">
      <c r="A2682" s="6" t="s">
        <v>8163</v>
      </c>
      <c r="B2682" s="2" t="s">
        <v>4831</v>
      </c>
      <c r="C2682" s="2" t="s">
        <v>4835</v>
      </c>
      <c r="D2682" s="2"/>
    </row>
    <row r="2683" spans="1:4" ht="25.5">
      <c r="A2683" s="6" t="s">
        <v>4836</v>
      </c>
      <c r="B2683" s="2" t="s">
        <v>4831</v>
      </c>
      <c r="C2683" s="2" t="s">
        <v>4837</v>
      </c>
      <c r="D2683" s="2"/>
    </row>
    <row r="2684" spans="1:4" ht="100.5" customHeight="1">
      <c r="A2684" s="9" t="s">
        <v>8164</v>
      </c>
      <c r="B2684" s="3" t="s">
        <v>4831</v>
      </c>
      <c r="C2684" s="3" t="s">
        <v>4839</v>
      </c>
      <c r="D2684" s="11"/>
    </row>
    <row r="2685" spans="1:4" ht="13.5" customHeight="1">
      <c r="A2685" s="13" t="str">
        <f t="shared" ref="A2685:A2686" si="346">A2684</f>
        <v>続（續）</v>
      </c>
      <c r="B2685" s="4" t="s">
        <v>8651</v>
      </c>
      <c r="C2685" s="4" t="s">
        <v>4840</v>
      </c>
      <c r="D2685" s="14"/>
    </row>
    <row r="2686" spans="1:4" ht="13.5" customHeight="1">
      <c r="A2686" s="10" t="str">
        <f t="shared" si="346"/>
        <v>続（續）</v>
      </c>
      <c r="B2686" s="5" t="s">
        <v>4838</v>
      </c>
      <c r="C2686" s="5" t="s">
        <v>4841</v>
      </c>
      <c r="D2686" s="12"/>
    </row>
    <row r="2687" spans="1:4" ht="25.5">
      <c r="A2687" s="6" t="s">
        <v>4842</v>
      </c>
      <c r="B2687" s="2" t="s">
        <v>4843</v>
      </c>
      <c r="C2687" s="2" t="s">
        <v>4844</v>
      </c>
      <c r="D2687" s="2"/>
    </row>
    <row r="2688" spans="1:4" ht="13.5" customHeight="1">
      <c r="A2688" s="9" t="s">
        <v>4845</v>
      </c>
      <c r="B2688" s="3" t="s">
        <v>4843</v>
      </c>
      <c r="C2688" s="3" t="s">
        <v>4847</v>
      </c>
      <c r="D2688" s="11"/>
    </row>
    <row r="2689" spans="1:4" ht="13.5" customHeight="1">
      <c r="A2689" s="13" t="str">
        <f t="shared" ref="A2689:A2690" si="347">A2688</f>
        <v>率</v>
      </c>
      <c r="B2689" s="4" t="s">
        <v>7649</v>
      </c>
      <c r="C2689" s="4" t="s">
        <v>4848</v>
      </c>
      <c r="D2689" s="14"/>
    </row>
    <row r="2690" spans="1:4" ht="13.5" customHeight="1">
      <c r="A2690" s="10" t="str">
        <f t="shared" si="347"/>
        <v>率</v>
      </c>
      <c r="B2690" s="5" t="s">
        <v>4846</v>
      </c>
      <c r="C2690" s="5" t="s">
        <v>4849</v>
      </c>
      <c r="D2690" s="12"/>
    </row>
    <row r="2691" spans="1:4" ht="13.5" customHeight="1">
      <c r="A2691" s="9" t="s">
        <v>4850</v>
      </c>
      <c r="B2691" s="3" t="s">
        <v>4872</v>
      </c>
      <c r="C2691" s="3" t="s">
        <v>4852</v>
      </c>
      <c r="D2691" s="11"/>
    </row>
    <row r="2692" spans="1:4" ht="13.5" customHeight="1">
      <c r="A2692" s="10" t="str">
        <f>A2691</f>
        <v>存</v>
      </c>
      <c r="B2692" s="5" t="s">
        <v>4851</v>
      </c>
      <c r="C2692" s="5" t="s">
        <v>4853</v>
      </c>
      <c r="D2692" s="12"/>
    </row>
    <row r="2693" spans="1:4" ht="13.5" customHeight="1">
      <c r="A2693" s="9" t="s">
        <v>4854</v>
      </c>
      <c r="B2693" s="3" t="s">
        <v>4872</v>
      </c>
      <c r="C2693" s="3" t="s">
        <v>4856</v>
      </c>
      <c r="D2693" s="11"/>
    </row>
    <row r="2694" spans="1:4" ht="13.5" customHeight="1">
      <c r="A2694" s="10" t="str">
        <f>A2693</f>
        <v>村</v>
      </c>
      <c r="B2694" s="5" t="s">
        <v>4855</v>
      </c>
      <c r="C2694" s="5" t="s">
        <v>4857</v>
      </c>
      <c r="D2694" s="12"/>
    </row>
    <row r="2695" spans="1:4" ht="33" customHeight="1">
      <c r="A2695" s="9" t="s">
        <v>4858</v>
      </c>
      <c r="B2695" s="3" t="s">
        <v>4872</v>
      </c>
      <c r="C2695" s="3" t="s">
        <v>4860</v>
      </c>
      <c r="D2695" s="11"/>
    </row>
    <row r="2696" spans="1:4" ht="13.5" customHeight="1">
      <c r="A2696" s="10" t="str">
        <f>A2695</f>
        <v>孫</v>
      </c>
      <c r="B2696" s="5" t="s">
        <v>4859</v>
      </c>
      <c r="C2696" s="5" t="s">
        <v>4858</v>
      </c>
      <c r="D2696" s="12"/>
    </row>
    <row r="2697" spans="1:4" ht="13.5" customHeight="1">
      <c r="A2697" s="9" t="s">
        <v>4861</v>
      </c>
      <c r="B2697" s="3" t="s">
        <v>4872</v>
      </c>
      <c r="C2697" s="3" t="s">
        <v>4862</v>
      </c>
      <c r="D2697" s="3"/>
    </row>
    <row r="2698" spans="1:4" ht="13.5" customHeight="1">
      <c r="A2698" s="13" t="str">
        <f t="shared" ref="A2698:A2701" si="348">A2697</f>
        <v>尊</v>
      </c>
      <c r="B2698" s="4" t="s">
        <v>8395</v>
      </c>
      <c r="C2698" s="4" t="s">
        <v>4863</v>
      </c>
      <c r="D2698" s="4" t="s">
        <v>4865</v>
      </c>
    </row>
    <row r="2699" spans="1:4" ht="13.5" customHeight="1">
      <c r="A2699" s="13" t="str">
        <f t="shared" si="348"/>
        <v>尊</v>
      </c>
      <c r="B2699" s="4" t="s">
        <v>8396</v>
      </c>
      <c r="C2699" s="4" t="s">
        <v>4863</v>
      </c>
      <c r="D2699" s="4" t="s">
        <v>4865</v>
      </c>
    </row>
    <row r="2700" spans="1:4" ht="13.5" customHeight="1">
      <c r="A2700" s="13" t="str">
        <f t="shared" si="348"/>
        <v>尊</v>
      </c>
      <c r="B2700" s="4" t="s">
        <v>8397</v>
      </c>
      <c r="C2700" s="4" t="s">
        <v>4864</v>
      </c>
      <c r="D2700" s="4" t="s">
        <v>4866</v>
      </c>
    </row>
    <row r="2701" spans="1:4" ht="13.5" customHeight="1">
      <c r="A2701" s="10" t="str">
        <f t="shared" si="348"/>
        <v>尊</v>
      </c>
      <c r="B2701" s="5" t="s">
        <v>1224</v>
      </c>
      <c r="C2701" s="5" t="s">
        <v>4864</v>
      </c>
      <c r="D2701" s="5" t="s">
        <v>4866</v>
      </c>
    </row>
    <row r="2702" spans="1:4" ht="13.5" customHeight="1">
      <c r="A2702" s="9" t="s">
        <v>4867</v>
      </c>
      <c r="B2702" s="3" t="s">
        <v>4872</v>
      </c>
      <c r="C2702" s="3" t="s">
        <v>4869</v>
      </c>
      <c r="D2702" s="11"/>
    </row>
    <row r="2703" spans="1:4" ht="13.5" customHeight="1">
      <c r="A2703" s="13" t="str">
        <f t="shared" ref="A2703:A2704" si="349">A2702</f>
        <v>損</v>
      </c>
      <c r="B2703" s="4" t="s">
        <v>8652</v>
      </c>
      <c r="C2703" s="4" t="s">
        <v>4870</v>
      </c>
      <c r="D2703" s="14"/>
    </row>
    <row r="2704" spans="1:4" ht="13.5" customHeight="1">
      <c r="A2704" s="10" t="str">
        <f t="shared" si="349"/>
        <v>損</v>
      </c>
      <c r="B2704" s="5" t="s">
        <v>4868</v>
      </c>
      <c r="C2704" s="5" t="s">
        <v>4871</v>
      </c>
      <c r="D2704" s="12"/>
    </row>
    <row r="2705" spans="1:4" ht="84" customHeight="1">
      <c r="A2705" s="9" t="s">
        <v>8302</v>
      </c>
      <c r="B2705" s="11" t="s">
        <v>4872</v>
      </c>
      <c r="C2705" s="11" t="s">
        <v>4873</v>
      </c>
      <c r="D2705" s="3" t="s">
        <v>4874</v>
      </c>
    </row>
    <row r="2706" spans="1:4" ht="13.5" customHeight="1">
      <c r="A2706" s="10" t="str">
        <f>A2705</f>
        <v>遜［遜］</v>
      </c>
      <c r="B2706" s="12"/>
      <c r="C2706" s="12"/>
      <c r="D2706" s="5" t="s">
        <v>4625</v>
      </c>
    </row>
    <row r="2707" spans="1:4" ht="13.5" customHeight="1">
      <c r="A2707" s="9" t="s">
        <v>4875</v>
      </c>
      <c r="B2707" s="3" t="s">
        <v>4885</v>
      </c>
      <c r="C2707" s="3" t="s">
        <v>4877</v>
      </c>
      <c r="D2707" s="11" t="s">
        <v>4879</v>
      </c>
    </row>
    <row r="2708" spans="1:4" ht="13.5" customHeight="1">
      <c r="A2708" s="10" t="str">
        <f>A2707</f>
        <v>他</v>
      </c>
      <c r="B2708" s="5" t="s">
        <v>4876</v>
      </c>
      <c r="C2708" s="5" t="s">
        <v>4878</v>
      </c>
      <c r="D2708" s="12"/>
    </row>
    <row r="2709" spans="1:4" ht="33" customHeight="1">
      <c r="A2709" s="9" t="s">
        <v>4880</v>
      </c>
      <c r="B2709" s="3" t="s">
        <v>4885</v>
      </c>
      <c r="C2709" s="3" t="s">
        <v>4882</v>
      </c>
      <c r="D2709" s="11"/>
    </row>
    <row r="2710" spans="1:4" ht="13.5" customHeight="1">
      <c r="A2710" s="10" t="str">
        <f>A2709</f>
        <v>多</v>
      </c>
      <c r="B2710" s="5" t="s">
        <v>4881</v>
      </c>
      <c r="C2710" s="5" t="s">
        <v>4883</v>
      </c>
      <c r="D2710" s="12"/>
    </row>
    <row r="2711" spans="1:4" ht="25.5">
      <c r="A2711" s="6" t="s">
        <v>4884</v>
      </c>
      <c r="B2711" s="2" t="s">
        <v>4885</v>
      </c>
      <c r="C2711" s="2" t="s">
        <v>2569</v>
      </c>
      <c r="D2711" s="2"/>
    </row>
    <row r="2712" spans="1:4" ht="33" customHeight="1">
      <c r="A2712" s="9" t="s">
        <v>4886</v>
      </c>
      <c r="B2712" s="3" t="s">
        <v>4891</v>
      </c>
      <c r="C2712" s="3" t="s">
        <v>4887</v>
      </c>
      <c r="D2712" s="11" t="s">
        <v>4889</v>
      </c>
    </row>
    <row r="2713" spans="1:4" ht="13.5" customHeight="1">
      <c r="A2713" s="10" t="str">
        <f>A2712</f>
        <v>打</v>
      </c>
      <c r="B2713" s="5" t="s">
        <v>1867</v>
      </c>
      <c r="C2713" s="5" t="s">
        <v>4888</v>
      </c>
      <c r="D2713" s="12"/>
    </row>
    <row r="2714" spans="1:4" ht="25.5">
      <c r="A2714" s="6" t="s">
        <v>4890</v>
      </c>
      <c r="B2714" s="2" t="s">
        <v>4891</v>
      </c>
      <c r="C2714" s="2" t="s">
        <v>4892</v>
      </c>
      <c r="D2714" s="2"/>
    </row>
    <row r="2715" spans="1:4" ht="13.5" customHeight="1">
      <c r="A2715" s="9" t="s">
        <v>4893</v>
      </c>
      <c r="B2715" s="3" t="s">
        <v>4891</v>
      </c>
      <c r="C2715" s="3" t="s">
        <v>4895</v>
      </c>
      <c r="D2715" s="3" t="s">
        <v>2092</v>
      </c>
    </row>
    <row r="2716" spans="1:4" ht="13.5" customHeight="1">
      <c r="A2716" s="10" t="str">
        <f>A2715</f>
        <v>唾</v>
      </c>
      <c r="B2716" s="5" t="s">
        <v>4894</v>
      </c>
      <c r="C2716" s="5" t="s">
        <v>4896</v>
      </c>
      <c r="D2716" s="5" t="s">
        <v>4897</v>
      </c>
    </row>
    <row r="2717" spans="1:4" ht="25.5">
      <c r="A2717" s="6" t="s">
        <v>8165</v>
      </c>
      <c r="B2717" s="2" t="s">
        <v>4891</v>
      </c>
      <c r="C2717" s="2" t="s">
        <v>4898</v>
      </c>
      <c r="D2717" s="2"/>
    </row>
    <row r="2718" spans="1:4" ht="25.5">
      <c r="A2718" s="6" t="s">
        <v>4899</v>
      </c>
      <c r="B2718" s="2" t="s">
        <v>4891</v>
      </c>
      <c r="C2718" s="2" t="s">
        <v>4900</v>
      </c>
      <c r="D2718" s="2"/>
    </row>
    <row r="2719" spans="1:4" ht="25.5">
      <c r="A2719" s="6" t="s">
        <v>4901</v>
      </c>
      <c r="B2719" s="2" t="s">
        <v>4891</v>
      </c>
      <c r="C2719" s="2" t="s">
        <v>4902</v>
      </c>
      <c r="D2719" s="2"/>
    </row>
    <row r="2720" spans="1:4" ht="13.5" customHeight="1">
      <c r="A2720" s="9" t="s">
        <v>4903</v>
      </c>
      <c r="B2720" s="3" t="s">
        <v>4930</v>
      </c>
      <c r="C2720" s="3" t="s">
        <v>4905</v>
      </c>
      <c r="D2720" s="11" t="s">
        <v>4909</v>
      </c>
    </row>
    <row r="2721" spans="1:4" ht="13.5" customHeight="1">
      <c r="A2721" s="13" t="str">
        <f t="shared" ref="A2721:A2723" si="350">A2720</f>
        <v>太</v>
      </c>
      <c r="B2721" s="4" t="s">
        <v>4885</v>
      </c>
      <c r="C2721" s="4" t="s">
        <v>4906</v>
      </c>
      <c r="D2721" s="14"/>
    </row>
    <row r="2722" spans="1:4" ht="13.5" customHeight="1">
      <c r="A2722" s="13" t="str">
        <f t="shared" si="350"/>
        <v>太</v>
      </c>
      <c r="B2722" s="4" t="s">
        <v>8653</v>
      </c>
      <c r="C2722" s="4" t="s">
        <v>4907</v>
      </c>
      <c r="D2722" s="14"/>
    </row>
    <row r="2723" spans="1:4" ht="13.5" customHeight="1">
      <c r="A2723" s="10" t="str">
        <f t="shared" si="350"/>
        <v>太</v>
      </c>
      <c r="B2723" s="5" t="s">
        <v>4904</v>
      </c>
      <c r="C2723" s="5" t="s">
        <v>4908</v>
      </c>
      <c r="D2723" s="12"/>
    </row>
    <row r="2724" spans="1:4" ht="114" customHeight="1">
      <c r="A2724" s="9" t="s">
        <v>8166</v>
      </c>
      <c r="B2724" s="3" t="s">
        <v>4930</v>
      </c>
      <c r="C2724" s="3" t="s">
        <v>4911</v>
      </c>
      <c r="D2724" s="11"/>
    </row>
    <row r="2725" spans="1:4" ht="13.5" customHeight="1">
      <c r="A2725" s="10" t="str">
        <f>A2724</f>
        <v>対（對）</v>
      </c>
      <c r="B2725" s="5" t="s">
        <v>4910</v>
      </c>
      <c r="C2725" s="5" t="s">
        <v>4912</v>
      </c>
      <c r="D2725" s="12"/>
    </row>
    <row r="2726" spans="1:4" ht="87" customHeight="1">
      <c r="A2726" s="9" t="s">
        <v>8167</v>
      </c>
      <c r="B2726" s="3" t="s">
        <v>4930</v>
      </c>
      <c r="C2726" s="3" t="s">
        <v>4914</v>
      </c>
      <c r="D2726" s="11"/>
    </row>
    <row r="2727" spans="1:4" ht="13.5" customHeight="1">
      <c r="A2727" s="13" t="str">
        <f t="shared" ref="A2727:A2728" si="351">A2726</f>
        <v>体（體）</v>
      </c>
      <c r="B2727" s="4" t="s">
        <v>5254</v>
      </c>
      <c r="C2727" s="4" t="s">
        <v>4915</v>
      </c>
      <c r="D2727" s="14"/>
    </row>
    <row r="2728" spans="1:4" ht="13.5" customHeight="1">
      <c r="A2728" s="10" t="str">
        <f t="shared" si="351"/>
        <v>体（體）</v>
      </c>
      <c r="B2728" s="5" t="s">
        <v>4913</v>
      </c>
      <c r="C2728" s="5" t="s">
        <v>4916</v>
      </c>
      <c r="D2728" s="12"/>
    </row>
    <row r="2729" spans="1:4" ht="33" customHeight="1">
      <c r="A2729" s="9" t="s">
        <v>4917</v>
      </c>
      <c r="B2729" s="3" t="s">
        <v>4930</v>
      </c>
      <c r="C2729" s="3" t="s">
        <v>4918</v>
      </c>
      <c r="D2729" s="11" t="s">
        <v>4920</v>
      </c>
    </row>
    <row r="2730" spans="1:4" ht="13.5" customHeight="1">
      <c r="A2730" s="10" t="str">
        <f>A2729</f>
        <v>耐</v>
      </c>
      <c r="B2730" s="5" t="s">
        <v>999</v>
      </c>
      <c r="C2730" s="5" t="s">
        <v>4919</v>
      </c>
      <c r="D2730" s="12"/>
    </row>
    <row r="2731" spans="1:4" ht="13.5" customHeight="1">
      <c r="A2731" s="9" t="s">
        <v>4921</v>
      </c>
      <c r="B2731" s="3" t="s">
        <v>4930</v>
      </c>
      <c r="C2731" s="3" t="s">
        <v>4922</v>
      </c>
      <c r="D2731" s="11"/>
    </row>
    <row r="2732" spans="1:4" ht="13.5" customHeight="1">
      <c r="A2732" s="10" t="str">
        <f>A2731</f>
        <v>待</v>
      </c>
      <c r="B2732" s="5" t="s">
        <v>3699</v>
      </c>
      <c r="C2732" s="5" t="s">
        <v>4923</v>
      </c>
      <c r="D2732" s="12"/>
    </row>
    <row r="2733" spans="1:4" ht="13.5" customHeight="1">
      <c r="A2733" s="9" t="s">
        <v>4924</v>
      </c>
      <c r="B2733" s="3" t="s">
        <v>4930</v>
      </c>
      <c r="C2733" s="3" t="s">
        <v>4926</v>
      </c>
      <c r="D2733" s="11"/>
    </row>
    <row r="2734" spans="1:4" ht="13.5" customHeight="1">
      <c r="A2734" s="13" t="str">
        <f t="shared" ref="A2734:A2735" si="352">A2733</f>
        <v>怠</v>
      </c>
      <c r="B2734" s="4" t="s">
        <v>8654</v>
      </c>
      <c r="C2734" s="4" t="s">
        <v>4927</v>
      </c>
      <c r="D2734" s="14"/>
    </row>
    <row r="2735" spans="1:4" ht="13.5" customHeight="1">
      <c r="A2735" s="10" t="str">
        <f t="shared" si="352"/>
        <v>怠</v>
      </c>
      <c r="B2735" s="5" t="s">
        <v>4925</v>
      </c>
      <c r="C2735" s="5" t="s">
        <v>4928</v>
      </c>
      <c r="D2735" s="12"/>
    </row>
    <row r="2736" spans="1:4" ht="25.5">
      <c r="A2736" s="6" t="s">
        <v>4929</v>
      </c>
      <c r="B2736" s="2" t="s">
        <v>4930</v>
      </c>
      <c r="C2736" s="2" t="s">
        <v>4931</v>
      </c>
      <c r="D2736" s="2"/>
    </row>
    <row r="2737" spans="1:4" ht="13.5" customHeight="1">
      <c r="A2737" s="9" t="s">
        <v>4932</v>
      </c>
      <c r="B2737" s="3" t="s">
        <v>4930</v>
      </c>
      <c r="C2737" s="3" t="s">
        <v>4934</v>
      </c>
      <c r="D2737" s="11" t="s">
        <v>4937</v>
      </c>
    </row>
    <row r="2738" spans="1:4" ht="13.5" customHeight="1">
      <c r="A2738" s="13" t="str">
        <f t="shared" ref="A2738:A2739" si="353">A2737</f>
        <v>退</v>
      </c>
      <c r="B2738" s="4" t="s">
        <v>8655</v>
      </c>
      <c r="C2738" s="4" t="s">
        <v>4935</v>
      </c>
      <c r="D2738" s="14"/>
    </row>
    <row r="2739" spans="1:4" ht="27">
      <c r="A2739" s="10" t="str">
        <f t="shared" si="353"/>
        <v>退</v>
      </c>
      <c r="B2739" s="5" t="s">
        <v>4933</v>
      </c>
      <c r="C2739" s="5" t="s">
        <v>4936</v>
      </c>
      <c r="D2739" s="12"/>
    </row>
    <row r="2740" spans="1:4" ht="114" customHeight="1">
      <c r="A2740" s="9" t="s">
        <v>8168</v>
      </c>
      <c r="B2740" s="3" t="s">
        <v>4930</v>
      </c>
      <c r="C2740" s="3" t="s">
        <v>4939</v>
      </c>
      <c r="D2740" s="11"/>
    </row>
    <row r="2741" spans="1:4" ht="13.5" customHeight="1">
      <c r="A2741" s="13" t="str">
        <f t="shared" ref="A2741:A2742" si="354">A2740</f>
        <v>帯（帶）</v>
      </c>
      <c r="B2741" s="4" t="s">
        <v>8656</v>
      </c>
      <c r="C2741" s="4" t="s">
        <v>4940</v>
      </c>
      <c r="D2741" s="14"/>
    </row>
    <row r="2742" spans="1:4" ht="13.5" customHeight="1">
      <c r="A2742" s="10" t="str">
        <f t="shared" si="354"/>
        <v>帯（帶）</v>
      </c>
      <c r="B2742" s="5" t="s">
        <v>4938</v>
      </c>
      <c r="C2742" s="5" t="s">
        <v>4941</v>
      </c>
      <c r="D2742" s="12"/>
    </row>
    <row r="2743" spans="1:4" ht="25.5">
      <c r="A2743" s="6" t="s">
        <v>4942</v>
      </c>
      <c r="B2743" s="2" t="s">
        <v>4930</v>
      </c>
      <c r="C2743" s="2" t="s">
        <v>4943</v>
      </c>
      <c r="D2743" s="2"/>
    </row>
    <row r="2744" spans="1:4" ht="25.5">
      <c r="A2744" s="6" t="s">
        <v>4944</v>
      </c>
      <c r="B2744" s="2" t="s">
        <v>4930</v>
      </c>
      <c r="C2744" s="2" t="s">
        <v>4945</v>
      </c>
      <c r="D2744" s="2"/>
    </row>
    <row r="2745" spans="1:4" ht="33" customHeight="1">
      <c r="A2745" s="9" t="s">
        <v>4946</v>
      </c>
      <c r="B2745" s="3" t="s">
        <v>4930</v>
      </c>
      <c r="C2745" s="3" t="s">
        <v>4948</v>
      </c>
      <c r="D2745" s="11" t="s">
        <v>4795</v>
      </c>
    </row>
    <row r="2746" spans="1:4" ht="13.5" customHeight="1">
      <c r="A2746" s="10" t="str">
        <f>A2745</f>
        <v>袋</v>
      </c>
      <c r="B2746" s="5" t="s">
        <v>4947</v>
      </c>
      <c r="C2746" s="5" t="s">
        <v>4949</v>
      </c>
      <c r="D2746" s="12"/>
    </row>
    <row r="2747" spans="1:4" ht="25.5">
      <c r="A2747" s="6" t="s">
        <v>4950</v>
      </c>
      <c r="B2747" s="2" t="s">
        <v>4930</v>
      </c>
      <c r="C2747" s="2" t="s">
        <v>4951</v>
      </c>
      <c r="D2747" s="2"/>
    </row>
    <row r="2748" spans="1:4" ht="13.5" customHeight="1">
      <c r="A2748" s="9" t="s">
        <v>4952</v>
      </c>
      <c r="B2748" s="3" t="s">
        <v>4930</v>
      </c>
      <c r="C2748" s="3" t="s">
        <v>4953</v>
      </c>
      <c r="D2748" s="3" t="s">
        <v>77</v>
      </c>
    </row>
    <row r="2749" spans="1:4" ht="13.5" customHeight="1">
      <c r="A2749" s="13" t="str">
        <f t="shared" ref="A2749:A2750" si="355">A2748</f>
        <v>替</v>
      </c>
      <c r="B2749" s="4" t="s">
        <v>6773</v>
      </c>
      <c r="C2749" s="4" t="s">
        <v>4954</v>
      </c>
      <c r="D2749" s="4" t="s">
        <v>4956</v>
      </c>
    </row>
    <row r="2750" spans="1:4" ht="13.5" customHeight="1">
      <c r="A2750" s="10" t="str">
        <f t="shared" si="355"/>
        <v>替</v>
      </c>
      <c r="B2750" s="5" t="s">
        <v>1005</v>
      </c>
      <c r="C2750" s="5" t="s">
        <v>4955</v>
      </c>
      <c r="D2750" s="5" t="s">
        <v>4957</v>
      </c>
    </row>
    <row r="2751" spans="1:4" ht="13.5" customHeight="1">
      <c r="A2751" s="9" t="s">
        <v>4958</v>
      </c>
      <c r="B2751" s="3" t="s">
        <v>4930</v>
      </c>
      <c r="C2751" s="3" t="s">
        <v>4960</v>
      </c>
      <c r="D2751" s="11"/>
    </row>
    <row r="2752" spans="1:4" ht="13.5" customHeight="1">
      <c r="A2752" s="10" t="str">
        <f>A2751</f>
        <v>貸</v>
      </c>
      <c r="B2752" s="5" t="s">
        <v>4959</v>
      </c>
      <c r="C2752" s="5" t="s">
        <v>4961</v>
      </c>
      <c r="D2752" s="12"/>
    </row>
    <row r="2753" spans="1:4" ht="25.5">
      <c r="A2753" s="6" t="s">
        <v>4962</v>
      </c>
      <c r="B2753" s="2" t="s">
        <v>4930</v>
      </c>
      <c r="C2753" s="2" t="s">
        <v>4963</v>
      </c>
      <c r="D2753" s="2"/>
    </row>
    <row r="2754" spans="1:4" ht="114" customHeight="1">
      <c r="A2754" s="9" t="s">
        <v>8169</v>
      </c>
      <c r="B2754" s="3" t="s">
        <v>4930</v>
      </c>
      <c r="C2754" s="3" t="s">
        <v>4965</v>
      </c>
      <c r="D2754" s="11"/>
    </row>
    <row r="2755" spans="1:4" ht="27">
      <c r="A2755" s="10" t="str">
        <f>A2754</f>
        <v>滞（滯）</v>
      </c>
      <c r="B2755" s="5" t="s">
        <v>4964</v>
      </c>
      <c r="C2755" s="5" t="s">
        <v>4966</v>
      </c>
      <c r="D2755" s="12"/>
    </row>
    <row r="2756" spans="1:4" ht="25.5">
      <c r="A2756" s="6" t="s">
        <v>4967</v>
      </c>
      <c r="B2756" s="2" t="s">
        <v>4930</v>
      </c>
      <c r="C2756" s="2" t="s">
        <v>4968</v>
      </c>
      <c r="D2756" s="2"/>
    </row>
    <row r="2757" spans="1:4" ht="25.5">
      <c r="A2757" s="6" t="s">
        <v>4969</v>
      </c>
      <c r="B2757" s="2" t="s">
        <v>4930</v>
      </c>
      <c r="C2757" s="2" t="s">
        <v>4970</v>
      </c>
      <c r="D2757" s="2"/>
    </row>
    <row r="2758" spans="1:4" ht="13.5" customHeight="1">
      <c r="A2758" s="9" t="s">
        <v>4971</v>
      </c>
      <c r="B2758" s="3" t="s">
        <v>4991</v>
      </c>
      <c r="C2758" s="3" t="s">
        <v>4973</v>
      </c>
      <c r="D2758" s="3" t="s">
        <v>4073</v>
      </c>
    </row>
    <row r="2759" spans="1:4" ht="13.5" customHeight="1">
      <c r="A2759" s="13" t="str">
        <f t="shared" ref="A2759:A2762" si="356">A2758</f>
        <v>大</v>
      </c>
      <c r="B2759" s="4" t="s">
        <v>4930</v>
      </c>
      <c r="C2759" s="4" t="s">
        <v>4974</v>
      </c>
      <c r="D2759" s="4" t="s">
        <v>4978</v>
      </c>
    </row>
    <row r="2760" spans="1:4" ht="13.5" customHeight="1">
      <c r="A2760" s="13" t="str">
        <f t="shared" si="356"/>
        <v>大</v>
      </c>
      <c r="B2760" s="4" t="s">
        <v>8657</v>
      </c>
      <c r="C2760" s="4" t="s">
        <v>4975</v>
      </c>
      <c r="D2760" s="4"/>
    </row>
    <row r="2761" spans="1:4" ht="13.5" customHeight="1">
      <c r="A2761" s="13" t="str">
        <f t="shared" si="356"/>
        <v>大</v>
      </c>
      <c r="B2761" s="4" t="s">
        <v>8658</v>
      </c>
      <c r="C2761" s="4" t="s">
        <v>4976</v>
      </c>
      <c r="D2761" s="4"/>
    </row>
    <row r="2762" spans="1:4" ht="13.5" customHeight="1">
      <c r="A2762" s="10" t="str">
        <f t="shared" si="356"/>
        <v>大</v>
      </c>
      <c r="B2762" s="5" t="s">
        <v>4972</v>
      </c>
      <c r="C2762" s="5" t="s">
        <v>4977</v>
      </c>
      <c r="D2762" s="5"/>
    </row>
    <row r="2763" spans="1:4" ht="13.5" customHeight="1">
      <c r="A2763" s="9" t="s">
        <v>4979</v>
      </c>
      <c r="B2763" s="3" t="s">
        <v>4991</v>
      </c>
      <c r="C2763" s="3" t="s">
        <v>4980</v>
      </c>
      <c r="D2763" s="3" t="s">
        <v>4986</v>
      </c>
    </row>
    <row r="2764" spans="1:4" ht="13.5" customHeight="1">
      <c r="A2764" s="13" t="str">
        <f t="shared" ref="A2764:A2768" si="357">A2763</f>
        <v>代</v>
      </c>
      <c r="B2764" s="4" t="s">
        <v>4930</v>
      </c>
      <c r="C2764" s="4" t="s">
        <v>4981</v>
      </c>
      <c r="D2764" s="4" t="s">
        <v>4987</v>
      </c>
    </row>
    <row r="2765" spans="1:4" ht="13.5" customHeight="1">
      <c r="A2765" s="13" t="str">
        <f t="shared" si="357"/>
        <v>代</v>
      </c>
      <c r="B2765" s="4" t="s">
        <v>1005</v>
      </c>
      <c r="C2765" s="4" t="s">
        <v>4982</v>
      </c>
      <c r="D2765" s="4"/>
    </row>
    <row r="2766" spans="1:4" ht="13.5" customHeight="1">
      <c r="A2766" s="13" t="str">
        <f t="shared" si="357"/>
        <v>代</v>
      </c>
      <c r="B2766" s="4" t="s">
        <v>6773</v>
      </c>
      <c r="C2766" s="4" t="s">
        <v>4983</v>
      </c>
      <c r="D2766" s="4"/>
    </row>
    <row r="2767" spans="1:4" ht="13.5" customHeight="1">
      <c r="A2767" s="13" t="str">
        <f t="shared" si="357"/>
        <v>代</v>
      </c>
      <c r="B2767" s="4" t="s">
        <v>4196</v>
      </c>
      <c r="C2767" s="4" t="s">
        <v>4984</v>
      </c>
      <c r="D2767" s="4"/>
    </row>
    <row r="2768" spans="1:4" ht="13.5" customHeight="1">
      <c r="A2768" s="10" t="str">
        <f t="shared" si="357"/>
        <v>代</v>
      </c>
      <c r="B2768" s="5" t="s">
        <v>3845</v>
      </c>
      <c r="C2768" s="5" t="s">
        <v>4985</v>
      </c>
      <c r="D2768" s="5"/>
    </row>
    <row r="2769" spans="1:4" ht="114" customHeight="1">
      <c r="A2769" s="9" t="s">
        <v>8170</v>
      </c>
      <c r="B2769" s="3" t="s">
        <v>4991</v>
      </c>
      <c r="C2769" s="3" t="s">
        <v>4988</v>
      </c>
      <c r="D2769" s="11"/>
    </row>
    <row r="2770" spans="1:4" ht="13.5" customHeight="1">
      <c r="A2770" s="10" t="str">
        <f>A2769</f>
        <v>台（臺）</v>
      </c>
      <c r="B2770" s="5" t="s">
        <v>4930</v>
      </c>
      <c r="C2770" s="5" t="s">
        <v>4989</v>
      </c>
      <c r="D2770" s="12"/>
    </row>
    <row r="2771" spans="1:4" ht="25.5">
      <c r="A2771" s="6" t="s">
        <v>4990</v>
      </c>
      <c r="B2771" s="2" t="s">
        <v>4991</v>
      </c>
      <c r="C2771" s="2" t="s">
        <v>4992</v>
      </c>
      <c r="D2771" s="2"/>
    </row>
    <row r="2772" spans="1:4" ht="25.5">
      <c r="A2772" s="6" t="s">
        <v>4993</v>
      </c>
      <c r="B2772" s="2" t="s">
        <v>4991</v>
      </c>
      <c r="C2772" s="2" t="s">
        <v>4994</v>
      </c>
      <c r="D2772" s="2"/>
    </row>
    <row r="2773" spans="1:4" ht="25.5">
      <c r="A2773" s="6" t="s">
        <v>8171</v>
      </c>
      <c r="B2773" s="2" t="s">
        <v>4995</v>
      </c>
      <c r="C2773" s="2" t="s">
        <v>4996</v>
      </c>
      <c r="D2773" s="2"/>
    </row>
    <row r="2774" spans="1:4" ht="25.5">
      <c r="A2774" s="6" t="s">
        <v>4997</v>
      </c>
      <c r="B2774" s="2" t="s">
        <v>4998</v>
      </c>
      <c r="C2774" s="2" t="s">
        <v>4999</v>
      </c>
      <c r="D2774" s="2"/>
    </row>
    <row r="2775" spans="1:4" ht="25.5">
      <c r="A2775" s="6" t="s">
        <v>8172</v>
      </c>
      <c r="B2775" s="2" t="s">
        <v>4998</v>
      </c>
      <c r="C2775" s="2" t="s">
        <v>5000</v>
      </c>
      <c r="D2775" s="2"/>
    </row>
    <row r="2776" spans="1:4" ht="127.5" customHeight="1">
      <c r="A2776" s="9" t="s">
        <v>8173</v>
      </c>
      <c r="B2776" s="3" t="s">
        <v>4998</v>
      </c>
      <c r="C2776" s="3" t="s">
        <v>5002</v>
      </c>
      <c r="D2776" s="11"/>
    </row>
    <row r="2777" spans="1:4" ht="13.5" customHeight="1">
      <c r="A2777" s="10" t="str">
        <f>A2776</f>
        <v>沢（澤）</v>
      </c>
      <c r="B2777" s="5" t="s">
        <v>5001</v>
      </c>
      <c r="C2777" s="5" t="s">
        <v>5003</v>
      </c>
      <c r="D2777" s="12"/>
    </row>
    <row r="2778" spans="1:4" ht="25.5">
      <c r="A2778" s="6" t="s">
        <v>5004</v>
      </c>
      <c r="B2778" s="2" t="s">
        <v>4998</v>
      </c>
      <c r="C2778" s="2" t="s">
        <v>5005</v>
      </c>
      <c r="D2778" s="2"/>
    </row>
    <row r="2779" spans="1:4" ht="25.5">
      <c r="A2779" s="6" t="s">
        <v>5006</v>
      </c>
      <c r="B2779" s="2" t="s">
        <v>4998</v>
      </c>
      <c r="C2779" s="2" t="s">
        <v>5007</v>
      </c>
      <c r="D2779" s="2"/>
    </row>
    <row r="2780" spans="1:4" ht="25.5">
      <c r="A2780" s="6" t="s">
        <v>5008</v>
      </c>
      <c r="B2780" s="2" t="s">
        <v>4998</v>
      </c>
      <c r="C2780" s="2" t="s">
        <v>5009</v>
      </c>
      <c r="D2780" s="2"/>
    </row>
    <row r="2781" spans="1:4" ht="25.5">
      <c r="A2781" s="6" t="s">
        <v>5010</v>
      </c>
      <c r="B2781" s="2" t="s">
        <v>4998</v>
      </c>
      <c r="C2781" s="2" t="s">
        <v>5011</v>
      </c>
      <c r="D2781" s="2"/>
    </row>
    <row r="2782" spans="1:4" ht="25.5">
      <c r="A2782" s="6" t="s">
        <v>5012</v>
      </c>
      <c r="B2782" s="2" t="s">
        <v>5013</v>
      </c>
      <c r="C2782" s="2" t="s">
        <v>5014</v>
      </c>
      <c r="D2782" s="2"/>
    </row>
    <row r="2783" spans="1:4" ht="13.5" customHeight="1">
      <c r="A2783" s="9" t="s">
        <v>5015</v>
      </c>
      <c r="B2783" s="3" t="s">
        <v>5013</v>
      </c>
      <c r="C2783" s="3" t="s">
        <v>5017</v>
      </c>
      <c r="D2783" s="11"/>
    </row>
    <row r="2784" spans="1:4" ht="13.5" customHeight="1">
      <c r="A2784" s="13" t="str">
        <f t="shared" ref="A2784:A2785" si="358">A2783</f>
        <v>濁</v>
      </c>
      <c r="B2784" s="4" t="s">
        <v>8659</v>
      </c>
      <c r="C2784" s="4" t="s">
        <v>5018</v>
      </c>
      <c r="D2784" s="14"/>
    </row>
    <row r="2785" spans="1:4" ht="13.5" customHeight="1">
      <c r="A2785" s="10" t="str">
        <f t="shared" si="358"/>
        <v>濁</v>
      </c>
      <c r="B2785" s="5" t="s">
        <v>5016</v>
      </c>
      <c r="C2785" s="5" t="s">
        <v>5019</v>
      </c>
      <c r="D2785" s="12"/>
    </row>
    <row r="2786" spans="1:4" ht="25.5">
      <c r="A2786" s="6" t="s">
        <v>5020</v>
      </c>
      <c r="B2786" s="2" t="s">
        <v>5021</v>
      </c>
      <c r="C2786" s="2" t="s">
        <v>5022</v>
      </c>
      <c r="D2786" s="2"/>
    </row>
    <row r="2787" spans="1:4" ht="25.5">
      <c r="A2787" s="6" t="s">
        <v>5023</v>
      </c>
      <c r="B2787" s="2" t="s">
        <v>5024</v>
      </c>
      <c r="C2787" s="2" t="s">
        <v>5025</v>
      </c>
      <c r="D2787" s="2" t="s">
        <v>5026</v>
      </c>
    </row>
    <row r="2788" spans="1:4" ht="13.5" customHeight="1">
      <c r="A2788" s="9" t="s">
        <v>5027</v>
      </c>
      <c r="B2788" s="3" t="s">
        <v>8660</v>
      </c>
      <c r="C2788" s="3" t="s">
        <v>5029</v>
      </c>
      <c r="D2788" s="11"/>
    </row>
    <row r="2789" spans="1:4" ht="13.5" customHeight="1">
      <c r="A2789" s="13" t="str">
        <f t="shared" ref="A2789:A2790" si="359">A2788</f>
        <v>脱</v>
      </c>
      <c r="B2789" s="4" t="s">
        <v>8661</v>
      </c>
      <c r="C2789" s="4" t="s">
        <v>5030</v>
      </c>
      <c r="D2789" s="14"/>
    </row>
    <row r="2790" spans="1:4" ht="13.5" customHeight="1">
      <c r="A2790" s="10" t="str">
        <f t="shared" si="359"/>
        <v>脱</v>
      </c>
      <c r="B2790" s="5" t="s">
        <v>5028</v>
      </c>
      <c r="C2790" s="5" t="s">
        <v>5031</v>
      </c>
      <c r="D2790" s="12"/>
    </row>
    <row r="2791" spans="1:4" ht="13.5" customHeight="1">
      <c r="A2791" s="9" t="s">
        <v>5032</v>
      </c>
      <c r="B2791" s="3" t="s">
        <v>8660</v>
      </c>
      <c r="C2791" s="3" t="s">
        <v>5034</v>
      </c>
      <c r="D2791" s="11"/>
    </row>
    <row r="2792" spans="1:4" ht="13.5" customHeight="1">
      <c r="A2792" s="10" t="str">
        <f>A2791</f>
        <v>奪</v>
      </c>
      <c r="B2792" s="5" t="s">
        <v>5033</v>
      </c>
      <c r="C2792" s="5" t="s">
        <v>5035</v>
      </c>
      <c r="D2792" s="12"/>
    </row>
    <row r="2793" spans="1:4" ht="25.5">
      <c r="A2793" s="6" t="s">
        <v>5036</v>
      </c>
      <c r="B2793" s="2" t="s">
        <v>5037</v>
      </c>
      <c r="C2793" s="2" t="s">
        <v>5038</v>
      </c>
      <c r="D2793" s="2"/>
    </row>
    <row r="2794" spans="1:4" ht="25.5">
      <c r="A2794" s="6" t="s">
        <v>5039</v>
      </c>
      <c r="B2794" s="2" t="s">
        <v>5040</v>
      </c>
      <c r="C2794" s="2" t="s">
        <v>5039</v>
      </c>
      <c r="D2794" s="2"/>
    </row>
    <row r="2795" spans="1:4" ht="25.5">
      <c r="A2795" s="6" t="s">
        <v>5041</v>
      </c>
      <c r="B2795" s="2" t="s">
        <v>5042</v>
      </c>
      <c r="C2795" s="2" t="s">
        <v>5043</v>
      </c>
      <c r="D2795" s="2"/>
    </row>
    <row r="2796" spans="1:4" ht="33" customHeight="1">
      <c r="A2796" s="9" t="s">
        <v>5044</v>
      </c>
      <c r="B2796" s="3" t="s">
        <v>5042</v>
      </c>
      <c r="C2796" s="3" t="s">
        <v>5046</v>
      </c>
      <c r="D2796" s="11"/>
    </row>
    <row r="2797" spans="1:4" ht="13.5" customHeight="1">
      <c r="A2797" s="10" t="str">
        <f>A2796</f>
        <v>旦</v>
      </c>
      <c r="B2797" s="5" t="s">
        <v>5045</v>
      </c>
      <c r="C2797" s="5" t="s">
        <v>5047</v>
      </c>
      <c r="D2797" s="12"/>
    </row>
    <row r="2798" spans="1:4" ht="114" customHeight="1">
      <c r="A2798" s="9" t="s">
        <v>8174</v>
      </c>
      <c r="B2798" s="3" t="s">
        <v>5042</v>
      </c>
      <c r="C2798" s="3" t="s">
        <v>5049</v>
      </c>
      <c r="D2798" s="11"/>
    </row>
    <row r="2799" spans="1:4" ht="13.5" customHeight="1">
      <c r="A2799" s="13" t="str">
        <f t="shared" ref="A2799:A2800" si="360">A2798</f>
        <v>担（擔）</v>
      </c>
      <c r="B2799" s="4" t="s">
        <v>8662</v>
      </c>
      <c r="C2799" s="4" t="s">
        <v>5050</v>
      </c>
      <c r="D2799" s="14"/>
    </row>
    <row r="2800" spans="1:4" ht="13.5" customHeight="1">
      <c r="A2800" s="10" t="str">
        <f t="shared" si="360"/>
        <v>担（擔）</v>
      </c>
      <c r="B2800" s="5" t="s">
        <v>5048</v>
      </c>
      <c r="C2800" s="5" t="s">
        <v>5051</v>
      </c>
      <c r="D2800" s="12"/>
    </row>
    <row r="2801" spans="1:4" ht="25.5">
      <c r="A2801" s="6" t="s">
        <v>8175</v>
      </c>
      <c r="B2801" s="2" t="s">
        <v>5042</v>
      </c>
      <c r="C2801" s="2" t="s">
        <v>5052</v>
      </c>
      <c r="D2801" s="2"/>
    </row>
    <row r="2802" spans="1:4" ht="13.5" customHeight="1">
      <c r="A2802" s="9" t="s">
        <v>5053</v>
      </c>
      <c r="B2802" s="3" t="s">
        <v>5042</v>
      </c>
      <c r="C2802" s="3" t="s">
        <v>5054</v>
      </c>
      <c r="D2802" s="11"/>
    </row>
    <row r="2803" spans="1:4" ht="13.5" customHeight="1">
      <c r="A2803" s="10" t="str">
        <f>A2802</f>
        <v>炭</v>
      </c>
      <c r="B2803" s="5" t="s">
        <v>1704</v>
      </c>
      <c r="C2803" s="5" t="s">
        <v>5055</v>
      </c>
      <c r="D2803" s="12"/>
    </row>
    <row r="2804" spans="1:4" ht="25.5">
      <c r="A2804" s="6" t="s">
        <v>8176</v>
      </c>
      <c r="B2804" s="2" t="s">
        <v>5042</v>
      </c>
      <c r="C2804" s="2" t="s">
        <v>5056</v>
      </c>
      <c r="D2804" s="2"/>
    </row>
    <row r="2805" spans="1:4" ht="13.5" customHeight="1">
      <c r="A2805" s="9" t="s">
        <v>5057</v>
      </c>
      <c r="B2805" s="3" t="s">
        <v>5042</v>
      </c>
      <c r="C2805" s="3" t="s">
        <v>5058</v>
      </c>
      <c r="D2805" s="11" t="s">
        <v>5061</v>
      </c>
    </row>
    <row r="2806" spans="1:4" ht="13.5" customHeight="1">
      <c r="A2806" s="13" t="str">
        <f t="shared" ref="A2806:A2807" si="361">A2805</f>
        <v>探</v>
      </c>
      <c r="B2806" s="4" t="s">
        <v>8663</v>
      </c>
      <c r="C2806" s="4" t="s">
        <v>5059</v>
      </c>
      <c r="D2806" s="14"/>
    </row>
    <row r="2807" spans="1:4" ht="13.5" customHeight="1">
      <c r="A2807" s="10" t="str">
        <f t="shared" si="361"/>
        <v>探</v>
      </c>
      <c r="B2807" s="5" t="s">
        <v>4678</v>
      </c>
      <c r="C2807" s="5" t="s">
        <v>5060</v>
      </c>
      <c r="D2807" s="12"/>
    </row>
    <row r="2808" spans="1:4" ht="13.5" customHeight="1">
      <c r="A2808" s="9" t="s">
        <v>5062</v>
      </c>
      <c r="B2808" s="3" t="s">
        <v>5042</v>
      </c>
      <c r="C2808" s="3" t="s">
        <v>5064</v>
      </c>
      <c r="D2808" s="11"/>
    </row>
    <row r="2809" spans="1:4" ht="13.5" customHeight="1">
      <c r="A2809" s="10" t="str">
        <f>A2808</f>
        <v>淡</v>
      </c>
      <c r="B2809" s="5" t="s">
        <v>5063</v>
      </c>
      <c r="C2809" s="5" t="s">
        <v>5065</v>
      </c>
      <c r="D2809" s="12"/>
    </row>
    <row r="2810" spans="1:4" ht="33" customHeight="1">
      <c r="A2810" s="9" t="s">
        <v>5066</v>
      </c>
      <c r="B2810" s="3" t="s">
        <v>5042</v>
      </c>
      <c r="C2810" s="3" t="s">
        <v>5068</v>
      </c>
      <c r="D2810" s="11"/>
    </row>
    <row r="2811" spans="1:4" ht="13.5" customHeight="1">
      <c r="A2811" s="10" t="str">
        <f>A2810</f>
        <v>短</v>
      </c>
      <c r="B2811" s="5" t="s">
        <v>5067</v>
      </c>
      <c r="C2811" s="5" t="s">
        <v>5069</v>
      </c>
      <c r="D2811" s="12"/>
    </row>
    <row r="2812" spans="1:4" ht="87" customHeight="1">
      <c r="A2812" s="9" t="s">
        <v>8177</v>
      </c>
      <c r="B2812" s="3" t="s">
        <v>5042</v>
      </c>
      <c r="C2812" s="3" t="s">
        <v>5071</v>
      </c>
      <c r="D2812" s="11"/>
    </row>
    <row r="2813" spans="1:4" ht="13.5" customHeight="1">
      <c r="A2813" s="13" t="str">
        <f t="shared" ref="A2813:A2814" si="362">A2812</f>
        <v>嘆（嘆）</v>
      </c>
      <c r="B2813" s="4" t="s">
        <v>8664</v>
      </c>
      <c r="C2813" s="4" t="s">
        <v>5072</v>
      </c>
      <c r="D2813" s="14"/>
    </row>
    <row r="2814" spans="1:4" ht="27">
      <c r="A2814" s="10" t="str">
        <f t="shared" si="362"/>
        <v>嘆（嘆）</v>
      </c>
      <c r="B2814" s="5" t="s">
        <v>5070</v>
      </c>
      <c r="C2814" s="5" t="s">
        <v>5073</v>
      </c>
      <c r="D2814" s="12"/>
    </row>
    <row r="2815" spans="1:4" ht="13.5" customHeight="1">
      <c r="A2815" s="9" t="s">
        <v>5074</v>
      </c>
      <c r="B2815" s="3" t="s">
        <v>5042</v>
      </c>
      <c r="C2815" s="3" t="s">
        <v>5075</v>
      </c>
      <c r="D2815" s="11"/>
    </row>
    <row r="2816" spans="1:4" ht="13.5" customHeight="1">
      <c r="A2816" s="13" t="str">
        <f t="shared" ref="A2816:A2818" si="363">A2815</f>
        <v>端</v>
      </c>
      <c r="B2816" s="4" t="s">
        <v>1545</v>
      </c>
      <c r="C2816" s="4" t="s">
        <v>5076</v>
      </c>
      <c r="D2816" s="14"/>
    </row>
    <row r="2817" spans="1:4" ht="13.5" customHeight="1">
      <c r="A2817" s="13" t="str">
        <f t="shared" si="363"/>
        <v>端</v>
      </c>
      <c r="B2817" s="4" t="s">
        <v>2994</v>
      </c>
      <c r="C2817" s="4" t="s">
        <v>5077</v>
      </c>
      <c r="D2817" s="14"/>
    </row>
    <row r="2818" spans="1:4" ht="13.5" customHeight="1">
      <c r="A2818" s="10" t="str">
        <f t="shared" si="363"/>
        <v>端</v>
      </c>
      <c r="B2818" s="5" t="s">
        <v>1235</v>
      </c>
      <c r="C2818" s="5" t="s">
        <v>5078</v>
      </c>
      <c r="D2818" s="12"/>
    </row>
    <row r="2819" spans="1:4" ht="19.5" customHeight="1">
      <c r="A2819" s="9" t="s">
        <v>5079</v>
      </c>
      <c r="B2819" s="3" t="s">
        <v>5042</v>
      </c>
      <c r="C2819" s="3" t="s">
        <v>5081</v>
      </c>
      <c r="D2819" s="11"/>
    </row>
    <row r="2820" spans="1:4" ht="27">
      <c r="A2820" s="10" t="str">
        <f>A2819</f>
        <v>綻</v>
      </c>
      <c r="B2820" s="5" t="s">
        <v>5080</v>
      </c>
      <c r="C2820" s="5" t="s">
        <v>5082</v>
      </c>
      <c r="D2820" s="12"/>
    </row>
    <row r="2821" spans="1:4" ht="25.5">
      <c r="A2821" s="6" t="s">
        <v>5083</v>
      </c>
      <c r="B2821" s="2" t="s">
        <v>5042</v>
      </c>
      <c r="C2821" s="2" t="s">
        <v>5084</v>
      </c>
      <c r="D2821" s="2"/>
    </row>
    <row r="2822" spans="1:4" ht="19.5" customHeight="1">
      <c r="A2822" s="9" t="s">
        <v>5085</v>
      </c>
      <c r="B2822" s="3" t="s">
        <v>5042</v>
      </c>
      <c r="C2822" s="3" t="s">
        <v>5087</v>
      </c>
      <c r="D2822" s="11" t="s">
        <v>5089</v>
      </c>
    </row>
    <row r="2823" spans="1:4" ht="13.5" customHeight="1">
      <c r="A2823" s="10" t="str">
        <f>A2822</f>
        <v>鍛</v>
      </c>
      <c r="B2823" s="5" t="s">
        <v>5086</v>
      </c>
      <c r="C2823" s="5" t="s">
        <v>5088</v>
      </c>
      <c r="D2823" s="12"/>
    </row>
    <row r="2824" spans="1:4" ht="127.5" customHeight="1">
      <c r="A2824" s="9" t="s">
        <v>8178</v>
      </c>
      <c r="B2824" s="3" t="s">
        <v>5045</v>
      </c>
      <c r="C2824" s="3" t="s">
        <v>5090</v>
      </c>
      <c r="D2824" s="11"/>
    </row>
    <row r="2825" spans="1:4" ht="13.5" customHeight="1">
      <c r="A2825" s="10" t="str">
        <f>A2824</f>
        <v>団（團）</v>
      </c>
      <c r="B2825" s="5" t="s">
        <v>5866</v>
      </c>
      <c r="C2825" s="5" t="s">
        <v>5091</v>
      </c>
      <c r="D2825" s="12"/>
    </row>
    <row r="2826" spans="1:4" ht="13.5" customHeight="1">
      <c r="A2826" s="9" t="s">
        <v>5092</v>
      </c>
      <c r="B2826" s="3" t="s">
        <v>5045</v>
      </c>
      <c r="C2826" s="3" t="s">
        <v>5094</v>
      </c>
      <c r="D2826" s="11"/>
    </row>
    <row r="2827" spans="1:4" ht="13.5" customHeight="1">
      <c r="A2827" s="13" t="str">
        <f t="shared" ref="A2827:A2828" si="364">A2826</f>
        <v>男</v>
      </c>
      <c r="B2827" s="4" t="s">
        <v>8665</v>
      </c>
      <c r="C2827" s="4" t="s">
        <v>5095</v>
      </c>
      <c r="D2827" s="14"/>
    </row>
    <row r="2828" spans="1:4" ht="13.5" customHeight="1">
      <c r="A2828" s="10" t="str">
        <f t="shared" si="364"/>
        <v>男</v>
      </c>
      <c r="B2828" s="5" t="s">
        <v>5093</v>
      </c>
      <c r="C2828" s="5" t="s">
        <v>5096</v>
      </c>
      <c r="D2828" s="12"/>
    </row>
    <row r="2829" spans="1:4" ht="25.5">
      <c r="A2829" s="6" t="s">
        <v>5097</v>
      </c>
      <c r="B2829" s="2" t="s">
        <v>5045</v>
      </c>
      <c r="C2829" s="2" t="s">
        <v>5098</v>
      </c>
      <c r="D2829" s="2"/>
    </row>
    <row r="2830" spans="1:4" ht="87" customHeight="1">
      <c r="A2830" s="9" t="s">
        <v>8179</v>
      </c>
      <c r="B2830" s="3" t="s">
        <v>5045</v>
      </c>
      <c r="C2830" s="3" t="s">
        <v>5100</v>
      </c>
      <c r="D2830" s="11" t="s">
        <v>5103</v>
      </c>
    </row>
    <row r="2831" spans="1:4" ht="13.5" customHeight="1">
      <c r="A2831" s="13" t="str">
        <f t="shared" ref="A2831:A2832" si="365">A2830</f>
        <v>断（斷）</v>
      </c>
      <c r="B2831" s="4" t="s">
        <v>1931</v>
      </c>
      <c r="C2831" s="4" t="s">
        <v>5101</v>
      </c>
      <c r="D2831" s="14"/>
    </row>
    <row r="2832" spans="1:4" ht="13.5" customHeight="1">
      <c r="A2832" s="10" t="str">
        <f t="shared" si="365"/>
        <v>断（斷）</v>
      </c>
      <c r="B2832" s="5" t="s">
        <v>5099</v>
      </c>
      <c r="C2832" s="5" t="s">
        <v>5102</v>
      </c>
      <c r="D2832" s="12"/>
    </row>
    <row r="2833" spans="1:4" ht="73.5" customHeight="1">
      <c r="A2833" s="9" t="s">
        <v>8180</v>
      </c>
      <c r="B2833" s="3" t="s">
        <v>5045</v>
      </c>
      <c r="C2833" s="3" t="s">
        <v>5104</v>
      </c>
      <c r="D2833" s="3"/>
    </row>
    <row r="2834" spans="1:4" ht="13.5" customHeight="1">
      <c r="A2834" s="13" t="str">
        <f t="shared" ref="A2834:A2836" si="366">A2833</f>
        <v>弾（彈）</v>
      </c>
      <c r="B2834" s="4" t="s">
        <v>8316</v>
      </c>
      <c r="C2834" s="4" t="s">
        <v>5105</v>
      </c>
      <c r="D2834" s="4" t="s">
        <v>5108</v>
      </c>
    </row>
    <row r="2835" spans="1:4" ht="13.5" customHeight="1">
      <c r="A2835" s="13" t="str">
        <f t="shared" si="366"/>
        <v>弾（彈）</v>
      </c>
      <c r="B2835" s="4" t="s">
        <v>8666</v>
      </c>
      <c r="C2835" s="4" t="s">
        <v>5106</v>
      </c>
      <c r="D2835" s="4"/>
    </row>
    <row r="2836" spans="1:4" ht="13.5" customHeight="1">
      <c r="A2836" s="10" t="str">
        <f t="shared" si="366"/>
        <v>弾（彈）</v>
      </c>
      <c r="B2836" s="5" t="s">
        <v>1395</v>
      </c>
      <c r="C2836" s="5" t="s">
        <v>5107</v>
      </c>
      <c r="D2836" s="5" t="s">
        <v>5109</v>
      </c>
    </row>
    <row r="2837" spans="1:4" ht="13.5" customHeight="1">
      <c r="A2837" s="9" t="s">
        <v>5110</v>
      </c>
      <c r="B2837" s="3" t="s">
        <v>5045</v>
      </c>
      <c r="C2837" s="3" t="s">
        <v>5111</v>
      </c>
      <c r="D2837" s="3"/>
    </row>
    <row r="2838" spans="1:4" ht="13.5" customHeight="1">
      <c r="A2838" s="13" t="str">
        <f t="shared" ref="A2838:A2841" si="367">A2837</f>
        <v>暖</v>
      </c>
      <c r="B2838" s="4" t="s">
        <v>8333</v>
      </c>
      <c r="C2838" s="4" t="s">
        <v>5112</v>
      </c>
      <c r="D2838" s="4" t="s">
        <v>5116</v>
      </c>
    </row>
    <row r="2839" spans="1:4" ht="27">
      <c r="A2839" s="13" t="str">
        <f t="shared" si="367"/>
        <v>暖</v>
      </c>
      <c r="B2839" s="4" t="s">
        <v>8334</v>
      </c>
      <c r="C2839" s="4" t="s">
        <v>5113</v>
      </c>
      <c r="D2839" s="4" t="s">
        <v>5117</v>
      </c>
    </row>
    <row r="2840" spans="1:4" ht="27">
      <c r="A2840" s="13" t="str">
        <f t="shared" si="367"/>
        <v>暖</v>
      </c>
      <c r="B2840" s="4" t="s">
        <v>8335</v>
      </c>
      <c r="C2840" s="4" t="s">
        <v>5114</v>
      </c>
      <c r="D2840" s="4" t="s">
        <v>5118</v>
      </c>
    </row>
    <row r="2841" spans="1:4" ht="27">
      <c r="A2841" s="10" t="str">
        <f t="shared" si="367"/>
        <v>暖</v>
      </c>
      <c r="B2841" s="5" t="s">
        <v>470</v>
      </c>
      <c r="C2841" s="5" t="s">
        <v>5115</v>
      </c>
      <c r="D2841" s="5" t="s">
        <v>5119</v>
      </c>
    </row>
    <row r="2842" spans="1:4" ht="25.5">
      <c r="A2842" s="6" t="s">
        <v>5120</v>
      </c>
      <c r="B2842" s="2" t="s">
        <v>5045</v>
      </c>
      <c r="C2842" s="2" t="s">
        <v>5121</v>
      </c>
      <c r="D2842" s="2"/>
    </row>
    <row r="2843" spans="1:4" ht="33" customHeight="1">
      <c r="A2843" s="9" t="s">
        <v>5122</v>
      </c>
      <c r="B2843" s="3" t="s">
        <v>5045</v>
      </c>
      <c r="C2843" s="3" t="s">
        <v>5123</v>
      </c>
      <c r="D2843" s="11"/>
    </row>
    <row r="2844" spans="1:4" ht="13.5" customHeight="1">
      <c r="A2844" s="10" t="str">
        <f>A2843</f>
        <v>壇</v>
      </c>
      <c r="B2844" s="5" t="s">
        <v>5042</v>
      </c>
      <c r="C2844" s="5" t="s">
        <v>5124</v>
      </c>
      <c r="D2844" s="12"/>
    </row>
    <row r="2845" spans="1:4" ht="13.5" customHeight="1">
      <c r="A2845" s="9" t="s">
        <v>5125</v>
      </c>
      <c r="B2845" s="3" t="s">
        <v>5157</v>
      </c>
      <c r="C2845" s="3" t="s">
        <v>5126</v>
      </c>
      <c r="D2845" s="3" t="s">
        <v>3945</v>
      </c>
    </row>
    <row r="2846" spans="1:4" ht="13.5" customHeight="1">
      <c r="A2846" s="10" t="str">
        <f>A2845</f>
        <v>地</v>
      </c>
      <c r="B2846" s="5" t="s">
        <v>3095</v>
      </c>
      <c r="C2846" s="5" t="s">
        <v>5127</v>
      </c>
      <c r="D2846" s="5" t="s">
        <v>111</v>
      </c>
    </row>
    <row r="2847" spans="1:4" ht="33" customHeight="1">
      <c r="A2847" s="9" t="s">
        <v>5128</v>
      </c>
      <c r="B2847" s="3" t="s">
        <v>5157</v>
      </c>
      <c r="C2847" s="3" t="s">
        <v>5130</v>
      </c>
      <c r="D2847" s="11"/>
    </row>
    <row r="2848" spans="1:4" ht="13.5" customHeight="1">
      <c r="A2848" s="10" t="str">
        <f>A2847</f>
        <v>池</v>
      </c>
      <c r="B2848" s="5" t="s">
        <v>5129</v>
      </c>
      <c r="C2848" s="5" t="s">
        <v>5131</v>
      </c>
      <c r="D2848" s="12"/>
    </row>
    <row r="2849" spans="1:4" ht="13.5" customHeight="1">
      <c r="A2849" s="9" t="s">
        <v>5132</v>
      </c>
      <c r="B2849" s="3" t="s">
        <v>5157</v>
      </c>
      <c r="C2849" s="3" t="s">
        <v>5133</v>
      </c>
      <c r="D2849" s="11"/>
    </row>
    <row r="2850" spans="1:4" ht="13.5" customHeight="1">
      <c r="A2850" s="10" t="str">
        <f>A2849</f>
        <v>知</v>
      </c>
      <c r="B2850" s="5" t="s">
        <v>3458</v>
      </c>
      <c r="C2850" s="5" t="s">
        <v>5134</v>
      </c>
      <c r="D2850" s="12"/>
    </row>
    <row r="2851" spans="1:4" ht="13.5" customHeight="1">
      <c r="A2851" s="9" t="s">
        <v>5135</v>
      </c>
      <c r="B2851" s="3" t="s">
        <v>5157</v>
      </c>
      <c r="C2851" s="3" t="s">
        <v>5136</v>
      </c>
      <c r="D2851" s="11" t="s">
        <v>5139</v>
      </c>
    </row>
    <row r="2852" spans="1:4" ht="13.5" customHeight="1">
      <c r="A2852" s="13" t="str">
        <f t="shared" ref="A2852:A2853" si="368">A2851</f>
        <v>値</v>
      </c>
      <c r="B2852" s="4" t="s">
        <v>462</v>
      </c>
      <c r="C2852" s="4" t="s">
        <v>5137</v>
      </c>
      <c r="D2852" s="14"/>
    </row>
    <row r="2853" spans="1:4" ht="13.5" customHeight="1">
      <c r="A2853" s="10" t="str">
        <f t="shared" si="368"/>
        <v>値</v>
      </c>
      <c r="B2853" s="5" t="s">
        <v>538</v>
      </c>
      <c r="C2853" s="5" t="s">
        <v>5138</v>
      </c>
      <c r="D2853" s="12"/>
    </row>
    <row r="2854" spans="1:4" ht="13.5" customHeight="1">
      <c r="A2854" s="9" t="s">
        <v>5140</v>
      </c>
      <c r="B2854" s="3" t="s">
        <v>5157</v>
      </c>
      <c r="C2854" s="3" t="s">
        <v>5142</v>
      </c>
      <c r="D2854" s="11"/>
    </row>
    <row r="2855" spans="1:4" ht="13.5" customHeight="1">
      <c r="A2855" s="13" t="str">
        <f t="shared" ref="A2855:A2858" si="369">A2854</f>
        <v>恥</v>
      </c>
      <c r="B2855" s="4" t="s">
        <v>8667</v>
      </c>
      <c r="C2855" s="4" t="s">
        <v>5143</v>
      </c>
      <c r="D2855" s="14"/>
    </row>
    <row r="2856" spans="1:4" ht="13.5" customHeight="1">
      <c r="A2856" s="13" t="str">
        <f t="shared" si="369"/>
        <v>恥</v>
      </c>
      <c r="B2856" s="4" t="s">
        <v>8668</v>
      </c>
      <c r="C2856" s="4" t="s">
        <v>5144</v>
      </c>
      <c r="D2856" s="14"/>
    </row>
    <row r="2857" spans="1:4" ht="13.5" customHeight="1">
      <c r="A2857" s="13" t="str">
        <f t="shared" si="369"/>
        <v>恥</v>
      </c>
      <c r="B2857" s="4" t="s">
        <v>8669</v>
      </c>
      <c r="C2857" s="4" t="s">
        <v>5145</v>
      </c>
      <c r="D2857" s="14"/>
    </row>
    <row r="2858" spans="1:4" ht="27">
      <c r="A2858" s="10" t="str">
        <f t="shared" si="369"/>
        <v>恥</v>
      </c>
      <c r="B2858" s="5" t="s">
        <v>5141</v>
      </c>
      <c r="C2858" s="5" t="s">
        <v>5146</v>
      </c>
      <c r="D2858" s="12"/>
    </row>
    <row r="2859" spans="1:4" ht="33" customHeight="1">
      <c r="A2859" s="9" t="s">
        <v>5147</v>
      </c>
      <c r="B2859" s="3" t="s">
        <v>5157</v>
      </c>
      <c r="C2859" s="3" t="s">
        <v>5149</v>
      </c>
      <c r="D2859" s="11"/>
    </row>
    <row r="2860" spans="1:4" ht="13.5" customHeight="1">
      <c r="A2860" s="10" t="str">
        <f>A2859</f>
        <v>致</v>
      </c>
      <c r="B2860" s="5" t="s">
        <v>5148</v>
      </c>
      <c r="C2860" s="5" t="s">
        <v>5150</v>
      </c>
      <c r="D2860" s="12"/>
    </row>
    <row r="2861" spans="1:4" ht="73.5" customHeight="1">
      <c r="A2861" s="9" t="s">
        <v>8181</v>
      </c>
      <c r="B2861" s="3" t="s">
        <v>5157</v>
      </c>
      <c r="C2861" s="3" t="s">
        <v>5152</v>
      </c>
      <c r="D2861" s="11" t="s">
        <v>5156</v>
      </c>
    </row>
    <row r="2862" spans="1:4" ht="13.5" customHeight="1">
      <c r="A2862" s="13" t="str">
        <f t="shared" ref="A2862:A2864" si="370">A2861</f>
        <v>遅（遲）</v>
      </c>
      <c r="B2862" s="4" t="s">
        <v>2156</v>
      </c>
      <c r="C2862" s="4" t="s">
        <v>5153</v>
      </c>
      <c r="D2862" s="14"/>
    </row>
    <row r="2863" spans="1:4" ht="13.5" customHeight="1">
      <c r="A2863" s="13" t="str">
        <f t="shared" si="370"/>
        <v>遅（遲）</v>
      </c>
      <c r="B2863" s="4" t="s">
        <v>8670</v>
      </c>
      <c r="C2863" s="4" t="s">
        <v>5154</v>
      </c>
      <c r="D2863" s="14"/>
    </row>
    <row r="2864" spans="1:4" ht="13.5" customHeight="1">
      <c r="A2864" s="10" t="str">
        <f t="shared" si="370"/>
        <v>遅（遲）</v>
      </c>
      <c r="B2864" s="5" t="s">
        <v>5151</v>
      </c>
      <c r="C2864" s="5" t="s">
        <v>5155</v>
      </c>
      <c r="D2864" s="12"/>
    </row>
    <row r="2865" spans="1:4" ht="25.5">
      <c r="A2865" s="6" t="s">
        <v>8182</v>
      </c>
      <c r="B2865" s="2" t="s">
        <v>5157</v>
      </c>
      <c r="C2865" s="2" t="s">
        <v>5158</v>
      </c>
      <c r="D2865" s="2"/>
    </row>
    <row r="2866" spans="1:4" ht="25.5">
      <c r="A2866" s="6" t="s">
        <v>5159</v>
      </c>
      <c r="B2866" s="2" t="s">
        <v>5157</v>
      </c>
      <c r="C2866" s="2" t="s">
        <v>5160</v>
      </c>
      <c r="D2866" s="2" t="s">
        <v>3065</v>
      </c>
    </row>
    <row r="2867" spans="1:4" ht="33" customHeight="1">
      <c r="A2867" s="9" t="s">
        <v>5161</v>
      </c>
      <c r="B2867" s="3" t="s">
        <v>5157</v>
      </c>
      <c r="C2867" s="3" t="s">
        <v>5162</v>
      </c>
      <c r="D2867" s="11"/>
    </row>
    <row r="2868" spans="1:4" ht="13.5" customHeight="1">
      <c r="A2868" s="10" t="str">
        <f>A2867</f>
        <v>置</v>
      </c>
      <c r="B2868" s="5" t="s">
        <v>423</v>
      </c>
      <c r="C2868" s="5" t="s">
        <v>5163</v>
      </c>
      <c r="D2868" s="12"/>
    </row>
    <row r="2869" spans="1:4" ht="25.5">
      <c r="A2869" s="6" t="s">
        <v>5164</v>
      </c>
      <c r="B2869" s="2" t="s">
        <v>5157</v>
      </c>
      <c r="C2869" s="2" t="s">
        <v>5165</v>
      </c>
      <c r="D2869" s="2"/>
    </row>
    <row r="2870" spans="1:4" ht="13.5" customHeight="1">
      <c r="A2870" s="9" t="s">
        <v>5166</v>
      </c>
      <c r="B2870" s="3" t="s">
        <v>5171</v>
      </c>
      <c r="C2870" s="3" t="s">
        <v>5167</v>
      </c>
      <c r="D2870" s="11" t="s">
        <v>5169</v>
      </c>
    </row>
    <row r="2871" spans="1:4" ht="13.5" customHeight="1">
      <c r="A2871" s="10" t="str">
        <f>A2870</f>
        <v>竹</v>
      </c>
      <c r="B2871" s="5" t="s">
        <v>866</v>
      </c>
      <c r="C2871" s="5" t="s">
        <v>5168</v>
      </c>
      <c r="D2871" s="12"/>
    </row>
    <row r="2872" spans="1:4" ht="25.5">
      <c r="A2872" s="6" t="s">
        <v>5170</v>
      </c>
      <c r="B2872" s="2" t="s">
        <v>5171</v>
      </c>
      <c r="C2872" s="2" t="s">
        <v>5172</v>
      </c>
      <c r="D2872" s="2"/>
    </row>
    <row r="2873" spans="1:4" ht="25.5">
      <c r="A2873" s="6" t="s">
        <v>5173</v>
      </c>
      <c r="B2873" s="2" t="s">
        <v>5171</v>
      </c>
      <c r="C2873" s="2" t="s">
        <v>5174</v>
      </c>
      <c r="D2873" s="2"/>
    </row>
    <row r="2874" spans="1:4" ht="13.5" customHeight="1">
      <c r="A2874" s="9" t="s">
        <v>5175</v>
      </c>
      <c r="B2874" s="3" t="s">
        <v>5171</v>
      </c>
      <c r="C2874" s="3" t="s">
        <v>5177</v>
      </c>
      <c r="D2874" s="11"/>
    </row>
    <row r="2875" spans="1:4" ht="27">
      <c r="A2875" s="10" t="str">
        <f>A2874</f>
        <v>蓄</v>
      </c>
      <c r="B2875" s="5" t="s">
        <v>5176</v>
      </c>
      <c r="C2875" s="5" t="s">
        <v>5178</v>
      </c>
      <c r="D2875" s="12"/>
    </row>
    <row r="2876" spans="1:4" ht="13.5" customHeight="1">
      <c r="A2876" s="9" t="s">
        <v>5179</v>
      </c>
      <c r="B2876" s="3" t="s">
        <v>5171</v>
      </c>
      <c r="C2876" s="3" t="s">
        <v>5181</v>
      </c>
      <c r="D2876" s="11" t="s">
        <v>2796</v>
      </c>
    </row>
    <row r="2877" spans="1:4" ht="13.5" customHeight="1">
      <c r="A2877" s="10" t="str">
        <f>A2876</f>
        <v>築</v>
      </c>
      <c r="B2877" s="5" t="s">
        <v>5180</v>
      </c>
      <c r="C2877" s="5" t="s">
        <v>5182</v>
      </c>
      <c r="D2877" s="12"/>
    </row>
    <row r="2878" spans="1:4" ht="25.5">
      <c r="A2878" s="6" t="s">
        <v>5183</v>
      </c>
      <c r="B2878" s="2" t="s">
        <v>5184</v>
      </c>
      <c r="C2878" s="2" t="s">
        <v>5185</v>
      </c>
      <c r="D2878" s="2"/>
    </row>
    <row r="2879" spans="1:4" ht="25.5">
      <c r="A2879" s="6" t="s">
        <v>5186</v>
      </c>
      <c r="B2879" s="2" t="s">
        <v>5184</v>
      </c>
      <c r="C2879" s="2" t="s">
        <v>5187</v>
      </c>
      <c r="D2879" s="2"/>
    </row>
    <row r="2880" spans="1:4" ht="13.5" customHeight="1">
      <c r="A2880" s="9" t="s">
        <v>5188</v>
      </c>
      <c r="B2880" s="3" t="s">
        <v>8671</v>
      </c>
      <c r="C2880" s="3" t="s">
        <v>5189</v>
      </c>
      <c r="D2880" s="11"/>
    </row>
    <row r="2881" spans="1:4" ht="13.5" customHeight="1">
      <c r="A2881" s="10" t="str">
        <f>A2880</f>
        <v>茶</v>
      </c>
      <c r="B2881" s="5" t="s">
        <v>2566</v>
      </c>
      <c r="C2881" s="5" t="s">
        <v>5190</v>
      </c>
      <c r="D2881" s="12"/>
    </row>
    <row r="2882" spans="1:4" ht="13.5" customHeight="1">
      <c r="A2882" s="9" t="s">
        <v>5191</v>
      </c>
      <c r="B2882" s="3" t="s">
        <v>5202</v>
      </c>
      <c r="C2882" s="3" t="s">
        <v>5192</v>
      </c>
      <c r="D2882" s="3"/>
    </row>
    <row r="2883" spans="1:4" ht="27">
      <c r="A2883" s="13" t="str">
        <f t="shared" ref="A2883:A2887" si="371">A2882</f>
        <v>着</v>
      </c>
      <c r="B2883" s="4" t="s">
        <v>8527</v>
      </c>
      <c r="C2883" s="4" t="s">
        <v>5193</v>
      </c>
      <c r="D2883" s="4" t="s">
        <v>5198</v>
      </c>
    </row>
    <row r="2884" spans="1:4" ht="13.5" customHeight="1">
      <c r="A2884" s="13" t="str">
        <f t="shared" si="371"/>
        <v>着</v>
      </c>
      <c r="B2884" s="4" t="s">
        <v>2843</v>
      </c>
      <c r="C2884" s="4" t="s">
        <v>5194</v>
      </c>
      <c r="D2884" s="4"/>
    </row>
    <row r="2885" spans="1:4" ht="13.5" customHeight="1">
      <c r="A2885" s="13" t="str">
        <f t="shared" si="371"/>
        <v>着</v>
      </c>
      <c r="B2885" s="4" t="s">
        <v>8672</v>
      </c>
      <c r="C2885" s="4" t="s">
        <v>5195</v>
      </c>
      <c r="D2885" s="4" t="s">
        <v>5199</v>
      </c>
    </row>
    <row r="2886" spans="1:4" ht="13.5" customHeight="1">
      <c r="A2886" s="13" t="str">
        <f t="shared" si="371"/>
        <v>着</v>
      </c>
      <c r="B2886" s="4" t="s">
        <v>5859</v>
      </c>
      <c r="C2886" s="4" t="s">
        <v>5196</v>
      </c>
      <c r="D2886" s="4" t="s">
        <v>5200</v>
      </c>
    </row>
    <row r="2887" spans="1:4" ht="13.5" customHeight="1">
      <c r="A2887" s="10" t="str">
        <f t="shared" si="371"/>
        <v>着</v>
      </c>
      <c r="B2887" s="5" t="s">
        <v>3411</v>
      </c>
      <c r="C2887" s="5" t="s">
        <v>5197</v>
      </c>
      <c r="D2887" s="5"/>
    </row>
    <row r="2888" spans="1:4" ht="25.5">
      <c r="A2888" s="6" t="s">
        <v>5201</v>
      </c>
      <c r="B2888" s="2" t="s">
        <v>5202</v>
      </c>
      <c r="C2888" s="2" t="s">
        <v>5203</v>
      </c>
      <c r="D2888" s="2"/>
    </row>
    <row r="2889" spans="1:4" ht="13.5" customHeight="1">
      <c r="A2889" s="9" t="s">
        <v>5204</v>
      </c>
      <c r="B2889" s="3" t="s">
        <v>5221</v>
      </c>
      <c r="C2889" s="3" t="s">
        <v>5206</v>
      </c>
      <c r="D2889" s="11" t="s">
        <v>5209</v>
      </c>
    </row>
    <row r="2890" spans="1:4" ht="13.5" customHeight="1">
      <c r="A2890" s="13" t="str">
        <f t="shared" ref="A2890:A2891" si="372">A2889</f>
        <v>中</v>
      </c>
      <c r="B2890" s="4" t="s">
        <v>3498</v>
      </c>
      <c r="C2890" s="4" t="s">
        <v>5207</v>
      </c>
      <c r="D2890" s="14"/>
    </row>
    <row r="2891" spans="1:4" ht="13.5" customHeight="1">
      <c r="A2891" s="10" t="str">
        <f t="shared" si="372"/>
        <v>中</v>
      </c>
      <c r="B2891" s="5" t="s">
        <v>5205</v>
      </c>
      <c r="C2891" s="5" t="s">
        <v>5208</v>
      </c>
      <c r="D2891" s="12"/>
    </row>
    <row r="2892" spans="1:4" ht="13.5" customHeight="1">
      <c r="A2892" s="9" t="s">
        <v>5210</v>
      </c>
      <c r="B2892" s="3" t="s">
        <v>5221</v>
      </c>
      <c r="C2892" s="3" t="s">
        <v>5211</v>
      </c>
      <c r="D2892" s="3"/>
    </row>
    <row r="2893" spans="1:4" ht="13.5" customHeight="1">
      <c r="A2893" s="13" t="str">
        <f t="shared" ref="A2893:A2894" si="373">A2892</f>
        <v>仲</v>
      </c>
      <c r="B2893" s="4" t="s">
        <v>5205</v>
      </c>
      <c r="C2893" s="4" t="s">
        <v>5212</v>
      </c>
      <c r="D2893" s="4" t="s">
        <v>4072</v>
      </c>
    </row>
    <row r="2894" spans="1:4" ht="13.5" customHeight="1">
      <c r="A2894" s="10" t="str">
        <f t="shared" si="373"/>
        <v>仲</v>
      </c>
      <c r="B2894" s="5"/>
      <c r="C2894" s="5"/>
      <c r="D2894" s="5" t="s">
        <v>5213</v>
      </c>
    </row>
    <row r="2895" spans="1:4" ht="127.5" customHeight="1">
      <c r="A2895" s="9" t="s">
        <v>8183</v>
      </c>
      <c r="B2895" s="3" t="s">
        <v>5221</v>
      </c>
      <c r="C2895" s="3" t="s">
        <v>5215</v>
      </c>
      <c r="D2895" s="11"/>
    </row>
    <row r="2896" spans="1:4" ht="13.5" customHeight="1">
      <c r="A2896" s="10" t="str">
        <f>A2895</f>
        <v>虫（蟲）</v>
      </c>
      <c r="B2896" s="5" t="s">
        <v>5214</v>
      </c>
      <c r="C2896" s="5" t="s">
        <v>5216</v>
      </c>
      <c r="D2896" s="12"/>
    </row>
    <row r="2897" spans="1:4" ht="13.5" customHeight="1">
      <c r="A2897" s="9" t="s">
        <v>5217</v>
      </c>
      <c r="B2897" s="3" t="s">
        <v>5221</v>
      </c>
      <c r="C2897" s="3" t="s">
        <v>5219</v>
      </c>
      <c r="D2897" s="11"/>
    </row>
    <row r="2898" spans="1:4" ht="13.5" customHeight="1">
      <c r="A2898" s="10" t="str">
        <f>A2897</f>
        <v>沖</v>
      </c>
      <c r="B2898" s="5" t="s">
        <v>5218</v>
      </c>
      <c r="C2898" s="5" t="s">
        <v>5217</v>
      </c>
      <c r="D2898" s="12"/>
    </row>
    <row r="2899" spans="1:4" ht="25.5">
      <c r="A2899" s="6" t="s">
        <v>5220</v>
      </c>
      <c r="B2899" s="2" t="s">
        <v>5221</v>
      </c>
      <c r="C2899" s="2" t="s">
        <v>5222</v>
      </c>
      <c r="D2899" s="2"/>
    </row>
    <row r="2900" spans="1:4" ht="25.5">
      <c r="A2900" s="6" t="s">
        <v>5223</v>
      </c>
      <c r="B2900" s="2" t="s">
        <v>5221</v>
      </c>
      <c r="C2900" s="2" t="s">
        <v>5224</v>
      </c>
      <c r="D2900" s="2"/>
    </row>
    <row r="2901" spans="1:4" ht="25.5">
      <c r="A2901" s="6" t="s">
        <v>5225</v>
      </c>
      <c r="B2901" s="2" t="s">
        <v>5221</v>
      </c>
      <c r="C2901" s="2" t="s">
        <v>5226</v>
      </c>
      <c r="D2901" s="2"/>
    </row>
    <row r="2902" spans="1:4" ht="33" customHeight="1">
      <c r="A2902" s="9" t="s">
        <v>5227</v>
      </c>
      <c r="B2902" s="3" t="s">
        <v>5221</v>
      </c>
      <c r="C2902" s="3" t="s">
        <v>5229</v>
      </c>
      <c r="D2902" s="11"/>
    </row>
    <row r="2903" spans="1:4" ht="13.5" customHeight="1">
      <c r="A2903" s="10" t="str">
        <f>A2902</f>
        <v>注</v>
      </c>
      <c r="B2903" s="5" t="s">
        <v>5228</v>
      </c>
      <c r="C2903" s="5" t="s">
        <v>5230</v>
      </c>
      <c r="D2903" s="12"/>
    </row>
    <row r="2904" spans="1:4" ht="114" customHeight="1">
      <c r="A2904" s="9" t="s">
        <v>8184</v>
      </c>
      <c r="B2904" s="3" t="s">
        <v>5221</v>
      </c>
      <c r="C2904" s="3" t="s">
        <v>5231</v>
      </c>
      <c r="D2904" s="11"/>
    </row>
    <row r="2905" spans="1:4" ht="13.5" customHeight="1">
      <c r="A2905" s="10" t="str">
        <f>A2904</f>
        <v>昼（晝）</v>
      </c>
      <c r="B2905" s="5" t="s">
        <v>936</v>
      </c>
      <c r="C2905" s="5" t="s">
        <v>5232</v>
      </c>
      <c r="D2905" s="12"/>
    </row>
    <row r="2906" spans="1:4" ht="13.5" customHeight="1">
      <c r="A2906" s="9" t="s">
        <v>5233</v>
      </c>
      <c r="B2906" s="3" t="s">
        <v>5221</v>
      </c>
      <c r="C2906" s="3" t="s">
        <v>5235</v>
      </c>
      <c r="D2906" s="11"/>
    </row>
    <row r="2907" spans="1:4" ht="13.5" customHeight="1">
      <c r="A2907" s="10" t="str">
        <f>A2906</f>
        <v>柱</v>
      </c>
      <c r="B2907" s="5" t="s">
        <v>5234</v>
      </c>
      <c r="C2907" s="5" t="s">
        <v>5236</v>
      </c>
      <c r="D2907" s="12"/>
    </row>
    <row r="2908" spans="1:4" ht="25.5">
      <c r="A2908" s="6" t="s">
        <v>5237</v>
      </c>
      <c r="B2908" s="2" t="s">
        <v>5221</v>
      </c>
      <c r="C2908" s="2" t="s">
        <v>5238</v>
      </c>
      <c r="D2908" s="2"/>
    </row>
    <row r="2909" spans="1:4" ht="25.5">
      <c r="A2909" s="6" t="s">
        <v>5239</v>
      </c>
      <c r="B2909" s="2" t="s">
        <v>5221</v>
      </c>
      <c r="C2909" s="2" t="s">
        <v>5240</v>
      </c>
      <c r="D2909" s="2"/>
    </row>
    <row r="2910" spans="1:4" ht="114" customHeight="1">
      <c r="A2910" s="9" t="s">
        <v>8185</v>
      </c>
      <c r="B2910" s="3" t="s">
        <v>5221</v>
      </c>
      <c r="C2910" s="3" t="s">
        <v>5241</v>
      </c>
      <c r="D2910" s="11"/>
    </row>
    <row r="2911" spans="1:4" ht="13.5" customHeight="1">
      <c r="A2911" s="10" t="str">
        <f>A2910</f>
        <v>鋳（鑄）</v>
      </c>
      <c r="B2911" s="5" t="s">
        <v>1422</v>
      </c>
      <c r="C2911" s="5" t="s">
        <v>5242</v>
      </c>
      <c r="D2911" s="12"/>
    </row>
    <row r="2912" spans="1:4" ht="25.5">
      <c r="A2912" s="6" t="s">
        <v>5243</v>
      </c>
      <c r="B2912" s="2" t="s">
        <v>5221</v>
      </c>
      <c r="C2912" s="2" t="s">
        <v>5244</v>
      </c>
      <c r="D2912" s="2"/>
    </row>
    <row r="2913" spans="1:4" ht="100.5" customHeight="1">
      <c r="A2913" s="9" t="s">
        <v>8186</v>
      </c>
      <c r="B2913" s="3" t="s">
        <v>5251</v>
      </c>
      <c r="C2913" s="3" t="s">
        <v>5246</v>
      </c>
      <c r="D2913" s="11" t="s">
        <v>5249</v>
      </c>
    </row>
    <row r="2914" spans="1:4" ht="13.5" customHeight="1">
      <c r="A2914" s="13" t="str">
        <f t="shared" ref="A2914:A2915" si="374">A2913</f>
        <v>著（著）</v>
      </c>
      <c r="B2914" s="4" t="s">
        <v>2049</v>
      </c>
      <c r="C2914" s="4" t="s">
        <v>5247</v>
      </c>
      <c r="D2914" s="14"/>
    </row>
    <row r="2915" spans="1:4" ht="27">
      <c r="A2915" s="10" t="str">
        <f t="shared" si="374"/>
        <v>著（著）</v>
      </c>
      <c r="B2915" s="5" t="s">
        <v>5245</v>
      </c>
      <c r="C2915" s="5" t="s">
        <v>5248</v>
      </c>
      <c r="D2915" s="12"/>
    </row>
    <row r="2916" spans="1:4" ht="25.5">
      <c r="A2916" s="6" t="s">
        <v>5250</v>
      </c>
      <c r="B2916" s="2" t="s">
        <v>5251</v>
      </c>
      <c r="C2916" s="2" t="s">
        <v>5252</v>
      </c>
      <c r="D2916" s="2"/>
    </row>
    <row r="2917" spans="1:4" ht="13.5" customHeight="1">
      <c r="A2917" s="9" t="s">
        <v>5253</v>
      </c>
      <c r="B2917" s="3" t="s">
        <v>5261</v>
      </c>
      <c r="C2917" s="3" t="s">
        <v>5255</v>
      </c>
      <c r="D2917" s="11"/>
    </row>
    <row r="2918" spans="1:4" ht="13.5" customHeight="1">
      <c r="A2918" s="10" t="str">
        <f>A2917</f>
        <v>丁</v>
      </c>
      <c r="B2918" s="5" t="s">
        <v>5254</v>
      </c>
      <c r="C2918" s="5" t="s">
        <v>5256</v>
      </c>
      <c r="D2918" s="12"/>
    </row>
    <row r="2919" spans="1:4" ht="13.5" customHeight="1">
      <c r="A2919" s="9" t="s">
        <v>5257</v>
      </c>
      <c r="B2919" s="3" t="s">
        <v>5261</v>
      </c>
      <c r="C2919" s="3" t="s">
        <v>5259</v>
      </c>
      <c r="D2919" s="11"/>
    </row>
    <row r="2920" spans="1:4" ht="13.5" customHeight="1">
      <c r="A2920" s="10" t="str">
        <f>A2919</f>
        <v>弔</v>
      </c>
      <c r="B2920" s="5" t="s">
        <v>5258</v>
      </c>
      <c r="C2920" s="5" t="s">
        <v>5260</v>
      </c>
      <c r="D2920" s="12"/>
    </row>
    <row r="2921" spans="1:4" ht="25.5">
      <c r="A2921" s="6" t="s">
        <v>8187</v>
      </c>
      <c r="B2921" s="2" t="s">
        <v>5261</v>
      </c>
      <c r="C2921" s="2" t="s">
        <v>5262</v>
      </c>
      <c r="D2921" s="2"/>
    </row>
    <row r="2922" spans="1:4" ht="13.5" customHeight="1">
      <c r="A2922" s="9" t="s">
        <v>5263</v>
      </c>
      <c r="B2922" s="3" t="s">
        <v>5261</v>
      </c>
      <c r="C2922" s="3" t="s">
        <v>5265</v>
      </c>
      <c r="D2922" s="11"/>
    </row>
    <row r="2923" spans="1:4" ht="13.5" customHeight="1">
      <c r="A2923" s="13" t="str">
        <f t="shared" ref="A2923:A2924" si="375">A2922</f>
        <v>兆</v>
      </c>
      <c r="B2923" s="4" t="s">
        <v>8673</v>
      </c>
      <c r="C2923" s="4" t="s">
        <v>5266</v>
      </c>
      <c r="D2923" s="14"/>
    </row>
    <row r="2924" spans="1:4" ht="13.5" customHeight="1">
      <c r="A2924" s="10" t="str">
        <f t="shared" si="375"/>
        <v>兆</v>
      </c>
      <c r="B2924" s="5" t="s">
        <v>5264</v>
      </c>
      <c r="C2924" s="5" t="s">
        <v>5267</v>
      </c>
      <c r="D2924" s="12"/>
    </row>
    <row r="2925" spans="1:4" ht="13.5" customHeight="1">
      <c r="A2925" s="9" t="s">
        <v>5268</v>
      </c>
      <c r="B2925" s="3" t="s">
        <v>5261</v>
      </c>
      <c r="C2925" s="3" t="s">
        <v>5269</v>
      </c>
      <c r="D2925" s="11" t="s">
        <v>5271</v>
      </c>
    </row>
    <row r="2926" spans="1:4" ht="13.5" customHeight="1">
      <c r="A2926" s="10" t="str">
        <f>A2925</f>
        <v>町</v>
      </c>
      <c r="B2926" s="5" t="s">
        <v>792</v>
      </c>
      <c r="C2926" s="5" t="s">
        <v>5270</v>
      </c>
      <c r="D2926" s="12"/>
    </row>
    <row r="2927" spans="1:4" ht="13.5" customHeight="1">
      <c r="A2927" s="9" t="s">
        <v>5272</v>
      </c>
      <c r="B2927" s="3" t="s">
        <v>5261</v>
      </c>
      <c r="C2927" s="3" t="s">
        <v>5273</v>
      </c>
      <c r="D2927" s="11" t="s">
        <v>5275</v>
      </c>
    </row>
    <row r="2928" spans="1:4" ht="13.5" customHeight="1">
      <c r="A2928" s="10" t="str">
        <f>A2927</f>
        <v>長</v>
      </c>
      <c r="B2928" s="5" t="s">
        <v>243</v>
      </c>
      <c r="C2928" s="5" t="s">
        <v>5274</v>
      </c>
      <c r="D2928" s="12"/>
    </row>
    <row r="2929" spans="1:4" ht="33" customHeight="1">
      <c r="A2929" s="9" t="s">
        <v>5276</v>
      </c>
      <c r="B2929" s="3" t="s">
        <v>5261</v>
      </c>
      <c r="C2929" s="3" t="s">
        <v>5278</v>
      </c>
      <c r="D2929" s="11"/>
    </row>
    <row r="2930" spans="1:4" ht="13.5" customHeight="1">
      <c r="A2930" s="10" t="str">
        <f>A2929</f>
        <v>挑</v>
      </c>
      <c r="B2930" s="5" t="s">
        <v>5277</v>
      </c>
      <c r="C2930" s="5" t="s">
        <v>5279</v>
      </c>
      <c r="D2930" s="12"/>
    </row>
    <row r="2931" spans="1:4" ht="25.5">
      <c r="A2931" s="6" t="s">
        <v>5280</v>
      </c>
      <c r="B2931" s="2" t="s">
        <v>5261</v>
      </c>
      <c r="C2931" s="2" t="s">
        <v>5281</v>
      </c>
      <c r="D2931" s="2" t="s">
        <v>635</v>
      </c>
    </row>
    <row r="2932" spans="1:4" ht="13.5" customHeight="1">
      <c r="A2932" s="9" t="s">
        <v>5282</v>
      </c>
      <c r="B2932" s="3" t="s">
        <v>5261</v>
      </c>
      <c r="C2932" s="3" t="s">
        <v>5283</v>
      </c>
      <c r="D2932" s="11" t="s">
        <v>5285</v>
      </c>
    </row>
    <row r="2933" spans="1:4" ht="13.5" customHeight="1">
      <c r="A2933" s="10" t="str">
        <f>A2932</f>
        <v>張</v>
      </c>
      <c r="B2933" s="5" t="s">
        <v>3556</v>
      </c>
      <c r="C2933" s="5" t="s">
        <v>5284</v>
      </c>
      <c r="D2933" s="12"/>
    </row>
    <row r="2934" spans="1:4" ht="13.5" customHeight="1">
      <c r="A2934" s="9" t="s">
        <v>5286</v>
      </c>
      <c r="B2934" s="3" t="s">
        <v>5261</v>
      </c>
      <c r="C2934" s="3" t="s">
        <v>5287</v>
      </c>
      <c r="D2934" s="11"/>
    </row>
    <row r="2935" spans="1:4" ht="13.5" customHeight="1">
      <c r="A2935" s="10" t="str">
        <f>A2934</f>
        <v>彫</v>
      </c>
      <c r="B2935" s="5" t="s">
        <v>1714</v>
      </c>
      <c r="C2935" s="5" t="s">
        <v>5288</v>
      </c>
      <c r="D2935" s="12"/>
    </row>
    <row r="2936" spans="1:4" ht="19.5" customHeight="1">
      <c r="A2936" s="9" t="s">
        <v>5289</v>
      </c>
      <c r="B2936" s="3" t="s">
        <v>5261</v>
      </c>
      <c r="C2936" s="3" t="s">
        <v>5291</v>
      </c>
      <c r="D2936" s="11"/>
    </row>
    <row r="2937" spans="1:4" ht="13.5" customHeight="1">
      <c r="A2937" s="10" t="str">
        <f>A2936</f>
        <v>眺</v>
      </c>
      <c r="B2937" s="5" t="s">
        <v>5290</v>
      </c>
      <c r="C2937" s="5" t="s">
        <v>5292</v>
      </c>
      <c r="D2937" s="12"/>
    </row>
    <row r="2938" spans="1:4" ht="13.5" customHeight="1">
      <c r="A2938" s="9" t="s">
        <v>5293</v>
      </c>
      <c r="B2938" s="3" t="s">
        <v>5261</v>
      </c>
      <c r="C2938" s="3" t="s">
        <v>5294</v>
      </c>
      <c r="D2938" s="11"/>
    </row>
    <row r="2939" spans="1:4" ht="13.5" customHeight="1">
      <c r="A2939" s="10" t="str">
        <f>A2938</f>
        <v>釣</v>
      </c>
      <c r="B2939" s="5" t="s">
        <v>2037</v>
      </c>
      <c r="C2939" s="5" t="s">
        <v>5295</v>
      </c>
      <c r="D2939" s="12"/>
    </row>
    <row r="2940" spans="1:4" ht="13.5" customHeight="1">
      <c r="A2940" s="9" t="s">
        <v>5296</v>
      </c>
      <c r="B2940" s="3" t="s">
        <v>5261</v>
      </c>
      <c r="C2940" s="3" t="s">
        <v>5298</v>
      </c>
      <c r="D2940" s="11" t="s">
        <v>5300</v>
      </c>
    </row>
    <row r="2941" spans="1:4" ht="13.5" customHeight="1">
      <c r="A2941" s="13" t="str">
        <f t="shared" ref="A2941:A2942" si="376">A2940</f>
        <v>頂</v>
      </c>
      <c r="B2941" s="4" t="s">
        <v>8674</v>
      </c>
      <c r="C2941" s="4" t="s">
        <v>5299</v>
      </c>
      <c r="D2941" s="14"/>
    </row>
    <row r="2942" spans="1:4" ht="13.5" customHeight="1">
      <c r="A2942" s="10" t="str">
        <f t="shared" si="376"/>
        <v>頂</v>
      </c>
      <c r="B2942" s="5" t="s">
        <v>5297</v>
      </c>
      <c r="C2942" s="5" t="s">
        <v>5296</v>
      </c>
      <c r="D2942" s="12"/>
    </row>
    <row r="2943" spans="1:4" ht="13.5" customHeight="1">
      <c r="A2943" s="9" t="s">
        <v>5301</v>
      </c>
      <c r="B2943" s="3" t="s">
        <v>5261</v>
      </c>
      <c r="C2943" s="3" t="s">
        <v>5303</v>
      </c>
      <c r="D2943" s="11" t="s">
        <v>5305</v>
      </c>
    </row>
    <row r="2944" spans="1:4" ht="13.5" customHeight="1">
      <c r="A2944" s="10" t="str">
        <f>A2943</f>
        <v>鳥</v>
      </c>
      <c r="B2944" s="5" t="s">
        <v>5302</v>
      </c>
      <c r="C2944" s="5" t="s">
        <v>5304</v>
      </c>
      <c r="D2944" s="12"/>
    </row>
    <row r="2945" spans="1:4" ht="13.5" customHeight="1">
      <c r="A2945" s="9" t="s">
        <v>5306</v>
      </c>
      <c r="B2945" s="3" t="s">
        <v>5261</v>
      </c>
      <c r="C2945" s="3" t="s">
        <v>5308</v>
      </c>
      <c r="D2945" s="11" t="s">
        <v>2511</v>
      </c>
    </row>
    <row r="2946" spans="1:4" ht="13.5" customHeight="1">
      <c r="A2946" s="10" t="str">
        <f>A2945</f>
        <v>朝</v>
      </c>
      <c r="B2946" s="5" t="s">
        <v>5307</v>
      </c>
      <c r="C2946" s="5" t="s">
        <v>5309</v>
      </c>
      <c r="D2946" s="12"/>
    </row>
    <row r="2947" spans="1:4" ht="13.5" customHeight="1">
      <c r="A2947" s="9" t="s">
        <v>5310</v>
      </c>
      <c r="B2947" s="3" t="s">
        <v>5261</v>
      </c>
      <c r="C2947" s="3" t="s">
        <v>5311</v>
      </c>
      <c r="D2947" s="3" t="s">
        <v>5313</v>
      </c>
    </row>
    <row r="2948" spans="1:4" ht="13.5" customHeight="1">
      <c r="A2948" s="10" t="str">
        <f>A2947</f>
        <v>貼</v>
      </c>
      <c r="B2948" s="5" t="s">
        <v>3556</v>
      </c>
      <c r="C2948" s="5" t="s">
        <v>5312</v>
      </c>
      <c r="D2948" s="5" t="s">
        <v>5314</v>
      </c>
    </row>
    <row r="2949" spans="1:4" ht="13.5" customHeight="1">
      <c r="A2949" s="9" t="s">
        <v>5315</v>
      </c>
      <c r="B2949" s="3" t="s">
        <v>5261</v>
      </c>
      <c r="C2949" s="3" t="s">
        <v>5317</v>
      </c>
      <c r="D2949" s="3"/>
    </row>
    <row r="2950" spans="1:4" ht="13.5" customHeight="1">
      <c r="A2950" s="13" t="str">
        <f t="shared" ref="A2950:A2951" si="377">A2949</f>
        <v>超</v>
      </c>
      <c r="B2950" s="4" t="s">
        <v>306</v>
      </c>
      <c r="C2950" s="4" t="s">
        <v>5318</v>
      </c>
      <c r="D2950" s="4" t="s">
        <v>5320</v>
      </c>
    </row>
    <row r="2951" spans="1:4" ht="13.5" customHeight="1">
      <c r="A2951" s="10" t="str">
        <f t="shared" si="377"/>
        <v>超</v>
      </c>
      <c r="B2951" s="5" t="s">
        <v>5316</v>
      </c>
      <c r="C2951" s="5" t="s">
        <v>5319</v>
      </c>
      <c r="D2951" s="5" t="s">
        <v>5321</v>
      </c>
    </row>
    <row r="2952" spans="1:4" ht="25.5">
      <c r="A2952" s="6" t="s">
        <v>5322</v>
      </c>
      <c r="B2952" s="2" t="s">
        <v>5261</v>
      </c>
      <c r="C2952" s="2" t="s">
        <v>5323</v>
      </c>
      <c r="D2952" s="2"/>
    </row>
    <row r="2953" spans="1:4" ht="13.5" customHeight="1">
      <c r="A2953" s="9" t="s">
        <v>5324</v>
      </c>
      <c r="B2953" s="3" t="s">
        <v>5261</v>
      </c>
      <c r="C2953" s="3" t="s">
        <v>5326</v>
      </c>
      <c r="D2953" s="11" t="s">
        <v>5329</v>
      </c>
    </row>
    <row r="2954" spans="1:4" ht="13.5" customHeight="1">
      <c r="A2954" s="13" t="str">
        <f t="shared" ref="A2954:A2955" si="378">A2953</f>
        <v>跳</v>
      </c>
      <c r="B2954" s="4" t="s">
        <v>8675</v>
      </c>
      <c r="C2954" s="4" t="s">
        <v>5327</v>
      </c>
      <c r="D2954" s="14"/>
    </row>
    <row r="2955" spans="1:4" ht="13.5" customHeight="1">
      <c r="A2955" s="10" t="str">
        <f t="shared" si="378"/>
        <v>跳</v>
      </c>
      <c r="B2955" s="5" t="s">
        <v>5325</v>
      </c>
      <c r="C2955" s="5" t="s">
        <v>5328</v>
      </c>
      <c r="D2955" s="12"/>
    </row>
    <row r="2956" spans="1:4" ht="25.5">
      <c r="A2956" s="6" t="s">
        <v>8188</v>
      </c>
      <c r="B2956" s="2" t="s">
        <v>5261</v>
      </c>
      <c r="C2956" s="2" t="s">
        <v>5330</v>
      </c>
      <c r="D2956" s="2"/>
    </row>
    <row r="2957" spans="1:4" ht="40.5" customHeight="1">
      <c r="A2957" s="9" t="s">
        <v>5331</v>
      </c>
      <c r="B2957" s="3" t="s">
        <v>5261</v>
      </c>
      <c r="C2957" s="3" t="s">
        <v>5333</v>
      </c>
      <c r="D2957" s="11" t="s">
        <v>183</v>
      </c>
    </row>
    <row r="2958" spans="1:4" ht="13.5" customHeight="1">
      <c r="A2958" s="10" t="str">
        <f>A2957</f>
        <v>嘲</v>
      </c>
      <c r="B2958" s="5" t="s">
        <v>5332</v>
      </c>
      <c r="C2958" s="5" t="s">
        <v>5334</v>
      </c>
      <c r="D2958" s="12"/>
    </row>
    <row r="2959" spans="1:4" ht="33" customHeight="1">
      <c r="A2959" s="9" t="s">
        <v>5335</v>
      </c>
      <c r="B2959" s="3" t="s">
        <v>5261</v>
      </c>
      <c r="C2959" s="3" t="s">
        <v>5336</v>
      </c>
      <c r="D2959" s="11"/>
    </row>
    <row r="2960" spans="1:4" ht="13.5" customHeight="1">
      <c r="A2960" s="10" t="str">
        <f>A2959</f>
        <v>潮</v>
      </c>
      <c r="B2960" s="5" t="s">
        <v>368</v>
      </c>
      <c r="C2960" s="5" t="s">
        <v>5337</v>
      </c>
      <c r="D2960" s="12"/>
    </row>
    <row r="2961" spans="1:4" ht="13.5" customHeight="1">
      <c r="A2961" s="9" t="s">
        <v>5338</v>
      </c>
      <c r="B2961" s="3" t="s">
        <v>5261</v>
      </c>
      <c r="C2961" s="3" t="s">
        <v>5339</v>
      </c>
      <c r="D2961" s="11"/>
    </row>
    <row r="2962" spans="1:4" ht="13.5" customHeight="1">
      <c r="A2962" s="13" t="str">
        <f t="shared" ref="A2962:A2963" si="379">A2961</f>
        <v>澄</v>
      </c>
      <c r="B2962" s="4" t="s">
        <v>8494</v>
      </c>
      <c r="C2962" s="4" t="s">
        <v>5340</v>
      </c>
      <c r="D2962" s="14"/>
    </row>
    <row r="2963" spans="1:4" ht="13.5" customHeight="1">
      <c r="A2963" s="10" t="str">
        <f t="shared" si="379"/>
        <v>澄</v>
      </c>
      <c r="B2963" s="5" t="s">
        <v>2636</v>
      </c>
      <c r="C2963" s="5" t="s">
        <v>5341</v>
      </c>
      <c r="D2963" s="12"/>
    </row>
    <row r="2964" spans="1:4" ht="13.5" customHeight="1">
      <c r="A2964" s="9" t="s">
        <v>5342</v>
      </c>
      <c r="B2964" s="3" t="s">
        <v>5261</v>
      </c>
      <c r="C2964" s="3" t="s">
        <v>5344</v>
      </c>
      <c r="D2964" s="3"/>
    </row>
    <row r="2965" spans="1:4" ht="13.5" customHeight="1">
      <c r="A2965" s="13" t="str">
        <f t="shared" ref="A2965:A2967" si="380">A2964</f>
        <v>調</v>
      </c>
      <c r="B2965" s="4" t="s">
        <v>8676</v>
      </c>
      <c r="C2965" s="4" t="s">
        <v>5345</v>
      </c>
      <c r="D2965" s="4"/>
    </row>
    <row r="2966" spans="1:4" ht="13.5" customHeight="1">
      <c r="A2966" s="13" t="str">
        <f t="shared" si="380"/>
        <v>調</v>
      </c>
      <c r="B2966" s="4" t="s">
        <v>4340</v>
      </c>
      <c r="C2966" s="4" t="s">
        <v>5346</v>
      </c>
      <c r="D2966" s="4" t="s">
        <v>5348</v>
      </c>
    </row>
    <row r="2967" spans="1:4" ht="27">
      <c r="A2967" s="10" t="str">
        <f t="shared" si="380"/>
        <v>調</v>
      </c>
      <c r="B2967" s="5" t="s">
        <v>5343</v>
      </c>
      <c r="C2967" s="5" t="s">
        <v>5347</v>
      </c>
      <c r="D2967" s="5" t="s">
        <v>5349</v>
      </c>
    </row>
    <row r="2968" spans="1:4" ht="127.5" customHeight="1">
      <c r="A2968" s="9" t="s">
        <v>8189</v>
      </c>
      <c r="B2968" s="3" t="s">
        <v>5261</v>
      </c>
      <c r="C2968" s="3" t="s">
        <v>5350</v>
      </c>
      <c r="D2968" s="11" t="s">
        <v>5352</v>
      </c>
    </row>
    <row r="2969" spans="1:4" ht="13.5" customHeight="1">
      <c r="A2969" s="10" t="str">
        <f>A2968</f>
        <v>聴（聽）</v>
      </c>
      <c r="B2969" s="5" t="s">
        <v>2284</v>
      </c>
      <c r="C2969" s="5" t="s">
        <v>5351</v>
      </c>
      <c r="D2969" s="12"/>
    </row>
    <row r="2970" spans="1:4" ht="60" customHeight="1">
      <c r="A2970" s="9" t="s">
        <v>8190</v>
      </c>
      <c r="B2970" s="3" t="s">
        <v>5261</v>
      </c>
      <c r="C2970" s="3" t="s">
        <v>5354</v>
      </c>
      <c r="D2970" s="11"/>
    </row>
    <row r="2971" spans="1:4" ht="13.5" customHeight="1">
      <c r="A2971" s="13" t="str">
        <f t="shared" ref="A2971:A2973" si="381">A2970</f>
        <v>懲（懲）</v>
      </c>
      <c r="B2971" s="4" t="s">
        <v>8677</v>
      </c>
      <c r="C2971" s="4" t="s">
        <v>5355</v>
      </c>
      <c r="D2971" s="14"/>
    </row>
    <row r="2972" spans="1:4" ht="13.5" customHeight="1">
      <c r="A2972" s="13" t="str">
        <f t="shared" si="381"/>
        <v>懲（懲）</v>
      </c>
      <c r="B2972" s="4" t="s">
        <v>1584</v>
      </c>
      <c r="C2972" s="4" t="s">
        <v>5356</v>
      </c>
      <c r="D2972" s="14"/>
    </row>
    <row r="2973" spans="1:4" ht="27">
      <c r="A2973" s="10" t="str">
        <f t="shared" si="381"/>
        <v>懲（懲）</v>
      </c>
      <c r="B2973" s="5" t="s">
        <v>5353</v>
      </c>
      <c r="C2973" s="5" t="s">
        <v>5357</v>
      </c>
      <c r="D2973" s="12"/>
    </row>
    <row r="2974" spans="1:4" ht="13.5" customHeight="1">
      <c r="A2974" s="9" t="s">
        <v>5358</v>
      </c>
      <c r="B2974" s="3" t="s">
        <v>5367</v>
      </c>
      <c r="C2974" s="3" t="s">
        <v>5360</v>
      </c>
      <c r="D2974" s="3"/>
    </row>
    <row r="2975" spans="1:4" ht="13.5" customHeight="1">
      <c r="A2975" s="13" t="str">
        <f t="shared" ref="A2975:A2978" si="382">A2974</f>
        <v>直</v>
      </c>
      <c r="B2975" s="4" t="s">
        <v>8590</v>
      </c>
      <c r="C2975" s="4" t="s">
        <v>5361</v>
      </c>
      <c r="D2975" s="4"/>
    </row>
    <row r="2976" spans="1:4" ht="13.5" customHeight="1">
      <c r="A2976" s="13" t="str">
        <f t="shared" si="382"/>
        <v>直</v>
      </c>
      <c r="B2976" s="4" t="s">
        <v>8678</v>
      </c>
      <c r="C2976" s="4" t="s">
        <v>5362</v>
      </c>
      <c r="D2976" s="4"/>
    </row>
    <row r="2977" spans="1:4" ht="13.5" customHeight="1">
      <c r="A2977" s="13" t="str">
        <f t="shared" si="382"/>
        <v>直</v>
      </c>
      <c r="B2977" s="4" t="s">
        <v>3075</v>
      </c>
      <c r="C2977" s="4" t="s">
        <v>5363</v>
      </c>
      <c r="D2977" s="4" t="s">
        <v>5365</v>
      </c>
    </row>
    <row r="2978" spans="1:4" ht="13.5" customHeight="1">
      <c r="A2978" s="10" t="str">
        <f t="shared" si="382"/>
        <v>直</v>
      </c>
      <c r="B2978" s="5" t="s">
        <v>5359</v>
      </c>
      <c r="C2978" s="5" t="s">
        <v>5364</v>
      </c>
      <c r="D2978" s="5" t="s">
        <v>5366</v>
      </c>
    </row>
    <row r="2979" spans="1:4" ht="25.5">
      <c r="A2979" s="6" t="s">
        <v>8191</v>
      </c>
      <c r="B2979" s="2" t="s">
        <v>5367</v>
      </c>
      <c r="C2979" s="2" t="s">
        <v>5368</v>
      </c>
      <c r="D2979" s="2"/>
    </row>
    <row r="2980" spans="1:4" ht="25.5">
      <c r="A2980" s="6" t="s">
        <v>5369</v>
      </c>
      <c r="B2980" s="2" t="s">
        <v>5367</v>
      </c>
      <c r="C2980" s="2" t="s">
        <v>5370</v>
      </c>
      <c r="D2980" s="2" t="s">
        <v>183</v>
      </c>
    </row>
    <row r="2981" spans="1:4" ht="13.5" customHeight="1">
      <c r="A2981" s="9" t="s">
        <v>5371</v>
      </c>
      <c r="B2981" s="3" t="s">
        <v>5381</v>
      </c>
      <c r="C2981" s="3" t="s">
        <v>5372</v>
      </c>
      <c r="D2981" s="3"/>
    </row>
    <row r="2982" spans="1:4" ht="13.5" customHeight="1">
      <c r="A2982" s="13" t="str">
        <f t="shared" ref="A2982:A2983" si="383">A2981</f>
        <v>沈</v>
      </c>
      <c r="B2982" s="4" t="s">
        <v>8679</v>
      </c>
      <c r="C2982" s="4" t="s">
        <v>5373</v>
      </c>
      <c r="D2982" s="4"/>
    </row>
    <row r="2983" spans="1:4" ht="13.5" customHeight="1">
      <c r="A2983" s="10" t="str">
        <f t="shared" si="383"/>
        <v>沈</v>
      </c>
      <c r="B2983" s="5" t="s">
        <v>4322</v>
      </c>
      <c r="C2983" s="5" t="s">
        <v>5374</v>
      </c>
      <c r="D2983" s="5" t="s">
        <v>5375</v>
      </c>
    </row>
    <row r="2984" spans="1:4" ht="13.5" customHeight="1">
      <c r="A2984" s="9" t="s">
        <v>5376</v>
      </c>
      <c r="B2984" s="3" t="s">
        <v>5381</v>
      </c>
      <c r="C2984" s="3" t="s">
        <v>5378</v>
      </c>
      <c r="D2984" s="11"/>
    </row>
    <row r="2985" spans="1:4" ht="27">
      <c r="A2985" s="10" t="str">
        <f>A2984</f>
        <v>珍</v>
      </c>
      <c r="B2985" s="5" t="s">
        <v>5377</v>
      </c>
      <c r="C2985" s="5" t="s">
        <v>5379</v>
      </c>
      <c r="D2985" s="12"/>
    </row>
    <row r="2986" spans="1:4" ht="25.5">
      <c r="A2986" s="6" t="s">
        <v>5380</v>
      </c>
      <c r="B2986" s="2" t="s">
        <v>5381</v>
      </c>
      <c r="C2986" s="2"/>
      <c r="D2986" s="2"/>
    </row>
    <row r="2987" spans="1:4" ht="25.5">
      <c r="A2987" s="6" t="s">
        <v>5382</v>
      </c>
      <c r="B2987" s="2" t="s">
        <v>5381</v>
      </c>
      <c r="C2987" s="2" t="s">
        <v>5383</v>
      </c>
      <c r="D2987" s="2"/>
    </row>
    <row r="2988" spans="1:4" ht="25.5">
      <c r="A2988" s="6" t="s">
        <v>5384</v>
      </c>
      <c r="B2988" s="2" t="s">
        <v>5381</v>
      </c>
      <c r="C2988" s="2" t="s">
        <v>5385</v>
      </c>
      <c r="D2988" s="2"/>
    </row>
    <row r="2989" spans="1:4" ht="87" customHeight="1">
      <c r="A2989" s="9" t="s">
        <v>8192</v>
      </c>
      <c r="B2989" s="3" t="s">
        <v>5381</v>
      </c>
      <c r="C2989" s="3" t="s">
        <v>5387</v>
      </c>
      <c r="D2989" s="3"/>
    </row>
    <row r="2990" spans="1:4" ht="13.5" customHeight="1">
      <c r="A2990" s="13" t="str">
        <f t="shared" ref="A2990:A2991" si="384">A2989</f>
        <v>鎮（鎭）</v>
      </c>
      <c r="B2990" s="4" t="s">
        <v>4322</v>
      </c>
      <c r="C2990" s="4" t="s">
        <v>5388</v>
      </c>
      <c r="D2990" s="4" t="s">
        <v>5390</v>
      </c>
    </row>
    <row r="2991" spans="1:4" ht="13.5" customHeight="1">
      <c r="A2991" s="10" t="str">
        <f t="shared" si="384"/>
        <v>鎮（鎭）</v>
      </c>
      <c r="B2991" s="5" t="s">
        <v>5386</v>
      </c>
      <c r="C2991" s="5" t="s">
        <v>5389</v>
      </c>
      <c r="D2991" s="5" t="s">
        <v>5391</v>
      </c>
    </row>
    <row r="2992" spans="1:4" ht="33" customHeight="1">
      <c r="A2992" s="9" t="s">
        <v>5392</v>
      </c>
      <c r="B2992" s="3" t="s">
        <v>4910</v>
      </c>
      <c r="C2992" s="3" t="s">
        <v>5394</v>
      </c>
      <c r="D2992" s="11"/>
    </row>
    <row r="2993" spans="1:4" ht="13.5" customHeight="1">
      <c r="A2993" s="10" t="str">
        <f>A2992</f>
        <v>追</v>
      </c>
      <c r="B2993" s="5" t="s">
        <v>5393</v>
      </c>
      <c r="C2993" s="5" t="s">
        <v>5395</v>
      </c>
      <c r="D2993" s="12"/>
    </row>
    <row r="2994" spans="1:4" ht="25.5">
      <c r="A2994" s="6" t="s">
        <v>5396</v>
      </c>
      <c r="B2994" s="2" t="s">
        <v>4910</v>
      </c>
      <c r="C2994" s="2" t="s">
        <v>5397</v>
      </c>
      <c r="D2994" s="2"/>
    </row>
    <row r="2995" spans="1:4" ht="25.5">
      <c r="A2995" s="6" t="s">
        <v>5398</v>
      </c>
      <c r="B2995" s="2" t="s">
        <v>4910</v>
      </c>
      <c r="C2995" s="2" t="s">
        <v>5399</v>
      </c>
      <c r="D2995" s="2"/>
    </row>
    <row r="2996" spans="1:4" ht="13.5" customHeight="1">
      <c r="A2996" s="9" t="s">
        <v>5400</v>
      </c>
      <c r="B2996" s="3" t="s">
        <v>8680</v>
      </c>
      <c r="C2996" s="3" t="s">
        <v>5402</v>
      </c>
      <c r="D2996" s="11"/>
    </row>
    <row r="2997" spans="1:4" ht="13.5" customHeight="1">
      <c r="A2997" s="13" t="str">
        <f t="shared" ref="A2997:A3000" si="385">A2996</f>
        <v>通</v>
      </c>
      <c r="B2997" s="4" t="s">
        <v>8681</v>
      </c>
      <c r="C2997" s="4" t="s">
        <v>5403</v>
      </c>
      <c r="D2997" s="14"/>
    </row>
    <row r="2998" spans="1:4" ht="13.5" customHeight="1">
      <c r="A2998" s="13" t="str">
        <f t="shared" si="385"/>
        <v>通</v>
      </c>
      <c r="B2998" s="4" t="s">
        <v>8682</v>
      </c>
      <c r="C2998" s="4" t="s">
        <v>5404</v>
      </c>
      <c r="D2998" s="14"/>
    </row>
    <row r="2999" spans="1:4" ht="13.5" customHeight="1">
      <c r="A2999" s="13" t="str">
        <f t="shared" si="385"/>
        <v>通</v>
      </c>
      <c r="B2999" s="4" t="s">
        <v>8683</v>
      </c>
      <c r="C2999" s="4" t="s">
        <v>5405</v>
      </c>
      <c r="D2999" s="14"/>
    </row>
    <row r="3000" spans="1:4" ht="13.5" customHeight="1">
      <c r="A3000" s="10" t="str">
        <f t="shared" si="385"/>
        <v>通</v>
      </c>
      <c r="B3000" s="5" t="s">
        <v>5401</v>
      </c>
      <c r="C3000" s="5" t="s">
        <v>5406</v>
      </c>
      <c r="D3000" s="12"/>
    </row>
    <row r="3001" spans="1:4" ht="13.5" customHeight="1">
      <c r="A3001" s="9" t="s">
        <v>5407</v>
      </c>
      <c r="B3001" s="3" t="s">
        <v>8680</v>
      </c>
      <c r="C3001" s="3" t="s">
        <v>5408</v>
      </c>
      <c r="D3001" s="3"/>
    </row>
    <row r="3002" spans="1:4" ht="13.5" customHeight="1">
      <c r="A3002" s="13" t="str">
        <f t="shared" ref="A3002:A3004" si="386">A3001</f>
        <v>痛</v>
      </c>
      <c r="B3002" s="4" t="s">
        <v>8684</v>
      </c>
      <c r="C3002" s="4" t="s">
        <v>5409</v>
      </c>
      <c r="D3002" s="4"/>
    </row>
    <row r="3003" spans="1:4" ht="13.5" customHeight="1">
      <c r="A3003" s="13" t="str">
        <f t="shared" si="386"/>
        <v>痛</v>
      </c>
      <c r="B3003" s="4" t="s">
        <v>5711</v>
      </c>
      <c r="C3003" s="4" t="s">
        <v>5410</v>
      </c>
      <c r="D3003" s="4" t="s">
        <v>5412</v>
      </c>
    </row>
    <row r="3004" spans="1:4" ht="13.5" customHeight="1">
      <c r="A3004" s="10" t="str">
        <f t="shared" si="386"/>
        <v>痛</v>
      </c>
      <c r="B3004" s="5" t="s">
        <v>3773</v>
      </c>
      <c r="C3004" s="5" t="s">
        <v>5411</v>
      </c>
      <c r="D3004" s="5" t="s">
        <v>5413</v>
      </c>
    </row>
    <row r="3005" spans="1:4" ht="25.5">
      <c r="A3005" s="6" t="s">
        <v>8193</v>
      </c>
      <c r="B3005" s="2" t="s">
        <v>5414</v>
      </c>
      <c r="C3005" s="2" t="s">
        <v>5415</v>
      </c>
      <c r="D3005" s="2"/>
    </row>
    <row r="3006" spans="1:4" ht="33" customHeight="1">
      <c r="A3006" s="9" t="s">
        <v>5416</v>
      </c>
      <c r="B3006" s="3" t="s">
        <v>3411</v>
      </c>
      <c r="C3006" s="3" t="s">
        <v>5418</v>
      </c>
      <c r="D3006" s="11"/>
    </row>
    <row r="3007" spans="1:4" ht="13.5" customHeight="1">
      <c r="A3007" s="10" t="str">
        <f>A3006</f>
        <v>漬</v>
      </c>
      <c r="B3007" s="5" t="s">
        <v>5417</v>
      </c>
      <c r="C3007" s="5" t="s">
        <v>5419</v>
      </c>
      <c r="D3007" s="12"/>
    </row>
    <row r="3008" spans="1:4" ht="25.5">
      <c r="A3008" s="6" t="s">
        <v>5420</v>
      </c>
      <c r="B3008" s="2" t="s">
        <v>5421</v>
      </c>
      <c r="C3008" s="2" t="s">
        <v>5422</v>
      </c>
      <c r="D3008" s="2"/>
    </row>
    <row r="3009" spans="1:4" ht="19.5" customHeight="1">
      <c r="A3009" s="9" t="s">
        <v>5423</v>
      </c>
      <c r="B3009" s="3" t="s">
        <v>8685</v>
      </c>
      <c r="C3009" s="3" t="s">
        <v>5424</v>
      </c>
      <c r="D3009" s="11"/>
    </row>
    <row r="3010" spans="1:4" ht="13.5" customHeight="1">
      <c r="A3010" s="10" t="str">
        <f>A3009</f>
        <v>爪</v>
      </c>
      <c r="B3010" s="5" t="s">
        <v>2614</v>
      </c>
      <c r="C3010" s="5" t="s">
        <v>5425</v>
      </c>
      <c r="D3010" s="12"/>
    </row>
    <row r="3011" spans="1:4" ht="25.5">
      <c r="A3011" s="6" t="s">
        <v>5426</v>
      </c>
      <c r="B3011" s="2" t="s">
        <v>2037</v>
      </c>
      <c r="C3011" s="2" t="s">
        <v>5427</v>
      </c>
      <c r="D3011" s="2"/>
    </row>
    <row r="3012" spans="1:4" ht="13.5" customHeight="1">
      <c r="A3012" s="9" t="s">
        <v>5428</v>
      </c>
      <c r="B3012" s="3" t="s">
        <v>5254</v>
      </c>
      <c r="C3012" s="3" t="s">
        <v>5430</v>
      </c>
      <c r="D3012" s="11"/>
    </row>
    <row r="3013" spans="1:4" ht="13.5" customHeight="1">
      <c r="A3013" s="13" t="str">
        <f t="shared" ref="A3013:A3015" si="387">A3012</f>
        <v>低</v>
      </c>
      <c r="B3013" s="4" t="s">
        <v>8686</v>
      </c>
      <c r="C3013" s="4" t="s">
        <v>5431</v>
      </c>
      <c r="D3013" s="14"/>
    </row>
    <row r="3014" spans="1:4" ht="13.5" customHeight="1">
      <c r="A3014" s="13" t="str">
        <f t="shared" si="387"/>
        <v>低</v>
      </c>
      <c r="B3014" s="4" t="s">
        <v>8687</v>
      </c>
      <c r="C3014" s="4" t="s">
        <v>5432</v>
      </c>
      <c r="D3014" s="14"/>
    </row>
    <row r="3015" spans="1:4" ht="13.5" customHeight="1">
      <c r="A3015" s="10" t="str">
        <f t="shared" si="387"/>
        <v>低</v>
      </c>
      <c r="B3015" s="5" t="s">
        <v>5429</v>
      </c>
      <c r="C3015" s="5" t="s">
        <v>5433</v>
      </c>
      <c r="D3015" s="12"/>
    </row>
    <row r="3016" spans="1:4" ht="25.5">
      <c r="A3016" s="6" t="s">
        <v>5434</v>
      </c>
      <c r="B3016" s="2" t="s">
        <v>5254</v>
      </c>
      <c r="C3016" s="2" t="s">
        <v>5435</v>
      </c>
      <c r="D3016" s="2"/>
    </row>
    <row r="3017" spans="1:4" ht="25.5">
      <c r="A3017" s="6" t="s">
        <v>5436</v>
      </c>
      <c r="B3017" s="2" t="s">
        <v>5254</v>
      </c>
      <c r="C3017" s="2" t="s">
        <v>5437</v>
      </c>
      <c r="D3017" s="2"/>
    </row>
    <row r="3018" spans="1:4" ht="13.5" customHeight="1">
      <c r="A3018" s="9" t="s">
        <v>5438</v>
      </c>
      <c r="B3018" s="3" t="s">
        <v>5254</v>
      </c>
      <c r="C3018" s="3" t="s">
        <v>5440</v>
      </c>
      <c r="D3018" s="11"/>
    </row>
    <row r="3019" spans="1:4" ht="13.5" customHeight="1">
      <c r="A3019" s="13" t="str">
        <f t="shared" ref="A3019:A3021" si="388">A3018</f>
        <v>弟</v>
      </c>
      <c r="B3019" s="4" t="s">
        <v>4991</v>
      </c>
      <c r="C3019" s="4" t="s">
        <v>1749</v>
      </c>
      <c r="D3019" s="14"/>
    </row>
    <row r="3020" spans="1:4" ht="13.5" customHeight="1">
      <c r="A3020" s="13" t="str">
        <f t="shared" si="388"/>
        <v>弟</v>
      </c>
      <c r="B3020" s="4" t="s">
        <v>8688</v>
      </c>
      <c r="C3020" s="4" t="s">
        <v>5441</v>
      </c>
      <c r="D3020" s="14"/>
    </row>
    <row r="3021" spans="1:4" ht="13.5" customHeight="1">
      <c r="A3021" s="10" t="str">
        <f t="shared" si="388"/>
        <v>弟</v>
      </c>
      <c r="B3021" s="5" t="s">
        <v>5439</v>
      </c>
      <c r="C3021" s="5" t="s">
        <v>5438</v>
      </c>
      <c r="D3021" s="12"/>
    </row>
    <row r="3022" spans="1:4" ht="13.5" customHeight="1">
      <c r="A3022" s="9" t="s">
        <v>5442</v>
      </c>
      <c r="B3022" s="3" t="s">
        <v>5254</v>
      </c>
      <c r="C3022" s="3" t="s">
        <v>5444</v>
      </c>
      <c r="D3022" s="11"/>
    </row>
    <row r="3023" spans="1:4" ht="13.5" customHeight="1">
      <c r="A3023" s="13" t="str">
        <f t="shared" ref="A3023:A3026" si="389">A3022</f>
        <v>定</v>
      </c>
      <c r="B3023" s="4" t="s">
        <v>3834</v>
      </c>
      <c r="C3023" s="4" t="s">
        <v>5445</v>
      </c>
      <c r="D3023" s="14"/>
    </row>
    <row r="3024" spans="1:4" ht="13.5" customHeight="1">
      <c r="A3024" s="13" t="str">
        <f t="shared" si="389"/>
        <v>定</v>
      </c>
      <c r="B3024" s="4" t="s">
        <v>8689</v>
      </c>
      <c r="C3024" s="4" t="s">
        <v>5446</v>
      </c>
      <c r="D3024" s="14"/>
    </row>
    <row r="3025" spans="1:4" ht="13.5" customHeight="1">
      <c r="A3025" s="13" t="str">
        <f t="shared" si="389"/>
        <v>定</v>
      </c>
      <c r="B3025" s="4" t="s">
        <v>8690</v>
      </c>
      <c r="C3025" s="4" t="s">
        <v>5447</v>
      </c>
      <c r="D3025" s="14"/>
    </row>
    <row r="3026" spans="1:4" ht="13.5" customHeight="1">
      <c r="A3026" s="10" t="str">
        <f t="shared" si="389"/>
        <v>定</v>
      </c>
      <c r="B3026" s="5" t="s">
        <v>5443</v>
      </c>
      <c r="C3026" s="5" t="s">
        <v>5448</v>
      </c>
      <c r="D3026" s="12"/>
    </row>
    <row r="3027" spans="1:4" ht="33" customHeight="1">
      <c r="A3027" s="9" t="s">
        <v>5449</v>
      </c>
      <c r="B3027" s="3" t="s">
        <v>5254</v>
      </c>
      <c r="C3027" s="3" t="s">
        <v>5451</v>
      </c>
      <c r="D3027" s="11"/>
    </row>
    <row r="3028" spans="1:4" ht="13.5" customHeight="1">
      <c r="A3028" s="10" t="str">
        <f>A3027</f>
        <v>底</v>
      </c>
      <c r="B3028" s="5" t="s">
        <v>5450</v>
      </c>
      <c r="C3028" s="5" t="s">
        <v>5452</v>
      </c>
      <c r="D3028" s="12"/>
    </row>
    <row r="3029" spans="1:4" ht="25.5">
      <c r="A3029" s="6" t="s">
        <v>5453</v>
      </c>
      <c r="B3029" s="2" t="s">
        <v>5254</v>
      </c>
      <c r="C3029" s="2" t="s">
        <v>5454</v>
      </c>
      <c r="D3029" s="2"/>
    </row>
    <row r="3030" spans="1:4" ht="25.5">
      <c r="A3030" s="6" t="s">
        <v>5455</v>
      </c>
      <c r="B3030" s="2" t="s">
        <v>5254</v>
      </c>
      <c r="C3030" s="2" t="s">
        <v>5456</v>
      </c>
      <c r="D3030" s="2"/>
    </row>
    <row r="3031" spans="1:4" ht="25.5">
      <c r="A3031" s="6" t="s">
        <v>5457</v>
      </c>
      <c r="B3031" s="2" t="s">
        <v>5254</v>
      </c>
      <c r="C3031" s="2" t="s">
        <v>5458</v>
      </c>
      <c r="D3031" s="2"/>
    </row>
    <row r="3032" spans="1:4" ht="25.5">
      <c r="A3032" s="6" t="s">
        <v>5459</v>
      </c>
      <c r="B3032" s="2" t="s">
        <v>5254</v>
      </c>
      <c r="C3032" s="2" t="s">
        <v>5460</v>
      </c>
      <c r="D3032" s="2"/>
    </row>
    <row r="3033" spans="1:4" ht="25.5">
      <c r="A3033" s="6" t="s">
        <v>5461</v>
      </c>
      <c r="B3033" s="2" t="s">
        <v>5254</v>
      </c>
      <c r="C3033" s="2" t="s">
        <v>5462</v>
      </c>
      <c r="D3033" s="2"/>
    </row>
    <row r="3034" spans="1:4" ht="25.5">
      <c r="A3034" s="6" t="s">
        <v>5463</v>
      </c>
      <c r="B3034" s="2" t="s">
        <v>5254</v>
      </c>
      <c r="C3034" s="2" t="s">
        <v>5464</v>
      </c>
      <c r="D3034" s="2"/>
    </row>
    <row r="3035" spans="1:4" ht="33" customHeight="1">
      <c r="A3035" s="9" t="s">
        <v>5465</v>
      </c>
      <c r="B3035" s="3" t="s">
        <v>5254</v>
      </c>
      <c r="C3035" s="3" t="s">
        <v>5467</v>
      </c>
      <c r="D3035" s="11"/>
    </row>
    <row r="3036" spans="1:4" ht="13.5" customHeight="1">
      <c r="A3036" s="10" t="str">
        <f>A3035</f>
        <v>庭</v>
      </c>
      <c r="B3036" s="5" t="s">
        <v>5466</v>
      </c>
      <c r="C3036" s="5" t="s">
        <v>5468</v>
      </c>
      <c r="D3036" s="12"/>
    </row>
    <row r="3037" spans="1:4" ht="25.5">
      <c r="A3037" s="6" t="s">
        <v>8194</v>
      </c>
      <c r="B3037" s="2" t="s">
        <v>5254</v>
      </c>
      <c r="C3037" s="2" t="s">
        <v>5469</v>
      </c>
      <c r="D3037" s="2"/>
    </row>
    <row r="3038" spans="1:4" ht="25.5">
      <c r="A3038" s="6" t="s">
        <v>5470</v>
      </c>
      <c r="B3038" s="2" t="s">
        <v>5254</v>
      </c>
      <c r="C3038" s="2" t="s">
        <v>5471</v>
      </c>
      <c r="D3038" s="2"/>
    </row>
    <row r="3039" spans="1:4" ht="25.5">
      <c r="A3039" s="6" t="s">
        <v>5472</v>
      </c>
      <c r="B3039" s="2" t="s">
        <v>5254</v>
      </c>
      <c r="C3039" s="2" t="s">
        <v>5473</v>
      </c>
      <c r="D3039" s="2"/>
    </row>
    <row r="3040" spans="1:4" ht="33" customHeight="1">
      <c r="A3040" s="9" t="s">
        <v>5474</v>
      </c>
      <c r="B3040" s="3" t="s">
        <v>5254</v>
      </c>
      <c r="C3040" s="3" t="s">
        <v>5476</v>
      </c>
      <c r="D3040" s="11"/>
    </row>
    <row r="3041" spans="1:4" ht="13.5" customHeight="1">
      <c r="A3041" s="10" t="str">
        <f>A3040</f>
        <v>堤</v>
      </c>
      <c r="B3041" s="5" t="s">
        <v>5475</v>
      </c>
      <c r="C3041" s="5" t="s">
        <v>5474</v>
      </c>
      <c r="D3041" s="12"/>
    </row>
    <row r="3042" spans="1:4" ht="13.5" customHeight="1">
      <c r="A3042" s="9" t="s">
        <v>5477</v>
      </c>
      <c r="B3042" s="3" t="s">
        <v>5254</v>
      </c>
      <c r="C3042" s="3" t="s">
        <v>5479</v>
      </c>
      <c r="D3042" s="11" t="s">
        <v>5481</v>
      </c>
    </row>
    <row r="3043" spans="1:4" ht="13.5" customHeight="1">
      <c r="A3043" s="10" t="str">
        <f>A3042</f>
        <v>提</v>
      </c>
      <c r="B3043" s="5" t="s">
        <v>5478</v>
      </c>
      <c r="C3043" s="5" t="s">
        <v>5480</v>
      </c>
      <c r="D3043" s="12"/>
    </row>
    <row r="3044" spans="1:4" ht="13.5" customHeight="1">
      <c r="A3044" s="9" t="s">
        <v>5482</v>
      </c>
      <c r="B3044" s="3" t="s">
        <v>5254</v>
      </c>
      <c r="C3044" s="3" t="s">
        <v>5484</v>
      </c>
      <c r="D3044" s="11"/>
    </row>
    <row r="3045" spans="1:4" ht="13.5" customHeight="1">
      <c r="A3045" s="10" t="str">
        <f>A3044</f>
        <v>程</v>
      </c>
      <c r="B3045" s="5" t="s">
        <v>5483</v>
      </c>
      <c r="C3045" s="5" t="s">
        <v>5485</v>
      </c>
      <c r="D3045" s="12"/>
    </row>
    <row r="3046" spans="1:4" ht="25.5">
      <c r="A3046" s="6" t="s">
        <v>5486</v>
      </c>
      <c r="B3046" s="2" t="s">
        <v>5254</v>
      </c>
      <c r="C3046" s="2" t="s">
        <v>5487</v>
      </c>
      <c r="D3046" s="2"/>
    </row>
    <row r="3047" spans="1:4" ht="13.5" customHeight="1">
      <c r="A3047" s="9" t="s">
        <v>5488</v>
      </c>
      <c r="B3047" s="3" t="s">
        <v>5254</v>
      </c>
      <c r="C3047" s="3" t="s">
        <v>5490</v>
      </c>
      <c r="D3047" s="3"/>
    </row>
    <row r="3048" spans="1:4" ht="13.5" customHeight="1">
      <c r="A3048" s="13" t="str">
        <f t="shared" ref="A3048:A3049" si="390">A3047</f>
        <v>締</v>
      </c>
      <c r="B3048" s="4" t="s">
        <v>2395</v>
      </c>
      <c r="C3048" s="4" t="s">
        <v>5491</v>
      </c>
      <c r="D3048" s="4" t="s">
        <v>5493</v>
      </c>
    </row>
    <row r="3049" spans="1:4" ht="13.5" customHeight="1">
      <c r="A3049" s="10" t="str">
        <f t="shared" si="390"/>
        <v>締</v>
      </c>
      <c r="B3049" s="5" t="s">
        <v>5489</v>
      </c>
      <c r="C3049" s="5" t="s">
        <v>5492</v>
      </c>
      <c r="D3049" s="5" t="s">
        <v>5494</v>
      </c>
    </row>
    <row r="3050" spans="1:4" ht="13.5" customHeight="1">
      <c r="A3050" s="9" t="s">
        <v>5495</v>
      </c>
      <c r="B3050" s="3" t="s">
        <v>5254</v>
      </c>
      <c r="C3050" s="3" t="s">
        <v>5497</v>
      </c>
      <c r="D3050" s="11"/>
    </row>
    <row r="3051" spans="1:4" ht="27">
      <c r="A3051" s="10" t="str">
        <f>A3050</f>
        <v>諦</v>
      </c>
      <c r="B3051" s="5" t="s">
        <v>5496</v>
      </c>
      <c r="C3051" s="5" t="s">
        <v>5498</v>
      </c>
      <c r="D3051" s="12"/>
    </row>
    <row r="3052" spans="1:4" ht="13.5" customHeight="1">
      <c r="A3052" s="9" t="s">
        <v>5499</v>
      </c>
      <c r="B3052" s="3" t="s">
        <v>8691</v>
      </c>
      <c r="C3052" s="3" t="s">
        <v>5501</v>
      </c>
      <c r="D3052" s="11"/>
    </row>
    <row r="3053" spans="1:4" ht="13.5" customHeight="1">
      <c r="A3053" s="10" t="str">
        <f>A3052</f>
        <v>泥</v>
      </c>
      <c r="B3053" s="5" t="s">
        <v>5500</v>
      </c>
      <c r="C3053" s="5" t="s">
        <v>5502</v>
      </c>
      <c r="D3053" s="12"/>
    </row>
    <row r="3054" spans="1:4" ht="13.5" customHeight="1">
      <c r="A3054" s="9" t="s">
        <v>5503</v>
      </c>
      <c r="B3054" s="3" t="s">
        <v>5519</v>
      </c>
      <c r="C3054" s="3" t="s">
        <v>5505</v>
      </c>
      <c r="D3054" s="11"/>
    </row>
    <row r="3055" spans="1:4" ht="13.5" customHeight="1">
      <c r="A3055" s="10" t="str">
        <f>A3054</f>
        <v>的</v>
      </c>
      <c r="B3055" s="5" t="s">
        <v>5504</v>
      </c>
      <c r="C3055" s="5" t="s">
        <v>5506</v>
      </c>
      <c r="D3055" s="12"/>
    </row>
    <row r="3056" spans="1:4" ht="33" customHeight="1">
      <c r="A3056" s="9" t="s">
        <v>5507</v>
      </c>
      <c r="B3056" s="3" t="s">
        <v>5519</v>
      </c>
      <c r="C3056" s="3" t="s">
        <v>5509</v>
      </c>
      <c r="D3056" s="11"/>
    </row>
    <row r="3057" spans="1:4" ht="13.5" customHeight="1">
      <c r="A3057" s="10" t="str">
        <f>A3056</f>
        <v>笛</v>
      </c>
      <c r="B3057" s="5" t="s">
        <v>5508</v>
      </c>
      <c r="C3057" s="5" t="s">
        <v>5510</v>
      </c>
      <c r="D3057" s="12"/>
    </row>
    <row r="3058" spans="1:4" ht="13.5" customHeight="1">
      <c r="A3058" s="9" t="s">
        <v>5511</v>
      </c>
      <c r="B3058" s="3" t="s">
        <v>5519</v>
      </c>
      <c r="C3058" s="3" t="s">
        <v>5512</v>
      </c>
      <c r="D3058" s="11"/>
    </row>
    <row r="3059" spans="1:4" ht="13.5" customHeight="1">
      <c r="A3059" s="10" t="str">
        <f>A3058</f>
        <v>摘</v>
      </c>
      <c r="B3059" s="5" t="s">
        <v>1294</v>
      </c>
      <c r="C3059" s="5" t="s">
        <v>5513</v>
      </c>
      <c r="D3059" s="12"/>
    </row>
    <row r="3060" spans="1:4" ht="13.5" customHeight="1">
      <c r="A3060" s="9" t="s">
        <v>5514</v>
      </c>
      <c r="B3060" s="3" t="s">
        <v>5519</v>
      </c>
      <c r="C3060" s="3" t="s">
        <v>5516</v>
      </c>
      <c r="D3060" s="11"/>
    </row>
    <row r="3061" spans="1:4" ht="13.5" customHeight="1">
      <c r="A3061" s="13" t="str">
        <f t="shared" ref="A3061:A3062" si="391">A3060</f>
        <v>滴</v>
      </c>
      <c r="B3061" s="4" t="s">
        <v>8692</v>
      </c>
      <c r="C3061" s="4" t="s">
        <v>5514</v>
      </c>
      <c r="D3061" s="14"/>
    </row>
    <row r="3062" spans="1:4" ht="13.5" customHeight="1">
      <c r="A3062" s="10" t="str">
        <f t="shared" si="391"/>
        <v>滴</v>
      </c>
      <c r="B3062" s="5" t="s">
        <v>5515</v>
      </c>
      <c r="C3062" s="5" t="s">
        <v>5517</v>
      </c>
      <c r="D3062" s="12"/>
    </row>
    <row r="3063" spans="1:4" ht="25.5">
      <c r="A3063" s="6" t="s">
        <v>5518</v>
      </c>
      <c r="B3063" s="2" t="s">
        <v>5519</v>
      </c>
      <c r="C3063" s="2" t="s">
        <v>5520</v>
      </c>
      <c r="D3063" s="2"/>
    </row>
    <row r="3064" spans="1:4" ht="13.5" customHeight="1">
      <c r="A3064" s="9" t="s">
        <v>5521</v>
      </c>
      <c r="B3064" s="3" t="s">
        <v>5519</v>
      </c>
      <c r="C3064" s="3" t="s">
        <v>5523</v>
      </c>
      <c r="D3064" s="11"/>
    </row>
    <row r="3065" spans="1:4" ht="13.5" customHeight="1">
      <c r="A3065" s="10" t="str">
        <f>A3064</f>
        <v>敵</v>
      </c>
      <c r="B3065" s="5" t="s">
        <v>5522</v>
      </c>
      <c r="C3065" s="5" t="s">
        <v>5524</v>
      </c>
      <c r="D3065" s="12"/>
    </row>
    <row r="3066" spans="1:4" ht="40.5" customHeight="1">
      <c r="A3066" s="9" t="s">
        <v>5525</v>
      </c>
      <c r="B3066" s="3" t="s">
        <v>8693</v>
      </c>
      <c r="C3066" s="3" t="s">
        <v>5527</v>
      </c>
      <c r="D3066" s="11" t="s">
        <v>183</v>
      </c>
    </row>
    <row r="3067" spans="1:4" ht="13.5" customHeight="1">
      <c r="A3067" s="10" t="str">
        <f>A3066</f>
        <v>溺</v>
      </c>
      <c r="B3067" s="5" t="s">
        <v>5526</v>
      </c>
      <c r="C3067" s="5" t="s">
        <v>5528</v>
      </c>
      <c r="D3067" s="12"/>
    </row>
    <row r="3068" spans="1:4" ht="25.5">
      <c r="A3068" s="6" t="s">
        <v>5529</v>
      </c>
      <c r="B3068" s="2" t="s">
        <v>5530</v>
      </c>
      <c r="C3068" s="2" t="s">
        <v>5531</v>
      </c>
      <c r="D3068" s="2"/>
    </row>
    <row r="3069" spans="1:4" ht="25.5">
      <c r="A3069" s="6" t="s">
        <v>5532</v>
      </c>
      <c r="B3069" s="2" t="s">
        <v>5530</v>
      </c>
      <c r="C3069" s="2" t="s">
        <v>5533</v>
      </c>
      <c r="D3069" s="2"/>
    </row>
    <row r="3070" spans="1:4" ht="25.5">
      <c r="A3070" s="6" t="s">
        <v>8195</v>
      </c>
      <c r="B3070" s="2" t="s">
        <v>5530</v>
      </c>
      <c r="C3070" s="2" t="s">
        <v>5534</v>
      </c>
      <c r="D3070" s="2"/>
    </row>
    <row r="3071" spans="1:4" ht="25.5">
      <c r="A3071" s="6" t="s">
        <v>5535</v>
      </c>
      <c r="B3071" s="2" t="s">
        <v>5530</v>
      </c>
      <c r="C3071" s="2" t="s">
        <v>5536</v>
      </c>
      <c r="D3071" s="2"/>
    </row>
    <row r="3072" spans="1:4" ht="25.5">
      <c r="A3072" s="6" t="s">
        <v>5537</v>
      </c>
      <c r="B3072" s="2" t="s">
        <v>5530</v>
      </c>
      <c r="C3072" s="2" t="s">
        <v>5538</v>
      </c>
      <c r="D3072" s="2"/>
    </row>
    <row r="3073" spans="1:4" ht="13.5" customHeight="1">
      <c r="A3073" s="9" t="s">
        <v>5539</v>
      </c>
      <c r="B3073" s="3" t="s">
        <v>5543</v>
      </c>
      <c r="C3073" s="3" t="s">
        <v>5540</v>
      </c>
      <c r="D3073" s="11"/>
    </row>
    <row r="3074" spans="1:4" ht="13.5" customHeight="1">
      <c r="A3074" s="13" t="str">
        <f t="shared" ref="A3074:A3075" si="392">A3073</f>
        <v>天</v>
      </c>
      <c r="B3074" s="4" t="s">
        <v>8318</v>
      </c>
      <c r="C3074" s="4" t="s">
        <v>5539</v>
      </c>
      <c r="D3074" s="14"/>
    </row>
    <row r="3075" spans="1:4" ht="13.5" customHeight="1">
      <c r="A3075" s="10" t="str">
        <f t="shared" si="392"/>
        <v>天</v>
      </c>
      <c r="B3075" s="5" t="s">
        <v>5932</v>
      </c>
      <c r="C3075" s="5" t="s">
        <v>5541</v>
      </c>
      <c r="D3075" s="12"/>
    </row>
    <row r="3076" spans="1:4" ht="25.5">
      <c r="A3076" s="6" t="s">
        <v>5542</v>
      </c>
      <c r="B3076" s="2" t="s">
        <v>5543</v>
      </c>
      <c r="C3076" s="2" t="s">
        <v>5544</v>
      </c>
      <c r="D3076" s="2"/>
    </row>
    <row r="3077" spans="1:4" ht="33" customHeight="1">
      <c r="A3077" s="9" t="s">
        <v>5545</v>
      </c>
      <c r="B3077" s="3" t="s">
        <v>5543</v>
      </c>
      <c r="C3077" s="3" t="s">
        <v>5547</v>
      </c>
      <c r="D3077" s="11"/>
    </row>
    <row r="3078" spans="1:4" ht="13.5" customHeight="1">
      <c r="A3078" s="10" t="str">
        <f>A3077</f>
        <v>店</v>
      </c>
      <c r="B3078" s="5" t="s">
        <v>5546</v>
      </c>
      <c r="C3078" s="5" t="s">
        <v>5548</v>
      </c>
      <c r="D3078" s="12"/>
    </row>
    <row r="3079" spans="1:4" ht="25.5">
      <c r="A3079" s="6" t="s">
        <v>8196</v>
      </c>
      <c r="B3079" s="2" t="s">
        <v>5543</v>
      </c>
      <c r="C3079" s="2" t="s">
        <v>5549</v>
      </c>
      <c r="D3079" s="2"/>
    </row>
    <row r="3080" spans="1:4" ht="25.5">
      <c r="A3080" s="6" t="s">
        <v>5550</v>
      </c>
      <c r="B3080" s="2" t="s">
        <v>5543</v>
      </c>
      <c r="C3080" s="2" t="s">
        <v>5551</v>
      </c>
      <c r="D3080" s="2"/>
    </row>
    <row r="3081" spans="1:4" ht="13.5" customHeight="1">
      <c r="A3081" s="9" t="s">
        <v>5552</v>
      </c>
      <c r="B3081" s="3" t="s">
        <v>5543</v>
      </c>
      <c r="C3081" s="3" t="s">
        <v>5553</v>
      </c>
      <c r="D3081" s="11" t="s">
        <v>5556</v>
      </c>
    </row>
    <row r="3082" spans="1:4" ht="13.5" customHeight="1">
      <c r="A3082" s="13" t="str">
        <f t="shared" ref="A3082:A3083" si="393">A3081</f>
        <v>添</v>
      </c>
      <c r="B3082" s="4" t="s">
        <v>8694</v>
      </c>
      <c r="C3082" s="4" t="s">
        <v>5554</v>
      </c>
      <c r="D3082" s="14"/>
    </row>
    <row r="3083" spans="1:4" ht="13.5" customHeight="1">
      <c r="A3083" s="10" t="str">
        <f t="shared" si="393"/>
        <v>添</v>
      </c>
      <c r="B3083" s="5" t="s">
        <v>329</v>
      </c>
      <c r="C3083" s="5" t="s">
        <v>5555</v>
      </c>
      <c r="D3083" s="12"/>
    </row>
    <row r="3084" spans="1:4" ht="87" customHeight="1">
      <c r="A3084" s="9" t="s">
        <v>8197</v>
      </c>
      <c r="B3084" s="3" t="s">
        <v>5543</v>
      </c>
      <c r="C3084" s="3" t="s">
        <v>5558</v>
      </c>
      <c r="D3084" s="11"/>
    </row>
    <row r="3085" spans="1:4" ht="13.5" customHeight="1">
      <c r="A3085" s="13" t="str">
        <f t="shared" ref="A3085:A3088" si="394">A3084</f>
        <v>転（轉）</v>
      </c>
      <c r="B3085" s="4" t="s">
        <v>8695</v>
      </c>
      <c r="C3085" s="4" t="s">
        <v>5559</v>
      </c>
      <c r="D3085" s="14"/>
    </row>
    <row r="3086" spans="1:4" ht="13.5" customHeight="1">
      <c r="A3086" s="13" t="str">
        <f t="shared" si="394"/>
        <v>転（轉）</v>
      </c>
      <c r="B3086" s="4" t="s">
        <v>8696</v>
      </c>
      <c r="C3086" s="4" t="s">
        <v>5560</v>
      </c>
      <c r="D3086" s="14"/>
    </row>
    <row r="3087" spans="1:4" ht="13.5" customHeight="1">
      <c r="A3087" s="13" t="str">
        <f t="shared" si="394"/>
        <v>転（轉）</v>
      </c>
      <c r="B3087" s="4" t="s">
        <v>8697</v>
      </c>
      <c r="C3087" s="4" t="s">
        <v>5561</v>
      </c>
      <c r="D3087" s="14"/>
    </row>
    <row r="3088" spans="1:4" ht="13.5" customHeight="1">
      <c r="A3088" s="10" t="str">
        <f t="shared" si="394"/>
        <v>転（轉）</v>
      </c>
      <c r="B3088" s="5" t="s">
        <v>5557</v>
      </c>
      <c r="C3088" s="5" t="s">
        <v>5562</v>
      </c>
      <c r="D3088" s="12"/>
    </row>
    <row r="3089" spans="1:4" ht="25.5">
      <c r="A3089" s="6" t="s">
        <v>5563</v>
      </c>
      <c r="B3089" s="2" t="s">
        <v>5543</v>
      </c>
      <c r="C3089" s="2" t="s">
        <v>5564</v>
      </c>
      <c r="D3089" s="2" t="s">
        <v>183</v>
      </c>
    </row>
    <row r="3090" spans="1:4" ht="13.5" customHeight="1">
      <c r="A3090" s="9" t="s">
        <v>5565</v>
      </c>
      <c r="B3090" s="3" t="s">
        <v>5582</v>
      </c>
      <c r="C3090" s="3" t="s">
        <v>5567</v>
      </c>
      <c r="D3090" s="11" t="s">
        <v>3186</v>
      </c>
    </row>
    <row r="3091" spans="1:4" ht="13.5" customHeight="1">
      <c r="A3091" s="10" t="str">
        <f>A3090</f>
        <v>田</v>
      </c>
      <c r="B3091" s="5" t="s">
        <v>5566</v>
      </c>
      <c r="C3091" s="5" t="s">
        <v>5568</v>
      </c>
      <c r="D3091" s="12"/>
    </row>
    <row r="3092" spans="1:4" ht="73.5" customHeight="1">
      <c r="A3092" s="9" t="s">
        <v>8198</v>
      </c>
      <c r="B3092" s="3" t="s">
        <v>5582</v>
      </c>
      <c r="C3092" s="3" t="s">
        <v>5570</v>
      </c>
      <c r="D3092" s="3" t="s">
        <v>5574</v>
      </c>
    </row>
    <row r="3093" spans="1:4" ht="13.5" customHeight="1">
      <c r="A3093" s="13" t="str">
        <f t="shared" ref="A3093:A3095" si="395">A3092</f>
        <v>伝（傳）</v>
      </c>
      <c r="B3093" s="4" t="s">
        <v>8698</v>
      </c>
      <c r="C3093" s="4" t="s">
        <v>5571</v>
      </c>
      <c r="D3093" s="4"/>
    </row>
    <row r="3094" spans="1:4" ht="13.5" customHeight="1">
      <c r="A3094" s="13" t="str">
        <f t="shared" si="395"/>
        <v>伝（傳）</v>
      </c>
      <c r="B3094" s="4" t="s">
        <v>8699</v>
      </c>
      <c r="C3094" s="4" t="s">
        <v>5572</v>
      </c>
      <c r="D3094" s="4"/>
    </row>
    <row r="3095" spans="1:4" ht="13.5" customHeight="1">
      <c r="A3095" s="10" t="str">
        <f t="shared" si="395"/>
        <v>伝（傳）</v>
      </c>
      <c r="B3095" s="5" t="s">
        <v>5569</v>
      </c>
      <c r="C3095" s="5" t="s">
        <v>5573</v>
      </c>
      <c r="D3095" s="5" t="s">
        <v>3265</v>
      </c>
    </row>
    <row r="3096" spans="1:4" ht="13.5" customHeight="1">
      <c r="A3096" s="9" t="s">
        <v>5575</v>
      </c>
      <c r="B3096" s="3" t="s">
        <v>5582</v>
      </c>
      <c r="C3096" s="3" t="s">
        <v>5577</v>
      </c>
      <c r="D3096" s="11"/>
    </row>
    <row r="3097" spans="1:4" ht="13.5" customHeight="1">
      <c r="A3097" s="13" t="str">
        <f t="shared" ref="A3097:A3099" si="396">A3096</f>
        <v>殿</v>
      </c>
      <c r="B3097" s="4" t="s">
        <v>5543</v>
      </c>
      <c r="C3097" s="4" t="s">
        <v>5578</v>
      </c>
      <c r="D3097" s="14"/>
    </row>
    <row r="3098" spans="1:4" ht="13.5" customHeight="1">
      <c r="A3098" s="13" t="str">
        <f t="shared" si="396"/>
        <v>殿</v>
      </c>
      <c r="B3098" s="4" t="s">
        <v>8700</v>
      </c>
      <c r="C3098" s="4" t="s">
        <v>5579</v>
      </c>
      <c r="D3098" s="14"/>
    </row>
    <row r="3099" spans="1:4" ht="13.5" customHeight="1">
      <c r="A3099" s="10" t="str">
        <f t="shared" si="396"/>
        <v>殿</v>
      </c>
      <c r="B3099" s="5" t="s">
        <v>5576</v>
      </c>
      <c r="C3099" s="5" t="s">
        <v>5580</v>
      </c>
      <c r="D3099" s="12"/>
    </row>
    <row r="3100" spans="1:4" ht="25.5">
      <c r="A3100" s="6" t="s">
        <v>5581</v>
      </c>
      <c r="B3100" s="2" t="s">
        <v>5582</v>
      </c>
      <c r="C3100" s="2" t="s">
        <v>5583</v>
      </c>
      <c r="D3100" s="2"/>
    </row>
    <row r="3101" spans="1:4" ht="25.5">
      <c r="A3101" s="6" t="s">
        <v>5584</v>
      </c>
      <c r="B3101" s="2" t="s">
        <v>5585</v>
      </c>
      <c r="C3101" s="2" t="s">
        <v>5586</v>
      </c>
      <c r="D3101" s="2"/>
    </row>
    <row r="3102" spans="1:4" ht="13.5" customHeight="1">
      <c r="A3102" s="9" t="s">
        <v>5587</v>
      </c>
      <c r="B3102" s="3" t="s">
        <v>5585</v>
      </c>
      <c r="C3102" s="3" t="s">
        <v>5588</v>
      </c>
      <c r="D3102" s="11"/>
    </row>
    <row r="3103" spans="1:4" ht="13.5" customHeight="1">
      <c r="A3103" s="10" t="str">
        <f>A3102</f>
        <v>吐</v>
      </c>
      <c r="B3103" s="5" t="s">
        <v>4692</v>
      </c>
      <c r="C3103" s="5" t="s">
        <v>5589</v>
      </c>
      <c r="D3103" s="12"/>
    </row>
    <row r="3104" spans="1:4" ht="33" customHeight="1">
      <c r="A3104" s="9" t="s">
        <v>5590</v>
      </c>
      <c r="B3104" s="3" t="s">
        <v>5585</v>
      </c>
      <c r="C3104" s="3" t="s">
        <v>3154</v>
      </c>
      <c r="D3104" s="11"/>
    </row>
    <row r="3105" spans="1:4" ht="13.5" customHeight="1">
      <c r="A3105" s="10" t="str">
        <f>A3104</f>
        <v>妬</v>
      </c>
      <c r="B3105" s="5" t="s">
        <v>5591</v>
      </c>
      <c r="C3105" s="5" t="s">
        <v>5592</v>
      </c>
      <c r="D3105" s="12"/>
    </row>
    <row r="3106" spans="1:4" ht="25.5">
      <c r="A3106" s="6" t="s">
        <v>5593</v>
      </c>
      <c r="B3106" s="2" t="s">
        <v>5585</v>
      </c>
      <c r="C3106" s="2" t="s">
        <v>5594</v>
      </c>
      <c r="D3106" s="2"/>
    </row>
    <row r="3107" spans="1:4" ht="25.5">
      <c r="A3107" s="6" t="s">
        <v>5595</v>
      </c>
      <c r="B3107" s="2" t="s">
        <v>5585</v>
      </c>
      <c r="C3107" s="2" t="s">
        <v>5596</v>
      </c>
      <c r="D3107" s="2"/>
    </row>
    <row r="3108" spans="1:4" ht="87" customHeight="1">
      <c r="A3108" s="9" t="s">
        <v>8199</v>
      </c>
      <c r="B3108" s="3" t="s">
        <v>5585</v>
      </c>
      <c r="C3108" s="3" t="s">
        <v>5598</v>
      </c>
      <c r="D3108" s="11"/>
    </row>
    <row r="3109" spans="1:4" ht="13.5" customHeight="1">
      <c r="A3109" s="13" t="str">
        <f t="shared" ref="A3109:A3110" si="397">A3108</f>
        <v>都（都）</v>
      </c>
      <c r="B3109" s="4" t="s">
        <v>8681</v>
      </c>
      <c r="C3109" s="4" t="s">
        <v>5599</v>
      </c>
      <c r="D3109" s="14"/>
    </row>
    <row r="3110" spans="1:4" ht="13.5" customHeight="1">
      <c r="A3110" s="10" t="str">
        <f t="shared" si="397"/>
        <v>都（都）</v>
      </c>
      <c r="B3110" s="5" t="s">
        <v>5597</v>
      </c>
      <c r="C3110" s="5" t="s">
        <v>5600</v>
      </c>
      <c r="D3110" s="12"/>
    </row>
    <row r="3111" spans="1:4" ht="13.5" customHeight="1">
      <c r="A3111" s="9" t="s">
        <v>5601</v>
      </c>
      <c r="B3111" s="3" t="s">
        <v>5585</v>
      </c>
      <c r="C3111" s="3" t="s">
        <v>5603</v>
      </c>
      <c r="D3111" s="11"/>
    </row>
    <row r="3112" spans="1:4" ht="13.5" customHeight="1">
      <c r="A3112" s="13" t="str">
        <f t="shared" ref="A3112:A3113" si="398">A3111</f>
        <v>渡</v>
      </c>
      <c r="B3112" s="4" t="s">
        <v>8701</v>
      </c>
      <c r="C3112" s="4" t="s">
        <v>5604</v>
      </c>
      <c r="D3112" s="14"/>
    </row>
    <row r="3113" spans="1:4" ht="13.5" customHeight="1">
      <c r="A3113" s="10" t="str">
        <f t="shared" si="398"/>
        <v>渡</v>
      </c>
      <c r="B3113" s="5" t="s">
        <v>5602</v>
      </c>
      <c r="C3113" s="5" t="s">
        <v>5605</v>
      </c>
      <c r="D3113" s="12"/>
    </row>
    <row r="3114" spans="1:4" ht="13.5" customHeight="1">
      <c r="A3114" s="9" t="s">
        <v>5606</v>
      </c>
      <c r="B3114" s="3" t="s">
        <v>5585</v>
      </c>
      <c r="C3114" s="3" t="s">
        <v>5608</v>
      </c>
      <c r="D3114" s="11"/>
    </row>
    <row r="3115" spans="1:4" ht="13.5" customHeight="1">
      <c r="A3115" s="10" t="str">
        <f>A3114</f>
        <v>塗</v>
      </c>
      <c r="B3115" s="5" t="s">
        <v>5607</v>
      </c>
      <c r="C3115" s="5" t="s">
        <v>5609</v>
      </c>
      <c r="D3115" s="12"/>
    </row>
    <row r="3116" spans="1:4" ht="13.5" customHeight="1">
      <c r="A3116" s="9" t="s">
        <v>5610</v>
      </c>
      <c r="B3116" s="3" t="s">
        <v>5585</v>
      </c>
      <c r="C3116" s="3" t="s">
        <v>5612</v>
      </c>
      <c r="D3116" s="3" t="s">
        <v>183</v>
      </c>
    </row>
    <row r="3117" spans="1:4" ht="13.5" customHeight="1">
      <c r="A3117" s="10" t="str">
        <f>A3116</f>
        <v>賭</v>
      </c>
      <c r="B3117" s="5" t="s">
        <v>5611</v>
      </c>
      <c r="C3117" s="5" t="s">
        <v>5613</v>
      </c>
      <c r="D3117" s="5" t="s">
        <v>5614</v>
      </c>
    </row>
    <row r="3118" spans="1:4" ht="13.5" customHeight="1">
      <c r="A3118" s="9" t="s">
        <v>5615</v>
      </c>
      <c r="B3118" s="3" t="s">
        <v>5621</v>
      </c>
      <c r="C3118" s="3" t="s">
        <v>5617</v>
      </c>
      <c r="D3118" s="11" t="s">
        <v>2816</v>
      </c>
    </row>
    <row r="3119" spans="1:4" ht="13.5" customHeight="1">
      <c r="A3119" s="13" t="str">
        <f t="shared" ref="A3119:A3120" si="399">A3118</f>
        <v>土</v>
      </c>
      <c r="B3119" s="4" t="s">
        <v>5585</v>
      </c>
      <c r="C3119" s="4" t="s">
        <v>5618</v>
      </c>
      <c r="D3119" s="14"/>
    </row>
    <row r="3120" spans="1:4" ht="13.5" customHeight="1">
      <c r="A3120" s="10" t="str">
        <f t="shared" si="399"/>
        <v>土</v>
      </c>
      <c r="B3120" s="5" t="s">
        <v>5616</v>
      </c>
      <c r="C3120" s="5" t="s">
        <v>5619</v>
      </c>
      <c r="D3120" s="12"/>
    </row>
    <row r="3121" spans="1:4" ht="25.5">
      <c r="A3121" s="6" t="s">
        <v>5620</v>
      </c>
      <c r="B3121" s="2" t="s">
        <v>5621</v>
      </c>
      <c r="C3121" s="2" t="s">
        <v>5622</v>
      </c>
      <c r="D3121" s="2"/>
    </row>
    <row r="3122" spans="1:4" ht="13.5" customHeight="1">
      <c r="A3122" s="9" t="s">
        <v>5623</v>
      </c>
      <c r="B3122" s="3" t="s">
        <v>5621</v>
      </c>
      <c r="C3122" s="3" t="s">
        <v>5625</v>
      </c>
      <c r="D3122" s="11" t="s">
        <v>5627</v>
      </c>
    </row>
    <row r="3123" spans="1:4" ht="13.5" customHeight="1">
      <c r="A3123" s="10" t="str">
        <f>A3122</f>
        <v>努</v>
      </c>
      <c r="B3123" s="5" t="s">
        <v>5624</v>
      </c>
      <c r="C3123" s="5" t="s">
        <v>5626</v>
      </c>
      <c r="D3123" s="12"/>
    </row>
    <row r="3124" spans="1:4" ht="13.5" customHeight="1">
      <c r="A3124" s="9" t="s">
        <v>5628</v>
      </c>
      <c r="B3124" s="3" t="s">
        <v>5621</v>
      </c>
      <c r="C3124" s="3" t="s">
        <v>5630</v>
      </c>
      <c r="D3124" s="11"/>
    </row>
    <row r="3125" spans="1:4" ht="13.5" customHeight="1">
      <c r="A3125" s="13" t="str">
        <f t="shared" ref="A3125:A3127" si="400">A3124</f>
        <v>度</v>
      </c>
      <c r="B3125" s="4" t="s">
        <v>5585</v>
      </c>
      <c r="C3125" s="4" t="s">
        <v>5631</v>
      </c>
      <c r="D3125" s="14"/>
    </row>
    <row r="3126" spans="1:4" ht="13.5" customHeight="1">
      <c r="A3126" s="13" t="str">
        <f t="shared" si="400"/>
        <v>度</v>
      </c>
      <c r="B3126" s="4" t="s">
        <v>4998</v>
      </c>
      <c r="C3126" s="4" t="s">
        <v>5632</v>
      </c>
      <c r="D3126" s="14"/>
    </row>
    <row r="3127" spans="1:4" ht="13.5" customHeight="1">
      <c r="A3127" s="10" t="str">
        <f t="shared" si="400"/>
        <v>度</v>
      </c>
      <c r="B3127" s="5" t="s">
        <v>5629</v>
      </c>
      <c r="C3127" s="5" t="s">
        <v>5633</v>
      </c>
      <c r="D3127" s="12"/>
    </row>
    <row r="3128" spans="1:4" ht="13.5" customHeight="1">
      <c r="A3128" s="9" t="s">
        <v>5634</v>
      </c>
      <c r="B3128" s="3" t="s">
        <v>5621</v>
      </c>
      <c r="C3128" s="3" t="s">
        <v>5636</v>
      </c>
      <c r="D3128" s="11"/>
    </row>
    <row r="3129" spans="1:4" ht="13.5" customHeight="1">
      <c r="A3129" s="13" t="str">
        <f t="shared" ref="A3129:A3130" si="401">A3128</f>
        <v>怒</v>
      </c>
      <c r="B3129" s="4" t="s">
        <v>8702</v>
      </c>
      <c r="C3129" s="4" t="s">
        <v>5637</v>
      </c>
      <c r="D3129" s="14"/>
    </row>
    <row r="3130" spans="1:4" ht="13.5" customHeight="1">
      <c r="A3130" s="10" t="str">
        <f t="shared" si="401"/>
        <v>怒</v>
      </c>
      <c r="B3130" s="5" t="s">
        <v>5635</v>
      </c>
      <c r="C3130" s="5" t="s">
        <v>5638</v>
      </c>
      <c r="D3130" s="12"/>
    </row>
    <row r="3131" spans="1:4" ht="13.5" customHeight="1">
      <c r="A3131" s="9" t="s">
        <v>5639</v>
      </c>
      <c r="B3131" s="3" t="s">
        <v>5669</v>
      </c>
      <c r="C3131" s="3" t="s">
        <v>5641</v>
      </c>
      <c r="D3131" s="3" t="s">
        <v>4909</v>
      </c>
    </row>
    <row r="3132" spans="1:4" ht="13.5" customHeight="1">
      <c r="A3132" s="10" t="str">
        <f>A3131</f>
        <v>刀</v>
      </c>
      <c r="B3132" s="5" t="s">
        <v>5640</v>
      </c>
      <c r="C3132" s="5" t="s">
        <v>5639</v>
      </c>
      <c r="D3132" s="5" t="s">
        <v>5169</v>
      </c>
    </row>
    <row r="3133" spans="1:4" ht="13.5" customHeight="1">
      <c r="A3133" s="9" t="s">
        <v>5642</v>
      </c>
      <c r="B3133" s="3" t="s">
        <v>5669</v>
      </c>
      <c r="C3133" s="3" t="s">
        <v>5644</v>
      </c>
      <c r="D3133" s="11"/>
    </row>
    <row r="3134" spans="1:4" ht="13.5" customHeight="1">
      <c r="A3134" s="10" t="str">
        <f>A3133</f>
        <v>冬</v>
      </c>
      <c r="B3134" s="5" t="s">
        <v>5643</v>
      </c>
      <c r="C3134" s="5" t="s">
        <v>5645</v>
      </c>
      <c r="D3134" s="12"/>
    </row>
    <row r="3135" spans="1:4" ht="127.5" customHeight="1">
      <c r="A3135" s="9" t="s">
        <v>8200</v>
      </c>
      <c r="B3135" s="3" t="s">
        <v>5669</v>
      </c>
      <c r="C3135" s="3" t="s">
        <v>5647</v>
      </c>
      <c r="D3135" s="11" t="s">
        <v>5649</v>
      </c>
    </row>
    <row r="3136" spans="1:4" ht="13.5" customHeight="1">
      <c r="A3136" s="10" t="str">
        <f>A3135</f>
        <v>灯（燈）</v>
      </c>
      <c r="B3136" s="5" t="s">
        <v>5646</v>
      </c>
      <c r="C3136" s="5" t="s">
        <v>5648</v>
      </c>
      <c r="D3136" s="12"/>
    </row>
    <row r="3137" spans="1:4" ht="87" customHeight="1">
      <c r="A3137" s="9" t="s">
        <v>8201</v>
      </c>
      <c r="B3137" s="3" t="s">
        <v>5669</v>
      </c>
      <c r="C3137" s="3" t="s">
        <v>5650</v>
      </c>
      <c r="D3137" s="11" t="s">
        <v>5653</v>
      </c>
    </row>
    <row r="3138" spans="1:4" ht="13.5" customHeight="1">
      <c r="A3138" s="13" t="str">
        <f t="shared" ref="A3138:A3139" si="402">A3137</f>
        <v>当（當）</v>
      </c>
      <c r="B3138" s="4" t="s">
        <v>8703</v>
      </c>
      <c r="C3138" s="4" t="s">
        <v>5651</v>
      </c>
      <c r="D3138" s="14"/>
    </row>
    <row r="3139" spans="1:4" ht="13.5" customHeight="1">
      <c r="A3139" s="10" t="str">
        <f t="shared" si="402"/>
        <v>当（當）</v>
      </c>
      <c r="B3139" s="5" t="s">
        <v>33</v>
      </c>
      <c r="C3139" s="5" t="s">
        <v>5652</v>
      </c>
      <c r="D3139" s="12"/>
    </row>
    <row r="3140" spans="1:4" ht="13.5" customHeight="1">
      <c r="A3140" s="9" t="s">
        <v>5654</v>
      </c>
      <c r="B3140" s="3" t="s">
        <v>5669</v>
      </c>
      <c r="C3140" s="3" t="s">
        <v>5656</v>
      </c>
      <c r="D3140" s="11" t="s">
        <v>5658</v>
      </c>
    </row>
    <row r="3141" spans="1:4" ht="13.5" customHeight="1">
      <c r="A3141" s="10" t="str">
        <f>A3140</f>
        <v>投</v>
      </c>
      <c r="B3141" s="5" t="s">
        <v>5655</v>
      </c>
      <c r="C3141" s="5" t="s">
        <v>5657</v>
      </c>
      <c r="D3141" s="12"/>
    </row>
    <row r="3142" spans="1:4" ht="13.5" customHeight="1">
      <c r="A3142" s="9" t="s">
        <v>5659</v>
      </c>
      <c r="B3142" s="3" t="s">
        <v>5669</v>
      </c>
      <c r="C3142" s="3" t="s">
        <v>5661</v>
      </c>
      <c r="D3142" s="11" t="s">
        <v>3659</v>
      </c>
    </row>
    <row r="3143" spans="1:4" ht="13.5" customHeight="1">
      <c r="A3143" s="13" t="str">
        <f t="shared" ref="A3143:A3144" si="403">A3142</f>
        <v>豆</v>
      </c>
      <c r="B3143" s="4" t="s">
        <v>8517</v>
      </c>
      <c r="C3143" s="4" t="s">
        <v>5662</v>
      </c>
      <c r="D3143" s="14"/>
    </row>
    <row r="3144" spans="1:4" ht="13.5" customHeight="1">
      <c r="A3144" s="10" t="str">
        <f t="shared" si="403"/>
        <v>豆</v>
      </c>
      <c r="B3144" s="5" t="s">
        <v>5660</v>
      </c>
      <c r="C3144" s="5" t="s">
        <v>5663</v>
      </c>
      <c r="D3144" s="12"/>
    </row>
    <row r="3145" spans="1:4" ht="33" customHeight="1">
      <c r="A3145" s="9" t="s">
        <v>5664</v>
      </c>
      <c r="B3145" s="3" t="s">
        <v>5669</v>
      </c>
      <c r="C3145" s="3" t="s">
        <v>5666</v>
      </c>
      <c r="D3145" s="11"/>
    </row>
    <row r="3146" spans="1:4" ht="13.5" customHeight="1">
      <c r="A3146" s="10" t="str">
        <f>A3145</f>
        <v>東</v>
      </c>
      <c r="B3146" s="5" t="s">
        <v>5665</v>
      </c>
      <c r="C3146" s="5" t="s">
        <v>5667</v>
      </c>
      <c r="D3146" s="12"/>
    </row>
    <row r="3147" spans="1:4" ht="25.5">
      <c r="A3147" s="6" t="s">
        <v>5668</v>
      </c>
      <c r="B3147" s="2" t="s">
        <v>5669</v>
      </c>
      <c r="C3147" s="2" t="s">
        <v>5670</v>
      </c>
      <c r="D3147" s="2"/>
    </row>
    <row r="3148" spans="1:4" ht="13.5" customHeight="1">
      <c r="A3148" s="9" t="s">
        <v>5671</v>
      </c>
      <c r="B3148" s="3" t="s">
        <v>5669</v>
      </c>
      <c r="C3148" s="3" t="s">
        <v>5673</v>
      </c>
      <c r="D3148" s="11"/>
    </row>
    <row r="3149" spans="1:4" ht="13.5" customHeight="1">
      <c r="A3149" s="13" t="str">
        <f t="shared" ref="A3149:A3152" si="404">A3148</f>
        <v>逃</v>
      </c>
      <c r="B3149" s="4" t="s">
        <v>8704</v>
      </c>
      <c r="C3149" s="4" t="s">
        <v>5674</v>
      </c>
      <c r="D3149" s="14"/>
    </row>
    <row r="3150" spans="1:4" ht="13.5" customHeight="1">
      <c r="A3150" s="13" t="str">
        <f t="shared" si="404"/>
        <v>逃</v>
      </c>
      <c r="B3150" s="4" t="s">
        <v>8705</v>
      </c>
      <c r="C3150" s="4" t="s">
        <v>5675</v>
      </c>
      <c r="D3150" s="14"/>
    </row>
    <row r="3151" spans="1:4" ht="13.5" customHeight="1">
      <c r="A3151" s="13" t="str">
        <f t="shared" si="404"/>
        <v>逃</v>
      </c>
      <c r="B3151" s="4" t="s">
        <v>8706</v>
      </c>
      <c r="C3151" s="4" t="s">
        <v>5676</v>
      </c>
      <c r="D3151" s="14"/>
    </row>
    <row r="3152" spans="1:4" ht="13.5" customHeight="1">
      <c r="A3152" s="10" t="str">
        <f t="shared" si="404"/>
        <v>逃</v>
      </c>
      <c r="B3152" s="5" t="s">
        <v>5672</v>
      </c>
      <c r="C3152" s="5" t="s">
        <v>5677</v>
      </c>
      <c r="D3152" s="12"/>
    </row>
    <row r="3153" spans="1:4" ht="13.5" customHeight="1">
      <c r="A3153" s="9" t="s">
        <v>5678</v>
      </c>
      <c r="B3153" s="3" t="s">
        <v>5669</v>
      </c>
      <c r="C3153" s="3" t="s">
        <v>5680</v>
      </c>
      <c r="D3153" s="11"/>
    </row>
    <row r="3154" spans="1:4" ht="13.5" customHeight="1">
      <c r="A3154" s="13" t="str">
        <f t="shared" ref="A3154:A3155" si="405">A3153</f>
        <v>倒</v>
      </c>
      <c r="B3154" s="4" t="s">
        <v>8707</v>
      </c>
      <c r="C3154" s="4" t="s">
        <v>5681</v>
      </c>
      <c r="D3154" s="14"/>
    </row>
    <row r="3155" spans="1:4" ht="13.5" customHeight="1">
      <c r="A3155" s="10" t="str">
        <f t="shared" si="405"/>
        <v>倒</v>
      </c>
      <c r="B3155" s="5" t="s">
        <v>5679</v>
      </c>
      <c r="C3155" s="5" t="s">
        <v>5682</v>
      </c>
      <c r="D3155" s="12"/>
    </row>
    <row r="3156" spans="1:4" ht="13.5" customHeight="1">
      <c r="A3156" s="9" t="s">
        <v>5683</v>
      </c>
      <c r="B3156" s="3" t="s">
        <v>5669</v>
      </c>
      <c r="C3156" s="3" t="s">
        <v>5685</v>
      </c>
      <c r="D3156" s="11"/>
    </row>
    <row r="3157" spans="1:4" ht="13.5" customHeight="1">
      <c r="A3157" s="13" t="str">
        <f t="shared" ref="A3157:A3158" si="406">A3156</f>
        <v>凍</v>
      </c>
      <c r="B3157" s="4" t="s">
        <v>8708</v>
      </c>
      <c r="C3157" s="4" t="s">
        <v>5686</v>
      </c>
      <c r="D3157" s="14"/>
    </row>
    <row r="3158" spans="1:4" ht="13.5" customHeight="1">
      <c r="A3158" s="10" t="str">
        <f t="shared" si="406"/>
        <v>凍</v>
      </c>
      <c r="B3158" s="5" t="s">
        <v>5684</v>
      </c>
      <c r="C3158" s="5" t="s">
        <v>5687</v>
      </c>
      <c r="D3158" s="12"/>
    </row>
    <row r="3159" spans="1:4" ht="13.5" customHeight="1">
      <c r="A3159" s="9" t="s">
        <v>5688</v>
      </c>
      <c r="B3159" s="3" t="s">
        <v>5669</v>
      </c>
      <c r="C3159" s="3" t="s">
        <v>5689</v>
      </c>
      <c r="D3159" s="11"/>
    </row>
    <row r="3160" spans="1:4" ht="13.5" customHeight="1">
      <c r="A3160" s="10" t="str">
        <f>A3159</f>
        <v>唐</v>
      </c>
      <c r="B3160" s="5" t="s">
        <v>830</v>
      </c>
      <c r="C3160" s="5" t="s">
        <v>5690</v>
      </c>
      <c r="D3160" s="12"/>
    </row>
    <row r="3161" spans="1:4" ht="13.5" customHeight="1">
      <c r="A3161" s="9" t="s">
        <v>5691</v>
      </c>
      <c r="B3161" s="3" t="s">
        <v>5669</v>
      </c>
      <c r="C3161" s="3" t="s">
        <v>5693</v>
      </c>
      <c r="D3161" s="11"/>
    </row>
    <row r="3162" spans="1:4" ht="13.5" customHeight="1">
      <c r="A3162" s="10" t="str">
        <f>A3161</f>
        <v>島</v>
      </c>
      <c r="B3162" s="5" t="s">
        <v>5692</v>
      </c>
      <c r="C3162" s="5" t="s">
        <v>5694</v>
      </c>
      <c r="D3162" s="12"/>
    </row>
    <row r="3163" spans="1:4" ht="13.5" customHeight="1">
      <c r="A3163" s="9" t="s">
        <v>5695</v>
      </c>
      <c r="B3163" s="3" t="s">
        <v>5669</v>
      </c>
      <c r="C3163" s="3" t="s">
        <v>5697</v>
      </c>
      <c r="D3163" s="11"/>
    </row>
    <row r="3164" spans="1:4" ht="13.5" customHeight="1">
      <c r="A3164" s="10" t="str">
        <f>A3163</f>
        <v>桃</v>
      </c>
      <c r="B3164" s="5" t="s">
        <v>5696</v>
      </c>
      <c r="C3164" s="5" t="s">
        <v>5698</v>
      </c>
      <c r="D3164" s="12"/>
    </row>
    <row r="3165" spans="1:4" ht="13.5" customHeight="1">
      <c r="A3165" s="9" t="s">
        <v>5699</v>
      </c>
      <c r="B3165" s="3" t="s">
        <v>5669</v>
      </c>
      <c r="C3165" s="3" t="s">
        <v>5700</v>
      </c>
      <c r="D3165" s="11" t="s">
        <v>5702</v>
      </c>
    </row>
    <row r="3166" spans="1:4" ht="13.5" customHeight="1">
      <c r="A3166" s="10" t="str">
        <f>A3165</f>
        <v>討</v>
      </c>
      <c r="B3166" s="5" t="s">
        <v>1867</v>
      </c>
      <c r="C3166" s="5" t="s">
        <v>5701</v>
      </c>
      <c r="D3166" s="12"/>
    </row>
    <row r="3167" spans="1:4" ht="13.5" customHeight="1">
      <c r="A3167" s="9" t="s">
        <v>5703</v>
      </c>
      <c r="B3167" s="3" t="s">
        <v>5669</v>
      </c>
      <c r="C3167" s="3" t="s">
        <v>5705</v>
      </c>
      <c r="D3167" s="11"/>
    </row>
    <row r="3168" spans="1:4" ht="13.5" customHeight="1">
      <c r="A3168" s="13" t="str">
        <f t="shared" ref="A3168:A3170" si="407">A3167</f>
        <v>透</v>
      </c>
      <c r="B3168" s="4" t="s">
        <v>2246</v>
      </c>
      <c r="C3168" s="4" t="s">
        <v>5706</v>
      </c>
      <c r="D3168" s="14"/>
    </row>
    <row r="3169" spans="1:4" ht="13.5" customHeight="1">
      <c r="A3169" s="13" t="str">
        <f t="shared" si="407"/>
        <v>透</v>
      </c>
      <c r="B3169" s="4" t="s">
        <v>8709</v>
      </c>
      <c r="C3169" s="4" t="s">
        <v>5707</v>
      </c>
      <c r="D3169" s="14"/>
    </row>
    <row r="3170" spans="1:4" ht="13.5" customHeight="1">
      <c r="A3170" s="10" t="str">
        <f t="shared" si="407"/>
        <v>透</v>
      </c>
      <c r="B3170" s="5" t="s">
        <v>5704</v>
      </c>
      <c r="C3170" s="5" t="s">
        <v>5708</v>
      </c>
      <c r="D3170" s="12"/>
    </row>
    <row r="3171" spans="1:4" ht="25.5">
      <c r="A3171" s="6" t="s">
        <v>8202</v>
      </c>
      <c r="B3171" s="2" t="s">
        <v>5669</v>
      </c>
      <c r="C3171" s="2" t="s">
        <v>5709</v>
      </c>
      <c r="D3171" s="2"/>
    </row>
    <row r="3172" spans="1:4" ht="33" customHeight="1">
      <c r="A3172" s="9" t="s">
        <v>5710</v>
      </c>
      <c r="B3172" s="3" t="s">
        <v>5669</v>
      </c>
      <c r="C3172" s="3" t="s">
        <v>5712</v>
      </c>
      <c r="D3172" s="11" t="s">
        <v>5714</v>
      </c>
    </row>
    <row r="3173" spans="1:4" ht="13.5" customHeight="1">
      <c r="A3173" s="10" t="str">
        <f>A3172</f>
        <v>悼</v>
      </c>
      <c r="B3173" s="5" t="s">
        <v>5711</v>
      </c>
      <c r="C3173" s="5" t="s">
        <v>5713</v>
      </c>
      <c r="D3173" s="12"/>
    </row>
    <row r="3174" spans="1:4" ht="114" customHeight="1">
      <c r="A3174" s="9" t="s">
        <v>8203</v>
      </c>
      <c r="B3174" s="3" t="s">
        <v>5669</v>
      </c>
      <c r="C3174" s="3" t="s">
        <v>5716</v>
      </c>
      <c r="D3174" s="11"/>
    </row>
    <row r="3175" spans="1:4" ht="13.5" customHeight="1">
      <c r="A3175" s="10" t="str">
        <f>A3174</f>
        <v>盗（盜）</v>
      </c>
      <c r="B3175" s="5" t="s">
        <v>5715</v>
      </c>
      <c r="C3175" s="5" t="s">
        <v>5717</v>
      </c>
      <c r="D3175" s="12"/>
    </row>
    <row r="3176" spans="1:4" ht="25.5">
      <c r="A3176" s="6" t="s">
        <v>5718</v>
      </c>
      <c r="B3176" s="2" t="s">
        <v>5669</v>
      </c>
      <c r="C3176" s="2" t="s">
        <v>5719</v>
      </c>
      <c r="D3176" s="2"/>
    </row>
    <row r="3177" spans="1:4" ht="25.5">
      <c r="A3177" s="6" t="s">
        <v>5720</v>
      </c>
      <c r="B3177" s="2" t="s">
        <v>5669</v>
      </c>
      <c r="C3177" s="2" t="s">
        <v>5721</v>
      </c>
      <c r="D3177" s="2"/>
    </row>
    <row r="3178" spans="1:4" ht="25.5">
      <c r="A3178" s="6" t="s">
        <v>5722</v>
      </c>
      <c r="B3178" s="2" t="s">
        <v>5669</v>
      </c>
      <c r="C3178" s="2" t="s">
        <v>5723</v>
      </c>
      <c r="D3178" s="2"/>
    </row>
    <row r="3179" spans="1:4" ht="13.5" customHeight="1">
      <c r="A3179" s="9" t="s">
        <v>5724</v>
      </c>
      <c r="B3179" s="3" t="s">
        <v>5669</v>
      </c>
      <c r="C3179" s="3" t="s">
        <v>5725</v>
      </c>
      <c r="D3179" s="11"/>
    </row>
    <row r="3180" spans="1:4" ht="13.5" customHeight="1">
      <c r="A3180" s="13" t="str">
        <f t="shared" ref="A3180:A3181" si="408">A3179</f>
        <v>棟</v>
      </c>
      <c r="B3180" s="4" t="s">
        <v>2902</v>
      </c>
      <c r="C3180" s="4" t="s">
        <v>5726</v>
      </c>
      <c r="D3180" s="14"/>
    </row>
    <row r="3181" spans="1:4" ht="13.5" customHeight="1">
      <c r="A3181" s="10" t="str">
        <f t="shared" si="408"/>
        <v>棟</v>
      </c>
      <c r="B3181" s="5" t="s">
        <v>8418</v>
      </c>
      <c r="C3181" s="5" t="s">
        <v>5727</v>
      </c>
      <c r="D3181" s="12"/>
    </row>
    <row r="3182" spans="1:4" ht="13.5" customHeight="1">
      <c r="A3182" s="9" t="s">
        <v>5728</v>
      </c>
      <c r="B3182" s="3" t="s">
        <v>5669</v>
      </c>
      <c r="C3182" s="3" t="s">
        <v>5730</v>
      </c>
      <c r="D3182" s="11"/>
    </row>
    <row r="3183" spans="1:4" ht="13.5" customHeight="1">
      <c r="A3183" s="10" t="str">
        <f>A3182</f>
        <v>湯</v>
      </c>
      <c r="B3183" s="5" t="s">
        <v>5729</v>
      </c>
      <c r="C3183" s="5" t="s">
        <v>5731</v>
      </c>
      <c r="D3183" s="12"/>
    </row>
    <row r="3184" spans="1:4" ht="25.5">
      <c r="A3184" s="6" t="s">
        <v>5732</v>
      </c>
      <c r="B3184" s="2" t="s">
        <v>5669</v>
      </c>
      <c r="C3184" s="2" t="s">
        <v>5733</v>
      </c>
      <c r="D3184" s="2"/>
    </row>
    <row r="3185" spans="1:4" ht="13.5" customHeight="1">
      <c r="A3185" s="9" t="s">
        <v>5734</v>
      </c>
      <c r="B3185" s="3" t="s">
        <v>5669</v>
      </c>
      <c r="C3185" s="3" t="s">
        <v>5735</v>
      </c>
      <c r="D3185" s="11" t="s">
        <v>5738</v>
      </c>
    </row>
    <row r="3186" spans="1:4" ht="13.5" customHeight="1">
      <c r="A3186" s="13" t="str">
        <f t="shared" ref="A3186:A3187" si="409">A3185</f>
        <v>登</v>
      </c>
      <c r="B3186" s="4" t="s">
        <v>5585</v>
      </c>
      <c r="C3186" s="4" t="s">
        <v>5736</v>
      </c>
      <c r="D3186" s="14"/>
    </row>
    <row r="3187" spans="1:4" ht="13.5" customHeight="1">
      <c r="A3187" s="10" t="str">
        <f t="shared" si="409"/>
        <v>登</v>
      </c>
      <c r="B3187" s="5" t="s">
        <v>3694</v>
      </c>
      <c r="C3187" s="5" t="s">
        <v>5737</v>
      </c>
      <c r="D3187" s="12"/>
    </row>
    <row r="3188" spans="1:4" ht="13.5" customHeight="1">
      <c r="A3188" s="9" t="s">
        <v>5739</v>
      </c>
      <c r="B3188" s="3" t="s">
        <v>5669</v>
      </c>
      <c r="C3188" s="3" t="s">
        <v>5741</v>
      </c>
      <c r="D3188" s="11" t="s">
        <v>5744</v>
      </c>
    </row>
    <row r="3189" spans="1:4" ht="13.5" customHeight="1">
      <c r="A3189" s="13" t="str">
        <f t="shared" ref="A3189:A3190" si="410">A3188</f>
        <v>答</v>
      </c>
      <c r="B3189" s="4" t="s">
        <v>398</v>
      </c>
      <c r="C3189" s="4" t="s">
        <v>5742</v>
      </c>
      <c r="D3189" s="14"/>
    </row>
    <row r="3190" spans="1:4" ht="13.5" customHeight="1">
      <c r="A3190" s="10" t="str">
        <f t="shared" si="410"/>
        <v>答</v>
      </c>
      <c r="B3190" s="5" t="s">
        <v>5740</v>
      </c>
      <c r="C3190" s="5" t="s">
        <v>5743</v>
      </c>
      <c r="D3190" s="12"/>
    </row>
    <row r="3191" spans="1:4" ht="33" customHeight="1">
      <c r="A3191" s="9" t="s">
        <v>5745</v>
      </c>
      <c r="B3191" s="3" t="s">
        <v>5669</v>
      </c>
      <c r="C3191" s="3" t="s">
        <v>5747</v>
      </c>
      <c r="D3191" s="11"/>
    </row>
    <row r="3192" spans="1:4" ht="13.5" customHeight="1">
      <c r="A3192" s="10" t="str">
        <f>A3191</f>
        <v>等</v>
      </c>
      <c r="B3192" s="5" t="s">
        <v>5746</v>
      </c>
      <c r="C3192" s="5" t="s">
        <v>5748</v>
      </c>
      <c r="D3192" s="12"/>
    </row>
    <row r="3193" spans="1:4" ht="13.5" customHeight="1">
      <c r="A3193" s="9" t="s">
        <v>5749</v>
      </c>
      <c r="B3193" s="3" t="s">
        <v>5669</v>
      </c>
      <c r="C3193" s="3" t="s">
        <v>5751</v>
      </c>
      <c r="D3193" s="11"/>
    </row>
    <row r="3194" spans="1:4" ht="13.5" customHeight="1">
      <c r="A3194" s="10" t="str">
        <f>A3193</f>
        <v>筒</v>
      </c>
      <c r="B3194" s="5" t="s">
        <v>5750</v>
      </c>
      <c r="C3194" s="5" t="s">
        <v>5752</v>
      </c>
      <c r="D3194" s="12"/>
    </row>
    <row r="3195" spans="1:4" ht="33" customHeight="1">
      <c r="A3195" s="9" t="s">
        <v>5753</v>
      </c>
      <c r="B3195" s="3" t="s">
        <v>5669</v>
      </c>
      <c r="C3195" s="3" t="s">
        <v>5755</v>
      </c>
      <c r="D3195" s="11"/>
    </row>
    <row r="3196" spans="1:4" ht="13.5" customHeight="1">
      <c r="A3196" s="10" t="str">
        <f>A3195</f>
        <v>統</v>
      </c>
      <c r="B3196" s="5" t="s">
        <v>5754</v>
      </c>
      <c r="C3196" s="5" t="s">
        <v>5756</v>
      </c>
      <c r="D3196" s="12"/>
    </row>
    <row r="3197" spans="1:4" ht="87" customHeight="1">
      <c r="A3197" s="9" t="s">
        <v>8204</v>
      </c>
      <c r="B3197" s="3" t="s">
        <v>5669</v>
      </c>
      <c r="C3197" s="3" t="s">
        <v>5757</v>
      </c>
      <c r="D3197" s="11"/>
    </row>
    <row r="3198" spans="1:4" ht="13.5" customHeight="1">
      <c r="A3198" s="13" t="str">
        <f t="shared" ref="A3198:A3199" si="411">A3197</f>
        <v>稲（稻）</v>
      </c>
      <c r="B3198" s="4" t="s">
        <v>8710</v>
      </c>
      <c r="C3198" s="4" t="s">
        <v>5758</v>
      </c>
      <c r="D3198" s="14"/>
    </row>
    <row r="3199" spans="1:4" ht="13.5" customHeight="1">
      <c r="A3199" s="10" t="str">
        <f t="shared" si="411"/>
        <v>稲（稻）</v>
      </c>
      <c r="B3199" s="5" t="s">
        <v>6311</v>
      </c>
      <c r="C3199" s="5" t="s">
        <v>5759</v>
      </c>
      <c r="D3199" s="12"/>
    </row>
    <row r="3200" spans="1:4" ht="13.5" customHeight="1">
      <c r="A3200" s="9" t="s">
        <v>5760</v>
      </c>
      <c r="B3200" s="3" t="s">
        <v>5669</v>
      </c>
      <c r="C3200" s="3" t="s">
        <v>5762</v>
      </c>
      <c r="D3200" s="11"/>
    </row>
    <row r="3201" spans="1:4" ht="13.5" customHeight="1">
      <c r="A3201" s="13" t="str">
        <f t="shared" ref="A3201:A3202" si="412">A3200</f>
        <v>踏</v>
      </c>
      <c r="B3201" s="4" t="s">
        <v>8711</v>
      </c>
      <c r="C3201" s="4" t="s">
        <v>5763</v>
      </c>
      <c r="D3201" s="14"/>
    </row>
    <row r="3202" spans="1:4" ht="13.5" customHeight="1">
      <c r="A3202" s="10" t="str">
        <f t="shared" si="412"/>
        <v>踏</v>
      </c>
      <c r="B3202" s="5" t="s">
        <v>5761</v>
      </c>
      <c r="C3202" s="5" t="s">
        <v>5764</v>
      </c>
      <c r="D3202" s="12"/>
    </row>
    <row r="3203" spans="1:4" ht="25.5">
      <c r="A3203" s="6" t="s">
        <v>5765</v>
      </c>
      <c r="B3203" s="2" t="s">
        <v>5669</v>
      </c>
      <c r="C3203" s="2" t="s">
        <v>5766</v>
      </c>
      <c r="D3203" s="2"/>
    </row>
    <row r="3204" spans="1:4" ht="13.5" customHeight="1">
      <c r="A3204" s="9" t="s">
        <v>5767</v>
      </c>
      <c r="B3204" s="3" t="s">
        <v>5669</v>
      </c>
      <c r="C3204" s="3" t="s">
        <v>5769</v>
      </c>
      <c r="D3204" s="11"/>
    </row>
    <row r="3205" spans="1:4" ht="13.5" customHeight="1">
      <c r="A3205" s="13" t="str">
        <f t="shared" ref="A3205:A3208" si="413">A3204</f>
        <v>頭</v>
      </c>
      <c r="B3205" s="4" t="s">
        <v>8517</v>
      </c>
      <c r="C3205" s="4" t="s">
        <v>5770</v>
      </c>
      <c r="D3205" s="14"/>
    </row>
    <row r="3206" spans="1:4" ht="13.5" customHeight="1">
      <c r="A3206" s="13" t="str">
        <f t="shared" si="413"/>
        <v>頭</v>
      </c>
      <c r="B3206" s="4" t="s">
        <v>5585</v>
      </c>
      <c r="C3206" s="4" t="s">
        <v>5771</v>
      </c>
      <c r="D3206" s="14"/>
    </row>
    <row r="3207" spans="1:4" ht="13.5" customHeight="1">
      <c r="A3207" s="13" t="str">
        <f t="shared" si="413"/>
        <v>頭</v>
      </c>
      <c r="B3207" s="4" t="s">
        <v>8712</v>
      </c>
      <c r="C3207" s="4" t="s">
        <v>5772</v>
      </c>
      <c r="D3207" s="14"/>
    </row>
    <row r="3208" spans="1:4" ht="13.5" customHeight="1">
      <c r="A3208" s="10" t="str">
        <f t="shared" si="413"/>
        <v>頭</v>
      </c>
      <c r="B3208" s="5" t="s">
        <v>5768</v>
      </c>
      <c r="C3208" s="5" t="s">
        <v>5773</v>
      </c>
      <c r="D3208" s="12"/>
    </row>
    <row r="3209" spans="1:4" ht="25.5">
      <c r="A3209" s="6" t="s">
        <v>5774</v>
      </c>
      <c r="B3209" s="2" t="s">
        <v>5669</v>
      </c>
      <c r="C3209" s="2" t="s">
        <v>5775</v>
      </c>
      <c r="D3209" s="2"/>
    </row>
    <row r="3210" spans="1:4" ht="33" customHeight="1">
      <c r="A3210" s="9" t="s">
        <v>5776</v>
      </c>
      <c r="B3210" s="3" t="s">
        <v>5669</v>
      </c>
      <c r="C3210" s="3" t="s">
        <v>911</v>
      </c>
      <c r="D3210" s="11"/>
    </row>
    <row r="3211" spans="1:4" ht="13.5" customHeight="1">
      <c r="A3211" s="10" t="str">
        <f>A3210</f>
        <v>藤</v>
      </c>
      <c r="B3211" s="5" t="s">
        <v>5777</v>
      </c>
      <c r="C3211" s="5" t="s">
        <v>5778</v>
      </c>
      <c r="D3211" s="12"/>
    </row>
    <row r="3212" spans="1:4" ht="114" customHeight="1">
      <c r="A3212" s="9" t="s">
        <v>8205</v>
      </c>
      <c r="B3212" s="3" t="s">
        <v>5669</v>
      </c>
      <c r="C3212" s="3" t="s">
        <v>5779</v>
      </c>
      <c r="D3212" s="11" t="s">
        <v>5781</v>
      </c>
    </row>
    <row r="3213" spans="1:4" ht="13.5" customHeight="1">
      <c r="A3213" s="10" t="str">
        <f>A3212</f>
        <v>闘（鬭）</v>
      </c>
      <c r="B3213" s="5" t="s">
        <v>4512</v>
      </c>
      <c r="C3213" s="5" t="s">
        <v>5780</v>
      </c>
      <c r="D3213" s="12"/>
    </row>
    <row r="3214" spans="1:4" ht="25.5">
      <c r="A3214" s="6" t="s">
        <v>5782</v>
      </c>
      <c r="B3214" s="2" t="s">
        <v>5669</v>
      </c>
      <c r="C3214" s="2" t="s">
        <v>5783</v>
      </c>
      <c r="D3214" s="2"/>
    </row>
    <row r="3215" spans="1:4" ht="13.5" customHeight="1">
      <c r="A3215" s="9" t="s">
        <v>5784</v>
      </c>
      <c r="B3215" s="3" t="s">
        <v>5793</v>
      </c>
      <c r="C3215" s="3" t="s">
        <v>5786</v>
      </c>
      <c r="D3215" s="11"/>
    </row>
    <row r="3216" spans="1:4" ht="13.5" customHeight="1">
      <c r="A3216" s="10" t="str">
        <f>A3215</f>
        <v>同</v>
      </c>
      <c r="B3216" s="5" t="s">
        <v>5785</v>
      </c>
      <c r="C3216" s="5" t="s">
        <v>5787</v>
      </c>
      <c r="D3216" s="12"/>
    </row>
    <row r="3217" spans="1:4" ht="33" customHeight="1">
      <c r="A3217" s="9" t="s">
        <v>5788</v>
      </c>
      <c r="B3217" s="3" t="s">
        <v>5793</v>
      </c>
      <c r="C3217" s="3" t="s">
        <v>5790</v>
      </c>
      <c r="D3217" s="11"/>
    </row>
    <row r="3218" spans="1:4" ht="13.5" customHeight="1">
      <c r="A3218" s="10" t="str">
        <f>A3217</f>
        <v>洞</v>
      </c>
      <c r="B3218" s="5" t="s">
        <v>5789</v>
      </c>
      <c r="C3218" s="5" t="s">
        <v>5791</v>
      </c>
      <c r="D3218" s="12"/>
    </row>
    <row r="3219" spans="1:4" ht="25.5">
      <c r="A3219" s="6" t="s">
        <v>5792</v>
      </c>
      <c r="B3219" s="2" t="s">
        <v>5793</v>
      </c>
      <c r="C3219" s="2" t="s">
        <v>5794</v>
      </c>
      <c r="D3219" s="2"/>
    </row>
    <row r="3220" spans="1:4" ht="13.5" customHeight="1">
      <c r="A3220" s="9" t="s">
        <v>5795</v>
      </c>
      <c r="B3220" s="3" t="s">
        <v>5793</v>
      </c>
      <c r="C3220" s="3" t="s">
        <v>5797</v>
      </c>
      <c r="D3220" s="11"/>
    </row>
    <row r="3221" spans="1:4" ht="13.5" customHeight="1">
      <c r="A3221" s="13" t="str">
        <f t="shared" ref="A3221:A3222" si="414">A3220</f>
        <v>動</v>
      </c>
      <c r="B3221" s="4" t="s">
        <v>8713</v>
      </c>
      <c r="C3221" s="4" t="s">
        <v>5798</v>
      </c>
      <c r="D3221" s="14"/>
    </row>
    <row r="3222" spans="1:4" ht="13.5" customHeight="1">
      <c r="A3222" s="10" t="str">
        <f t="shared" si="414"/>
        <v>動</v>
      </c>
      <c r="B3222" s="5" t="s">
        <v>5796</v>
      </c>
      <c r="C3222" s="5" t="s">
        <v>5799</v>
      </c>
      <c r="D3222" s="12"/>
    </row>
    <row r="3223" spans="1:4" ht="25.5">
      <c r="A3223" s="6" t="s">
        <v>5800</v>
      </c>
      <c r="B3223" s="2" t="s">
        <v>5793</v>
      </c>
      <c r="C3223" s="2" t="s">
        <v>5801</v>
      </c>
      <c r="D3223" s="2"/>
    </row>
    <row r="3224" spans="1:4" ht="33" customHeight="1">
      <c r="A3224" s="9" t="s">
        <v>5802</v>
      </c>
      <c r="B3224" s="3" t="s">
        <v>5793</v>
      </c>
      <c r="C3224" s="3" t="s">
        <v>5804</v>
      </c>
      <c r="D3224" s="11"/>
    </row>
    <row r="3225" spans="1:4" ht="13.5" customHeight="1">
      <c r="A3225" s="10" t="str">
        <f>A3224</f>
        <v>童</v>
      </c>
      <c r="B3225" s="5" t="s">
        <v>5803</v>
      </c>
      <c r="C3225" s="5" t="s">
        <v>5805</v>
      </c>
      <c r="D3225" s="12"/>
    </row>
    <row r="3226" spans="1:4" ht="13.5" customHeight="1">
      <c r="A3226" s="9" t="s">
        <v>5806</v>
      </c>
      <c r="B3226" s="3" t="s">
        <v>5793</v>
      </c>
      <c r="C3226" s="3" t="s">
        <v>5808</v>
      </c>
      <c r="D3226" s="11"/>
    </row>
    <row r="3227" spans="1:4" ht="13.5" customHeight="1">
      <c r="A3227" s="13" t="str">
        <f t="shared" ref="A3227:A3228" si="415">A3226</f>
        <v>道</v>
      </c>
      <c r="B3227" s="4" t="s">
        <v>5669</v>
      </c>
      <c r="C3227" s="4" t="s">
        <v>5809</v>
      </c>
      <c r="D3227" s="14"/>
    </row>
    <row r="3228" spans="1:4" ht="13.5" customHeight="1">
      <c r="A3228" s="10" t="str">
        <f t="shared" si="415"/>
        <v>道</v>
      </c>
      <c r="B3228" s="5" t="s">
        <v>5807</v>
      </c>
      <c r="C3228" s="5" t="s">
        <v>5810</v>
      </c>
      <c r="D3228" s="12"/>
    </row>
    <row r="3229" spans="1:4" ht="13.5" customHeight="1">
      <c r="A3229" s="9" t="s">
        <v>5811</v>
      </c>
      <c r="B3229" s="3" t="s">
        <v>5793</v>
      </c>
      <c r="C3229" s="3" t="s">
        <v>5813</v>
      </c>
      <c r="D3229" s="11"/>
    </row>
    <row r="3230" spans="1:4" ht="13.5" customHeight="1">
      <c r="A3230" s="10" t="str">
        <f>A3229</f>
        <v>働</v>
      </c>
      <c r="B3230" s="5" t="s">
        <v>5812</v>
      </c>
      <c r="C3230" s="5" t="s">
        <v>5814</v>
      </c>
      <c r="D3230" s="12"/>
    </row>
    <row r="3231" spans="1:4" ht="25.5">
      <c r="A3231" s="6" t="s">
        <v>5815</v>
      </c>
      <c r="B3231" s="2" t="s">
        <v>5793</v>
      </c>
      <c r="C3231" s="2" t="s">
        <v>5816</v>
      </c>
      <c r="D3231" s="2"/>
    </row>
    <row r="3232" spans="1:4" ht="13.5" customHeight="1">
      <c r="A3232" s="9" t="s">
        <v>5817</v>
      </c>
      <c r="B3232" s="3" t="s">
        <v>5793</v>
      </c>
      <c r="C3232" s="3" t="s">
        <v>5819</v>
      </c>
      <c r="D3232" s="11"/>
    </row>
    <row r="3233" spans="1:4" ht="13.5" customHeight="1">
      <c r="A3233" s="10" t="str">
        <f>A3232</f>
        <v>導</v>
      </c>
      <c r="B3233" s="5" t="s">
        <v>5818</v>
      </c>
      <c r="C3233" s="5" t="s">
        <v>5820</v>
      </c>
      <c r="D3233" s="12"/>
    </row>
    <row r="3234" spans="1:4" ht="33" customHeight="1">
      <c r="A3234" s="9" t="s">
        <v>5821</v>
      </c>
      <c r="B3234" s="3" t="s">
        <v>5793</v>
      </c>
      <c r="C3234" s="3" t="s">
        <v>5823</v>
      </c>
      <c r="D3234" s="11"/>
    </row>
    <row r="3235" spans="1:4" ht="13.5" customHeight="1">
      <c r="A3235" s="10" t="str">
        <f>A3234</f>
        <v>瞳</v>
      </c>
      <c r="B3235" s="5" t="s">
        <v>5822</v>
      </c>
      <c r="C3235" s="5" t="s">
        <v>5821</v>
      </c>
      <c r="D3235" s="12"/>
    </row>
    <row r="3236" spans="1:4" ht="25.5">
      <c r="A3236" s="6" t="s">
        <v>5824</v>
      </c>
      <c r="B3236" s="2" t="s">
        <v>5825</v>
      </c>
      <c r="C3236" s="2" t="s">
        <v>5826</v>
      </c>
      <c r="D3236" s="2"/>
    </row>
    <row r="3237" spans="1:4" ht="25.5">
      <c r="A3237" s="6" t="s">
        <v>5827</v>
      </c>
      <c r="B3237" s="2" t="s">
        <v>5828</v>
      </c>
      <c r="C3237" s="2" t="s">
        <v>5829</v>
      </c>
      <c r="D3237" s="2"/>
    </row>
    <row r="3238" spans="1:4" ht="25.5">
      <c r="A3238" s="6" t="s">
        <v>5830</v>
      </c>
      <c r="B3238" s="2" t="s">
        <v>5828</v>
      </c>
      <c r="C3238" s="2" t="s">
        <v>5831</v>
      </c>
      <c r="D3238" s="2"/>
    </row>
    <row r="3239" spans="1:4" ht="13.5" customHeight="1">
      <c r="A3239" s="9" t="s">
        <v>5832</v>
      </c>
      <c r="B3239" s="3" t="s">
        <v>5828</v>
      </c>
      <c r="C3239" s="3" t="s">
        <v>5834</v>
      </c>
      <c r="D3239" s="11" t="s">
        <v>5837</v>
      </c>
    </row>
    <row r="3240" spans="1:4" ht="13.5" customHeight="1">
      <c r="A3240" s="13" t="str">
        <f t="shared" ref="A3240:A3241" si="416">A3239</f>
        <v>得</v>
      </c>
      <c r="B3240" s="4" t="s">
        <v>855</v>
      </c>
      <c r="C3240" s="4" t="s">
        <v>5835</v>
      </c>
      <c r="D3240" s="14"/>
    </row>
    <row r="3241" spans="1:4" ht="13.5" customHeight="1">
      <c r="A3241" s="10" t="str">
        <f t="shared" si="416"/>
        <v>得</v>
      </c>
      <c r="B3241" s="5" t="s">
        <v>5833</v>
      </c>
      <c r="C3241" s="5" t="s">
        <v>5836</v>
      </c>
      <c r="D3241" s="12"/>
    </row>
    <row r="3242" spans="1:4" ht="25.5">
      <c r="A3242" s="6" t="s">
        <v>5838</v>
      </c>
      <c r="B3242" s="2" t="s">
        <v>5828</v>
      </c>
      <c r="C3242" s="2" t="s">
        <v>5839</v>
      </c>
      <c r="D3242" s="2"/>
    </row>
    <row r="3243" spans="1:4" ht="25.5">
      <c r="A3243" s="6" t="s">
        <v>8206</v>
      </c>
      <c r="B3243" s="2" t="s">
        <v>5828</v>
      </c>
      <c r="C3243" s="2" t="s">
        <v>5840</v>
      </c>
      <c r="D3243" s="2"/>
    </row>
    <row r="3244" spans="1:4" ht="25.5">
      <c r="A3244" s="6" t="s">
        <v>5841</v>
      </c>
      <c r="B3244" s="2" t="s">
        <v>5828</v>
      </c>
      <c r="C3244" s="2" t="s">
        <v>5842</v>
      </c>
      <c r="D3244" s="2"/>
    </row>
    <row r="3245" spans="1:4" ht="25.5">
      <c r="A3245" s="6" t="s">
        <v>5843</v>
      </c>
      <c r="B3245" s="2" t="s">
        <v>5844</v>
      </c>
      <c r="C3245" s="2" t="s">
        <v>5845</v>
      </c>
      <c r="D3245" s="2"/>
    </row>
    <row r="3246" spans="1:4" ht="114" customHeight="1">
      <c r="A3246" s="9" t="s">
        <v>8207</v>
      </c>
      <c r="B3246" s="3" t="s">
        <v>5844</v>
      </c>
      <c r="C3246" s="3" t="s">
        <v>5847</v>
      </c>
      <c r="D3246" s="11"/>
    </row>
    <row r="3247" spans="1:4" ht="13.5" customHeight="1">
      <c r="A3247" s="10" t="str">
        <f>A3246</f>
        <v>独（獨）</v>
      </c>
      <c r="B3247" s="5" t="s">
        <v>5846</v>
      </c>
      <c r="C3247" s="5" t="s">
        <v>5848</v>
      </c>
      <c r="D3247" s="12"/>
    </row>
    <row r="3248" spans="1:4" ht="73.5" customHeight="1">
      <c r="A3248" s="9" t="s">
        <v>8208</v>
      </c>
      <c r="B3248" s="3" t="s">
        <v>5844</v>
      </c>
      <c r="C3248" s="3" t="s">
        <v>5849</v>
      </c>
      <c r="D3248" s="3" t="s">
        <v>1801</v>
      </c>
    </row>
    <row r="3249" spans="1:4" ht="13.5" customHeight="1">
      <c r="A3249" s="13" t="str">
        <f t="shared" ref="A3249:A3251" si="417">A3248</f>
        <v>読（讀）</v>
      </c>
      <c r="B3249" s="4" t="s">
        <v>5828</v>
      </c>
      <c r="C3249" s="4" t="s">
        <v>5850</v>
      </c>
      <c r="D3249" s="4"/>
    </row>
    <row r="3250" spans="1:4" ht="13.5" customHeight="1">
      <c r="A3250" s="13" t="str">
        <f t="shared" si="417"/>
        <v>読（讀）</v>
      </c>
      <c r="B3250" s="4" t="s">
        <v>5669</v>
      </c>
      <c r="C3250" s="4" t="s">
        <v>5851</v>
      </c>
      <c r="D3250" s="4"/>
    </row>
    <row r="3251" spans="1:4" ht="13.5" customHeight="1">
      <c r="A3251" s="10" t="str">
        <f t="shared" si="417"/>
        <v>読（讀）</v>
      </c>
      <c r="B3251" s="5" t="s">
        <v>273</v>
      </c>
      <c r="C3251" s="5" t="s">
        <v>5852</v>
      </c>
      <c r="D3251" s="5" t="s">
        <v>5853</v>
      </c>
    </row>
    <row r="3252" spans="1:4" ht="25.5">
      <c r="A3252" s="6" t="s">
        <v>5854</v>
      </c>
      <c r="B3252" s="2" t="s">
        <v>8714</v>
      </c>
      <c r="C3252" s="2"/>
      <c r="D3252" s="2" t="s">
        <v>5855</v>
      </c>
    </row>
    <row r="3253" spans="1:4" ht="25.5">
      <c r="A3253" s="6" t="s">
        <v>5856</v>
      </c>
      <c r="B3253" s="2" t="s">
        <v>5857</v>
      </c>
      <c r="C3253" s="2" t="s">
        <v>5858</v>
      </c>
      <c r="D3253" s="2" t="s">
        <v>395</v>
      </c>
    </row>
    <row r="3254" spans="1:4" ht="114" customHeight="1">
      <c r="A3254" s="9" t="s">
        <v>8209</v>
      </c>
      <c r="B3254" s="3" t="s">
        <v>5857</v>
      </c>
      <c r="C3254" s="3" t="s">
        <v>5860</v>
      </c>
      <c r="D3254" s="11"/>
    </row>
    <row r="3255" spans="1:4" ht="13.5" customHeight="1">
      <c r="A3255" s="10" t="str">
        <f>A3254</f>
        <v>突（突）</v>
      </c>
      <c r="B3255" s="5" t="s">
        <v>5859</v>
      </c>
      <c r="C3255" s="5" t="s">
        <v>5861</v>
      </c>
      <c r="D3255" s="12"/>
    </row>
    <row r="3256" spans="1:4" ht="114" customHeight="1">
      <c r="A3256" s="9" t="s">
        <v>8210</v>
      </c>
      <c r="B3256" s="3" t="s">
        <v>8715</v>
      </c>
      <c r="C3256" s="3" t="s">
        <v>5863</v>
      </c>
      <c r="D3256" s="11"/>
    </row>
    <row r="3257" spans="1:4" ht="13.5" customHeight="1">
      <c r="A3257" s="10" t="str">
        <f>A3256</f>
        <v>届（屆）</v>
      </c>
      <c r="B3257" s="5" t="s">
        <v>5862</v>
      </c>
      <c r="C3257" s="5" t="s">
        <v>5864</v>
      </c>
      <c r="D3257" s="12"/>
    </row>
    <row r="3258" spans="1:4" ht="25.5">
      <c r="A3258" s="6" t="s">
        <v>5865</v>
      </c>
      <c r="B3258" s="2" t="s">
        <v>5866</v>
      </c>
      <c r="C3258" s="2" t="s">
        <v>5867</v>
      </c>
      <c r="D3258" s="2"/>
    </row>
    <row r="3259" spans="1:4" ht="33" customHeight="1">
      <c r="A3259" s="9" t="s">
        <v>5868</v>
      </c>
      <c r="B3259" s="3" t="s">
        <v>5866</v>
      </c>
      <c r="C3259" s="3" t="s">
        <v>5870</v>
      </c>
      <c r="D3259" s="11"/>
    </row>
    <row r="3260" spans="1:4" ht="13.5" customHeight="1">
      <c r="A3260" s="10" t="str">
        <f>A3259</f>
        <v>豚</v>
      </c>
      <c r="B3260" s="5" t="s">
        <v>5869</v>
      </c>
      <c r="C3260" s="5" t="s">
        <v>5871</v>
      </c>
      <c r="D3260" s="12"/>
    </row>
    <row r="3261" spans="1:4" ht="25.5">
      <c r="A3261" s="6" t="s">
        <v>5872</v>
      </c>
      <c r="B3261" s="2" t="s">
        <v>5866</v>
      </c>
      <c r="C3261" s="2" t="s">
        <v>5873</v>
      </c>
      <c r="D3261" s="2"/>
    </row>
    <row r="3262" spans="1:4" ht="33" customHeight="1">
      <c r="A3262" s="9" t="s">
        <v>5874</v>
      </c>
      <c r="B3262" s="3" t="s">
        <v>8716</v>
      </c>
      <c r="C3262" s="3" t="s">
        <v>5876</v>
      </c>
      <c r="D3262" s="11"/>
    </row>
    <row r="3263" spans="1:4" ht="13.5" customHeight="1">
      <c r="A3263" s="10" t="str">
        <f>A3262</f>
        <v>貪</v>
      </c>
      <c r="B3263" s="5" t="s">
        <v>5875</v>
      </c>
      <c r="C3263" s="5" t="s">
        <v>5877</v>
      </c>
      <c r="D3263" s="12"/>
    </row>
    <row r="3264" spans="1:4" ht="13.5" customHeight="1">
      <c r="A3264" s="9" t="s">
        <v>5878</v>
      </c>
      <c r="B3264" s="3" t="s">
        <v>8716</v>
      </c>
      <c r="C3264" s="3" t="s">
        <v>5880</v>
      </c>
      <c r="D3264" s="11"/>
    </row>
    <row r="3265" spans="1:4" ht="13.5" customHeight="1">
      <c r="A3265" s="13" t="str">
        <f t="shared" ref="A3265:A3266" si="418">A3264</f>
        <v>鈍</v>
      </c>
      <c r="B3265" s="4" t="s">
        <v>8717</v>
      </c>
      <c r="C3265" s="4" t="s">
        <v>5881</v>
      </c>
      <c r="D3265" s="14"/>
    </row>
    <row r="3266" spans="1:4" ht="13.5" customHeight="1">
      <c r="A3266" s="10" t="str">
        <f t="shared" si="418"/>
        <v>鈍</v>
      </c>
      <c r="B3266" s="5" t="s">
        <v>5879</v>
      </c>
      <c r="C3266" s="5" t="s">
        <v>5882</v>
      </c>
      <c r="D3266" s="12"/>
    </row>
    <row r="3267" spans="1:4" ht="19.5" customHeight="1">
      <c r="A3267" s="9" t="s">
        <v>5883</v>
      </c>
      <c r="B3267" s="3" t="s">
        <v>8716</v>
      </c>
      <c r="C3267" s="3" t="s">
        <v>5885</v>
      </c>
      <c r="D3267" s="11"/>
    </row>
    <row r="3268" spans="1:4" ht="13.5" customHeight="1">
      <c r="A3268" s="10" t="str">
        <f>A3267</f>
        <v>曇</v>
      </c>
      <c r="B3268" s="5" t="s">
        <v>5884</v>
      </c>
      <c r="C3268" s="5" t="s">
        <v>5886</v>
      </c>
      <c r="D3268" s="12"/>
    </row>
    <row r="3269" spans="1:4" ht="19.5" customHeight="1">
      <c r="A3269" s="9" t="s">
        <v>5887</v>
      </c>
      <c r="B3269" s="3" t="s">
        <v>8718</v>
      </c>
      <c r="C3269" s="3" t="s">
        <v>5888</v>
      </c>
      <c r="D3269" s="11"/>
    </row>
    <row r="3270" spans="1:4" ht="13.5" customHeight="1">
      <c r="A3270" s="10" t="str">
        <f>A3269</f>
        <v>丼</v>
      </c>
      <c r="B3270" s="5" t="s">
        <v>8719</v>
      </c>
      <c r="C3270" s="5" t="s">
        <v>5889</v>
      </c>
      <c r="D3270" s="12"/>
    </row>
    <row r="3271" spans="1:4" ht="25.5">
      <c r="A3271" s="6" t="s">
        <v>5890</v>
      </c>
      <c r="B3271" s="2" t="s">
        <v>5891</v>
      </c>
      <c r="C3271" s="2" t="s">
        <v>5892</v>
      </c>
      <c r="D3271" s="2"/>
    </row>
    <row r="3272" spans="1:4" ht="25.5">
      <c r="A3272" s="6" t="s">
        <v>5893</v>
      </c>
      <c r="B3272" s="2" t="s">
        <v>5891</v>
      </c>
      <c r="C3272" s="2" t="s">
        <v>5894</v>
      </c>
      <c r="D3272" s="2"/>
    </row>
    <row r="3273" spans="1:4" ht="13.5" customHeight="1">
      <c r="A3273" s="9" t="s">
        <v>5895</v>
      </c>
      <c r="B3273" s="3" t="s">
        <v>8720</v>
      </c>
      <c r="C3273" s="3" t="s">
        <v>5897</v>
      </c>
      <c r="D3273" s="11"/>
    </row>
    <row r="3274" spans="1:4" ht="13.5" customHeight="1">
      <c r="A3274" s="13" t="str">
        <f t="shared" ref="A3274:A3275" si="419">A3273</f>
        <v>内</v>
      </c>
      <c r="B3274" s="4" t="s">
        <v>4991</v>
      </c>
      <c r="C3274" s="4" t="s">
        <v>5898</v>
      </c>
      <c r="D3274" s="14"/>
    </row>
    <row r="3275" spans="1:4" ht="13.5" customHeight="1">
      <c r="A3275" s="10" t="str">
        <f t="shared" si="419"/>
        <v>内</v>
      </c>
      <c r="B3275" s="5" t="s">
        <v>5896</v>
      </c>
      <c r="C3275" s="5" t="s">
        <v>5899</v>
      </c>
      <c r="D3275" s="12"/>
    </row>
    <row r="3276" spans="1:4" ht="25.5">
      <c r="A3276" s="6" t="s">
        <v>5900</v>
      </c>
      <c r="B3276" s="2" t="s">
        <v>5901</v>
      </c>
      <c r="C3276" s="2" t="s">
        <v>5900</v>
      </c>
      <c r="D3276" s="2"/>
    </row>
    <row r="3277" spans="1:4" ht="84" customHeight="1">
      <c r="A3277" s="9" t="s">
        <v>8303</v>
      </c>
      <c r="B3277" s="11" t="s">
        <v>5902</v>
      </c>
      <c r="C3277" s="11" t="s">
        <v>5903</v>
      </c>
      <c r="D3277" s="3" t="s">
        <v>5904</v>
      </c>
    </row>
    <row r="3278" spans="1:4" ht="13.5" customHeight="1">
      <c r="A3278" s="10" t="str">
        <f>A3277</f>
        <v>謎［謎］</v>
      </c>
      <c r="B3278" s="12"/>
      <c r="C3278" s="12"/>
      <c r="D3278" s="5" t="s">
        <v>4625</v>
      </c>
    </row>
    <row r="3279" spans="1:4" ht="25.5">
      <c r="A3279" s="6" t="s">
        <v>5905</v>
      </c>
      <c r="B3279" s="2" t="s">
        <v>5906</v>
      </c>
      <c r="C3279" s="2" t="s">
        <v>5907</v>
      </c>
      <c r="D3279" s="2"/>
    </row>
    <row r="3280" spans="1:4" ht="13.5" customHeight="1">
      <c r="A3280" s="9" t="s">
        <v>5908</v>
      </c>
      <c r="B3280" s="3" t="s">
        <v>8665</v>
      </c>
      <c r="C3280" s="3" t="s">
        <v>5910</v>
      </c>
      <c r="D3280" s="11"/>
    </row>
    <row r="3281" spans="1:4" ht="13.5" customHeight="1">
      <c r="A3281" s="13" t="str">
        <f t="shared" ref="A3281:A3282" si="420">A3280</f>
        <v>南</v>
      </c>
      <c r="B3281" s="4" t="s">
        <v>5891</v>
      </c>
      <c r="C3281" s="4" t="s">
        <v>5911</v>
      </c>
      <c r="D3281" s="14"/>
    </row>
    <row r="3282" spans="1:4" ht="13.5" customHeight="1">
      <c r="A3282" s="10" t="str">
        <f t="shared" si="420"/>
        <v>南</v>
      </c>
      <c r="B3282" s="5" t="s">
        <v>5909</v>
      </c>
      <c r="C3282" s="5" t="s">
        <v>5912</v>
      </c>
      <c r="D3282" s="12"/>
    </row>
    <row r="3283" spans="1:4" ht="13.5" customHeight="1">
      <c r="A3283" s="9" t="s">
        <v>5913</v>
      </c>
      <c r="B3283" s="3" t="s">
        <v>8665</v>
      </c>
      <c r="C3283" s="3" t="s">
        <v>5914</v>
      </c>
      <c r="D3283" s="3"/>
    </row>
    <row r="3284" spans="1:4" ht="13.5" customHeight="1">
      <c r="A3284" s="13" t="str">
        <f t="shared" ref="A3284:A3285" si="421">A3283</f>
        <v>軟</v>
      </c>
      <c r="B3284" s="4" t="s">
        <v>8551</v>
      </c>
      <c r="C3284" s="4" t="s">
        <v>5915</v>
      </c>
      <c r="D3284" s="4" t="s">
        <v>5917</v>
      </c>
    </row>
    <row r="3285" spans="1:4" ht="27">
      <c r="A3285" s="10" t="str">
        <f t="shared" si="421"/>
        <v>軟</v>
      </c>
      <c r="B3285" s="5" t="s">
        <v>3471</v>
      </c>
      <c r="C3285" s="5" t="s">
        <v>5916</v>
      </c>
      <c r="D3285" s="5" t="s">
        <v>5918</v>
      </c>
    </row>
    <row r="3286" spans="1:4" ht="73.5" customHeight="1">
      <c r="A3286" s="9" t="s">
        <v>8211</v>
      </c>
      <c r="B3286" s="3" t="s">
        <v>8665</v>
      </c>
      <c r="C3286" s="3" t="s">
        <v>5920</v>
      </c>
      <c r="D3286" s="11" t="s">
        <v>5923</v>
      </c>
    </row>
    <row r="3287" spans="1:4" ht="13.5" customHeight="1">
      <c r="A3287" s="13" t="str">
        <f t="shared" ref="A3287:A3288" si="422">A3286</f>
        <v>難（難）</v>
      </c>
      <c r="B3287" s="4" t="s">
        <v>1967</v>
      </c>
      <c r="C3287" s="4" t="s">
        <v>5921</v>
      </c>
      <c r="D3287" s="14"/>
    </row>
    <row r="3288" spans="1:4" ht="27">
      <c r="A3288" s="10" t="str">
        <f t="shared" si="422"/>
        <v>難（難）</v>
      </c>
      <c r="B3288" s="5" t="s">
        <v>5919</v>
      </c>
      <c r="C3288" s="5" t="s">
        <v>5922</v>
      </c>
      <c r="D3288" s="12"/>
    </row>
    <row r="3289" spans="1:4" ht="13.5" customHeight="1">
      <c r="A3289" s="9" t="s">
        <v>5924</v>
      </c>
      <c r="B3289" s="3" t="s">
        <v>5935</v>
      </c>
      <c r="C3289" s="3" t="s">
        <v>5926</v>
      </c>
      <c r="D3289" s="3" t="s">
        <v>3453</v>
      </c>
    </row>
    <row r="3290" spans="1:4" ht="13.5" customHeight="1">
      <c r="A3290" s="13" t="str">
        <f t="shared" ref="A3290:A3294" si="423">A3289</f>
        <v>二</v>
      </c>
      <c r="B3290" s="4" t="s">
        <v>799</v>
      </c>
      <c r="C3290" s="4" t="s">
        <v>5927</v>
      </c>
      <c r="D3290" s="4" t="s">
        <v>3454</v>
      </c>
    </row>
    <row r="3291" spans="1:4" ht="13.5" customHeight="1">
      <c r="A3291" s="13" t="str">
        <f t="shared" si="423"/>
        <v>二</v>
      </c>
      <c r="B3291" s="4" t="s">
        <v>5925</v>
      </c>
      <c r="C3291" s="4" t="s">
        <v>5928</v>
      </c>
      <c r="D3291" s="4" t="s">
        <v>3455</v>
      </c>
    </row>
    <row r="3292" spans="1:4" ht="13.5" customHeight="1">
      <c r="A3292" s="13" t="str">
        <f t="shared" si="423"/>
        <v>二</v>
      </c>
      <c r="B3292" s="4"/>
      <c r="C3292" s="4"/>
      <c r="D3292" s="4" t="s">
        <v>4074</v>
      </c>
    </row>
    <row r="3293" spans="1:4" ht="13.5" customHeight="1">
      <c r="A3293" s="13" t="str">
        <f t="shared" si="423"/>
        <v>二</v>
      </c>
      <c r="B3293" s="4"/>
      <c r="C3293" s="4"/>
      <c r="D3293" s="4" t="s">
        <v>5929</v>
      </c>
    </row>
    <row r="3294" spans="1:4" ht="13.5" customHeight="1">
      <c r="A3294" s="10" t="str">
        <f t="shared" si="423"/>
        <v>二</v>
      </c>
      <c r="B3294" s="5"/>
      <c r="C3294" s="5"/>
      <c r="D3294" s="5" t="s">
        <v>5930</v>
      </c>
    </row>
    <row r="3295" spans="1:4" ht="33" customHeight="1">
      <c r="A3295" s="9" t="s">
        <v>5931</v>
      </c>
      <c r="B3295" s="3" t="s">
        <v>5935</v>
      </c>
      <c r="C3295" s="3" t="s">
        <v>5933</v>
      </c>
      <c r="D3295" s="11"/>
    </row>
    <row r="3296" spans="1:4" ht="13.5" customHeight="1">
      <c r="A3296" s="10" t="str">
        <f>A3295</f>
        <v>尼</v>
      </c>
      <c r="B3296" s="5" t="s">
        <v>5932</v>
      </c>
      <c r="C3296" s="5" t="s">
        <v>5934</v>
      </c>
      <c r="D3296" s="12"/>
    </row>
    <row r="3297" spans="1:4" ht="25.5">
      <c r="A3297" s="6" t="s">
        <v>8212</v>
      </c>
      <c r="B3297" s="2" t="s">
        <v>5935</v>
      </c>
      <c r="C3297" s="2" t="s">
        <v>5936</v>
      </c>
      <c r="D3297" s="2"/>
    </row>
    <row r="3298" spans="1:4" ht="25.5">
      <c r="A3298" s="6" t="s">
        <v>5937</v>
      </c>
      <c r="B3298" s="2" t="s">
        <v>3380</v>
      </c>
      <c r="C3298" s="2" t="s">
        <v>5938</v>
      </c>
      <c r="D3298" s="2" t="s">
        <v>5939</v>
      </c>
    </row>
    <row r="3299" spans="1:4" ht="25.5">
      <c r="A3299" s="6" t="s">
        <v>5940</v>
      </c>
      <c r="B3299" s="2" t="s">
        <v>5941</v>
      </c>
      <c r="C3299" s="2" t="s">
        <v>5942</v>
      </c>
      <c r="D3299" s="2"/>
    </row>
    <row r="3300" spans="1:4" ht="25.5">
      <c r="A3300" s="6" t="s">
        <v>5943</v>
      </c>
      <c r="B3300" s="2" t="s">
        <v>5944</v>
      </c>
      <c r="C3300" s="2" t="s">
        <v>5943</v>
      </c>
      <c r="D3300" s="2"/>
    </row>
    <row r="3301" spans="1:4" ht="13.5" customHeight="1">
      <c r="A3301" s="9" t="s">
        <v>5945</v>
      </c>
      <c r="B3301" s="3" t="s">
        <v>8721</v>
      </c>
      <c r="C3301" s="3" t="s">
        <v>5946</v>
      </c>
      <c r="D3301" s="3" t="s">
        <v>5950</v>
      </c>
    </row>
    <row r="3302" spans="1:4" ht="13.5" customHeight="1">
      <c r="A3302" s="13" t="str">
        <f t="shared" ref="A3302:A3307" si="424">A3301</f>
        <v>日</v>
      </c>
      <c r="B3302" s="4" t="s">
        <v>8525</v>
      </c>
      <c r="C3302" s="4" t="s">
        <v>5947</v>
      </c>
      <c r="D3302" s="4" t="s">
        <v>2727</v>
      </c>
    </row>
    <row r="3303" spans="1:4" ht="13.5" customHeight="1">
      <c r="A3303" s="13" t="str">
        <f t="shared" si="424"/>
        <v>日</v>
      </c>
      <c r="B3303" s="4" t="s">
        <v>5646</v>
      </c>
      <c r="C3303" s="4" t="s">
        <v>5948</v>
      </c>
      <c r="D3303" s="4" t="s">
        <v>2510</v>
      </c>
    </row>
    <row r="3304" spans="1:4" ht="13.5" customHeight="1">
      <c r="A3304" s="13" t="str">
        <f t="shared" si="424"/>
        <v>日</v>
      </c>
      <c r="B3304" s="4" t="s">
        <v>633</v>
      </c>
      <c r="C3304" s="4" t="s">
        <v>5949</v>
      </c>
      <c r="D3304" s="4" t="s">
        <v>145</v>
      </c>
    </row>
    <row r="3305" spans="1:4" ht="13.5" customHeight="1">
      <c r="A3305" s="13" t="str">
        <f t="shared" si="424"/>
        <v>日</v>
      </c>
      <c r="B3305" s="4"/>
      <c r="C3305" s="4"/>
      <c r="D3305" s="4" t="s">
        <v>3455</v>
      </c>
    </row>
    <row r="3306" spans="1:4" ht="13.5" customHeight="1">
      <c r="A3306" s="13" t="str">
        <f t="shared" si="424"/>
        <v>日</v>
      </c>
      <c r="B3306" s="4"/>
      <c r="C3306" s="4"/>
      <c r="D3306" s="4" t="s">
        <v>5951</v>
      </c>
    </row>
    <row r="3307" spans="1:4" ht="13.5" customHeight="1">
      <c r="A3307" s="10" t="str">
        <f t="shared" si="424"/>
        <v>日</v>
      </c>
      <c r="B3307" s="5"/>
      <c r="C3307" s="5"/>
      <c r="D3307" s="5" t="s">
        <v>5929</v>
      </c>
    </row>
    <row r="3308" spans="1:4" ht="13.5" customHeight="1">
      <c r="A3308" s="9" t="s">
        <v>5952</v>
      </c>
      <c r="B3308" s="3" t="s">
        <v>8550</v>
      </c>
      <c r="C3308" s="3" t="s">
        <v>5954</v>
      </c>
      <c r="D3308" s="11" t="s">
        <v>5958</v>
      </c>
    </row>
    <row r="3309" spans="1:4" ht="13.5" customHeight="1">
      <c r="A3309" s="13" t="str">
        <f t="shared" ref="A3309:A3311" si="425">A3308</f>
        <v>入</v>
      </c>
      <c r="B3309" s="4" t="s">
        <v>1422</v>
      </c>
      <c r="C3309" s="4" t="s">
        <v>5955</v>
      </c>
      <c r="D3309" s="14"/>
    </row>
    <row r="3310" spans="1:4" ht="13.5" customHeight="1">
      <c r="A3310" s="13" t="str">
        <f t="shared" si="425"/>
        <v>入</v>
      </c>
      <c r="B3310" s="4" t="s">
        <v>8722</v>
      </c>
      <c r="C3310" s="4" t="s">
        <v>5956</v>
      </c>
      <c r="D3310" s="14"/>
    </row>
    <row r="3311" spans="1:4" ht="13.5" customHeight="1">
      <c r="A3311" s="10" t="str">
        <f t="shared" si="425"/>
        <v>入</v>
      </c>
      <c r="B3311" s="5" t="s">
        <v>5953</v>
      </c>
      <c r="C3311" s="5" t="s">
        <v>5957</v>
      </c>
      <c r="D3311" s="12"/>
    </row>
    <row r="3312" spans="1:4" ht="13.5" customHeight="1">
      <c r="A3312" s="9" t="s">
        <v>5959</v>
      </c>
      <c r="B3312" s="3" t="s">
        <v>8550</v>
      </c>
      <c r="C3312" s="3" t="s">
        <v>5960</v>
      </c>
      <c r="D3312" s="11" t="s">
        <v>5962</v>
      </c>
    </row>
    <row r="3313" spans="1:4" ht="13.5" customHeight="1">
      <c r="A3313" s="13" t="str">
        <f t="shared" ref="A3313:A3314" si="426">A3312</f>
        <v>乳</v>
      </c>
      <c r="B3313" s="4" t="s">
        <v>6498</v>
      </c>
      <c r="C3313" s="4" t="s">
        <v>5959</v>
      </c>
      <c r="D3313" s="14"/>
    </row>
    <row r="3314" spans="1:4" ht="13.5" customHeight="1">
      <c r="A3314" s="10" t="str">
        <f t="shared" si="426"/>
        <v>乳</v>
      </c>
      <c r="B3314" s="5" t="s">
        <v>1886</v>
      </c>
      <c r="C3314" s="5" t="s">
        <v>5961</v>
      </c>
      <c r="D3314" s="12"/>
    </row>
    <row r="3315" spans="1:4" ht="25.5">
      <c r="A3315" s="6" t="s">
        <v>5963</v>
      </c>
      <c r="B3315" s="2" t="s">
        <v>5964</v>
      </c>
      <c r="C3315" s="2" t="s">
        <v>5965</v>
      </c>
      <c r="D3315" s="2"/>
    </row>
    <row r="3316" spans="1:4" ht="13.5" customHeight="1">
      <c r="A3316" s="9" t="s">
        <v>5966</v>
      </c>
      <c r="B3316" s="3" t="s">
        <v>5972</v>
      </c>
      <c r="C3316" s="3" t="s">
        <v>5968</v>
      </c>
      <c r="D3316" s="11"/>
    </row>
    <row r="3317" spans="1:4" ht="13.5" customHeight="1">
      <c r="A3317" s="13" t="str">
        <f t="shared" ref="A3317:A3318" si="427">A3316</f>
        <v>任</v>
      </c>
      <c r="B3317" s="4" t="s">
        <v>8723</v>
      </c>
      <c r="C3317" s="4" t="s">
        <v>5969</v>
      </c>
      <c r="D3317" s="14"/>
    </row>
    <row r="3318" spans="1:4" ht="13.5" customHeight="1">
      <c r="A3318" s="10" t="str">
        <f t="shared" si="427"/>
        <v>任</v>
      </c>
      <c r="B3318" s="5" t="s">
        <v>5967</v>
      </c>
      <c r="C3318" s="5" t="s">
        <v>5970</v>
      </c>
      <c r="D3318" s="12"/>
    </row>
    <row r="3319" spans="1:4" ht="25.5">
      <c r="A3319" s="6" t="s">
        <v>5971</v>
      </c>
      <c r="B3319" s="2" t="s">
        <v>5972</v>
      </c>
      <c r="C3319" s="2" t="s">
        <v>5973</v>
      </c>
      <c r="D3319" s="2"/>
    </row>
    <row r="3320" spans="1:4" ht="13.5" customHeight="1">
      <c r="A3320" s="9" t="s">
        <v>5974</v>
      </c>
      <c r="B3320" s="3" t="s">
        <v>5972</v>
      </c>
      <c r="C3320" s="3" t="s">
        <v>5976</v>
      </c>
      <c r="D3320" s="11"/>
    </row>
    <row r="3321" spans="1:4" ht="13.5" customHeight="1">
      <c r="A3321" s="13" t="str">
        <f t="shared" ref="A3321:A3322" si="428">A3320</f>
        <v>忍</v>
      </c>
      <c r="B3321" s="4" t="s">
        <v>8724</v>
      </c>
      <c r="C3321" s="4" t="s">
        <v>5977</v>
      </c>
      <c r="D3321" s="14"/>
    </row>
    <row r="3322" spans="1:4" ht="27">
      <c r="A3322" s="10" t="str">
        <f t="shared" si="428"/>
        <v>忍</v>
      </c>
      <c r="B3322" s="5" t="s">
        <v>5975</v>
      </c>
      <c r="C3322" s="5" t="s">
        <v>5978</v>
      </c>
      <c r="D3322" s="12"/>
    </row>
    <row r="3323" spans="1:4" ht="33" customHeight="1">
      <c r="A3323" s="9" t="s">
        <v>5979</v>
      </c>
      <c r="B3323" s="3" t="s">
        <v>5972</v>
      </c>
      <c r="C3323" s="3" t="s">
        <v>5981</v>
      </c>
      <c r="D3323" s="11"/>
    </row>
    <row r="3324" spans="1:4" ht="13.5" customHeight="1">
      <c r="A3324" s="10" t="str">
        <f>A3323</f>
        <v>認</v>
      </c>
      <c r="B3324" s="5" t="s">
        <v>5980</v>
      </c>
      <c r="C3324" s="5" t="s">
        <v>5982</v>
      </c>
      <c r="D3324" s="12"/>
    </row>
    <row r="3325" spans="1:4" ht="25.5">
      <c r="A3325" s="6" t="s">
        <v>5983</v>
      </c>
      <c r="B3325" s="2" t="s">
        <v>5984</v>
      </c>
      <c r="C3325" s="2" t="s">
        <v>5985</v>
      </c>
      <c r="D3325" s="2"/>
    </row>
    <row r="3326" spans="1:4" ht="13.5" customHeight="1">
      <c r="A3326" s="9" t="s">
        <v>5986</v>
      </c>
      <c r="B3326" s="3" t="s">
        <v>8725</v>
      </c>
      <c r="C3326" s="3" t="s">
        <v>5987</v>
      </c>
      <c r="D3326" s="11" t="s">
        <v>5989</v>
      </c>
    </row>
    <row r="3327" spans="1:4" ht="13.5" customHeight="1">
      <c r="A3327" s="10" t="str">
        <f>A3326</f>
        <v>熱</v>
      </c>
      <c r="B3327" s="5" t="s">
        <v>2300</v>
      </c>
      <c r="C3327" s="5" t="s">
        <v>5988</v>
      </c>
      <c r="D3327" s="12"/>
    </row>
    <row r="3328" spans="1:4" ht="13.5" customHeight="1">
      <c r="A3328" s="9" t="s">
        <v>5990</v>
      </c>
      <c r="B3328" s="3" t="s">
        <v>4570</v>
      </c>
      <c r="C3328" s="3" t="s">
        <v>5992</v>
      </c>
      <c r="D3328" s="11" t="s">
        <v>2512</v>
      </c>
    </row>
    <row r="3329" spans="1:4" ht="13.5" customHeight="1">
      <c r="A3329" s="10" t="str">
        <f>A3328</f>
        <v>年</v>
      </c>
      <c r="B3329" s="5" t="s">
        <v>5991</v>
      </c>
      <c r="C3329" s="5" t="s">
        <v>5993</v>
      </c>
      <c r="D3329" s="12"/>
    </row>
    <row r="3330" spans="1:4" ht="25.5">
      <c r="A3330" s="6" t="s">
        <v>5994</v>
      </c>
      <c r="B3330" s="2" t="s">
        <v>4570</v>
      </c>
      <c r="C3330" s="2" t="s">
        <v>5995</v>
      </c>
      <c r="D3330" s="2"/>
    </row>
    <row r="3331" spans="1:4" ht="25.5">
      <c r="A3331" s="6" t="s">
        <v>5996</v>
      </c>
      <c r="B3331" s="2" t="s">
        <v>4570</v>
      </c>
      <c r="C3331" s="2" t="s">
        <v>5997</v>
      </c>
      <c r="D3331" s="2"/>
    </row>
    <row r="3332" spans="1:4" ht="13.5" customHeight="1">
      <c r="A3332" s="9" t="s">
        <v>5998</v>
      </c>
      <c r="B3332" s="3" t="s">
        <v>4570</v>
      </c>
      <c r="C3332" s="3" t="s">
        <v>6000</v>
      </c>
      <c r="D3332" s="11"/>
    </row>
    <row r="3333" spans="1:4" ht="13.5" customHeight="1">
      <c r="A3333" s="10" t="str">
        <f>A3332</f>
        <v>粘</v>
      </c>
      <c r="B3333" s="5" t="s">
        <v>5999</v>
      </c>
      <c r="C3333" s="5" t="s">
        <v>6001</v>
      </c>
      <c r="D3333" s="12"/>
    </row>
    <row r="3334" spans="1:4" ht="13.5" customHeight="1">
      <c r="A3334" s="9" t="s">
        <v>6002</v>
      </c>
      <c r="B3334" s="3" t="s">
        <v>4570</v>
      </c>
      <c r="C3334" s="3" t="s">
        <v>6004</v>
      </c>
      <c r="D3334" s="11"/>
    </row>
    <row r="3335" spans="1:4" ht="13.5" customHeight="1">
      <c r="A3335" s="13" t="str">
        <f t="shared" ref="A3335:A3337" si="429">A3334</f>
        <v>燃</v>
      </c>
      <c r="B3335" s="4" t="s">
        <v>8726</v>
      </c>
      <c r="C3335" s="4" t="s">
        <v>6005</v>
      </c>
      <c r="D3335" s="14"/>
    </row>
    <row r="3336" spans="1:4" ht="13.5" customHeight="1">
      <c r="A3336" s="13" t="str">
        <f t="shared" si="429"/>
        <v>燃</v>
      </c>
      <c r="B3336" s="4" t="s">
        <v>8727</v>
      </c>
      <c r="C3336" s="4" t="s">
        <v>6006</v>
      </c>
      <c r="D3336" s="14"/>
    </row>
    <row r="3337" spans="1:4" ht="13.5" customHeight="1">
      <c r="A3337" s="10" t="str">
        <f t="shared" si="429"/>
        <v>燃</v>
      </c>
      <c r="B3337" s="5" t="s">
        <v>6003</v>
      </c>
      <c r="C3337" s="5" t="s">
        <v>6007</v>
      </c>
      <c r="D3337" s="12"/>
    </row>
    <row r="3338" spans="1:4" ht="87" customHeight="1">
      <c r="A3338" s="9" t="s">
        <v>8213</v>
      </c>
      <c r="B3338" s="3" t="s">
        <v>6022</v>
      </c>
      <c r="C3338" s="3" t="s">
        <v>6009</v>
      </c>
      <c r="D3338" s="11"/>
    </row>
    <row r="3339" spans="1:4" ht="13.5" customHeight="1">
      <c r="A3339" s="13" t="str">
        <f t="shared" ref="A3339:A3340" si="430">A3338</f>
        <v>悩（惱）</v>
      </c>
      <c r="B3339" s="4" t="s">
        <v>8728</v>
      </c>
      <c r="C3339" s="4" t="s">
        <v>6010</v>
      </c>
      <c r="D3339" s="14"/>
    </row>
    <row r="3340" spans="1:4" ht="13.5" customHeight="1">
      <c r="A3340" s="10" t="str">
        <f t="shared" si="430"/>
        <v>悩（惱）</v>
      </c>
      <c r="B3340" s="5" t="s">
        <v>6008</v>
      </c>
      <c r="C3340" s="5" t="s">
        <v>6011</v>
      </c>
      <c r="D3340" s="12"/>
    </row>
    <row r="3341" spans="1:4" ht="13.5" customHeight="1">
      <c r="A3341" s="9" t="s">
        <v>6012</v>
      </c>
      <c r="B3341" s="3" t="s">
        <v>6022</v>
      </c>
      <c r="C3341" s="3" t="s">
        <v>6013</v>
      </c>
      <c r="D3341" s="3"/>
    </row>
    <row r="3342" spans="1:4" ht="13.5" customHeight="1">
      <c r="A3342" s="13" t="str">
        <f t="shared" ref="A3342:A3347" si="431">A3341</f>
        <v>納</v>
      </c>
      <c r="B3342" s="4" t="s">
        <v>8729</v>
      </c>
      <c r="C3342" s="4" t="s">
        <v>6014</v>
      </c>
      <c r="D3342" s="4"/>
    </row>
    <row r="3343" spans="1:4" ht="13.5" customHeight="1">
      <c r="A3343" s="13" t="str">
        <f t="shared" si="431"/>
        <v>納</v>
      </c>
      <c r="B3343" s="4" t="s">
        <v>5891</v>
      </c>
      <c r="C3343" s="4" t="s">
        <v>6015</v>
      </c>
      <c r="D3343" s="4"/>
    </row>
    <row r="3344" spans="1:4" ht="13.5" customHeight="1">
      <c r="A3344" s="13" t="str">
        <f t="shared" si="431"/>
        <v>納</v>
      </c>
      <c r="B3344" s="4" t="s">
        <v>8665</v>
      </c>
      <c r="C3344" s="4" t="s">
        <v>6016</v>
      </c>
      <c r="D3344" s="4"/>
    </row>
    <row r="3345" spans="1:4" ht="13.5" customHeight="1">
      <c r="A3345" s="13" t="str">
        <f t="shared" si="431"/>
        <v>納</v>
      </c>
      <c r="B3345" s="4" t="s">
        <v>5669</v>
      </c>
      <c r="C3345" s="4" t="s">
        <v>3542</v>
      </c>
      <c r="D3345" s="4"/>
    </row>
    <row r="3346" spans="1:4" ht="13.5" customHeight="1">
      <c r="A3346" s="13" t="str">
        <f t="shared" si="431"/>
        <v>納</v>
      </c>
      <c r="B3346" s="4" t="s">
        <v>8518</v>
      </c>
      <c r="C3346" s="4" t="s">
        <v>6017</v>
      </c>
      <c r="D3346" s="4" t="s">
        <v>6019</v>
      </c>
    </row>
    <row r="3347" spans="1:4" ht="13.5" customHeight="1">
      <c r="A3347" s="10" t="str">
        <f t="shared" si="431"/>
        <v>納</v>
      </c>
      <c r="B3347" s="5" t="s">
        <v>3342</v>
      </c>
      <c r="C3347" s="5" t="s">
        <v>6018</v>
      </c>
      <c r="D3347" s="5" t="s">
        <v>6020</v>
      </c>
    </row>
    <row r="3348" spans="1:4" ht="25.5">
      <c r="A3348" s="6" t="s">
        <v>6021</v>
      </c>
      <c r="B3348" s="2" t="s">
        <v>6022</v>
      </c>
      <c r="C3348" s="2" t="s">
        <v>6023</v>
      </c>
      <c r="D3348" s="2"/>
    </row>
    <row r="3349" spans="1:4" ht="25.5">
      <c r="A3349" s="6" t="s">
        <v>8214</v>
      </c>
      <c r="B3349" s="2" t="s">
        <v>6022</v>
      </c>
      <c r="C3349" s="2" t="s">
        <v>6024</v>
      </c>
      <c r="D3349" s="2"/>
    </row>
    <row r="3350" spans="1:4" ht="25.5">
      <c r="A3350" s="6" t="s">
        <v>6025</v>
      </c>
      <c r="B3350" s="2" t="s">
        <v>6022</v>
      </c>
      <c r="C3350" s="2" t="s">
        <v>6026</v>
      </c>
      <c r="D3350" s="2"/>
    </row>
    <row r="3351" spans="1:4" ht="13.5" customHeight="1">
      <c r="A3351" s="9" t="s">
        <v>6027</v>
      </c>
      <c r="B3351" s="3" t="s">
        <v>6022</v>
      </c>
      <c r="C3351" s="3" t="s">
        <v>6029</v>
      </c>
      <c r="D3351" s="11"/>
    </row>
    <row r="3352" spans="1:4" ht="13.5" customHeight="1">
      <c r="A3352" s="10" t="str">
        <f>A3351</f>
        <v>濃</v>
      </c>
      <c r="B3352" s="5" t="s">
        <v>6028</v>
      </c>
      <c r="C3352" s="5" t="s">
        <v>6030</v>
      </c>
      <c r="D3352" s="12"/>
    </row>
    <row r="3353" spans="1:4" ht="67.5" customHeight="1">
      <c r="A3353" s="9" t="s">
        <v>6031</v>
      </c>
      <c r="B3353" s="11" t="s">
        <v>6032</v>
      </c>
      <c r="C3353" s="3" t="s">
        <v>6033</v>
      </c>
      <c r="D3353" s="11" t="s">
        <v>6035</v>
      </c>
    </row>
    <row r="3354" spans="1:4" ht="13.5" customHeight="1">
      <c r="A3354" s="10" t="str">
        <f>A3353</f>
        <v>把</v>
      </c>
      <c r="B3354" s="12"/>
      <c r="C3354" s="5" t="s">
        <v>6034</v>
      </c>
      <c r="D3354" s="12"/>
    </row>
    <row r="3355" spans="1:4" ht="13.5" customHeight="1">
      <c r="A3355" s="9" t="s">
        <v>6036</v>
      </c>
      <c r="B3355" s="3" t="s">
        <v>6032</v>
      </c>
      <c r="C3355" s="3" t="s">
        <v>6038</v>
      </c>
      <c r="D3355" s="11" t="s">
        <v>2871</v>
      </c>
    </row>
    <row r="3356" spans="1:4" ht="13.5" customHeight="1">
      <c r="A3356" s="10" t="str">
        <f>A3355</f>
        <v>波</v>
      </c>
      <c r="B3356" s="5" t="s">
        <v>6037</v>
      </c>
      <c r="C3356" s="5" t="s">
        <v>6039</v>
      </c>
      <c r="D3356" s="12"/>
    </row>
    <row r="3357" spans="1:4" ht="25.5">
      <c r="A3357" s="6" t="s">
        <v>6040</v>
      </c>
      <c r="B3357" s="2" t="s">
        <v>6032</v>
      </c>
      <c r="C3357" s="2" t="s">
        <v>6041</v>
      </c>
      <c r="D3357" s="2"/>
    </row>
    <row r="3358" spans="1:4" ht="13.5" customHeight="1">
      <c r="A3358" s="9" t="s">
        <v>6042</v>
      </c>
      <c r="B3358" s="3" t="s">
        <v>6032</v>
      </c>
      <c r="C3358" s="3" t="s">
        <v>6044</v>
      </c>
      <c r="D3358" s="11" t="s">
        <v>6047</v>
      </c>
    </row>
    <row r="3359" spans="1:4" ht="13.5" customHeight="1">
      <c r="A3359" s="13" t="str">
        <f t="shared" ref="A3359:A3360" si="432">A3358</f>
        <v>破</v>
      </c>
      <c r="B3359" s="4" t="s">
        <v>8730</v>
      </c>
      <c r="C3359" s="4" t="s">
        <v>6045</v>
      </c>
      <c r="D3359" s="14"/>
    </row>
    <row r="3360" spans="1:4" ht="13.5" customHeight="1">
      <c r="A3360" s="10" t="str">
        <f t="shared" si="432"/>
        <v>破</v>
      </c>
      <c r="B3360" s="5" t="s">
        <v>6043</v>
      </c>
      <c r="C3360" s="5" t="s">
        <v>6046</v>
      </c>
      <c r="D3360" s="12"/>
    </row>
    <row r="3361" spans="1:4" ht="25.5">
      <c r="A3361" s="6" t="s">
        <v>8215</v>
      </c>
      <c r="B3361" s="2" t="s">
        <v>6032</v>
      </c>
      <c r="C3361" s="2" t="s">
        <v>6048</v>
      </c>
      <c r="D3361" s="2"/>
    </row>
    <row r="3362" spans="1:4" ht="13.5" customHeight="1">
      <c r="A3362" s="9" t="s">
        <v>6049</v>
      </c>
      <c r="B3362" s="3" t="s">
        <v>6054</v>
      </c>
      <c r="C3362" s="3" t="s">
        <v>6050</v>
      </c>
      <c r="D3362" s="11" t="s">
        <v>5574</v>
      </c>
    </row>
    <row r="3363" spans="1:4" ht="13.5" customHeight="1">
      <c r="A3363" s="13" t="str">
        <f t="shared" ref="A3363:A3364" si="433">A3362</f>
        <v>馬</v>
      </c>
      <c r="B3363" s="4" t="s">
        <v>8731</v>
      </c>
      <c r="C3363" s="4" t="s">
        <v>6051</v>
      </c>
      <c r="D3363" s="14"/>
    </row>
    <row r="3364" spans="1:4" ht="13.5" customHeight="1">
      <c r="A3364" s="10" t="str">
        <f t="shared" si="433"/>
        <v>馬</v>
      </c>
      <c r="B3364" s="5" t="s">
        <v>1018</v>
      </c>
      <c r="C3364" s="5" t="s">
        <v>6052</v>
      </c>
      <c r="D3364" s="12"/>
    </row>
    <row r="3365" spans="1:4" ht="25.5">
      <c r="A3365" s="6" t="s">
        <v>6053</v>
      </c>
      <c r="B3365" s="2" t="s">
        <v>6054</v>
      </c>
      <c r="C3365" s="2" t="s">
        <v>6055</v>
      </c>
      <c r="D3365" s="2"/>
    </row>
    <row r="3366" spans="1:4" ht="33" customHeight="1">
      <c r="A3366" s="9" t="s">
        <v>6056</v>
      </c>
      <c r="B3366" s="3" t="s">
        <v>6054</v>
      </c>
      <c r="C3366" s="3" t="s">
        <v>6058</v>
      </c>
      <c r="D3366" s="11"/>
    </row>
    <row r="3367" spans="1:4" ht="13.5" customHeight="1">
      <c r="A3367" s="10" t="str">
        <f>A3366</f>
        <v>罵</v>
      </c>
      <c r="B3367" s="5" t="s">
        <v>6057</v>
      </c>
      <c r="C3367" s="5" t="s">
        <v>6059</v>
      </c>
      <c r="D3367" s="12"/>
    </row>
    <row r="3368" spans="1:4" ht="114" customHeight="1">
      <c r="A3368" s="9" t="s">
        <v>8216</v>
      </c>
      <c r="B3368" s="3" t="s">
        <v>6074</v>
      </c>
      <c r="C3368" s="3" t="s">
        <v>6061</v>
      </c>
      <c r="D3368" s="11"/>
    </row>
    <row r="3369" spans="1:4" ht="13.5" customHeight="1">
      <c r="A3369" s="10" t="str">
        <f>A3368</f>
        <v>拝（拜）</v>
      </c>
      <c r="B3369" s="5" t="s">
        <v>6060</v>
      </c>
      <c r="C3369" s="5" t="s">
        <v>6062</v>
      </c>
      <c r="D3369" s="12"/>
    </row>
    <row r="3370" spans="1:4" ht="33" customHeight="1">
      <c r="A3370" s="9" t="s">
        <v>6063</v>
      </c>
      <c r="B3370" s="3" t="s">
        <v>6074</v>
      </c>
      <c r="C3370" s="3" t="s">
        <v>6065</v>
      </c>
      <c r="D3370" s="11"/>
    </row>
    <row r="3371" spans="1:4" ht="13.5" customHeight="1">
      <c r="A3371" s="10" t="str">
        <f>A3370</f>
        <v>杯</v>
      </c>
      <c r="B3371" s="5" t="s">
        <v>6064</v>
      </c>
      <c r="C3371" s="5" t="s">
        <v>6063</v>
      </c>
      <c r="D3371" s="12"/>
    </row>
    <row r="3372" spans="1:4" ht="13.5" customHeight="1">
      <c r="A3372" s="9" t="s">
        <v>6066</v>
      </c>
      <c r="B3372" s="3" t="s">
        <v>6074</v>
      </c>
      <c r="C3372" s="3" t="s">
        <v>6068</v>
      </c>
      <c r="D3372" s="11"/>
    </row>
    <row r="3373" spans="1:4" ht="13.5" customHeight="1">
      <c r="A3373" s="13" t="str">
        <f t="shared" ref="A3373:A3376" si="434">A3372</f>
        <v>背</v>
      </c>
      <c r="B3373" s="4" t="s">
        <v>4185</v>
      </c>
      <c r="C3373" s="4" t="s">
        <v>6069</v>
      </c>
      <c r="D3373" s="14"/>
    </row>
    <row r="3374" spans="1:4" ht="13.5" customHeight="1">
      <c r="A3374" s="13" t="str">
        <f t="shared" si="434"/>
        <v>背</v>
      </c>
      <c r="B3374" s="4" t="s">
        <v>8732</v>
      </c>
      <c r="C3374" s="4" t="s">
        <v>6070</v>
      </c>
      <c r="D3374" s="14"/>
    </row>
    <row r="3375" spans="1:4" ht="13.5" customHeight="1">
      <c r="A3375" s="13" t="str">
        <f t="shared" si="434"/>
        <v>背</v>
      </c>
      <c r="B3375" s="4" t="s">
        <v>8733</v>
      </c>
      <c r="C3375" s="4" t="s">
        <v>6071</v>
      </c>
      <c r="D3375" s="14"/>
    </row>
    <row r="3376" spans="1:4" ht="13.5" customHeight="1">
      <c r="A3376" s="10" t="str">
        <f t="shared" si="434"/>
        <v>背</v>
      </c>
      <c r="B3376" s="5" t="s">
        <v>6067</v>
      </c>
      <c r="C3376" s="5" t="s">
        <v>6072</v>
      </c>
      <c r="D3376" s="12"/>
    </row>
    <row r="3377" spans="1:4" ht="25.5">
      <c r="A3377" s="6" t="s">
        <v>6073</v>
      </c>
      <c r="B3377" s="2" t="s">
        <v>6074</v>
      </c>
      <c r="C3377" s="2" t="s">
        <v>6075</v>
      </c>
      <c r="D3377" s="2"/>
    </row>
    <row r="3378" spans="1:4" ht="25.5">
      <c r="A3378" s="6" t="s">
        <v>6076</v>
      </c>
      <c r="B3378" s="2" t="s">
        <v>6074</v>
      </c>
      <c r="C3378" s="2" t="s">
        <v>6077</v>
      </c>
      <c r="D3378" s="2"/>
    </row>
    <row r="3379" spans="1:4" ht="33" customHeight="1">
      <c r="A3379" s="9" t="s">
        <v>6078</v>
      </c>
      <c r="B3379" s="3" t="s">
        <v>6074</v>
      </c>
      <c r="C3379" s="3" t="s">
        <v>6080</v>
      </c>
      <c r="D3379" s="11"/>
    </row>
    <row r="3380" spans="1:4" ht="13.5" customHeight="1">
      <c r="A3380" s="10" t="str">
        <f>A3379</f>
        <v>配</v>
      </c>
      <c r="B3380" s="5" t="s">
        <v>6079</v>
      </c>
      <c r="C3380" s="5" t="s">
        <v>6081</v>
      </c>
      <c r="D3380" s="12"/>
    </row>
    <row r="3381" spans="1:4" ht="25.5">
      <c r="A3381" s="6" t="s">
        <v>6082</v>
      </c>
      <c r="B3381" s="2" t="s">
        <v>6074</v>
      </c>
      <c r="C3381" s="2" t="s">
        <v>6083</v>
      </c>
      <c r="D3381" s="2"/>
    </row>
    <row r="3382" spans="1:4" ht="33" customHeight="1">
      <c r="A3382" s="9" t="s">
        <v>6084</v>
      </c>
      <c r="B3382" s="3" t="s">
        <v>6074</v>
      </c>
      <c r="C3382" s="3" t="s">
        <v>6085</v>
      </c>
      <c r="D3382" s="11" t="s">
        <v>6087</v>
      </c>
    </row>
    <row r="3383" spans="1:4" ht="13.5" customHeight="1">
      <c r="A3383" s="10" t="str">
        <f>A3382</f>
        <v>敗</v>
      </c>
      <c r="B3383" s="5" t="s">
        <v>6043</v>
      </c>
      <c r="C3383" s="5" t="s">
        <v>6086</v>
      </c>
      <c r="D3383" s="12"/>
    </row>
    <row r="3384" spans="1:4" ht="100.5" customHeight="1">
      <c r="A3384" s="9" t="s">
        <v>8217</v>
      </c>
      <c r="B3384" s="3" t="s">
        <v>6074</v>
      </c>
      <c r="C3384" s="3" t="s">
        <v>6089</v>
      </c>
      <c r="D3384" s="11"/>
    </row>
    <row r="3385" spans="1:4" ht="13.5" customHeight="1">
      <c r="A3385" s="13" t="str">
        <f t="shared" ref="A3385:A3386" si="435">A3384</f>
        <v>廃（廢）</v>
      </c>
      <c r="B3385" s="4" t="s">
        <v>8734</v>
      </c>
      <c r="C3385" s="4" t="s">
        <v>6090</v>
      </c>
      <c r="D3385" s="14"/>
    </row>
    <row r="3386" spans="1:4" ht="13.5" customHeight="1">
      <c r="A3386" s="10" t="str">
        <f t="shared" si="435"/>
        <v>廃（廢）</v>
      </c>
      <c r="B3386" s="5" t="s">
        <v>6088</v>
      </c>
      <c r="C3386" s="5" t="s">
        <v>6091</v>
      </c>
      <c r="D3386" s="12"/>
    </row>
    <row r="3387" spans="1:4" ht="25.5">
      <c r="A3387" s="6" t="s">
        <v>6092</v>
      </c>
      <c r="B3387" s="2" t="s">
        <v>6074</v>
      </c>
      <c r="C3387" s="2" t="s">
        <v>6093</v>
      </c>
      <c r="D3387" s="2"/>
    </row>
    <row r="3388" spans="1:4" ht="87" customHeight="1">
      <c r="A3388" s="9" t="s">
        <v>8218</v>
      </c>
      <c r="B3388" s="3" t="s">
        <v>6098</v>
      </c>
      <c r="C3388" s="3" t="s">
        <v>6094</v>
      </c>
      <c r="D3388" s="11"/>
    </row>
    <row r="3389" spans="1:4" ht="13.5" customHeight="1">
      <c r="A3389" s="13" t="str">
        <f t="shared" ref="A3389:A3390" si="436">A3388</f>
        <v>売（賣）</v>
      </c>
      <c r="B3389" s="4" t="s">
        <v>5833</v>
      </c>
      <c r="C3389" s="4" t="s">
        <v>6095</v>
      </c>
      <c r="D3389" s="14"/>
    </row>
    <row r="3390" spans="1:4" ht="13.5" customHeight="1">
      <c r="A3390" s="10" t="str">
        <f t="shared" si="436"/>
        <v>売（賣）</v>
      </c>
      <c r="B3390" s="5" t="s">
        <v>3536</v>
      </c>
      <c r="C3390" s="5" t="s">
        <v>6096</v>
      </c>
      <c r="D3390" s="12"/>
    </row>
    <row r="3391" spans="1:4" ht="25.5">
      <c r="A3391" s="6" t="s">
        <v>6097</v>
      </c>
      <c r="B3391" s="2" t="s">
        <v>6098</v>
      </c>
      <c r="C3391" s="2" t="s">
        <v>6099</v>
      </c>
      <c r="D3391" s="2"/>
    </row>
    <row r="3392" spans="1:4" ht="114" customHeight="1">
      <c r="A3392" s="9" t="s">
        <v>8219</v>
      </c>
      <c r="B3392" s="3" t="s">
        <v>6098</v>
      </c>
      <c r="C3392" s="3" t="s">
        <v>6101</v>
      </c>
      <c r="D3392" s="11" t="s">
        <v>220</v>
      </c>
    </row>
    <row r="3393" spans="1:4" ht="13.5" customHeight="1">
      <c r="A3393" s="10" t="str">
        <f>A3392</f>
        <v>梅（梅）</v>
      </c>
      <c r="B3393" s="5" t="s">
        <v>6100</v>
      </c>
      <c r="C3393" s="5" t="s">
        <v>6102</v>
      </c>
      <c r="D3393" s="12"/>
    </row>
    <row r="3394" spans="1:4" ht="33" customHeight="1">
      <c r="A3394" s="9" t="s">
        <v>6103</v>
      </c>
      <c r="B3394" s="3" t="s">
        <v>6098</v>
      </c>
      <c r="C3394" s="3" t="s">
        <v>6105</v>
      </c>
      <c r="D3394" s="11"/>
    </row>
    <row r="3395" spans="1:4" ht="13.5" customHeight="1">
      <c r="A3395" s="10" t="str">
        <f>A3394</f>
        <v>培</v>
      </c>
      <c r="B3395" s="5" t="s">
        <v>6104</v>
      </c>
      <c r="C3395" s="5" t="s">
        <v>6106</v>
      </c>
      <c r="D3395" s="12"/>
    </row>
    <row r="3396" spans="1:4" ht="25.5">
      <c r="A3396" s="6" t="s">
        <v>6107</v>
      </c>
      <c r="B3396" s="2" t="s">
        <v>6098</v>
      </c>
      <c r="C3396" s="2" t="s">
        <v>6108</v>
      </c>
      <c r="D3396" s="2"/>
    </row>
    <row r="3397" spans="1:4" ht="25.5">
      <c r="A3397" s="6" t="s">
        <v>6109</v>
      </c>
      <c r="B3397" s="2" t="s">
        <v>6098</v>
      </c>
      <c r="C3397" s="2" t="s">
        <v>6110</v>
      </c>
      <c r="D3397" s="2"/>
    </row>
    <row r="3398" spans="1:4" ht="13.5" customHeight="1">
      <c r="A3398" s="9" t="s">
        <v>6111</v>
      </c>
      <c r="B3398" s="3" t="s">
        <v>6098</v>
      </c>
      <c r="C3398" s="3" t="s">
        <v>6112</v>
      </c>
      <c r="D3398" s="11"/>
    </row>
    <row r="3399" spans="1:4" ht="13.5" customHeight="1">
      <c r="A3399" s="10" t="str">
        <f>A3398</f>
        <v>買</v>
      </c>
      <c r="B3399" s="5" t="s">
        <v>3010</v>
      </c>
      <c r="C3399" s="5" t="s">
        <v>6113</v>
      </c>
      <c r="D3399" s="12"/>
    </row>
    <row r="3400" spans="1:4" ht="25.5">
      <c r="A3400" s="6" t="s">
        <v>6114</v>
      </c>
      <c r="B3400" s="2" t="s">
        <v>6098</v>
      </c>
      <c r="C3400" s="2" t="s">
        <v>6115</v>
      </c>
      <c r="D3400" s="2"/>
    </row>
    <row r="3401" spans="1:4" ht="13.5" customHeight="1">
      <c r="A3401" s="9" t="s">
        <v>6116</v>
      </c>
      <c r="B3401" s="3" t="s">
        <v>6125</v>
      </c>
      <c r="C3401" s="3" t="s">
        <v>6118</v>
      </c>
      <c r="D3401" s="11" t="s">
        <v>6123</v>
      </c>
    </row>
    <row r="3402" spans="1:4" ht="13.5" customHeight="1">
      <c r="A3402" s="13" t="str">
        <f t="shared" ref="A3402:A3405" si="437">A3401</f>
        <v>白</v>
      </c>
      <c r="B3402" s="4" t="s">
        <v>8735</v>
      </c>
      <c r="C3402" s="4" t="s">
        <v>6119</v>
      </c>
      <c r="D3402" s="14"/>
    </row>
    <row r="3403" spans="1:4" ht="13.5" customHeight="1">
      <c r="A3403" s="13" t="str">
        <f t="shared" si="437"/>
        <v>白</v>
      </c>
      <c r="B3403" s="4" t="s">
        <v>3845</v>
      </c>
      <c r="C3403" s="4" t="s">
        <v>6120</v>
      </c>
      <c r="D3403" s="14"/>
    </row>
    <row r="3404" spans="1:4" ht="13.5" customHeight="1">
      <c r="A3404" s="13" t="str">
        <f t="shared" si="437"/>
        <v>白</v>
      </c>
      <c r="B3404" s="4" t="s">
        <v>8736</v>
      </c>
      <c r="C3404" s="4" t="s">
        <v>6121</v>
      </c>
      <c r="D3404" s="14"/>
    </row>
    <row r="3405" spans="1:4" ht="13.5" customHeight="1">
      <c r="A3405" s="10" t="str">
        <f t="shared" si="437"/>
        <v>白</v>
      </c>
      <c r="B3405" s="5" t="s">
        <v>6117</v>
      </c>
      <c r="C3405" s="5" t="s">
        <v>6122</v>
      </c>
      <c r="D3405" s="12"/>
    </row>
    <row r="3406" spans="1:4" ht="13.5" customHeight="1">
      <c r="A3406" s="9" t="s">
        <v>6124</v>
      </c>
      <c r="B3406" s="11" t="s">
        <v>6125</v>
      </c>
      <c r="C3406" s="11" t="s">
        <v>6126</v>
      </c>
      <c r="D3406" s="3" t="s">
        <v>6127</v>
      </c>
    </row>
    <row r="3407" spans="1:4" ht="13.5" customHeight="1">
      <c r="A3407" s="10" t="str">
        <f>A3406</f>
        <v>伯</v>
      </c>
      <c r="B3407" s="12"/>
      <c r="C3407" s="12"/>
      <c r="D3407" s="5" t="s">
        <v>6128</v>
      </c>
    </row>
    <row r="3408" spans="1:4" ht="33" customHeight="1">
      <c r="A3408" s="9" t="s">
        <v>6129</v>
      </c>
      <c r="B3408" s="3" t="s">
        <v>6125</v>
      </c>
      <c r="C3408" s="3" t="s">
        <v>6130</v>
      </c>
      <c r="D3408" s="11"/>
    </row>
    <row r="3409" spans="1:4" ht="13.5" customHeight="1">
      <c r="A3409" s="10" t="str">
        <f>A3408</f>
        <v>拍</v>
      </c>
      <c r="B3409" s="5" t="s">
        <v>6441</v>
      </c>
      <c r="C3409" s="5" t="s">
        <v>6131</v>
      </c>
      <c r="D3409" s="12"/>
    </row>
    <row r="3410" spans="1:4" ht="13.5" customHeight="1">
      <c r="A3410" s="9" t="s">
        <v>6132</v>
      </c>
      <c r="B3410" s="3" t="s">
        <v>6125</v>
      </c>
      <c r="C3410" s="3" t="s">
        <v>6133</v>
      </c>
      <c r="D3410" s="3"/>
    </row>
    <row r="3411" spans="1:4" ht="13.5" customHeight="1">
      <c r="A3411" s="13" t="str">
        <f t="shared" ref="A3411:A3412" si="438">A3410</f>
        <v>泊</v>
      </c>
      <c r="B3411" s="4" t="s">
        <v>7665</v>
      </c>
      <c r="C3411" s="4" t="s">
        <v>6134</v>
      </c>
      <c r="D3411" s="4" t="s">
        <v>6136</v>
      </c>
    </row>
    <row r="3412" spans="1:4" ht="13.5" customHeight="1">
      <c r="A3412" s="10" t="str">
        <f t="shared" si="438"/>
        <v>泊</v>
      </c>
      <c r="B3412" s="5" t="s">
        <v>2867</v>
      </c>
      <c r="C3412" s="5" t="s">
        <v>6135</v>
      </c>
      <c r="D3412" s="5" t="s">
        <v>6137</v>
      </c>
    </row>
    <row r="3413" spans="1:4" ht="33" customHeight="1">
      <c r="A3413" s="9" t="s">
        <v>6138</v>
      </c>
      <c r="B3413" s="3" t="s">
        <v>6125</v>
      </c>
      <c r="C3413" s="3" t="s">
        <v>6140</v>
      </c>
      <c r="D3413" s="11"/>
    </row>
    <row r="3414" spans="1:4" ht="13.5" customHeight="1">
      <c r="A3414" s="10" t="str">
        <f>A3413</f>
        <v>迫</v>
      </c>
      <c r="B3414" s="5" t="s">
        <v>6139</v>
      </c>
      <c r="C3414" s="5" t="s">
        <v>6141</v>
      </c>
      <c r="D3414" s="12"/>
    </row>
    <row r="3415" spans="1:4" ht="13.5" customHeight="1">
      <c r="A3415" s="9" t="s">
        <v>6142</v>
      </c>
      <c r="B3415" s="3" t="s">
        <v>6125</v>
      </c>
      <c r="C3415" s="3" t="s">
        <v>6144</v>
      </c>
      <c r="D3415" s="11" t="s">
        <v>183</v>
      </c>
    </row>
    <row r="3416" spans="1:4" ht="13.5" customHeight="1">
      <c r="A3416" s="13" t="str">
        <f t="shared" ref="A3416:A3419" si="439">A3415</f>
        <v>剝</v>
      </c>
      <c r="B3416" s="4" t="s">
        <v>8737</v>
      </c>
      <c r="C3416" s="4" t="s">
        <v>6145</v>
      </c>
      <c r="D3416" s="14"/>
    </row>
    <row r="3417" spans="1:4" ht="13.5" customHeight="1">
      <c r="A3417" s="13" t="str">
        <f t="shared" si="439"/>
        <v>剝</v>
      </c>
      <c r="B3417" s="4" t="s">
        <v>8738</v>
      </c>
      <c r="C3417" s="4" t="s">
        <v>6146</v>
      </c>
      <c r="D3417" s="14"/>
    </row>
    <row r="3418" spans="1:4" ht="13.5" customHeight="1">
      <c r="A3418" s="13" t="str">
        <f t="shared" si="439"/>
        <v>剝</v>
      </c>
      <c r="B3418" s="4" t="s">
        <v>8739</v>
      </c>
      <c r="C3418" s="4" t="s">
        <v>6147</v>
      </c>
      <c r="D3418" s="14"/>
    </row>
    <row r="3419" spans="1:4" ht="13.5" customHeight="1">
      <c r="A3419" s="10" t="str">
        <f t="shared" si="439"/>
        <v>剝</v>
      </c>
      <c r="B3419" s="5" t="s">
        <v>6143</v>
      </c>
      <c r="C3419" s="5" t="s">
        <v>6148</v>
      </c>
      <c r="D3419" s="12"/>
    </row>
    <row r="3420" spans="1:4" ht="25.5">
      <c r="A3420" s="6" t="s">
        <v>6149</v>
      </c>
      <c r="B3420" s="2" t="s">
        <v>6125</v>
      </c>
      <c r="C3420" s="2" t="s">
        <v>6150</v>
      </c>
      <c r="D3420" s="2"/>
    </row>
    <row r="3421" spans="1:4" ht="13.5" customHeight="1">
      <c r="A3421" s="9" t="s">
        <v>6151</v>
      </c>
      <c r="B3421" s="3" t="s">
        <v>6125</v>
      </c>
      <c r="C3421" s="3" t="s">
        <v>6152</v>
      </c>
      <c r="D3421" s="11" t="s">
        <v>2854</v>
      </c>
    </row>
    <row r="3422" spans="1:4" ht="13.5" customHeight="1">
      <c r="A3422" s="10" t="str">
        <f>A3421</f>
        <v>博</v>
      </c>
      <c r="B3422" s="5" t="s">
        <v>6166</v>
      </c>
      <c r="C3422" s="5" t="s">
        <v>6153</v>
      </c>
      <c r="D3422" s="12"/>
    </row>
    <row r="3423" spans="1:4" ht="13.5" customHeight="1">
      <c r="A3423" s="9" t="s">
        <v>6154</v>
      </c>
      <c r="B3423" s="3" t="s">
        <v>6125</v>
      </c>
      <c r="C3423" s="3" t="s">
        <v>6156</v>
      </c>
      <c r="D3423" s="11"/>
    </row>
    <row r="3424" spans="1:4" ht="13.5" customHeight="1">
      <c r="A3424" s="13" t="str">
        <f t="shared" ref="A3424:A3428" si="440">A3423</f>
        <v>薄</v>
      </c>
      <c r="B3424" s="4" t="s">
        <v>8740</v>
      </c>
      <c r="C3424" s="4" t="s">
        <v>6157</v>
      </c>
      <c r="D3424" s="14"/>
    </row>
    <row r="3425" spans="1:4" ht="13.5" customHeight="1">
      <c r="A3425" s="13" t="str">
        <f t="shared" si="440"/>
        <v>薄</v>
      </c>
      <c r="B3425" s="4" t="s">
        <v>8741</v>
      </c>
      <c r="C3425" s="4" t="s">
        <v>6158</v>
      </c>
      <c r="D3425" s="14"/>
    </row>
    <row r="3426" spans="1:4" ht="13.5" customHeight="1">
      <c r="A3426" s="13" t="str">
        <f t="shared" si="440"/>
        <v>薄</v>
      </c>
      <c r="B3426" s="4" t="s">
        <v>8742</v>
      </c>
      <c r="C3426" s="4" t="s">
        <v>6159</v>
      </c>
      <c r="D3426" s="14"/>
    </row>
    <row r="3427" spans="1:4" ht="13.5" customHeight="1">
      <c r="A3427" s="13" t="str">
        <f t="shared" si="440"/>
        <v>薄</v>
      </c>
      <c r="B3427" s="4" t="s">
        <v>8743</v>
      </c>
      <c r="C3427" s="4" t="s">
        <v>6160</v>
      </c>
      <c r="D3427" s="14"/>
    </row>
    <row r="3428" spans="1:4" ht="13.5" customHeight="1">
      <c r="A3428" s="10" t="str">
        <f t="shared" si="440"/>
        <v>薄</v>
      </c>
      <c r="B3428" s="5" t="s">
        <v>6155</v>
      </c>
      <c r="C3428" s="5" t="s">
        <v>6161</v>
      </c>
      <c r="D3428" s="12"/>
    </row>
    <row r="3429" spans="1:4" ht="114" customHeight="1">
      <c r="A3429" s="9" t="s">
        <v>8220</v>
      </c>
      <c r="B3429" s="3" t="s">
        <v>6166</v>
      </c>
      <c r="C3429" s="3" t="s">
        <v>6163</v>
      </c>
      <c r="D3429" s="11"/>
    </row>
    <row r="3430" spans="1:4" ht="13.5" customHeight="1">
      <c r="A3430" s="10" t="str">
        <f>A3429</f>
        <v>麦（麥）</v>
      </c>
      <c r="B3430" s="5" t="s">
        <v>6162</v>
      </c>
      <c r="C3430" s="5" t="s">
        <v>6164</v>
      </c>
      <c r="D3430" s="12"/>
    </row>
    <row r="3431" spans="1:4" ht="25.5">
      <c r="A3431" s="6" t="s">
        <v>6165</v>
      </c>
      <c r="B3431" s="2" t="s">
        <v>6166</v>
      </c>
      <c r="C3431" s="2" t="s">
        <v>6167</v>
      </c>
      <c r="D3431" s="2"/>
    </row>
    <row r="3432" spans="1:4" ht="13.5" customHeight="1">
      <c r="A3432" s="9" t="s">
        <v>6168</v>
      </c>
      <c r="B3432" s="3" t="s">
        <v>6166</v>
      </c>
      <c r="C3432" s="3" t="s">
        <v>6170</v>
      </c>
      <c r="D3432" s="11"/>
    </row>
    <row r="3433" spans="1:4" ht="13.5" customHeight="1">
      <c r="A3433" s="10" t="str">
        <f>A3432</f>
        <v>縛</v>
      </c>
      <c r="B3433" s="5" t="s">
        <v>6169</v>
      </c>
      <c r="C3433" s="5" t="s">
        <v>6171</v>
      </c>
      <c r="D3433" s="12"/>
    </row>
    <row r="3434" spans="1:4" ht="25.5">
      <c r="A3434" s="6" t="s">
        <v>6172</v>
      </c>
      <c r="B3434" s="2" t="s">
        <v>6166</v>
      </c>
      <c r="C3434" s="2" t="s">
        <v>6173</v>
      </c>
      <c r="D3434" s="2"/>
    </row>
    <row r="3435" spans="1:4" ht="25.5">
      <c r="A3435" s="6" t="s">
        <v>6174</v>
      </c>
      <c r="B3435" s="2" t="s">
        <v>6175</v>
      </c>
      <c r="C3435" s="2" t="s">
        <v>6176</v>
      </c>
      <c r="D3435" s="2"/>
    </row>
    <row r="3436" spans="1:4" ht="25.5">
      <c r="A3436" s="6" t="s">
        <v>6177</v>
      </c>
      <c r="B3436" s="2" t="s">
        <v>1545</v>
      </c>
      <c r="C3436" s="2" t="s">
        <v>6177</v>
      </c>
      <c r="D3436" s="2" t="s">
        <v>6178</v>
      </c>
    </row>
    <row r="3437" spans="1:4" ht="19.5" customHeight="1">
      <c r="A3437" s="9" t="s">
        <v>6179</v>
      </c>
      <c r="B3437" s="3" t="s">
        <v>1235</v>
      </c>
      <c r="C3437" s="3" t="s">
        <v>6181</v>
      </c>
      <c r="D3437" s="11"/>
    </row>
    <row r="3438" spans="1:4" ht="13.5" customHeight="1">
      <c r="A3438" s="10" t="str">
        <f>A3437</f>
        <v>畑</v>
      </c>
      <c r="B3438" s="5" t="s">
        <v>6180</v>
      </c>
      <c r="C3438" s="5" t="s">
        <v>6182</v>
      </c>
      <c r="D3438" s="12"/>
    </row>
    <row r="3439" spans="1:4" ht="25.5">
      <c r="A3439" s="6" t="s">
        <v>6183</v>
      </c>
      <c r="B3439" s="2" t="s">
        <v>6184</v>
      </c>
      <c r="C3439" s="2" t="s">
        <v>6185</v>
      </c>
      <c r="D3439" s="2"/>
    </row>
    <row r="3440" spans="1:4" ht="13.5" customHeight="1">
      <c r="A3440" s="9" t="s">
        <v>6186</v>
      </c>
      <c r="B3440" s="3" t="s">
        <v>8744</v>
      </c>
      <c r="C3440" s="3" t="s">
        <v>6187</v>
      </c>
      <c r="D3440" s="3"/>
    </row>
    <row r="3441" spans="1:4" ht="13.5" customHeight="1">
      <c r="A3441" s="13" t="str">
        <f t="shared" ref="A3441:A3444" si="441">A3440</f>
        <v>八</v>
      </c>
      <c r="B3441" s="4" t="s">
        <v>433</v>
      </c>
      <c r="C3441" s="4" t="s">
        <v>6188</v>
      </c>
      <c r="D3441" s="4" t="s">
        <v>6192</v>
      </c>
    </row>
    <row r="3442" spans="1:4" ht="13.5" customHeight="1">
      <c r="A3442" s="13" t="str">
        <f t="shared" si="441"/>
        <v>八</v>
      </c>
      <c r="B3442" s="4" t="s">
        <v>8745</v>
      </c>
      <c r="C3442" s="4" t="s">
        <v>6189</v>
      </c>
      <c r="D3442" s="4" t="s">
        <v>6193</v>
      </c>
    </row>
    <row r="3443" spans="1:4" ht="13.5" customHeight="1">
      <c r="A3443" s="13" t="str">
        <f t="shared" si="441"/>
        <v>八</v>
      </c>
      <c r="B3443" s="4" t="s">
        <v>8746</v>
      </c>
      <c r="C3443" s="4" t="s">
        <v>6190</v>
      </c>
      <c r="D3443" s="4"/>
    </row>
    <row r="3444" spans="1:4" ht="13.5" customHeight="1">
      <c r="A3444" s="10" t="str">
        <f t="shared" si="441"/>
        <v>八</v>
      </c>
      <c r="B3444" s="5" t="s">
        <v>4146</v>
      </c>
      <c r="C3444" s="5" t="s">
        <v>6191</v>
      </c>
      <c r="D3444" s="5"/>
    </row>
    <row r="3445" spans="1:4" ht="33" customHeight="1">
      <c r="A3445" s="9" t="s">
        <v>6194</v>
      </c>
      <c r="B3445" s="3" t="s">
        <v>8744</v>
      </c>
      <c r="C3445" s="3" t="s">
        <v>6195</v>
      </c>
      <c r="D3445" s="11"/>
    </row>
    <row r="3446" spans="1:4" ht="13.5" customHeight="1">
      <c r="A3446" s="10" t="str">
        <f>A3445</f>
        <v>鉢</v>
      </c>
      <c r="B3446" s="5" t="s">
        <v>8747</v>
      </c>
      <c r="C3446" s="5" t="s">
        <v>6196</v>
      </c>
      <c r="D3446" s="12"/>
    </row>
    <row r="3447" spans="1:4" ht="114" customHeight="1">
      <c r="A3447" s="9" t="s">
        <v>8221</v>
      </c>
      <c r="B3447" s="3" t="s">
        <v>8747</v>
      </c>
      <c r="C3447" s="3" t="s">
        <v>6198</v>
      </c>
      <c r="D3447" s="11"/>
    </row>
    <row r="3448" spans="1:4" ht="13.5" customHeight="1">
      <c r="A3448" s="10" t="str">
        <f>A3447</f>
        <v>発（發）</v>
      </c>
      <c r="B3448" s="5" t="s">
        <v>6197</v>
      </c>
      <c r="C3448" s="5" t="s">
        <v>6199</v>
      </c>
      <c r="D3448" s="12"/>
    </row>
    <row r="3449" spans="1:4" ht="100.5" customHeight="1">
      <c r="A3449" s="9" t="s">
        <v>8222</v>
      </c>
      <c r="B3449" s="3" t="s">
        <v>8747</v>
      </c>
      <c r="C3449" s="3" t="s">
        <v>6200</v>
      </c>
      <c r="D3449" s="11" t="s">
        <v>6123</v>
      </c>
    </row>
    <row r="3450" spans="1:4" ht="13.5" customHeight="1">
      <c r="A3450" s="10" t="str">
        <f>A3449</f>
        <v>髪（髮）</v>
      </c>
      <c r="B3450" s="5" t="s">
        <v>2978</v>
      </c>
      <c r="C3450" s="5" t="s">
        <v>6201</v>
      </c>
      <c r="D3450" s="12"/>
    </row>
    <row r="3451" spans="1:4" ht="25.5">
      <c r="A3451" s="6" t="s">
        <v>6202</v>
      </c>
      <c r="B3451" s="2" t="s">
        <v>6203</v>
      </c>
      <c r="C3451" s="2" t="s">
        <v>6204</v>
      </c>
      <c r="D3451" s="2"/>
    </row>
    <row r="3452" spans="1:4" ht="46.5" customHeight="1">
      <c r="A3452" s="9" t="s">
        <v>8223</v>
      </c>
      <c r="B3452" s="3" t="s">
        <v>6203</v>
      </c>
      <c r="C3452" s="3" t="s">
        <v>6206</v>
      </c>
      <c r="D3452" s="11"/>
    </row>
    <row r="3453" spans="1:4" ht="13.5" customHeight="1">
      <c r="A3453" s="13" t="str">
        <f t="shared" ref="A3453:A3456" si="442">A3452</f>
        <v>抜（拔）</v>
      </c>
      <c r="B3453" s="4" t="s">
        <v>8748</v>
      </c>
      <c r="C3453" s="4" t="s">
        <v>6207</v>
      </c>
      <c r="D3453" s="14"/>
    </row>
    <row r="3454" spans="1:4" ht="13.5" customHeight="1">
      <c r="A3454" s="13" t="str">
        <f t="shared" si="442"/>
        <v>抜（拔）</v>
      </c>
      <c r="B3454" s="4" t="s">
        <v>8749</v>
      </c>
      <c r="C3454" s="4" t="s">
        <v>6208</v>
      </c>
      <c r="D3454" s="14"/>
    </row>
    <row r="3455" spans="1:4" ht="13.5" customHeight="1">
      <c r="A3455" s="13" t="str">
        <f t="shared" si="442"/>
        <v>抜（拔）</v>
      </c>
      <c r="B3455" s="4" t="s">
        <v>8750</v>
      </c>
      <c r="C3455" s="4" t="s">
        <v>6209</v>
      </c>
      <c r="D3455" s="14"/>
    </row>
    <row r="3456" spans="1:4" ht="13.5" customHeight="1">
      <c r="A3456" s="10" t="str">
        <f t="shared" si="442"/>
        <v>抜（拔）</v>
      </c>
      <c r="B3456" s="5" t="s">
        <v>6205</v>
      </c>
      <c r="C3456" s="5" t="s">
        <v>6210</v>
      </c>
      <c r="D3456" s="12"/>
    </row>
    <row r="3457" spans="1:4" ht="33" customHeight="1">
      <c r="A3457" s="9" t="s">
        <v>6211</v>
      </c>
      <c r="B3457" s="3" t="s">
        <v>6203</v>
      </c>
      <c r="C3457" s="3" t="s">
        <v>6213</v>
      </c>
      <c r="D3457" s="11"/>
    </row>
    <row r="3458" spans="1:4" ht="13.5" customHeight="1">
      <c r="A3458" s="10" t="str">
        <f>A3457</f>
        <v>罰</v>
      </c>
      <c r="B3458" s="5" t="s">
        <v>6212</v>
      </c>
      <c r="C3458" s="5" t="s">
        <v>6214</v>
      </c>
      <c r="D3458" s="12"/>
    </row>
    <row r="3459" spans="1:4" ht="25.5">
      <c r="A3459" s="6" t="s">
        <v>6215</v>
      </c>
      <c r="B3459" s="2" t="s">
        <v>6203</v>
      </c>
      <c r="C3459" s="2" t="s">
        <v>6216</v>
      </c>
      <c r="D3459" s="2"/>
    </row>
    <row r="3460" spans="1:4" ht="13.5" customHeight="1">
      <c r="A3460" s="9" t="s">
        <v>6217</v>
      </c>
      <c r="B3460" s="3" t="s">
        <v>6229</v>
      </c>
      <c r="C3460" s="3" t="s">
        <v>6219</v>
      </c>
      <c r="D3460" s="11"/>
    </row>
    <row r="3461" spans="1:4" ht="13.5" customHeight="1">
      <c r="A3461" s="13" t="str">
        <f t="shared" ref="A3461:A3464" si="443">A3460</f>
        <v>反</v>
      </c>
      <c r="B3461" s="4" t="s">
        <v>7071</v>
      </c>
      <c r="C3461" s="4" t="s">
        <v>6220</v>
      </c>
      <c r="D3461" s="14"/>
    </row>
    <row r="3462" spans="1:4" ht="13.5" customHeight="1">
      <c r="A3462" s="13" t="str">
        <f t="shared" si="443"/>
        <v>反</v>
      </c>
      <c r="B3462" s="4" t="s">
        <v>5042</v>
      </c>
      <c r="C3462" s="4" t="s">
        <v>6221</v>
      </c>
      <c r="D3462" s="14"/>
    </row>
    <row r="3463" spans="1:4" ht="13.5" customHeight="1">
      <c r="A3463" s="13" t="str">
        <f t="shared" si="443"/>
        <v>反</v>
      </c>
      <c r="B3463" s="4" t="s">
        <v>8751</v>
      </c>
      <c r="C3463" s="4" t="s">
        <v>6222</v>
      </c>
      <c r="D3463" s="14"/>
    </row>
    <row r="3464" spans="1:4" ht="13.5" customHeight="1">
      <c r="A3464" s="10" t="str">
        <f t="shared" si="443"/>
        <v>反</v>
      </c>
      <c r="B3464" s="5" t="s">
        <v>6218</v>
      </c>
      <c r="C3464" s="5" t="s">
        <v>6223</v>
      </c>
      <c r="D3464" s="12"/>
    </row>
    <row r="3465" spans="1:4" ht="33" customHeight="1">
      <c r="A3465" s="9" t="s">
        <v>6224</v>
      </c>
      <c r="B3465" s="3" t="s">
        <v>6229</v>
      </c>
      <c r="C3465" s="3" t="s">
        <v>6226</v>
      </c>
      <c r="D3465" s="11"/>
    </row>
    <row r="3466" spans="1:4" ht="13.5" customHeight="1">
      <c r="A3466" s="10" t="str">
        <f>A3465</f>
        <v>半</v>
      </c>
      <c r="B3466" s="5" t="s">
        <v>6225</v>
      </c>
      <c r="C3466" s="5" t="s">
        <v>6227</v>
      </c>
      <c r="D3466" s="12"/>
    </row>
    <row r="3467" spans="1:4" ht="25.5">
      <c r="A3467" s="6" t="s">
        <v>6228</v>
      </c>
      <c r="B3467" s="2" t="s">
        <v>6229</v>
      </c>
      <c r="C3467" s="2" t="s">
        <v>6230</v>
      </c>
      <c r="D3467" s="2"/>
    </row>
    <row r="3468" spans="1:4" ht="33" customHeight="1">
      <c r="A3468" s="9" t="s">
        <v>6231</v>
      </c>
      <c r="B3468" s="3" t="s">
        <v>6229</v>
      </c>
      <c r="C3468" s="3" t="s">
        <v>6232</v>
      </c>
      <c r="D3468" s="11" t="s">
        <v>6234</v>
      </c>
    </row>
    <row r="3469" spans="1:4" ht="13.5" customHeight="1">
      <c r="A3469" s="10" t="str">
        <f>A3468</f>
        <v>犯</v>
      </c>
      <c r="B3469" s="5" t="s">
        <v>3973</v>
      </c>
      <c r="C3469" s="5" t="s">
        <v>6233</v>
      </c>
      <c r="D3469" s="12"/>
    </row>
    <row r="3470" spans="1:4" ht="13.5" customHeight="1">
      <c r="A3470" s="9" t="s">
        <v>6235</v>
      </c>
      <c r="B3470" s="3" t="s">
        <v>6229</v>
      </c>
      <c r="C3470" s="3" t="s">
        <v>6236</v>
      </c>
      <c r="D3470" s="11"/>
    </row>
    <row r="3471" spans="1:4" ht="13.5" customHeight="1">
      <c r="A3471" s="10" t="str">
        <f>A3470</f>
        <v>帆</v>
      </c>
      <c r="B3471" s="5" t="s">
        <v>4155</v>
      </c>
      <c r="C3471" s="5" t="s">
        <v>6237</v>
      </c>
      <c r="D3471" s="12"/>
    </row>
    <row r="3472" spans="1:4" ht="25.5">
      <c r="A3472" s="6" t="s">
        <v>6238</v>
      </c>
      <c r="B3472" s="2" t="s">
        <v>6229</v>
      </c>
      <c r="C3472" s="2" t="s">
        <v>6239</v>
      </c>
      <c r="D3472" s="2"/>
    </row>
    <row r="3473" spans="1:4" ht="13.5" customHeight="1">
      <c r="A3473" s="9" t="s">
        <v>6240</v>
      </c>
      <c r="B3473" s="3" t="s">
        <v>6229</v>
      </c>
      <c r="C3473" s="3" t="s">
        <v>6242</v>
      </c>
      <c r="D3473" s="11"/>
    </row>
    <row r="3474" spans="1:4" ht="13.5" customHeight="1">
      <c r="A3474" s="13" t="str">
        <f t="shared" ref="A3474:A3475" si="444">A3473</f>
        <v>伴</v>
      </c>
      <c r="B3474" s="4" t="s">
        <v>6246</v>
      </c>
      <c r="C3474" s="4" t="s">
        <v>6243</v>
      </c>
      <c r="D3474" s="14"/>
    </row>
    <row r="3475" spans="1:4" ht="13.5" customHeight="1">
      <c r="A3475" s="10" t="str">
        <f t="shared" si="444"/>
        <v>伴</v>
      </c>
      <c r="B3475" s="5" t="s">
        <v>6241</v>
      </c>
      <c r="C3475" s="5" t="s">
        <v>6244</v>
      </c>
      <c r="D3475" s="12"/>
    </row>
    <row r="3476" spans="1:4" ht="13.5" customHeight="1">
      <c r="A3476" s="9" t="s">
        <v>6245</v>
      </c>
      <c r="B3476" s="3" t="s">
        <v>6229</v>
      </c>
      <c r="C3476" s="3" t="s">
        <v>6247</v>
      </c>
      <c r="D3476" s="11"/>
    </row>
    <row r="3477" spans="1:4" ht="13.5" customHeight="1">
      <c r="A3477" s="10" t="str">
        <f>A3476</f>
        <v>判</v>
      </c>
      <c r="B3477" s="5" t="s">
        <v>6246</v>
      </c>
      <c r="C3477" s="5" t="s">
        <v>6248</v>
      </c>
      <c r="D3477" s="12"/>
    </row>
    <row r="3478" spans="1:4" ht="13.5" customHeight="1">
      <c r="A3478" s="9" t="s">
        <v>6249</v>
      </c>
      <c r="B3478" s="3" t="s">
        <v>6229</v>
      </c>
      <c r="C3478" s="3" t="s">
        <v>6251</v>
      </c>
      <c r="D3478" s="11"/>
    </row>
    <row r="3479" spans="1:4" ht="13.5" customHeight="1">
      <c r="A3479" s="10" t="str">
        <f>A3478</f>
        <v>坂</v>
      </c>
      <c r="B3479" s="5" t="s">
        <v>6250</v>
      </c>
      <c r="C3479" s="5" t="s">
        <v>6252</v>
      </c>
      <c r="D3479" s="12"/>
    </row>
    <row r="3480" spans="1:4" ht="25.5">
      <c r="A3480" s="6" t="s">
        <v>6253</v>
      </c>
      <c r="B3480" s="2" t="s">
        <v>6229</v>
      </c>
      <c r="C3480" s="2" t="s">
        <v>6254</v>
      </c>
      <c r="D3480" s="2" t="s">
        <v>6255</v>
      </c>
    </row>
    <row r="3481" spans="1:4" ht="13.5" customHeight="1">
      <c r="A3481" s="9" t="s">
        <v>6256</v>
      </c>
      <c r="B3481" s="3" t="s">
        <v>6229</v>
      </c>
      <c r="C3481" s="3" t="s">
        <v>6258</v>
      </c>
      <c r="D3481" s="11"/>
    </row>
    <row r="3482" spans="1:4" ht="13.5" customHeight="1">
      <c r="A3482" s="13" t="str">
        <f t="shared" ref="A3482:A3483" si="445">A3481</f>
        <v>板</v>
      </c>
      <c r="B3482" s="4" t="s">
        <v>6246</v>
      </c>
      <c r="C3482" s="4" t="s">
        <v>6259</v>
      </c>
      <c r="D3482" s="14"/>
    </row>
    <row r="3483" spans="1:4" ht="13.5" customHeight="1">
      <c r="A3483" s="10" t="str">
        <f t="shared" si="445"/>
        <v>板</v>
      </c>
      <c r="B3483" s="5" t="s">
        <v>6257</v>
      </c>
      <c r="C3483" s="5" t="s">
        <v>6260</v>
      </c>
      <c r="D3483" s="12"/>
    </row>
    <row r="3484" spans="1:4" ht="25.5">
      <c r="A3484" s="6" t="s">
        <v>6261</v>
      </c>
      <c r="B3484" s="2" t="s">
        <v>6229</v>
      </c>
      <c r="C3484" s="2" t="s">
        <v>6262</v>
      </c>
      <c r="D3484" s="2"/>
    </row>
    <row r="3485" spans="1:4" ht="25.5">
      <c r="A3485" s="6" t="s">
        <v>6263</v>
      </c>
      <c r="B3485" s="2" t="s">
        <v>6229</v>
      </c>
      <c r="C3485" s="2" t="s">
        <v>6264</v>
      </c>
      <c r="D3485" s="2"/>
    </row>
    <row r="3486" spans="1:4" ht="25.5">
      <c r="A3486" s="6" t="s">
        <v>6265</v>
      </c>
      <c r="B3486" s="2" t="s">
        <v>6229</v>
      </c>
      <c r="C3486" s="2" t="s">
        <v>6266</v>
      </c>
      <c r="D3486" s="2"/>
    </row>
    <row r="3487" spans="1:4" ht="25.5">
      <c r="A3487" s="6" t="s">
        <v>6267</v>
      </c>
      <c r="B3487" s="2" t="s">
        <v>6229</v>
      </c>
      <c r="C3487" s="2" t="s">
        <v>6268</v>
      </c>
      <c r="D3487" s="2"/>
    </row>
    <row r="3488" spans="1:4" ht="25.5">
      <c r="A3488" s="6" t="s">
        <v>6269</v>
      </c>
      <c r="B3488" s="2" t="s">
        <v>6229</v>
      </c>
      <c r="C3488" s="2" t="s">
        <v>6270</v>
      </c>
      <c r="D3488" s="2"/>
    </row>
    <row r="3489" spans="1:4" ht="25.5">
      <c r="A3489" s="6" t="s">
        <v>6271</v>
      </c>
      <c r="B3489" s="2" t="s">
        <v>6229</v>
      </c>
      <c r="C3489" s="2" t="s">
        <v>6272</v>
      </c>
      <c r="D3489" s="2"/>
    </row>
    <row r="3490" spans="1:4" ht="13.5" customHeight="1">
      <c r="A3490" s="9" t="s">
        <v>6273</v>
      </c>
      <c r="B3490" s="3" t="s">
        <v>6229</v>
      </c>
      <c r="C3490" s="3" t="s">
        <v>6275</v>
      </c>
      <c r="D3490" s="11"/>
    </row>
    <row r="3491" spans="1:4" ht="13.5" customHeight="1">
      <c r="A3491" s="10" t="str">
        <f>A3490</f>
        <v>飯</v>
      </c>
      <c r="B3491" s="5" t="s">
        <v>6274</v>
      </c>
      <c r="C3491" s="5" t="s">
        <v>6276</v>
      </c>
      <c r="D3491" s="12"/>
    </row>
    <row r="3492" spans="1:4" ht="25.5">
      <c r="A3492" s="6" t="s">
        <v>6277</v>
      </c>
      <c r="B3492" s="2" t="s">
        <v>6229</v>
      </c>
      <c r="C3492" s="2" t="s">
        <v>6278</v>
      </c>
      <c r="D3492" s="2"/>
    </row>
    <row r="3493" spans="1:4" ht="13.5" customHeight="1">
      <c r="A3493" s="9" t="s">
        <v>6279</v>
      </c>
      <c r="B3493" s="3" t="s">
        <v>6229</v>
      </c>
      <c r="C3493" s="3" t="s">
        <v>6281</v>
      </c>
      <c r="D3493" s="11" t="s">
        <v>6285</v>
      </c>
    </row>
    <row r="3494" spans="1:4" ht="13.5" customHeight="1">
      <c r="A3494" s="13" t="str">
        <f t="shared" ref="A3494:A3496" si="446">A3493</f>
        <v>煩</v>
      </c>
      <c r="B3494" s="4" t="s">
        <v>7081</v>
      </c>
      <c r="C3494" s="4" t="s">
        <v>6282</v>
      </c>
      <c r="D3494" s="14"/>
    </row>
    <row r="3495" spans="1:4" ht="13.5" customHeight="1">
      <c r="A3495" s="13" t="str">
        <f t="shared" si="446"/>
        <v>煩</v>
      </c>
      <c r="B3495" s="4" t="s">
        <v>984</v>
      </c>
      <c r="C3495" s="4" t="s">
        <v>6283</v>
      </c>
      <c r="D3495" s="14"/>
    </row>
    <row r="3496" spans="1:4" ht="27">
      <c r="A3496" s="10" t="str">
        <f t="shared" si="446"/>
        <v>煩</v>
      </c>
      <c r="B3496" s="5" t="s">
        <v>6280</v>
      </c>
      <c r="C3496" s="5" t="s">
        <v>6284</v>
      </c>
      <c r="D3496" s="12"/>
    </row>
    <row r="3497" spans="1:4" ht="25.5">
      <c r="A3497" s="6" t="s">
        <v>6286</v>
      </c>
      <c r="B3497" s="2" t="s">
        <v>6229</v>
      </c>
      <c r="C3497" s="2" t="s">
        <v>6287</v>
      </c>
      <c r="D3497" s="2"/>
    </row>
    <row r="3498" spans="1:4" ht="25.5">
      <c r="A3498" s="6" t="s">
        <v>6288</v>
      </c>
      <c r="B3498" s="2" t="s">
        <v>6229</v>
      </c>
      <c r="C3498" s="2" t="s">
        <v>6289</v>
      </c>
      <c r="D3498" s="2"/>
    </row>
    <row r="3499" spans="1:4" ht="25.5">
      <c r="A3499" s="6" t="s">
        <v>8224</v>
      </c>
      <c r="B3499" s="2" t="s">
        <v>6229</v>
      </c>
      <c r="C3499" s="2" t="s">
        <v>6290</v>
      </c>
      <c r="D3499" s="2"/>
    </row>
    <row r="3500" spans="1:4" ht="25.5">
      <c r="A3500" s="6" t="s">
        <v>6291</v>
      </c>
      <c r="B3500" s="2" t="s">
        <v>6229</v>
      </c>
      <c r="C3500" s="2" t="s">
        <v>6292</v>
      </c>
      <c r="D3500" s="2"/>
    </row>
    <row r="3501" spans="1:4" ht="25.5">
      <c r="A3501" s="6" t="s">
        <v>8225</v>
      </c>
      <c r="B3501" s="2" t="s">
        <v>6246</v>
      </c>
      <c r="C3501" s="2" t="s">
        <v>6293</v>
      </c>
      <c r="D3501" s="2"/>
    </row>
    <row r="3502" spans="1:4" ht="25.5">
      <c r="A3502" s="6" t="s">
        <v>6294</v>
      </c>
      <c r="B3502" s="2" t="s">
        <v>6246</v>
      </c>
      <c r="C3502" s="2" t="s">
        <v>6295</v>
      </c>
      <c r="D3502" s="2"/>
    </row>
    <row r="3503" spans="1:4" ht="25.5">
      <c r="A3503" s="6" t="s">
        <v>8226</v>
      </c>
      <c r="B3503" s="2" t="s">
        <v>6246</v>
      </c>
      <c r="C3503" s="2" t="s">
        <v>6296</v>
      </c>
      <c r="D3503" s="2"/>
    </row>
    <row r="3504" spans="1:4" ht="25.5">
      <c r="A3504" s="6" t="s">
        <v>6297</v>
      </c>
      <c r="B3504" s="2" t="s">
        <v>6246</v>
      </c>
      <c r="C3504" s="2" t="s">
        <v>6298</v>
      </c>
      <c r="D3504" s="2"/>
    </row>
    <row r="3505" spans="1:4" ht="13.5" customHeight="1">
      <c r="A3505" s="9" t="s">
        <v>6299</v>
      </c>
      <c r="B3505" s="3" t="s">
        <v>6308</v>
      </c>
      <c r="C3505" s="3" t="s">
        <v>6301</v>
      </c>
      <c r="D3505" s="11"/>
    </row>
    <row r="3506" spans="1:4" ht="13.5" customHeight="1">
      <c r="A3506" s="10" t="str">
        <f>A3505</f>
        <v>比</v>
      </c>
      <c r="B3506" s="5" t="s">
        <v>6300</v>
      </c>
      <c r="C3506" s="5" t="s">
        <v>6302</v>
      </c>
      <c r="D3506" s="12"/>
    </row>
    <row r="3507" spans="1:4" ht="33" customHeight="1">
      <c r="A3507" s="9" t="s">
        <v>6303</v>
      </c>
      <c r="B3507" s="3" t="s">
        <v>6308</v>
      </c>
      <c r="C3507" s="3" t="s">
        <v>6304</v>
      </c>
      <c r="D3507" s="11" t="s">
        <v>6306</v>
      </c>
    </row>
    <row r="3508" spans="1:4" ht="13.5" customHeight="1">
      <c r="A3508" s="10" t="str">
        <f>A3507</f>
        <v>皮</v>
      </c>
      <c r="B3508" s="5" t="s">
        <v>550</v>
      </c>
      <c r="C3508" s="5" t="s">
        <v>6305</v>
      </c>
      <c r="D3508" s="12"/>
    </row>
    <row r="3509" spans="1:4" ht="25.5">
      <c r="A3509" s="6" t="s">
        <v>6307</v>
      </c>
      <c r="B3509" s="2" t="s">
        <v>6308</v>
      </c>
      <c r="C3509" s="2" t="s">
        <v>6309</v>
      </c>
      <c r="D3509" s="2"/>
    </row>
    <row r="3510" spans="1:4" ht="13.5" customHeight="1">
      <c r="A3510" s="9" t="s">
        <v>6310</v>
      </c>
      <c r="B3510" s="3" t="s">
        <v>6308</v>
      </c>
      <c r="C3510" s="3" t="s">
        <v>6312</v>
      </c>
      <c r="D3510" s="11"/>
    </row>
    <row r="3511" spans="1:4" ht="13.5" customHeight="1">
      <c r="A3511" s="10" t="str">
        <f>A3510</f>
        <v>否</v>
      </c>
      <c r="B3511" s="5" t="s">
        <v>6311</v>
      </c>
      <c r="C3511" s="5" t="s">
        <v>6313</v>
      </c>
      <c r="D3511" s="12"/>
    </row>
    <row r="3512" spans="1:4" ht="25.5">
      <c r="A3512" s="6" t="s">
        <v>6314</v>
      </c>
      <c r="B3512" s="2" t="s">
        <v>6308</v>
      </c>
      <c r="C3512" s="2" t="s">
        <v>6315</v>
      </c>
      <c r="D3512" s="2"/>
    </row>
    <row r="3513" spans="1:4" ht="13.5" customHeight="1">
      <c r="A3513" s="9" t="s">
        <v>6316</v>
      </c>
      <c r="B3513" s="3" t="s">
        <v>6308</v>
      </c>
      <c r="C3513" s="3" t="s">
        <v>6317</v>
      </c>
      <c r="D3513" s="11"/>
    </row>
    <row r="3514" spans="1:4" ht="13.5" customHeight="1">
      <c r="A3514" s="13" t="str">
        <f t="shared" ref="A3514:A3515" si="447">A3513</f>
        <v>彼</v>
      </c>
      <c r="B3514" s="4" t="s">
        <v>8752</v>
      </c>
      <c r="C3514" s="4" t="s">
        <v>6318</v>
      </c>
      <c r="D3514" s="14"/>
    </row>
    <row r="3515" spans="1:4" ht="13.5" customHeight="1">
      <c r="A3515" s="10" t="str">
        <f t="shared" si="447"/>
        <v>彼</v>
      </c>
      <c r="B3515" s="5" t="s">
        <v>8753</v>
      </c>
      <c r="C3515" s="5" t="s">
        <v>6319</v>
      </c>
      <c r="D3515" s="12"/>
    </row>
    <row r="3516" spans="1:4" ht="25.5">
      <c r="A3516" s="6" t="s">
        <v>6320</v>
      </c>
      <c r="B3516" s="2" t="s">
        <v>6308</v>
      </c>
      <c r="C3516" s="2" t="s">
        <v>6321</v>
      </c>
      <c r="D3516" s="2"/>
    </row>
    <row r="3517" spans="1:4" ht="13.5" customHeight="1">
      <c r="A3517" s="9" t="s">
        <v>6322</v>
      </c>
      <c r="B3517" s="3" t="s">
        <v>6308</v>
      </c>
      <c r="C3517" s="3" t="s">
        <v>6324</v>
      </c>
      <c r="D3517" s="11"/>
    </row>
    <row r="3518" spans="1:4" ht="13.5" customHeight="1">
      <c r="A3518" s="13" t="str">
        <f t="shared" ref="A3518:A3521" si="448">A3517</f>
        <v>肥</v>
      </c>
      <c r="B3518" s="4" t="s">
        <v>306</v>
      </c>
      <c r="C3518" s="4" t="s">
        <v>6325</v>
      </c>
      <c r="D3518" s="14"/>
    </row>
    <row r="3519" spans="1:4" ht="13.5" customHeight="1">
      <c r="A3519" s="13" t="str">
        <f t="shared" si="448"/>
        <v>肥</v>
      </c>
      <c r="B3519" s="4" t="s">
        <v>8617</v>
      </c>
      <c r="C3519" s="4" t="s">
        <v>6326</v>
      </c>
      <c r="D3519" s="14"/>
    </row>
    <row r="3520" spans="1:4" ht="13.5" customHeight="1">
      <c r="A3520" s="13" t="str">
        <f t="shared" si="448"/>
        <v>肥</v>
      </c>
      <c r="B3520" s="4" t="s">
        <v>8754</v>
      </c>
      <c r="C3520" s="4" t="s">
        <v>6327</v>
      </c>
      <c r="D3520" s="14"/>
    </row>
    <row r="3521" spans="1:4" ht="13.5" customHeight="1">
      <c r="A3521" s="10" t="str">
        <f t="shared" si="448"/>
        <v>肥</v>
      </c>
      <c r="B3521" s="5" t="s">
        <v>6323</v>
      </c>
      <c r="C3521" s="5" t="s">
        <v>6328</v>
      </c>
      <c r="D3521" s="12"/>
    </row>
    <row r="3522" spans="1:4" ht="25.5">
      <c r="A3522" s="6" t="s">
        <v>6329</v>
      </c>
      <c r="B3522" s="2" t="s">
        <v>6308</v>
      </c>
      <c r="C3522" s="2" t="s">
        <v>6330</v>
      </c>
      <c r="D3522" s="2"/>
    </row>
    <row r="3523" spans="1:4" ht="73.5" customHeight="1">
      <c r="A3523" s="9" t="s">
        <v>8227</v>
      </c>
      <c r="B3523" s="3" t="s">
        <v>6308</v>
      </c>
      <c r="C3523" s="3" t="s">
        <v>6332</v>
      </c>
      <c r="D3523" s="11"/>
    </row>
    <row r="3524" spans="1:4" ht="13.5" customHeight="1">
      <c r="A3524" s="13" t="str">
        <f t="shared" ref="A3524:A3526" si="449">A3523</f>
        <v>卑（卑）</v>
      </c>
      <c r="B3524" s="4" t="s">
        <v>8755</v>
      </c>
      <c r="C3524" s="4" t="s">
        <v>6333</v>
      </c>
      <c r="D3524" s="14"/>
    </row>
    <row r="3525" spans="1:4" ht="13.5" customHeight="1">
      <c r="A3525" s="13" t="str">
        <f t="shared" si="449"/>
        <v>卑（卑）</v>
      </c>
      <c r="B3525" s="4" t="s">
        <v>8756</v>
      </c>
      <c r="C3525" s="4" t="s">
        <v>6334</v>
      </c>
      <c r="D3525" s="14"/>
    </row>
    <row r="3526" spans="1:4" ht="27">
      <c r="A3526" s="10" t="str">
        <f t="shared" si="449"/>
        <v>卑（卑）</v>
      </c>
      <c r="B3526" s="5" t="s">
        <v>6331</v>
      </c>
      <c r="C3526" s="5" t="s">
        <v>6335</v>
      </c>
      <c r="D3526" s="12"/>
    </row>
    <row r="3527" spans="1:4" ht="13.5" customHeight="1">
      <c r="A3527" s="9" t="s">
        <v>6336</v>
      </c>
      <c r="B3527" s="3" t="s">
        <v>6308</v>
      </c>
      <c r="C3527" s="3" t="s">
        <v>6338</v>
      </c>
      <c r="D3527" s="11" t="s">
        <v>6341</v>
      </c>
    </row>
    <row r="3528" spans="1:4" ht="13.5" customHeight="1">
      <c r="A3528" s="13" t="str">
        <f t="shared" ref="A3528:A3529" si="450">A3527</f>
        <v>飛</v>
      </c>
      <c r="B3528" s="4" t="s">
        <v>5325</v>
      </c>
      <c r="C3528" s="4" t="s">
        <v>6339</v>
      </c>
      <c r="D3528" s="14"/>
    </row>
    <row r="3529" spans="1:4" ht="13.5" customHeight="1">
      <c r="A3529" s="10" t="str">
        <f t="shared" si="450"/>
        <v>飛</v>
      </c>
      <c r="B3529" s="5" t="s">
        <v>6337</v>
      </c>
      <c r="C3529" s="5" t="s">
        <v>6340</v>
      </c>
      <c r="D3529" s="12"/>
    </row>
    <row r="3530" spans="1:4" ht="13.5" customHeight="1">
      <c r="A3530" s="9" t="s">
        <v>6342</v>
      </c>
      <c r="B3530" s="3" t="s">
        <v>6308</v>
      </c>
      <c r="C3530" s="3" t="s">
        <v>6344</v>
      </c>
      <c r="D3530" s="11"/>
    </row>
    <row r="3531" spans="1:4" ht="13.5" customHeight="1">
      <c r="A3531" s="10" t="str">
        <f>A3530</f>
        <v>疲</v>
      </c>
      <c r="B3531" s="5" t="s">
        <v>6343</v>
      </c>
      <c r="C3531" s="5" t="s">
        <v>6345</v>
      </c>
      <c r="D3531" s="12"/>
    </row>
    <row r="3532" spans="1:4" ht="127.5" customHeight="1">
      <c r="A3532" s="9" t="s">
        <v>8228</v>
      </c>
      <c r="B3532" s="3" t="s">
        <v>6308</v>
      </c>
      <c r="C3532" s="3" t="s">
        <v>6347</v>
      </c>
      <c r="D3532" s="11"/>
    </row>
    <row r="3533" spans="1:4" ht="13.5" customHeight="1">
      <c r="A3533" s="10" t="str">
        <f>A3532</f>
        <v>秘（祕）</v>
      </c>
      <c r="B3533" s="5" t="s">
        <v>6346</v>
      </c>
      <c r="C3533" s="5" t="s">
        <v>6348</v>
      </c>
      <c r="D3533" s="12"/>
    </row>
    <row r="3534" spans="1:4" ht="33" customHeight="1">
      <c r="A3534" s="9" t="s">
        <v>6349</v>
      </c>
      <c r="B3534" s="3" t="s">
        <v>6308</v>
      </c>
      <c r="C3534" s="3" t="s">
        <v>6351</v>
      </c>
      <c r="D3534" s="11"/>
    </row>
    <row r="3535" spans="1:4" ht="13.5" customHeight="1">
      <c r="A3535" s="10" t="str">
        <f>A3534</f>
        <v>被</v>
      </c>
      <c r="B3535" s="5" t="s">
        <v>6350</v>
      </c>
      <c r="C3535" s="5" t="s">
        <v>6352</v>
      </c>
      <c r="D3535" s="12"/>
    </row>
    <row r="3536" spans="1:4" ht="13.5" customHeight="1">
      <c r="A3536" s="9" t="s">
        <v>6353</v>
      </c>
      <c r="B3536" s="3" t="s">
        <v>6308</v>
      </c>
      <c r="C3536" s="3" t="s">
        <v>6355</v>
      </c>
      <c r="D3536" s="11"/>
    </row>
    <row r="3537" spans="1:4" ht="13.5" customHeight="1">
      <c r="A3537" s="13" t="str">
        <f t="shared" ref="A3537:A3538" si="451">A3536</f>
        <v>悲</v>
      </c>
      <c r="B3537" s="4" t="s">
        <v>8757</v>
      </c>
      <c r="C3537" s="4" t="s">
        <v>6356</v>
      </c>
      <c r="D3537" s="14"/>
    </row>
    <row r="3538" spans="1:4" ht="13.5" customHeight="1">
      <c r="A3538" s="10" t="str">
        <f t="shared" si="451"/>
        <v>悲</v>
      </c>
      <c r="B3538" s="5" t="s">
        <v>6354</v>
      </c>
      <c r="C3538" s="5" t="s">
        <v>6357</v>
      </c>
      <c r="D3538" s="12"/>
    </row>
    <row r="3539" spans="1:4" ht="33" customHeight="1">
      <c r="A3539" s="9" t="s">
        <v>6358</v>
      </c>
      <c r="B3539" s="3" t="s">
        <v>6308</v>
      </c>
      <c r="C3539" s="3" t="s">
        <v>6360</v>
      </c>
      <c r="D3539" s="11"/>
    </row>
    <row r="3540" spans="1:4" ht="13.5" customHeight="1">
      <c r="A3540" s="10" t="str">
        <f>A3539</f>
        <v>扉</v>
      </c>
      <c r="B3540" s="5" t="s">
        <v>6359</v>
      </c>
      <c r="C3540" s="5" t="s">
        <v>6358</v>
      </c>
      <c r="D3540" s="12"/>
    </row>
    <row r="3541" spans="1:4" ht="13.5" customHeight="1">
      <c r="A3541" s="9" t="s">
        <v>6361</v>
      </c>
      <c r="B3541" s="3" t="s">
        <v>6308</v>
      </c>
      <c r="C3541" s="3" t="s">
        <v>6363</v>
      </c>
      <c r="D3541" s="11"/>
    </row>
    <row r="3542" spans="1:4" ht="13.5" customHeight="1">
      <c r="A3542" s="13" t="str">
        <f t="shared" ref="A3542:A3543" si="452">A3541</f>
        <v>費</v>
      </c>
      <c r="B3542" s="4" t="s">
        <v>8758</v>
      </c>
      <c r="C3542" s="4" t="s">
        <v>6364</v>
      </c>
      <c r="D3542" s="14"/>
    </row>
    <row r="3543" spans="1:4" ht="13.5" customHeight="1">
      <c r="A3543" s="10" t="str">
        <f t="shared" si="452"/>
        <v>費</v>
      </c>
      <c r="B3543" s="5" t="s">
        <v>6362</v>
      </c>
      <c r="C3543" s="5" t="s">
        <v>6365</v>
      </c>
      <c r="D3543" s="12"/>
    </row>
    <row r="3544" spans="1:4" ht="25.5">
      <c r="A3544" s="6" t="s">
        <v>8229</v>
      </c>
      <c r="B3544" s="2" t="s">
        <v>6308</v>
      </c>
      <c r="C3544" s="2" t="s">
        <v>6366</v>
      </c>
      <c r="D3544" s="2"/>
    </row>
    <row r="3545" spans="1:4" ht="25.5">
      <c r="A3545" s="6" t="s">
        <v>6367</v>
      </c>
      <c r="B3545" s="2" t="s">
        <v>6308</v>
      </c>
      <c r="C3545" s="2" t="s">
        <v>6368</v>
      </c>
      <c r="D3545" s="2"/>
    </row>
    <row r="3546" spans="1:4" ht="13.5" customHeight="1">
      <c r="A3546" s="9" t="s">
        <v>6369</v>
      </c>
      <c r="B3546" s="3" t="s">
        <v>6308</v>
      </c>
      <c r="C3546" s="3" t="s">
        <v>6371</v>
      </c>
      <c r="D3546" s="11"/>
    </row>
    <row r="3547" spans="1:4" ht="13.5" customHeight="1">
      <c r="A3547" s="10" t="str">
        <f>A3546</f>
        <v>避</v>
      </c>
      <c r="B3547" s="5" t="s">
        <v>6370</v>
      </c>
      <c r="C3547" s="5" t="s">
        <v>6372</v>
      </c>
      <c r="D3547" s="12"/>
    </row>
    <row r="3548" spans="1:4" ht="13.5" customHeight="1">
      <c r="A3548" s="9" t="s">
        <v>6373</v>
      </c>
      <c r="B3548" s="3" t="s">
        <v>6391</v>
      </c>
      <c r="C3548" s="3" t="s">
        <v>6374</v>
      </c>
      <c r="D3548" s="11" t="s">
        <v>3940</v>
      </c>
    </row>
    <row r="3549" spans="1:4" ht="13.5" customHeight="1">
      <c r="A3549" s="10" t="str">
        <f>A3548</f>
        <v>尾</v>
      </c>
      <c r="B3549" s="5" t="s">
        <v>3620</v>
      </c>
      <c r="C3549" s="5" t="s">
        <v>6375</v>
      </c>
      <c r="D3549" s="12"/>
    </row>
    <row r="3550" spans="1:4" ht="13.5" customHeight="1">
      <c r="A3550" s="9" t="s">
        <v>6376</v>
      </c>
      <c r="B3550" s="3" t="s">
        <v>6391</v>
      </c>
      <c r="C3550" s="3" t="s">
        <v>6377</v>
      </c>
      <c r="D3550" s="11"/>
    </row>
    <row r="3551" spans="1:4" ht="13.5" customHeight="1">
      <c r="A3551" s="13" t="str">
        <f t="shared" ref="A3551:A3552" si="453">A3550</f>
        <v>眉</v>
      </c>
      <c r="B3551" s="4" t="s">
        <v>7142</v>
      </c>
      <c r="C3551" s="4" t="s">
        <v>6378</v>
      </c>
      <c r="D3551" s="14"/>
    </row>
    <row r="3552" spans="1:4" ht="13.5" customHeight="1">
      <c r="A3552" s="10" t="str">
        <f t="shared" si="453"/>
        <v>眉</v>
      </c>
      <c r="B3552" s="5" t="s">
        <v>2005</v>
      </c>
      <c r="C3552" s="5" t="s">
        <v>6379</v>
      </c>
      <c r="D3552" s="12"/>
    </row>
    <row r="3553" spans="1:4" ht="13.5" customHeight="1">
      <c r="A3553" s="9" t="s">
        <v>6380</v>
      </c>
      <c r="B3553" s="3" t="s">
        <v>6391</v>
      </c>
      <c r="C3553" s="3" t="s">
        <v>6382</v>
      </c>
      <c r="D3553" s="11"/>
    </row>
    <row r="3554" spans="1:4" ht="27">
      <c r="A3554" s="10" t="str">
        <f>A3553</f>
        <v>美</v>
      </c>
      <c r="B3554" s="5" t="s">
        <v>6381</v>
      </c>
      <c r="C3554" s="5" t="s">
        <v>6383</v>
      </c>
      <c r="D3554" s="12"/>
    </row>
    <row r="3555" spans="1:4" ht="13.5" customHeight="1">
      <c r="A3555" s="9" t="s">
        <v>6384</v>
      </c>
      <c r="B3555" s="3" t="s">
        <v>6391</v>
      </c>
      <c r="C3555" s="3" t="s">
        <v>6386</v>
      </c>
      <c r="D3555" s="11" t="s">
        <v>6389</v>
      </c>
    </row>
    <row r="3556" spans="1:4" ht="13.5" customHeight="1">
      <c r="A3556" s="13" t="str">
        <f t="shared" ref="A3556:A3557" si="454">A3555</f>
        <v>備</v>
      </c>
      <c r="B3556" s="4" t="s">
        <v>8414</v>
      </c>
      <c r="C3556" s="4" t="s">
        <v>6387</v>
      </c>
      <c r="D3556" s="14"/>
    </row>
    <row r="3557" spans="1:4" ht="13.5" customHeight="1">
      <c r="A3557" s="10" t="str">
        <f t="shared" si="454"/>
        <v>備</v>
      </c>
      <c r="B3557" s="5" t="s">
        <v>6385</v>
      </c>
      <c r="C3557" s="5" t="s">
        <v>6388</v>
      </c>
      <c r="D3557" s="12"/>
    </row>
    <row r="3558" spans="1:4" ht="25.5">
      <c r="A3558" s="6" t="s">
        <v>6390</v>
      </c>
      <c r="B3558" s="2" t="s">
        <v>6391</v>
      </c>
      <c r="C3558" s="2" t="s">
        <v>6392</v>
      </c>
      <c r="D3558" s="2"/>
    </row>
    <row r="3559" spans="1:4" ht="13.5" customHeight="1">
      <c r="A3559" s="9" t="s">
        <v>6393</v>
      </c>
      <c r="B3559" s="3" t="s">
        <v>6391</v>
      </c>
      <c r="C3559" s="3" t="s">
        <v>6394</v>
      </c>
      <c r="D3559" s="11"/>
    </row>
    <row r="3560" spans="1:4" ht="13.5" customHeight="1">
      <c r="A3560" s="10" t="str">
        <f>A3559</f>
        <v>鼻</v>
      </c>
      <c r="B3560" s="5" t="s">
        <v>532</v>
      </c>
      <c r="C3560" s="5" t="s">
        <v>6395</v>
      </c>
      <c r="D3560" s="12"/>
    </row>
    <row r="3561" spans="1:4" ht="25.5">
      <c r="A3561" s="6" t="s">
        <v>6396</v>
      </c>
      <c r="B3561" s="2" t="s">
        <v>6397</v>
      </c>
      <c r="C3561" s="2" t="s">
        <v>6398</v>
      </c>
      <c r="D3561" s="2"/>
    </row>
    <row r="3562" spans="1:4" ht="25.5">
      <c r="A3562" s="6" t="s">
        <v>6399</v>
      </c>
      <c r="B3562" s="2" t="s">
        <v>6400</v>
      </c>
      <c r="C3562" s="2" t="s">
        <v>6401</v>
      </c>
      <c r="D3562" s="2"/>
    </row>
    <row r="3563" spans="1:4" ht="33" customHeight="1">
      <c r="A3563" s="9" t="s">
        <v>6402</v>
      </c>
      <c r="B3563" s="3" t="s">
        <v>8759</v>
      </c>
      <c r="C3563" s="3" t="s">
        <v>6404</v>
      </c>
      <c r="D3563" s="11"/>
    </row>
    <row r="3564" spans="1:4" ht="13.5" customHeight="1">
      <c r="A3564" s="10" t="str">
        <f>A3563</f>
        <v>匹</v>
      </c>
      <c r="B3564" s="5" t="s">
        <v>6403</v>
      </c>
      <c r="C3564" s="5" t="s">
        <v>6405</v>
      </c>
      <c r="D3564" s="12"/>
    </row>
    <row r="3565" spans="1:4" ht="13.5" customHeight="1">
      <c r="A3565" s="9" t="s">
        <v>6406</v>
      </c>
      <c r="B3565" s="3" t="s">
        <v>8759</v>
      </c>
      <c r="C3565" s="3" t="s">
        <v>6408</v>
      </c>
      <c r="D3565" s="11"/>
    </row>
    <row r="3566" spans="1:4" ht="13.5" customHeight="1">
      <c r="A3566" s="10" t="str">
        <f>A3565</f>
        <v>必</v>
      </c>
      <c r="B3566" s="5" t="s">
        <v>6407</v>
      </c>
      <c r="C3566" s="5" t="s">
        <v>6409</v>
      </c>
      <c r="D3566" s="12"/>
    </row>
    <row r="3567" spans="1:4" ht="40.5" customHeight="1">
      <c r="A3567" s="9" t="s">
        <v>6410</v>
      </c>
      <c r="B3567" s="3" t="s">
        <v>8759</v>
      </c>
      <c r="C3567" s="3" t="s">
        <v>6411</v>
      </c>
      <c r="D3567" s="11" t="s">
        <v>6413</v>
      </c>
    </row>
    <row r="3568" spans="1:4" ht="13.5" customHeight="1">
      <c r="A3568" s="10" t="str">
        <f>A3567</f>
        <v>泌</v>
      </c>
      <c r="B3568" s="5" t="s">
        <v>6308</v>
      </c>
      <c r="C3568" s="5" t="s">
        <v>6412</v>
      </c>
      <c r="D3568" s="12"/>
    </row>
    <row r="3569" spans="1:4" ht="33" customHeight="1">
      <c r="A3569" s="9" t="s">
        <v>6414</v>
      </c>
      <c r="B3569" s="3" t="s">
        <v>8759</v>
      </c>
      <c r="C3569" s="3" t="s">
        <v>6416</v>
      </c>
      <c r="D3569" s="11"/>
    </row>
    <row r="3570" spans="1:4" ht="13.5" customHeight="1">
      <c r="A3570" s="10" t="str">
        <f>A3569</f>
        <v>筆</v>
      </c>
      <c r="B3570" s="5" t="s">
        <v>6415</v>
      </c>
      <c r="C3570" s="5" t="s">
        <v>6417</v>
      </c>
      <c r="D3570" s="12"/>
    </row>
    <row r="3571" spans="1:4" ht="25.5">
      <c r="A3571" s="6" t="s">
        <v>6418</v>
      </c>
      <c r="B3571" s="2" t="s">
        <v>6419</v>
      </c>
      <c r="C3571" s="2" t="s">
        <v>6420</v>
      </c>
      <c r="D3571" s="2"/>
    </row>
    <row r="3572" spans="1:4" ht="13.5" customHeight="1">
      <c r="A3572" s="9" t="s">
        <v>6421</v>
      </c>
      <c r="B3572" s="11" t="s">
        <v>6422</v>
      </c>
      <c r="C3572" s="11" t="s">
        <v>6423</v>
      </c>
      <c r="D3572" s="3" t="s">
        <v>6192</v>
      </c>
    </row>
    <row r="3573" spans="1:4" ht="13.5" customHeight="1">
      <c r="A3573" s="10" t="str">
        <f>A3572</f>
        <v>百</v>
      </c>
      <c r="B3573" s="12"/>
      <c r="C3573" s="12"/>
      <c r="D3573" s="5" t="s">
        <v>6193</v>
      </c>
    </row>
    <row r="3574" spans="1:4" ht="13.5" customHeight="1">
      <c r="A3574" s="9" t="s">
        <v>6424</v>
      </c>
      <c r="B3574" s="3" t="s">
        <v>6441</v>
      </c>
      <c r="C3574" s="3" t="s">
        <v>6425</v>
      </c>
      <c r="D3574" s="11"/>
    </row>
    <row r="3575" spans="1:4" ht="13.5" customHeight="1">
      <c r="A3575" s="13" t="str">
        <f t="shared" ref="A3575:A3576" si="455">A3574</f>
        <v>氷</v>
      </c>
      <c r="B3575" s="4" t="s">
        <v>8760</v>
      </c>
      <c r="C3575" s="4" t="s">
        <v>6424</v>
      </c>
      <c r="D3575" s="14"/>
    </row>
    <row r="3576" spans="1:4" ht="13.5" customHeight="1">
      <c r="A3576" s="10" t="str">
        <f t="shared" si="455"/>
        <v>氷</v>
      </c>
      <c r="B3576" s="5" t="s">
        <v>5646</v>
      </c>
      <c r="C3576" s="5" t="s">
        <v>6426</v>
      </c>
      <c r="D3576" s="12"/>
    </row>
    <row r="3577" spans="1:4" ht="13.5" customHeight="1">
      <c r="A3577" s="9" t="s">
        <v>6427</v>
      </c>
      <c r="B3577" s="3" t="s">
        <v>6441</v>
      </c>
      <c r="C3577" s="3" t="s">
        <v>6429</v>
      </c>
      <c r="D3577" s="3"/>
    </row>
    <row r="3578" spans="1:4" ht="13.5" customHeight="1">
      <c r="A3578" s="13" t="str">
        <f t="shared" ref="A3578:A3580" si="456">A3577</f>
        <v>表</v>
      </c>
      <c r="B3578" s="4" t="s">
        <v>8761</v>
      </c>
      <c r="C3578" s="4" t="s">
        <v>6430</v>
      </c>
      <c r="D3578" s="4" t="s">
        <v>6433</v>
      </c>
    </row>
    <row r="3579" spans="1:4" ht="13.5" customHeight="1">
      <c r="A3579" s="13" t="str">
        <f t="shared" si="456"/>
        <v>表</v>
      </c>
      <c r="B3579" s="4" t="s">
        <v>2049</v>
      </c>
      <c r="C3579" s="4" t="s">
        <v>6431</v>
      </c>
      <c r="D3579" s="4" t="s">
        <v>6434</v>
      </c>
    </row>
    <row r="3580" spans="1:4" ht="27">
      <c r="A3580" s="10" t="str">
        <f t="shared" si="456"/>
        <v>表</v>
      </c>
      <c r="B3580" s="5" t="s">
        <v>6428</v>
      </c>
      <c r="C3580" s="5" t="s">
        <v>6432</v>
      </c>
      <c r="D3580" s="5" t="s">
        <v>6435</v>
      </c>
    </row>
    <row r="3581" spans="1:4" ht="33" customHeight="1">
      <c r="A3581" s="9" t="s">
        <v>6436</v>
      </c>
      <c r="B3581" s="3" t="s">
        <v>6441</v>
      </c>
      <c r="C3581" s="3" t="s">
        <v>6438</v>
      </c>
      <c r="D3581" s="11"/>
    </row>
    <row r="3582" spans="1:4" ht="13.5" customHeight="1">
      <c r="A3582" s="10" t="str">
        <f>A3581</f>
        <v>俵</v>
      </c>
      <c r="B3582" s="5" t="s">
        <v>6437</v>
      </c>
      <c r="C3582" s="5" t="s">
        <v>6439</v>
      </c>
      <c r="D3582" s="12"/>
    </row>
    <row r="3583" spans="1:4" ht="25.5">
      <c r="A3583" s="6" t="s">
        <v>6440</v>
      </c>
      <c r="B3583" s="2" t="s">
        <v>6441</v>
      </c>
      <c r="C3583" s="2" t="s">
        <v>6442</v>
      </c>
      <c r="D3583" s="2"/>
    </row>
    <row r="3584" spans="1:4" ht="25.5">
      <c r="A3584" s="6" t="s">
        <v>6443</v>
      </c>
      <c r="B3584" s="2" t="s">
        <v>6441</v>
      </c>
      <c r="C3584" s="2" t="s">
        <v>6444</v>
      </c>
      <c r="D3584" s="2"/>
    </row>
    <row r="3585" spans="1:4" ht="33" customHeight="1">
      <c r="A3585" s="9" t="s">
        <v>6445</v>
      </c>
      <c r="B3585" s="3" t="s">
        <v>6441</v>
      </c>
      <c r="C3585" s="3" t="s">
        <v>6447</v>
      </c>
      <c r="D3585" s="11"/>
    </row>
    <row r="3586" spans="1:4" ht="13.5" customHeight="1">
      <c r="A3586" s="10" t="str">
        <f>A3585</f>
        <v>漂</v>
      </c>
      <c r="B3586" s="5" t="s">
        <v>6446</v>
      </c>
      <c r="C3586" s="5" t="s">
        <v>6448</v>
      </c>
      <c r="D3586" s="12"/>
    </row>
    <row r="3587" spans="1:4" ht="25.5">
      <c r="A3587" s="6" t="s">
        <v>6449</v>
      </c>
      <c r="B3587" s="2" t="s">
        <v>6441</v>
      </c>
      <c r="C3587" s="2" t="s">
        <v>6450</v>
      </c>
      <c r="D3587" s="2"/>
    </row>
    <row r="3588" spans="1:4" ht="13.5" customHeight="1">
      <c r="A3588" s="9" t="s">
        <v>6451</v>
      </c>
      <c r="B3588" s="3" t="s">
        <v>6456</v>
      </c>
      <c r="C3588" s="3" t="s">
        <v>6452</v>
      </c>
      <c r="D3588" s="11" t="s">
        <v>4641</v>
      </c>
    </row>
    <row r="3589" spans="1:4" ht="13.5" customHeight="1">
      <c r="A3589" s="13" t="str">
        <f t="shared" ref="A3589:A3590" si="457">A3588</f>
        <v>苗</v>
      </c>
      <c r="B3589" s="4" t="s">
        <v>8762</v>
      </c>
      <c r="C3589" s="4" t="s">
        <v>6453</v>
      </c>
      <c r="D3589" s="14"/>
    </row>
    <row r="3590" spans="1:4" ht="13.5" customHeight="1">
      <c r="A3590" s="10" t="str">
        <f t="shared" si="457"/>
        <v>苗</v>
      </c>
      <c r="B3590" s="5" t="s">
        <v>3875</v>
      </c>
      <c r="C3590" s="5" t="s">
        <v>6454</v>
      </c>
      <c r="D3590" s="12"/>
    </row>
    <row r="3591" spans="1:4" ht="25.5">
      <c r="A3591" s="6" t="s">
        <v>6455</v>
      </c>
      <c r="B3591" s="2" t="s">
        <v>6456</v>
      </c>
      <c r="C3591" s="2" t="s">
        <v>6457</v>
      </c>
      <c r="D3591" s="2"/>
    </row>
    <row r="3592" spans="1:4" ht="13.5" customHeight="1">
      <c r="A3592" s="9" t="s">
        <v>6458</v>
      </c>
      <c r="B3592" s="3" t="s">
        <v>6456</v>
      </c>
      <c r="C3592" s="3" t="s">
        <v>6460</v>
      </c>
      <c r="D3592" s="11"/>
    </row>
    <row r="3593" spans="1:4" ht="13.5" customHeight="1">
      <c r="A3593" s="13" t="str">
        <f t="shared" ref="A3593:A3595" si="458">A3592</f>
        <v>病</v>
      </c>
      <c r="B3593" s="4" t="s">
        <v>6696</v>
      </c>
      <c r="C3593" s="4" t="s">
        <v>6461</v>
      </c>
      <c r="D3593" s="14"/>
    </row>
    <row r="3594" spans="1:4" ht="13.5" customHeight="1">
      <c r="A3594" s="13" t="str">
        <f t="shared" si="458"/>
        <v>病</v>
      </c>
      <c r="B3594" s="4" t="s">
        <v>8763</v>
      </c>
      <c r="C3594" s="4" t="s">
        <v>6462</v>
      </c>
      <c r="D3594" s="14"/>
    </row>
    <row r="3595" spans="1:4" ht="13.5" customHeight="1">
      <c r="A3595" s="10" t="str">
        <f t="shared" si="458"/>
        <v>病</v>
      </c>
      <c r="B3595" s="5" t="s">
        <v>6459</v>
      </c>
      <c r="C3595" s="5" t="s">
        <v>6458</v>
      </c>
      <c r="D3595" s="12"/>
    </row>
    <row r="3596" spans="1:4" ht="13.5" customHeight="1">
      <c r="A3596" s="9" t="s">
        <v>6463</v>
      </c>
      <c r="B3596" s="3" t="s">
        <v>6456</v>
      </c>
      <c r="C3596" s="3" t="s">
        <v>6464</v>
      </c>
      <c r="D3596" s="11" t="s">
        <v>6467</v>
      </c>
    </row>
    <row r="3597" spans="1:4" ht="13.5" customHeight="1">
      <c r="A3597" s="13" t="str">
        <f t="shared" ref="A3597:A3598" si="459">A3596</f>
        <v>描</v>
      </c>
      <c r="B3597" s="4" t="s">
        <v>8764</v>
      </c>
      <c r="C3597" s="4" t="s">
        <v>6465</v>
      </c>
      <c r="D3597" s="14"/>
    </row>
    <row r="3598" spans="1:4" ht="13.5" customHeight="1">
      <c r="A3598" s="10" t="str">
        <f t="shared" si="459"/>
        <v>描</v>
      </c>
      <c r="B3598" s="5" t="s">
        <v>1878</v>
      </c>
      <c r="C3598" s="5" t="s">
        <v>6466</v>
      </c>
      <c r="D3598" s="12"/>
    </row>
    <row r="3599" spans="1:4" ht="33" customHeight="1">
      <c r="A3599" s="9" t="s">
        <v>6468</v>
      </c>
      <c r="B3599" s="3" t="s">
        <v>6456</v>
      </c>
      <c r="C3599" s="3" t="s">
        <v>6470</v>
      </c>
      <c r="D3599" s="11"/>
    </row>
    <row r="3600" spans="1:4" ht="13.5" customHeight="1">
      <c r="A3600" s="10" t="str">
        <f>A3599</f>
        <v>猫</v>
      </c>
      <c r="B3600" s="5" t="s">
        <v>6469</v>
      </c>
      <c r="C3600" s="5" t="s">
        <v>6468</v>
      </c>
      <c r="D3600" s="12"/>
    </row>
    <row r="3601" spans="1:4" ht="13.5" customHeight="1">
      <c r="A3601" s="9" t="s">
        <v>6471</v>
      </c>
      <c r="B3601" s="3" t="s">
        <v>6483</v>
      </c>
      <c r="C3601" s="3" t="s">
        <v>6473</v>
      </c>
      <c r="D3601" s="11"/>
    </row>
    <row r="3602" spans="1:4" ht="13.5" customHeight="1">
      <c r="A3602" s="10" t="str">
        <f>A3601</f>
        <v>品</v>
      </c>
      <c r="B3602" s="5" t="s">
        <v>6472</v>
      </c>
      <c r="C3602" s="5" t="s">
        <v>6474</v>
      </c>
      <c r="D3602" s="12"/>
    </row>
    <row r="3603" spans="1:4" ht="114" customHeight="1">
      <c r="A3603" s="9" t="s">
        <v>8230</v>
      </c>
      <c r="B3603" s="3" t="s">
        <v>6483</v>
      </c>
      <c r="C3603" s="3" t="s">
        <v>6476</v>
      </c>
      <c r="D3603" s="11"/>
    </row>
    <row r="3604" spans="1:4" ht="13.5" customHeight="1">
      <c r="A3604" s="10" t="str">
        <f>A3603</f>
        <v>浜（濱）</v>
      </c>
      <c r="B3604" s="5" t="s">
        <v>6475</v>
      </c>
      <c r="C3604" s="5" t="s">
        <v>6477</v>
      </c>
      <c r="D3604" s="12"/>
    </row>
    <row r="3605" spans="1:4" ht="13.5" customHeight="1">
      <c r="A3605" s="9" t="s">
        <v>6478</v>
      </c>
      <c r="B3605" s="3" t="s">
        <v>6483</v>
      </c>
      <c r="C3605" s="3" t="s">
        <v>6480</v>
      </c>
      <c r="D3605" s="11"/>
    </row>
    <row r="3606" spans="1:4" ht="13.5" customHeight="1">
      <c r="A3606" s="13" t="str">
        <f t="shared" ref="A3606:A3607" si="460">A3605</f>
        <v>貧</v>
      </c>
      <c r="B3606" s="4" t="s">
        <v>6486</v>
      </c>
      <c r="C3606" s="4" t="s">
        <v>6481</v>
      </c>
      <c r="D3606" s="14"/>
    </row>
    <row r="3607" spans="1:4" ht="13.5" customHeight="1">
      <c r="A3607" s="10" t="str">
        <f t="shared" si="460"/>
        <v>貧</v>
      </c>
      <c r="B3607" s="5" t="s">
        <v>6479</v>
      </c>
      <c r="C3607" s="5" t="s">
        <v>6482</v>
      </c>
      <c r="D3607" s="12"/>
    </row>
    <row r="3608" spans="1:4" ht="25.5">
      <c r="A3608" s="6" t="s">
        <v>8231</v>
      </c>
      <c r="B3608" s="2" t="s">
        <v>6483</v>
      </c>
      <c r="C3608" s="2" t="s">
        <v>6484</v>
      </c>
      <c r="D3608" s="2"/>
    </row>
    <row r="3609" spans="1:4" ht="25.5">
      <c r="A3609" s="6" t="s">
        <v>8232</v>
      </c>
      <c r="B3609" s="2" t="s">
        <v>6483</v>
      </c>
      <c r="C3609" s="2" t="s">
        <v>6485</v>
      </c>
      <c r="D3609" s="2"/>
    </row>
    <row r="3610" spans="1:4" ht="25.5">
      <c r="A3610" s="6" t="s">
        <v>8233</v>
      </c>
      <c r="B3610" s="2" t="s">
        <v>6486</v>
      </c>
      <c r="C3610" s="2" t="s">
        <v>6487</v>
      </c>
      <c r="D3610" s="2"/>
    </row>
    <row r="3611" spans="1:4" ht="25.5">
      <c r="A3611" s="6" t="s">
        <v>8234</v>
      </c>
      <c r="B3611" s="2" t="s">
        <v>6486</v>
      </c>
      <c r="C3611" s="2" t="s">
        <v>6488</v>
      </c>
      <c r="D3611" s="2"/>
    </row>
    <row r="3612" spans="1:4" ht="13.5" customHeight="1">
      <c r="A3612" s="9" t="s">
        <v>6489</v>
      </c>
      <c r="B3612" s="3" t="s">
        <v>6514</v>
      </c>
      <c r="C3612" s="3" t="s">
        <v>6491</v>
      </c>
      <c r="D3612" s="11"/>
    </row>
    <row r="3613" spans="1:4" ht="13.5" customHeight="1">
      <c r="A3613" s="10" t="str">
        <f>A3612</f>
        <v>不</v>
      </c>
      <c r="B3613" s="5" t="s">
        <v>6490</v>
      </c>
      <c r="C3613" s="5" t="s">
        <v>6492</v>
      </c>
      <c r="D3613" s="12"/>
    </row>
    <row r="3614" spans="1:4" ht="13.5" customHeight="1">
      <c r="A3614" s="9" t="s">
        <v>6493</v>
      </c>
      <c r="B3614" s="3" t="s">
        <v>6514</v>
      </c>
      <c r="C3614" s="3" t="s">
        <v>6495</v>
      </c>
      <c r="D3614" s="11"/>
    </row>
    <row r="3615" spans="1:4" ht="13.5" customHeight="1">
      <c r="A3615" s="13" t="str">
        <f t="shared" ref="A3615:A3616" si="461">A3614</f>
        <v>夫</v>
      </c>
      <c r="B3615" s="4" t="s">
        <v>8765</v>
      </c>
      <c r="C3615" s="4" t="s">
        <v>6496</v>
      </c>
      <c r="D3615" s="14"/>
    </row>
    <row r="3616" spans="1:4" ht="13.5" customHeight="1">
      <c r="A3616" s="10" t="str">
        <f t="shared" si="461"/>
        <v>夫</v>
      </c>
      <c r="B3616" s="5" t="s">
        <v>6494</v>
      </c>
      <c r="C3616" s="5" t="s">
        <v>6493</v>
      </c>
      <c r="D3616" s="12"/>
    </row>
    <row r="3617" spans="1:4" ht="13.5" customHeight="1">
      <c r="A3617" s="9" t="s">
        <v>6497</v>
      </c>
      <c r="B3617" s="3" t="s">
        <v>6514</v>
      </c>
      <c r="C3617" s="3" t="s">
        <v>6499</v>
      </c>
      <c r="D3617" s="3" t="s">
        <v>6501</v>
      </c>
    </row>
    <row r="3618" spans="1:4" ht="13.5" customHeight="1">
      <c r="A3618" s="10" t="str">
        <f>A3617</f>
        <v>父</v>
      </c>
      <c r="B3618" s="5" t="s">
        <v>6498</v>
      </c>
      <c r="C3618" s="5" t="s">
        <v>6500</v>
      </c>
      <c r="D3618" s="5" t="s">
        <v>6502</v>
      </c>
    </row>
    <row r="3619" spans="1:4" ht="13.5" customHeight="1">
      <c r="A3619" s="9" t="s">
        <v>6503</v>
      </c>
      <c r="B3619" s="3" t="s">
        <v>6514</v>
      </c>
      <c r="C3619" s="3" t="s">
        <v>6504</v>
      </c>
      <c r="D3619" s="3"/>
    </row>
    <row r="3620" spans="1:4" ht="13.5" customHeight="1">
      <c r="A3620" s="13" t="str">
        <f t="shared" ref="A3620:A3621" si="462">A3619</f>
        <v>付</v>
      </c>
      <c r="B3620" s="4" t="s">
        <v>3411</v>
      </c>
      <c r="C3620" s="4" t="s">
        <v>6505</v>
      </c>
      <c r="D3620" s="4" t="s">
        <v>6507</v>
      </c>
    </row>
    <row r="3621" spans="1:4" ht="13.5" customHeight="1">
      <c r="A3621" s="10" t="str">
        <f t="shared" si="462"/>
        <v>付</v>
      </c>
      <c r="B3621" s="5" t="s">
        <v>5859</v>
      </c>
      <c r="C3621" s="5" t="s">
        <v>6506</v>
      </c>
      <c r="D3621" s="5" t="s">
        <v>6508</v>
      </c>
    </row>
    <row r="3622" spans="1:4" ht="13.5" customHeight="1">
      <c r="A3622" s="9" t="s">
        <v>6509</v>
      </c>
      <c r="B3622" s="3" t="s">
        <v>6514</v>
      </c>
      <c r="C3622" s="3" t="s">
        <v>6511</v>
      </c>
      <c r="D3622" s="11"/>
    </row>
    <row r="3623" spans="1:4" ht="13.5" customHeight="1">
      <c r="A3623" s="10" t="str">
        <f>A3622</f>
        <v>布</v>
      </c>
      <c r="B3623" s="5" t="s">
        <v>6510</v>
      </c>
      <c r="C3623" s="5" t="s">
        <v>6512</v>
      </c>
      <c r="D3623" s="12"/>
    </row>
    <row r="3624" spans="1:4" ht="25.5">
      <c r="A3624" s="6" t="s">
        <v>6513</v>
      </c>
      <c r="B3624" s="2" t="s">
        <v>6514</v>
      </c>
      <c r="C3624" s="2" t="s">
        <v>6515</v>
      </c>
      <c r="D3624" s="2"/>
    </row>
    <row r="3625" spans="1:4" ht="25.5">
      <c r="A3625" s="6" t="s">
        <v>6516</v>
      </c>
      <c r="B3625" s="2" t="s">
        <v>6514</v>
      </c>
      <c r="C3625" s="2" t="s">
        <v>6517</v>
      </c>
      <c r="D3625" s="2"/>
    </row>
    <row r="3626" spans="1:4" ht="19.5" customHeight="1">
      <c r="A3626" s="9" t="s">
        <v>6518</v>
      </c>
      <c r="B3626" s="3" t="s">
        <v>6514</v>
      </c>
      <c r="C3626" s="3" t="s">
        <v>6520</v>
      </c>
      <c r="D3626" s="11"/>
    </row>
    <row r="3627" spans="1:4" ht="13.5" customHeight="1">
      <c r="A3627" s="10" t="str">
        <f>A3626</f>
        <v>怖</v>
      </c>
      <c r="B3627" s="5" t="s">
        <v>6519</v>
      </c>
      <c r="C3627" s="5" t="s">
        <v>6521</v>
      </c>
      <c r="D3627" s="12"/>
    </row>
    <row r="3628" spans="1:4" ht="25.5">
      <c r="A3628" s="6" t="s">
        <v>6522</v>
      </c>
      <c r="B3628" s="2" t="s">
        <v>6514</v>
      </c>
      <c r="C3628" s="2"/>
      <c r="D3628" s="2" t="s">
        <v>6523</v>
      </c>
    </row>
    <row r="3629" spans="1:4" ht="25.5">
      <c r="A3629" s="6" t="s">
        <v>6524</v>
      </c>
      <c r="B3629" s="2" t="s">
        <v>6514</v>
      </c>
      <c r="C3629" s="2" t="s">
        <v>6525</v>
      </c>
      <c r="D3629" s="2"/>
    </row>
    <row r="3630" spans="1:4" ht="25.5">
      <c r="A3630" s="6" t="s">
        <v>6526</v>
      </c>
      <c r="B3630" s="2" t="s">
        <v>6514</v>
      </c>
      <c r="C3630" s="2" t="s">
        <v>6527</v>
      </c>
      <c r="D3630" s="2"/>
    </row>
    <row r="3631" spans="1:4" ht="13.5" customHeight="1">
      <c r="A3631" s="9" t="s">
        <v>6528</v>
      </c>
      <c r="B3631" s="3" t="s">
        <v>6514</v>
      </c>
      <c r="C3631" s="3" t="s">
        <v>6529</v>
      </c>
      <c r="D3631" s="11"/>
    </row>
    <row r="3632" spans="1:4" ht="13.5" customHeight="1">
      <c r="A3632" s="13" t="str">
        <f t="shared" ref="A3632:A3634" si="463">A3631</f>
        <v>負</v>
      </c>
      <c r="B3632" s="4" t="s">
        <v>8766</v>
      </c>
      <c r="C3632" s="4" t="s">
        <v>6530</v>
      </c>
      <c r="D3632" s="14"/>
    </row>
    <row r="3633" spans="1:4" ht="13.5" customHeight="1">
      <c r="A3633" s="13" t="str">
        <f t="shared" si="463"/>
        <v>負</v>
      </c>
      <c r="B3633" s="4" t="s">
        <v>5967</v>
      </c>
      <c r="C3633" s="4" t="s">
        <v>6531</v>
      </c>
      <c r="D3633" s="14"/>
    </row>
    <row r="3634" spans="1:4" ht="13.5" customHeight="1">
      <c r="A3634" s="10" t="str">
        <f t="shared" si="463"/>
        <v>負</v>
      </c>
      <c r="B3634" s="5" t="s">
        <v>5393</v>
      </c>
      <c r="C3634" s="5" t="s">
        <v>6532</v>
      </c>
      <c r="D3634" s="12"/>
    </row>
    <row r="3635" spans="1:4" ht="33" customHeight="1">
      <c r="A3635" s="9" t="s">
        <v>6533</v>
      </c>
      <c r="B3635" s="3" t="s">
        <v>6514</v>
      </c>
      <c r="C3635" s="3" t="s">
        <v>6535</v>
      </c>
      <c r="D3635" s="11"/>
    </row>
    <row r="3636" spans="1:4" ht="13.5" customHeight="1">
      <c r="A3636" s="10" t="str">
        <f>A3635</f>
        <v>赴</v>
      </c>
      <c r="B3636" s="5" t="s">
        <v>6534</v>
      </c>
      <c r="C3636" s="5" t="s">
        <v>6536</v>
      </c>
      <c r="D3636" s="12"/>
    </row>
    <row r="3637" spans="1:4" ht="13.5" customHeight="1">
      <c r="A3637" s="9" t="s">
        <v>6537</v>
      </c>
      <c r="B3637" s="3" t="s">
        <v>6514</v>
      </c>
      <c r="C3637" s="3" t="s">
        <v>6539</v>
      </c>
      <c r="D3637" s="3" t="s">
        <v>1137</v>
      </c>
    </row>
    <row r="3638" spans="1:4" ht="13.5" customHeight="1">
      <c r="A3638" s="13" t="str">
        <f t="shared" ref="A3638:A3641" si="464">A3637</f>
        <v>浮</v>
      </c>
      <c r="B3638" s="4" t="s">
        <v>8767</v>
      </c>
      <c r="C3638" s="4" t="s">
        <v>6540</v>
      </c>
      <c r="D3638" s="4" t="s">
        <v>6544</v>
      </c>
    </row>
    <row r="3639" spans="1:4" ht="13.5" customHeight="1">
      <c r="A3639" s="13" t="str">
        <f t="shared" si="464"/>
        <v>浮</v>
      </c>
      <c r="B3639" s="4" t="s">
        <v>8768</v>
      </c>
      <c r="C3639" s="4" t="s">
        <v>6541</v>
      </c>
      <c r="D3639" s="4"/>
    </row>
    <row r="3640" spans="1:4" ht="13.5" customHeight="1">
      <c r="A3640" s="13" t="str">
        <f t="shared" si="464"/>
        <v>浮</v>
      </c>
      <c r="B3640" s="4" t="s">
        <v>8769</v>
      </c>
      <c r="C3640" s="4" t="s">
        <v>6542</v>
      </c>
      <c r="D3640" s="4"/>
    </row>
    <row r="3641" spans="1:4" ht="13.5" customHeight="1">
      <c r="A3641" s="10" t="str">
        <f t="shared" si="464"/>
        <v>浮</v>
      </c>
      <c r="B3641" s="5" t="s">
        <v>6538</v>
      </c>
      <c r="C3641" s="5" t="s">
        <v>6543</v>
      </c>
      <c r="D3641" s="5"/>
    </row>
    <row r="3642" spans="1:4" ht="25.5">
      <c r="A3642" s="6" t="s">
        <v>6545</v>
      </c>
      <c r="B3642" s="2" t="s">
        <v>6514</v>
      </c>
      <c r="C3642" s="2" t="s">
        <v>6546</v>
      </c>
      <c r="D3642" s="2"/>
    </row>
    <row r="3643" spans="1:4" ht="25.5">
      <c r="A3643" s="6" t="s">
        <v>6547</v>
      </c>
      <c r="B3643" s="2" t="s">
        <v>6514</v>
      </c>
      <c r="C3643" s="2" t="s">
        <v>6548</v>
      </c>
      <c r="D3643" s="2"/>
    </row>
    <row r="3644" spans="1:4" ht="13.5" customHeight="1">
      <c r="A3644" s="9" t="s">
        <v>6549</v>
      </c>
      <c r="B3644" s="3" t="s">
        <v>6514</v>
      </c>
      <c r="C3644" s="3" t="s">
        <v>6551</v>
      </c>
      <c r="D3644" s="3" t="s">
        <v>6554</v>
      </c>
    </row>
    <row r="3645" spans="1:4" ht="13.5" customHeight="1">
      <c r="A3645" s="13" t="str">
        <f t="shared" ref="A3645:A3647" si="465">A3644</f>
        <v>富</v>
      </c>
      <c r="B3645" s="4" t="s">
        <v>8765</v>
      </c>
      <c r="C3645" s="4" t="s">
        <v>6552</v>
      </c>
      <c r="D3645" s="4" t="s">
        <v>6555</v>
      </c>
    </row>
    <row r="3646" spans="1:4" ht="13.5" customHeight="1">
      <c r="A3646" s="13" t="str">
        <f t="shared" si="465"/>
        <v>富</v>
      </c>
      <c r="B3646" s="4" t="s">
        <v>8770</v>
      </c>
      <c r="C3646" s="4" t="s">
        <v>6553</v>
      </c>
      <c r="D3646" s="4"/>
    </row>
    <row r="3647" spans="1:4" ht="13.5" customHeight="1">
      <c r="A3647" s="10" t="str">
        <f t="shared" si="465"/>
        <v>富</v>
      </c>
      <c r="B3647" s="5" t="s">
        <v>6550</v>
      </c>
      <c r="C3647" s="5" t="s">
        <v>6549</v>
      </c>
      <c r="D3647" s="5"/>
    </row>
    <row r="3648" spans="1:4" ht="25.5">
      <c r="A3648" s="6" t="s">
        <v>6556</v>
      </c>
      <c r="B3648" s="2" t="s">
        <v>6514</v>
      </c>
      <c r="C3648" s="2" t="s">
        <v>6557</v>
      </c>
      <c r="D3648" s="2"/>
    </row>
    <row r="3649" spans="1:4" ht="13.5" customHeight="1">
      <c r="A3649" s="9" t="s">
        <v>6558</v>
      </c>
      <c r="B3649" s="3" t="s">
        <v>6514</v>
      </c>
      <c r="C3649" s="3" t="s">
        <v>6560</v>
      </c>
      <c r="D3649" s="11"/>
    </row>
    <row r="3650" spans="1:4" ht="13.5" customHeight="1">
      <c r="A3650" s="13" t="str">
        <f t="shared" ref="A3650:A3652" si="466">A3649</f>
        <v>腐</v>
      </c>
      <c r="B3650" s="4" t="s">
        <v>8771</v>
      </c>
      <c r="C3650" s="4" t="s">
        <v>6561</v>
      </c>
      <c r="D3650" s="14"/>
    </row>
    <row r="3651" spans="1:4" ht="13.5" customHeight="1">
      <c r="A3651" s="13" t="str">
        <f t="shared" si="466"/>
        <v>腐</v>
      </c>
      <c r="B3651" s="4" t="s">
        <v>8772</v>
      </c>
      <c r="C3651" s="4" t="s">
        <v>6562</v>
      </c>
      <c r="D3651" s="14"/>
    </row>
    <row r="3652" spans="1:4" ht="13.5" customHeight="1">
      <c r="A3652" s="10" t="str">
        <f t="shared" si="466"/>
        <v>腐</v>
      </c>
      <c r="B3652" s="5" t="s">
        <v>6559</v>
      </c>
      <c r="C3652" s="5" t="s">
        <v>6563</v>
      </c>
      <c r="D3652" s="12"/>
    </row>
    <row r="3653" spans="1:4" ht="19.5" customHeight="1">
      <c r="A3653" s="9" t="s">
        <v>6564</v>
      </c>
      <c r="B3653" s="3" t="s">
        <v>6514</v>
      </c>
      <c r="C3653" s="3" t="s">
        <v>6566</v>
      </c>
      <c r="D3653" s="11" t="s">
        <v>2802</v>
      </c>
    </row>
    <row r="3654" spans="1:4" ht="13.5" customHeight="1">
      <c r="A3654" s="10" t="str">
        <f>A3653</f>
        <v>敷</v>
      </c>
      <c r="B3654" s="5" t="s">
        <v>6565</v>
      </c>
      <c r="C3654" s="5" t="s">
        <v>6567</v>
      </c>
      <c r="D3654" s="12"/>
    </row>
    <row r="3655" spans="1:4" ht="25.5">
      <c r="A3655" s="6" t="s">
        <v>6568</v>
      </c>
      <c r="B3655" s="2" t="s">
        <v>6514</v>
      </c>
      <c r="C3655" s="2" t="s">
        <v>6569</v>
      </c>
      <c r="D3655" s="2"/>
    </row>
    <row r="3656" spans="1:4" ht="25.5">
      <c r="A3656" s="6" t="s">
        <v>6570</v>
      </c>
      <c r="B3656" s="2" t="s">
        <v>6514</v>
      </c>
      <c r="C3656" s="2" t="s">
        <v>6571</v>
      </c>
      <c r="D3656" s="2"/>
    </row>
    <row r="3657" spans="1:4" ht="25.5">
      <c r="A3657" s="6" t="s">
        <v>6572</v>
      </c>
      <c r="B3657" s="2" t="s">
        <v>6514</v>
      </c>
      <c r="C3657" s="2" t="s">
        <v>6573</v>
      </c>
      <c r="D3657" s="2"/>
    </row>
    <row r="3658" spans="1:4" ht="114" customHeight="1">
      <c r="A3658" s="9" t="s">
        <v>8235</v>
      </c>
      <c r="B3658" s="3" t="s">
        <v>6490</v>
      </c>
      <c r="C3658" s="3" t="s">
        <v>6575</v>
      </c>
      <c r="D3658" s="11"/>
    </row>
    <row r="3659" spans="1:4" ht="13.5" customHeight="1">
      <c r="A3659" s="10" t="str">
        <f>A3658</f>
        <v>侮（侮）</v>
      </c>
      <c r="B3659" s="5" t="s">
        <v>6574</v>
      </c>
      <c r="C3659" s="5" t="s">
        <v>6576</v>
      </c>
      <c r="D3659" s="12"/>
    </row>
    <row r="3660" spans="1:4" ht="13.5" customHeight="1">
      <c r="A3660" s="9" t="s">
        <v>6577</v>
      </c>
      <c r="B3660" s="3" t="s">
        <v>6490</v>
      </c>
      <c r="C3660" s="3" t="s">
        <v>6579</v>
      </c>
      <c r="D3660" s="11"/>
    </row>
    <row r="3661" spans="1:4" ht="13.5" customHeight="1">
      <c r="A3661" s="10" t="str">
        <f>A3660</f>
        <v>武</v>
      </c>
      <c r="B3661" s="5" t="s">
        <v>6578</v>
      </c>
      <c r="C3661" s="5" t="s">
        <v>6580</v>
      </c>
      <c r="D3661" s="12"/>
    </row>
    <row r="3662" spans="1:4" ht="25.5">
      <c r="A3662" s="6" t="s">
        <v>6581</v>
      </c>
      <c r="B3662" s="2" t="s">
        <v>6490</v>
      </c>
      <c r="C3662" s="2" t="s">
        <v>6582</v>
      </c>
      <c r="D3662" s="2" t="s">
        <v>437</v>
      </c>
    </row>
    <row r="3663" spans="1:4" ht="13.5" customHeight="1">
      <c r="A3663" s="9" t="s">
        <v>6583</v>
      </c>
      <c r="B3663" s="3" t="s">
        <v>6490</v>
      </c>
      <c r="C3663" s="3" t="s">
        <v>6585</v>
      </c>
      <c r="D3663" s="11"/>
    </row>
    <row r="3664" spans="1:4" ht="13.5" customHeight="1">
      <c r="A3664" s="13" t="str">
        <f t="shared" ref="A3664:A3665" si="467">A3663</f>
        <v>舞</v>
      </c>
      <c r="B3664" s="4" t="s">
        <v>8773</v>
      </c>
      <c r="C3664" s="4" t="s">
        <v>6586</v>
      </c>
      <c r="D3664" s="14"/>
    </row>
    <row r="3665" spans="1:4" ht="13.5" customHeight="1">
      <c r="A3665" s="10" t="str">
        <f t="shared" si="467"/>
        <v>舞</v>
      </c>
      <c r="B3665" s="5" t="s">
        <v>6584</v>
      </c>
      <c r="C3665" s="5" t="s">
        <v>6587</v>
      </c>
      <c r="D3665" s="12"/>
    </row>
    <row r="3666" spans="1:4" ht="13.5" customHeight="1">
      <c r="A3666" s="9" t="s">
        <v>6588</v>
      </c>
      <c r="B3666" s="3" t="s">
        <v>8765</v>
      </c>
      <c r="C3666" s="3" t="s">
        <v>6590</v>
      </c>
      <c r="D3666" s="11"/>
    </row>
    <row r="3667" spans="1:4" ht="13.5" customHeight="1">
      <c r="A3667" s="10" t="str">
        <f>A3666</f>
        <v>封</v>
      </c>
      <c r="B3667" s="5" t="s">
        <v>6589</v>
      </c>
      <c r="C3667" s="5" t="s">
        <v>6591</v>
      </c>
      <c r="D3667" s="12"/>
    </row>
    <row r="3668" spans="1:4" ht="13.5" customHeight="1">
      <c r="A3668" s="9" t="s">
        <v>6592</v>
      </c>
      <c r="B3668" s="3" t="s">
        <v>8765</v>
      </c>
      <c r="C3668" s="3" t="s">
        <v>6593</v>
      </c>
      <c r="D3668" s="11" t="s">
        <v>3219</v>
      </c>
    </row>
    <row r="3669" spans="1:4" ht="13.5" customHeight="1">
      <c r="A3669" s="13" t="str">
        <f t="shared" ref="A3669:A3671" si="468">A3668</f>
        <v>風</v>
      </c>
      <c r="B3669" s="4" t="s">
        <v>6514</v>
      </c>
      <c r="C3669" s="4" t="s">
        <v>6594</v>
      </c>
      <c r="D3669" s="14"/>
    </row>
    <row r="3670" spans="1:4" ht="13.5" customHeight="1">
      <c r="A3670" s="13" t="str">
        <f t="shared" si="468"/>
        <v>風</v>
      </c>
      <c r="B3670" s="4" t="s">
        <v>8774</v>
      </c>
      <c r="C3670" s="4" t="s">
        <v>6595</v>
      </c>
      <c r="D3670" s="14"/>
    </row>
    <row r="3671" spans="1:4" ht="13.5" customHeight="1">
      <c r="A3671" s="10" t="str">
        <f t="shared" si="468"/>
        <v>風</v>
      </c>
      <c r="B3671" s="5" t="s">
        <v>8775</v>
      </c>
      <c r="C3671" s="5" t="s">
        <v>6596</v>
      </c>
      <c r="D3671" s="12"/>
    </row>
    <row r="3672" spans="1:4" ht="13.5" customHeight="1">
      <c r="A3672" s="9" t="s">
        <v>6597</v>
      </c>
      <c r="B3672" s="3" t="s">
        <v>6603</v>
      </c>
      <c r="C3672" s="3" t="s">
        <v>6599</v>
      </c>
      <c r="D3672" s="11"/>
    </row>
    <row r="3673" spans="1:4" ht="13.5" customHeight="1">
      <c r="A3673" s="13" t="str">
        <f t="shared" ref="A3673:A3674" si="469">A3672</f>
        <v>伏</v>
      </c>
      <c r="B3673" s="4" t="s">
        <v>8776</v>
      </c>
      <c r="C3673" s="4" t="s">
        <v>6600</v>
      </c>
      <c r="D3673" s="14"/>
    </row>
    <row r="3674" spans="1:4" ht="13.5" customHeight="1">
      <c r="A3674" s="10" t="str">
        <f t="shared" si="469"/>
        <v>伏</v>
      </c>
      <c r="B3674" s="5" t="s">
        <v>6598</v>
      </c>
      <c r="C3674" s="5" t="s">
        <v>6601</v>
      </c>
      <c r="D3674" s="12"/>
    </row>
    <row r="3675" spans="1:4" ht="25.5">
      <c r="A3675" s="6" t="s">
        <v>6602</v>
      </c>
      <c r="B3675" s="2" t="s">
        <v>6603</v>
      </c>
      <c r="C3675" s="2" t="s">
        <v>6604</v>
      </c>
      <c r="D3675" s="2"/>
    </row>
    <row r="3676" spans="1:4" ht="25.5">
      <c r="A3676" s="6" t="s">
        <v>6605</v>
      </c>
      <c r="B3676" s="2" t="s">
        <v>6603</v>
      </c>
      <c r="C3676" s="2" t="s">
        <v>6606</v>
      </c>
      <c r="D3676" s="2"/>
    </row>
    <row r="3677" spans="1:4" ht="33" customHeight="1">
      <c r="A3677" s="9" t="s">
        <v>6607</v>
      </c>
      <c r="B3677" s="3" t="s">
        <v>6603</v>
      </c>
      <c r="C3677" s="3" t="s">
        <v>6609</v>
      </c>
      <c r="D3677" s="11"/>
    </row>
    <row r="3678" spans="1:4" ht="13.5" customHeight="1">
      <c r="A3678" s="10" t="str">
        <f>A3677</f>
        <v>幅</v>
      </c>
      <c r="B3678" s="5" t="s">
        <v>6608</v>
      </c>
      <c r="C3678" s="5" t="s">
        <v>6610</v>
      </c>
      <c r="D3678" s="12"/>
    </row>
    <row r="3679" spans="1:4" ht="25.5">
      <c r="A3679" s="6" t="s">
        <v>6611</v>
      </c>
      <c r="B3679" s="2" t="s">
        <v>6603</v>
      </c>
      <c r="C3679" s="2" t="s">
        <v>6612</v>
      </c>
      <c r="D3679" s="2"/>
    </row>
    <row r="3680" spans="1:4" ht="25.5">
      <c r="A3680" s="6" t="s">
        <v>8236</v>
      </c>
      <c r="B3680" s="2" t="s">
        <v>6603</v>
      </c>
      <c r="C3680" s="2" t="s">
        <v>6613</v>
      </c>
      <c r="D3680" s="2"/>
    </row>
    <row r="3681" spans="1:4" ht="13.5" customHeight="1">
      <c r="A3681" s="9" t="s">
        <v>6614</v>
      </c>
      <c r="B3681" s="3" t="s">
        <v>6603</v>
      </c>
      <c r="C3681" s="3" t="s">
        <v>6615</v>
      </c>
      <c r="D3681" s="11"/>
    </row>
    <row r="3682" spans="1:4" ht="13.5" customHeight="1">
      <c r="A3682" s="10" t="str">
        <f>A3681</f>
        <v>腹</v>
      </c>
      <c r="B3682" s="5" t="s">
        <v>2044</v>
      </c>
      <c r="C3682" s="5" t="s">
        <v>6616</v>
      </c>
      <c r="D3682" s="12"/>
    </row>
    <row r="3683" spans="1:4" ht="25.5">
      <c r="A3683" s="6" t="s">
        <v>6617</v>
      </c>
      <c r="B3683" s="2" t="s">
        <v>6603</v>
      </c>
      <c r="C3683" s="2" t="s">
        <v>6618</v>
      </c>
      <c r="D3683" s="2"/>
    </row>
    <row r="3684" spans="1:4" ht="13.5" customHeight="1">
      <c r="A3684" s="9" t="s">
        <v>6619</v>
      </c>
      <c r="B3684" s="3" t="s">
        <v>6603</v>
      </c>
      <c r="C3684" s="3" t="s">
        <v>6621</v>
      </c>
      <c r="D3684" s="11"/>
    </row>
    <row r="3685" spans="1:4" ht="13.5" customHeight="1">
      <c r="A3685" s="13" t="str">
        <f t="shared" ref="A3685:A3687" si="470">A3684</f>
        <v>覆</v>
      </c>
      <c r="B3685" s="4" t="s">
        <v>8777</v>
      </c>
      <c r="C3685" s="4" t="s">
        <v>6622</v>
      </c>
      <c r="D3685" s="14"/>
    </row>
    <row r="3686" spans="1:4" ht="27">
      <c r="A3686" s="13" t="str">
        <f t="shared" si="470"/>
        <v>覆</v>
      </c>
      <c r="B3686" s="4" t="s">
        <v>8778</v>
      </c>
      <c r="C3686" s="4" t="s">
        <v>6623</v>
      </c>
      <c r="D3686" s="14"/>
    </row>
    <row r="3687" spans="1:4" ht="27">
      <c r="A3687" s="10" t="str">
        <f t="shared" si="470"/>
        <v>覆</v>
      </c>
      <c r="B3687" s="5" t="s">
        <v>6620</v>
      </c>
      <c r="C3687" s="5" t="s">
        <v>6624</v>
      </c>
      <c r="D3687" s="12"/>
    </row>
    <row r="3688" spans="1:4" ht="100.5" customHeight="1">
      <c r="A3688" s="9" t="s">
        <v>8237</v>
      </c>
      <c r="B3688" s="3" t="s">
        <v>8779</v>
      </c>
      <c r="C3688" s="3" t="s">
        <v>6626</v>
      </c>
      <c r="D3688" s="11"/>
    </row>
    <row r="3689" spans="1:4" ht="13.5" customHeight="1">
      <c r="A3689" s="10" t="str">
        <f>A3688</f>
        <v>払（拂）</v>
      </c>
      <c r="B3689" s="5" t="s">
        <v>6625</v>
      </c>
      <c r="C3689" s="5" t="s">
        <v>6627</v>
      </c>
      <c r="D3689" s="12"/>
    </row>
    <row r="3690" spans="1:4" ht="13.5" customHeight="1">
      <c r="A3690" s="9" t="s">
        <v>6628</v>
      </c>
      <c r="B3690" s="3" t="s">
        <v>8779</v>
      </c>
      <c r="C3690" s="3" t="s">
        <v>6630</v>
      </c>
      <c r="D3690" s="11" t="s">
        <v>6633</v>
      </c>
    </row>
    <row r="3691" spans="1:4" ht="13.5" customHeight="1">
      <c r="A3691" s="13" t="str">
        <f t="shared" ref="A3691:A3692" si="471">A3690</f>
        <v>沸</v>
      </c>
      <c r="B3691" s="4" t="s">
        <v>7391</v>
      </c>
      <c r="C3691" s="4" t="s">
        <v>6631</v>
      </c>
      <c r="D3691" s="14"/>
    </row>
    <row r="3692" spans="1:4" ht="13.5" customHeight="1">
      <c r="A3692" s="10" t="str">
        <f t="shared" si="471"/>
        <v>沸</v>
      </c>
      <c r="B3692" s="5" t="s">
        <v>6629</v>
      </c>
      <c r="C3692" s="5" t="s">
        <v>6632</v>
      </c>
      <c r="D3692" s="12"/>
    </row>
    <row r="3693" spans="1:4" ht="100.5" customHeight="1">
      <c r="A3693" s="9" t="s">
        <v>8238</v>
      </c>
      <c r="B3693" s="3" t="s">
        <v>8780</v>
      </c>
      <c r="C3693" s="3" t="s">
        <v>6635</v>
      </c>
      <c r="D3693" s="11"/>
    </row>
    <row r="3694" spans="1:4" ht="13.5" customHeight="1">
      <c r="A3694" s="10" t="str">
        <f>A3693</f>
        <v>仏（佛）</v>
      </c>
      <c r="B3694" s="5" t="s">
        <v>6634</v>
      </c>
      <c r="C3694" s="5" t="s">
        <v>6636</v>
      </c>
      <c r="D3694" s="12"/>
    </row>
    <row r="3695" spans="1:4" ht="13.5" customHeight="1">
      <c r="A3695" s="9" t="s">
        <v>6637</v>
      </c>
      <c r="B3695" s="3" t="s">
        <v>8780</v>
      </c>
      <c r="C3695" s="3" t="s">
        <v>6638</v>
      </c>
      <c r="D3695" s="11" t="s">
        <v>548</v>
      </c>
    </row>
    <row r="3696" spans="1:4" ht="13.5" customHeight="1">
      <c r="A3696" s="13" t="str">
        <f t="shared" ref="A3696:A3697" si="472">A3695</f>
        <v>物</v>
      </c>
      <c r="B3696" s="4" t="s">
        <v>8781</v>
      </c>
      <c r="C3696" s="4" t="s">
        <v>6639</v>
      </c>
      <c r="D3696" s="14"/>
    </row>
    <row r="3697" spans="1:4" ht="13.5" customHeight="1">
      <c r="A3697" s="10" t="str">
        <f t="shared" si="472"/>
        <v>物</v>
      </c>
      <c r="B3697" s="5" t="s">
        <v>3187</v>
      </c>
      <c r="C3697" s="5" t="s">
        <v>6640</v>
      </c>
      <c r="D3697" s="12"/>
    </row>
    <row r="3698" spans="1:4" ht="13.5" customHeight="1">
      <c r="A3698" s="9" t="s">
        <v>6641</v>
      </c>
      <c r="B3698" s="3" t="s">
        <v>6654</v>
      </c>
      <c r="C3698" s="3" t="s">
        <v>6643</v>
      </c>
      <c r="D3698" s="11"/>
    </row>
    <row r="3699" spans="1:4" ht="13.5" customHeight="1">
      <c r="A3699" s="13" t="str">
        <f t="shared" ref="A3699:A3700" si="473">A3698</f>
        <v>粉</v>
      </c>
      <c r="B3699" s="4" t="s">
        <v>2856</v>
      </c>
      <c r="C3699" s="4" t="s">
        <v>6644</v>
      </c>
      <c r="D3699" s="14"/>
    </row>
    <row r="3700" spans="1:4" ht="13.5" customHeight="1">
      <c r="A3700" s="10" t="str">
        <f t="shared" si="473"/>
        <v>粉</v>
      </c>
      <c r="B3700" s="5" t="s">
        <v>6642</v>
      </c>
      <c r="C3700" s="5" t="s">
        <v>6645</v>
      </c>
      <c r="D3700" s="12"/>
    </row>
    <row r="3701" spans="1:4" ht="13.5" customHeight="1">
      <c r="A3701" s="9" t="s">
        <v>6646</v>
      </c>
      <c r="B3701" s="3" t="s">
        <v>6654</v>
      </c>
      <c r="C3701" s="3" t="s">
        <v>6648</v>
      </c>
      <c r="D3701" s="11"/>
    </row>
    <row r="3702" spans="1:4" ht="13.5" customHeight="1">
      <c r="A3702" s="13" t="str">
        <f t="shared" ref="A3702:A3705" si="474">A3701</f>
        <v>紛</v>
      </c>
      <c r="B3702" s="4" t="s">
        <v>8782</v>
      </c>
      <c r="C3702" s="4" t="s">
        <v>6649</v>
      </c>
      <c r="D3702" s="14"/>
    </row>
    <row r="3703" spans="1:4" ht="13.5" customHeight="1">
      <c r="A3703" s="13" t="str">
        <f t="shared" si="474"/>
        <v>紛</v>
      </c>
      <c r="B3703" s="4" t="s">
        <v>8783</v>
      </c>
      <c r="C3703" s="4" t="s">
        <v>6650</v>
      </c>
      <c r="D3703" s="14"/>
    </row>
    <row r="3704" spans="1:4" ht="27">
      <c r="A3704" s="13" t="str">
        <f t="shared" si="474"/>
        <v>紛</v>
      </c>
      <c r="B3704" s="4" t="s">
        <v>8784</v>
      </c>
      <c r="C3704" s="4" t="s">
        <v>6651</v>
      </c>
      <c r="D3704" s="14"/>
    </row>
    <row r="3705" spans="1:4" ht="27">
      <c r="A3705" s="10" t="str">
        <f t="shared" si="474"/>
        <v>紛</v>
      </c>
      <c r="B3705" s="5" t="s">
        <v>6647</v>
      </c>
      <c r="C3705" s="5" t="s">
        <v>6652</v>
      </c>
      <c r="D3705" s="12"/>
    </row>
    <row r="3706" spans="1:4" ht="25.5">
      <c r="A3706" s="6" t="s">
        <v>6653</v>
      </c>
      <c r="B3706" s="2" t="s">
        <v>6654</v>
      </c>
      <c r="C3706" s="2" t="s">
        <v>6655</v>
      </c>
      <c r="D3706" s="2"/>
    </row>
    <row r="3707" spans="1:4" ht="13.5" customHeight="1">
      <c r="A3707" s="9" t="s">
        <v>6656</v>
      </c>
      <c r="B3707" s="3" t="s">
        <v>6654</v>
      </c>
      <c r="C3707" s="3" t="s">
        <v>6657</v>
      </c>
      <c r="D3707" s="11" t="s">
        <v>6659</v>
      </c>
    </row>
    <row r="3708" spans="1:4" ht="13.5" customHeight="1">
      <c r="A3708" s="10" t="str">
        <f>A3707</f>
        <v>噴</v>
      </c>
      <c r="B3708" s="5" t="s">
        <v>4116</v>
      </c>
      <c r="C3708" s="5" t="s">
        <v>6658</v>
      </c>
      <c r="D3708" s="12"/>
    </row>
    <row r="3709" spans="1:4" ht="25.5">
      <c r="A3709" s="6" t="s">
        <v>6660</v>
      </c>
      <c r="B3709" s="2" t="s">
        <v>6654</v>
      </c>
      <c r="C3709" s="2" t="s">
        <v>6661</v>
      </c>
      <c r="D3709" s="2"/>
    </row>
    <row r="3710" spans="1:4" ht="13.5" customHeight="1">
      <c r="A3710" s="9" t="s">
        <v>6662</v>
      </c>
      <c r="B3710" s="3" t="s">
        <v>6654</v>
      </c>
      <c r="C3710" s="3" t="s">
        <v>6664</v>
      </c>
      <c r="D3710" s="11"/>
    </row>
    <row r="3711" spans="1:4" ht="27">
      <c r="A3711" s="10" t="str">
        <f>A3710</f>
        <v>憤</v>
      </c>
      <c r="B3711" s="5" t="s">
        <v>6663</v>
      </c>
      <c r="C3711" s="5" t="s">
        <v>6665</v>
      </c>
      <c r="D3711" s="12"/>
    </row>
    <row r="3712" spans="1:4" ht="13.5" customHeight="1">
      <c r="A3712" s="9" t="s">
        <v>6666</v>
      </c>
      <c r="B3712" s="3" t="s">
        <v>6654</v>
      </c>
      <c r="C3712" s="3" t="s">
        <v>6668</v>
      </c>
      <c r="D3712" s="11" t="s">
        <v>6670</v>
      </c>
    </row>
    <row r="3713" spans="1:4" ht="13.5" customHeight="1">
      <c r="A3713" s="10" t="str">
        <f>A3712</f>
        <v>奮</v>
      </c>
      <c r="B3713" s="5" t="s">
        <v>6667</v>
      </c>
      <c r="C3713" s="5" t="s">
        <v>6669</v>
      </c>
      <c r="D3713" s="12"/>
    </row>
    <row r="3714" spans="1:4" ht="13.5" customHeight="1">
      <c r="A3714" s="9" t="s">
        <v>6671</v>
      </c>
      <c r="B3714" s="3" t="s">
        <v>8785</v>
      </c>
      <c r="C3714" s="3" t="s">
        <v>6673</v>
      </c>
      <c r="D3714" s="3" t="s">
        <v>6680</v>
      </c>
    </row>
    <row r="3715" spans="1:4" ht="13.5" customHeight="1">
      <c r="A3715" s="13" t="str">
        <f t="shared" ref="A3715:A3720" si="475">A3714</f>
        <v>分</v>
      </c>
      <c r="B3715" s="4" t="s">
        <v>6654</v>
      </c>
      <c r="C3715" s="4" t="s">
        <v>6674</v>
      </c>
      <c r="D3715" s="4"/>
    </row>
    <row r="3716" spans="1:4" ht="13.5" customHeight="1">
      <c r="A3716" s="13" t="str">
        <f t="shared" si="475"/>
        <v>分</v>
      </c>
      <c r="B3716" s="4" t="s">
        <v>6490</v>
      </c>
      <c r="C3716" s="4" t="s">
        <v>6675</v>
      </c>
      <c r="D3716" s="4"/>
    </row>
    <row r="3717" spans="1:4" ht="13.5" customHeight="1">
      <c r="A3717" s="13" t="str">
        <f t="shared" si="475"/>
        <v>分</v>
      </c>
      <c r="B3717" s="4" t="s">
        <v>8786</v>
      </c>
      <c r="C3717" s="4" t="s">
        <v>6676</v>
      </c>
      <c r="D3717" s="4"/>
    </row>
    <row r="3718" spans="1:4" ht="13.5" customHeight="1">
      <c r="A3718" s="13" t="str">
        <f t="shared" si="475"/>
        <v>分</v>
      </c>
      <c r="B3718" s="4" t="s">
        <v>6757</v>
      </c>
      <c r="C3718" s="4" t="s">
        <v>6677</v>
      </c>
      <c r="D3718" s="4" t="s">
        <v>6681</v>
      </c>
    </row>
    <row r="3719" spans="1:4" ht="13.5" customHeight="1">
      <c r="A3719" s="13" t="str">
        <f t="shared" si="475"/>
        <v>分</v>
      </c>
      <c r="B3719" s="4" t="s">
        <v>8787</v>
      </c>
      <c r="C3719" s="4" t="s">
        <v>6678</v>
      </c>
      <c r="D3719" s="4"/>
    </row>
    <row r="3720" spans="1:4" ht="13.5" customHeight="1">
      <c r="A3720" s="10" t="str">
        <f t="shared" si="475"/>
        <v>分</v>
      </c>
      <c r="B3720" s="5" t="s">
        <v>6672</v>
      </c>
      <c r="C3720" s="5" t="s">
        <v>6679</v>
      </c>
      <c r="D3720" s="5"/>
    </row>
    <row r="3721" spans="1:4" ht="13.5" customHeight="1">
      <c r="A3721" s="9" t="s">
        <v>6682</v>
      </c>
      <c r="B3721" s="3" t="s">
        <v>8785</v>
      </c>
      <c r="C3721" s="3" t="s">
        <v>6684</v>
      </c>
      <c r="D3721" s="11" t="s">
        <v>6687</v>
      </c>
    </row>
    <row r="3722" spans="1:4" ht="13.5" customHeight="1">
      <c r="A3722" s="13" t="str">
        <f t="shared" ref="A3722:A3723" si="476">A3721</f>
        <v>文</v>
      </c>
      <c r="B3722" s="4" t="s">
        <v>7301</v>
      </c>
      <c r="C3722" s="4" t="s">
        <v>6685</v>
      </c>
      <c r="D3722" s="14"/>
    </row>
    <row r="3723" spans="1:4" ht="13.5" customHeight="1">
      <c r="A3723" s="10" t="str">
        <f t="shared" si="476"/>
        <v>文</v>
      </c>
      <c r="B3723" s="5" t="s">
        <v>6683</v>
      </c>
      <c r="C3723" s="5" t="s">
        <v>6686</v>
      </c>
      <c r="D3723" s="12"/>
    </row>
    <row r="3724" spans="1:4" ht="13.5" customHeight="1">
      <c r="A3724" s="9" t="s">
        <v>6688</v>
      </c>
      <c r="B3724" s="3" t="s">
        <v>8785</v>
      </c>
      <c r="C3724" s="3" t="s">
        <v>6690</v>
      </c>
      <c r="D3724" s="11" t="s">
        <v>6694</v>
      </c>
    </row>
    <row r="3725" spans="1:4" ht="13.5" customHeight="1">
      <c r="A3725" s="13" t="str">
        <f t="shared" ref="A3725:A3727" si="477">A3724</f>
        <v>聞</v>
      </c>
      <c r="B3725" s="4" t="s">
        <v>7301</v>
      </c>
      <c r="C3725" s="4" t="s">
        <v>6691</v>
      </c>
      <c r="D3725" s="14"/>
    </row>
    <row r="3726" spans="1:4" ht="13.5" customHeight="1">
      <c r="A3726" s="13" t="str">
        <f t="shared" si="477"/>
        <v>聞</v>
      </c>
      <c r="B3726" s="4" t="s">
        <v>2284</v>
      </c>
      <c r="C3726" s="4" t="s">
        <v>6692</v>
      </c>
      <c r="D3726" s="14"/>
    </row>
    <row r="3727" spans="1:4" ht="13.5" customHeight="1">
      <c r="A3727" s="10" t="str">
        <f t="shared" si="477"/>
        <v>聞</v>
      </c>
      <c r="B3727" s="5" t="s">
        <v>6689</v>
      </c>
      <c r="C3727" s="5" t="s">
        <v>6693</v>
      </c>
      <c r="D3727" s="12"/>
    </row>
    <row r="3728" spans="1:4" ht="25.5">
      <c r="A3728" s="6" t="s">
        <v>6695</v>
      </c>
      <c r="B3728" s="2" t="s">
        <v>6696</v>
      </c>
      <c r="C3728" s="2" t="s">
        <v>6697</v>
      </c>
      <c r="D3728" s="2"/>
    </row>
    <row r="3729" spans="1:4" ht="13.5" customHeight="1">
      <c r="A3729" s="9" t="s">
        <v>6698</v>
      </c>
      <c r="B3729" s="3" t="s">
        <v>6696</v>
      </c>
      <c r="C3729" s="3" t="s">
        <v>6700</v>
      </c>
      <c r="D3729" s="11"/>
    </row>
    <row r="3730" spans="1:4" ht="13.5" customHeight="1">
      <c r="A3730" s="13" t="str">
        <f t="shared" ref="A3730:A3732" si="478">A3729</f>
        <v>平</v>
      </c>
      <c r="B3730" s="4" t="s">
        <v>6456</v>
      </c>
      <c r="C3730" s="4" t="s">
        <v>6701</v>
      </c>
      <c r="D3730" s="14"/>
    </row>
    <row r="3731" spans="1:4" ht="13.5" customHeight="1">
      <c r="A3731" s="13" t="str">
        <f t="shared" si="478"/>
        <v>平</v>
      </c>
      <c r="B3731" s="4" t="s">
        <v>8788</v>
      </c>
      <c r="C3731" s="4" t="s">
        <v>6702</v>
      </c>
      <c r="D3731" s="14"/>
    </row>
    <row r="3732" spans="1:4" ht="13.5" customHeight="1">
      <c r="A3732" s="10" t="str">
        <f t="shared" si="478"/>
        <v>平</v>
      </c>
      <c r="B3732" s="5" t="s">
        <v>6699</v>
      </c>
      <c r="C3732" s="5" t="s">
        <v>6703</v>
      </c>
      <c r="D3732" s="12"/>
    </row>
    <row r="3733" spans="1:4" ht="13.5" customHeight="1">
      <c r="A3733" s="9" t="s">
        <v>6704</v>
      </c>
      <c r="B3733" s="3" t="s">
        <v>6696</v>
      </c>
      <c r="C3733" s="3" t="s">
        <v>6705</v>
      </c>
      <c r="D3733" s="11"/>
    </row>
    <row r="3734" spans="1:4" ht="13.5" customHeight="1">
      <c r="A3734" s="10" t="str">
        <f>A3733</f>
        <v>兵</v>
      </c>
      <c r="B3734" s="5" t="s">
        <v>6441</v>
      </c>
      <c r="C3734" s="5" t="s">
        <v>6706</v>
      </c>
      <c r="D3734" s="12"/>
    </row>
    <row r="3735" spans="1:4" ht="100.5" customHeight="1">
      <c r="A3735" s="9" t="s">
        <v>8239</v>
      </c>
      <c r="B3735" s="3" t="s">
        <v>6696</v>
      </c>
      <c r="C3735" s="3" t="s">
        <v>6707</v>
      </c>
      <c r="D3735" s="11" t="s">
        <v>6709</v>
      </c>
    </row>
    <row r="3736" spans="1:4" ht="13.5" customHeight="1">
      <c r="A3736" s="10" t="str">
        <f>A3735</f>
        <v>併（倂）</v>
      </c>
      <c r="B3736" s="5" t="s">
        <v>2444</v>
      </c>
      <c r="C3736" s="5" t="s">
        <v>6708</v>
      </c>
      <c r="D3736" s="12"/>
    </row>
    <row r="3737" spans="1:4" ht="33" customHeight="1">
      <c r="A3737" s="9" t="s">
        <v>8240</v>
      </c>
      <c r="B3737" s="3" t="s">
        <v>6696</v>
      </c>
      <c r="C3737" s="3" t="s">
        <v>6711</v>
      </c>
      <c r="D3737" s="11"/>
    </row>
    <row r="3738" spans="1:4" ht="13.5" customHeight="1">
      <c r="A3738" s="13" t="str">
        <f t="shared" ref="A3738:A3741" si="479">A3737</f>
        <v>並（竝）</v>
      </c>
      <c r="B3738" s="4" t="s">
        <v>6037</v>
      </c>
      <c r="C3738" s="4" t="s">
        <v>6712</v>
      </c>
      <c r="D3738" s="14"/>
    </row>
    <row r="3739" spans="1:4" ht="13.5" customHeight="1">
      <c r="A3739" s="13" t="str">
        <f t="shared" si="479"/>
        <v>並（竝）</v>
      </c>
      <c r="B3739" s="4" t="s">
        <v>8789</v>
      </c>
      <c r="C3739" s="4" t="s">
        <v>6713</v>
      </c>
      <c r="D3739" s="14"/>
    </row>
    <row r="3740" spans="1:4" ht="13.5" customHeight="1">
      <c r="A3740" s="13" t="str">
        <f t="shared" si="479"/>
        <v>並（竝）</v>
      </c>
      <c r="B3740" s="4" t="s">
        <v>8790</v>
      </c>
      <c r="C3740" s="4" t="s">
        <v>6714</v>
      </c>
      <c r="D3740" s="14"/>
    </row>
    <row r="3741" spans="1:4" ht="13.5" customHeight="1">
      <c r="A3741" s="10" t="str">
        <f t="shared" si="479"/>
        <v>並（竝）</v>
      </c>
      <c r="B3741" s="5" t="s">
        <v>6710</v>
      </c>
      <c r="C3741" s="5" t="s">
        <v>6715</v>
      </c>
      <c r="D3741" s="12"/>
    </row>
    <row r="3742" spans="1:4" ht="13.5" customHeight="1">
      <c r="A3742" s="9" t="s">
        <v>6716</v>
      </c>
      <c r="B3742" s="3" t="s">
        <v>6696</v>
      </c>
      <c r="C3742" s="3" t="s">
        <v>6717</v>
      </c>
      <c r="D3742" s="11"/>
    </row>
    <row r="3743" spans="1:4" ht="13.5" customHeight="1">
      <c r="A3743" s="13" t="str">
        <f t="shared" ref="A3743:A3744" si="480">A3742</f>
        <v>柄</v>
      </c>
      <c r="B3743" s="4" t="s">
        <v>8791</v>
      </c>
      <c r="C3743" s="4" t="s">
        <v>6718</v>
      </c>
      <c r="D3743" s="14"/>
    </row>
    <row r="3744" spans="1:4" ht="13.5" customHeight="1">
      <c r="A3744" s="10" t="str">
        <f t="shared" si="480"/>
        <v>柄</v>
      </c>
      <c r="B3744" s="5" t="s">
        <v>2251</v>
      </c>
      <c r="C3744" s="5" t="s">
        <v>6716</v>
      </c>
      <c r="D3744" s="12"/>
    </row>
    <row r="3745" spans="1:4" ht="25.5">
      <c r="A3745" s="6" t="s">
        <v>6719</v>
      </c>
      <c r="B3745" s="2" t="s">
        <v>6696</v>
      </c>
      <c r="C3745" s="2" t="s">
        <v>6720</v>
      </c>
      <c r="D3745" s="2"/>
    </row>
    <row r="3746" spans="1:4" ht="13.5" customHeight="1">
      <c r="A3746" s="9" t="s">
        <v>6721</v>
      </c>
      <c r="B3746" s="3" t="s">
        <v>6696</v>
      </c>
      <c r="C3746" s="3" t="s">
        <v>6722</v>
      </c>
      <c r="D3746" s="3"/>
    </row>
    <row r="3747" spans="1:4" ht="13.5" customHeight="1">
      <c r="A3747" s="13" t="str">
        <f t="shared" ref="A3747:A3750" si="481">A3746</f>
        <v>閉</v>
      </c>
      <c r="B3747" s="4" t="s">
        <v>8792</v>
      </c>
      <c r="C3747" s="4" t="s">
        <v>6723</v>
      </c>
      <c r="D3747" s="4"/>
    </row>
    <row r="3748" spans="1:4" ht="13.5" customHeight="1">
      <c r="A3748" s="13" t="str">
        <f t="shared" si="481"/>
        <v>閉</v>
      </c>
      <c r="B3748" s="4" t="s">
        <v>8793</v>
      </c>
      <c r="C3748" s="4" t="s">
        <v>6724</v>
      </c>
      <c r="D3748" s="4"/>
    </row>
    <row r="3749" spans="1:4" ht="13.5" customHeight="1">
      <c r="A3749" s="13" t="str">
        <f t="shared" si="481"/>
        <v>閉</v>
      </c>
      <c r="B3749" s="4" t="s">
        <v>5489</v>
      </c>
      <c r="C3749" s="4" t="s">
        <v>6725</v>
      </c>
      <c r="D3749" s="4" t="s">
        <v>2401</v>
      </c>
    </row>
    <row r="3750" spans="1:4" ht="13.5" customHeight="1">
      <c r="A3750" s="10" t="str">
        <f t="shared" si="481"/>
        <v>閉</v>
      </c>
      <c r="B3750" s="5" t="s">
        <v>2395</v>
      </c>
      <c r="C3750" s="5" t="s">
        <v>6726</v>
      </c>
      <c r="D3750" s="5" t="s">
        <v>2402</v>
      </c>
    </row>
    <row r="3751" spans="1:4" ht="25.5">
      <c r="A3751" s="6" t="s">
        <v>8241</v>
      </c>
      <c r="B3751" s="2" t="s">
        <v>6696</v>
      </c>
      <c r="C3751" s="2" t="s">
        <v>6727</v>
      </c>
      <c r="D3751" s="2"/>
    </row>
    <row r="3752" spans="1:4" ht="25.5">
      <c r="A3752" s="6" t="s">
        <v>6728</v>
      </c>
      <c r="B3752" s="2" t="s">
        <v>6696</v>
      </c>
      <c r="C3752" s="2" t="s">
        <v>6729</v>
      </c>
      <c r="D3752" s="2"/>
    </row>
    <row r="3753" spans="1:4" ht="25.5">
      <c r="A3753" s="6" t="s">
        <v>6730</v>
      </c>
      <c r="B3753" s="2" t="s">
        <v>6696</v>
      </c>
      <c r="C3753" s="2" t="s">
        <v>6731</v>
      </c>
      <c r="D3753" s="2"/>
    </row>
    <row r="3754" spans="1:4" ht="25.5">
      <c r="A3754" s="6" t="s">
        <v>6732</v>
      </c>
      <c r="B3754" s="2" t="s">
        <v>6696</v>
      </c>
      <c r="C3754" s="2" t="s">
        <v>6733</v>
      </c>
      <c r="D3754" s="2" t="s">
        <v>183</v>
      </c>
    </row>
    <row r="3755" spans="1:4" ht="25.5">
      <c r="A3755" s="7" t="s">
        <v>6734</v>
      </c>
      <c r="B3755" s="3" t="s">
        <v>6696</v>
      </c>
      <c r="C3755" s="3" t="s">
        <v>6736</v>
      </c>
      <c r="D3755" s="3" t="s">
        <v>6738</v>
      </c>
    </row>
    <row r="3756" spans="1:4" ht="25.5">
      <c r="A3756" s="8" t="s">
        <v>8304</v>
      </c>
      <c r="B3756" s="5" t="s">
        <v>6735</v>
      </c>
      <c r="C3756" s="5" t="s">
        <v>6737</v>
      </c>
      <c r="D3756" s="5" t="s">
        <v>6739</v>
      </c>
    </row>
    <row r="3757" spans="1:4" ht="13.5" customHeight="1">
      <c r="A3757" s="9" t="s">
        <v>6740</v>
      </c>
      <c r="B3757" s="3" t="s">
        <v>8794</v>
      </c>
      <c r="C3757" s="3" t="s">
        <v>6742</v>
      </c>
      <c r="D3757" s="11"/>
    </row>
    <row r="3758" spans="1:4" ht="13.5" customHeight="1">
      <c r="A3758" s="13" t="str">
        <f t="shared" ref="A3758:A3759" si="482">A3757</f>
        <v>米</v>
      </c>
      <c r="B3758" s="4" t="s">
        <v>7094</v>
      </c>
      <c r="C3758" s="4" t="s">
        <v>6743</v>
      </c>
      <c r="D3758" s="14"/>
    </row>
    <row r="3759" spans="1:4" ht="13.5" customHeight="1">
      <c r="A3759" s="10" t="str">
        <f t="shared" si="482"/>
        <v>米</v>
      </c>
      <c r="B3759" s="5" t="s">
        <v>6741</v>
      </c>
      <c r="C3759" s="5" t="s">
        <v>6744</v>
      </c>
      <c r="D3759" s="12"/>
    </row>
    <row r="3760" spans="1:4" ht="13.5" customHeight="1">
      <c r="A3760" s="9" t="s">
        <v>6745</v>
      </c>
      <c r="B3760" s="3" t="s">
        <v>6750</v>
      </c>
      <c r="C3760" s="3" t="s">
        <v>6747</v>
      </c>
      <c r="D3760" s="11"/>
    </row>
    <row r="3761" spans="1:4" ht="13.5" customHeight="1">
      <c r="A3761" s="10" t="str">
        <f>A3760</f>
        <v>壁</v>
      </c>
      <c r="B3761" s="5" t="s">
        <v>6746</v>
      </c>
      <c r="C3761" s="5" t="s">
        <v>6748</v>
      </c>
      <c r="D3761" s="12"/>
    </row>
    <row r="3762" spans="1:4" ht="25.5">
      <c r="A3762" s="6" t="s">
        <v>6749</v>
      </c>
      <c r="B3762" s="2" t="s">
        <v>6750</v>
      </c>
      <c r="C3762" s="2" t="s">
        <v>6751</v>
      </c>
      <c r="D3762" s="2"/>
    </row>
    <row r="3763" spans="1:4" ht="33" customHeight="1">
      <c r="A3763" s="9" t="s">
        <v>6752</v>
      </c>
      <c r="B3763" s="3" t="s">
        <v>6750</v>
      </c>
      <c r="C3763" s="3" t="s">
        <v>6754</v>
      </c>
      <c r="D3763" s="11"/>
    </row>
    <row r="3764" spans="1:4" ht="13.5" customHeight="1">
      <c r="A3764" s="10" t="str">
        <f>A3763</f>
        <v>癖</v>
      </c>
      <c r="B3764" s="5" t="s">
        <v>6753</v>
      </c>
      <c r="C3764" s="5" t="s">
        <v>6755</v>
      </c>
      <c r="D3764" s="12"/>
    </row>
    <row r="3765" spans="1:4" ht="13.5" customHeight="1">
      <c r="A3765" s="9" t="s">
        <v>6756</v>
      </c>
      <c r="B3765" s="3" t="s">
        <v>8795</v>
      </c>
      <c r="C3765" s="3" t="s">
        <v>6758</v>
      </c>
      <c r="D3765" s="11" t="s">
        <v>6760</v>
      </c>
    </row>
    <row r="3766" spans="1:4" ht="13.5" customHeight="1">
      <c r="A3766" s="10" t="str">
        <f>A3765</f>
        <v>別</v>
      </c>
      <c r="B3766" s="5" t="s">
        <v>6757</v>
      </c>
      <c r="C3766" s="5" t="s">
        <v>6759</v>
      </c>
      <c r="D3766" s="12"/>
    </row>
    <row r="3767" spans="1:4" ht="33" customHeight="1">
      <c r="A3767" s="9" t="s">
        <v>6761</v>
      </c>
      <c r="B3767" s="3" t="s">
        <v>8795</v>
      </c>
      <c r="C3767" s="3" t="s">
        <v>6763</v>
      </c>
      <c r="D3767" s="11"/>
    </row>
    <row r="3768" spans="1:4" ht="13.5" customHeight="1">
      <c r="A3768" s="10" t="str">
        <f>A3767</f>
        <v>蔑</v>
      </c>
      <c r="B3768" s="5" t="s">
        <v>6762</v>
      </c>
      <c r="C3768" s="5" t="s">
        <v>6764</v>
      </c>
      <c r="D3768" s="12"/>
    </row>
    <row r="3769" spans="1:4" ht="13.5" customHeight="1">
      <c r="A3769" s="9" t="s">
        <v>6765</v>
      </c>
      <c r="B3769" s="3" t="s">
        <v>6789</v>
      </c>
      <c r="C3769" s="3" t="s">
        <v>6766</v>
      </c>
      <c r="D3769" s="11"/>
    </row>
    <row r="3770" spans="1:4" ht="13.5" customHeight="1">
      <c r="A3770" s="10" t="str">
        <f>A3769</f>
        <v>片</v>
      </c>
      <c r="B3770" s="5" t="s">
        <v>889</v>
      </c>
      <c r="C3770" s="5" t="s">
        <v>6767</v>
      </c>
      <c r="D3770" s="12"/>
    </row>
    <row r="3771" spans="1:4" ht="100.5" customHeight="1">
      <c r="A3771" s="9" t="s">
        <v>8242</v>
      </c>
      <c r="B3771" s="3" t="s">
        <v>6789</v>
      </c>
      <c r="C3771" s="3" t="s">
        <v>6769</v>
      </c>
      <c r="D3771" s="11"/>
    </row>
    <row r="3772" spans="1:4" ht="13.5" customHeight="1">
      <c r="A3772" s="13" t="str">
        <f t="shared" ref="A3772:A3773" si="483">A3771</f>
        <v>辺（邊）</v>
      </c>
      <c r="B3772" s="4" t="s">
        <v>8796</v>
      </c>
      <c r="C3772" s="4" t="s">
        <v>6770</v>
      </c>
      <c r="D3772" s="14"/>
    </row>
    <row r="3773" spans="1:4" ht="13.5" customHeight="1">
      <c r="A3773" s="10" t="str">
        <f t="shared" si="483"/>
        <v>辺（邊）</v>
      </c>
      <c r="B3773" s="5" t="s">
        <v>6768</v>
      </c>
      <c r="C3773" s="5" t="s">
        <v>6771</v>
      </c>
      <c r="D3773" s="12"/>
    </row>
    <row r="3774" spans="1:4" ht="13.5" customHeight="1">
      <c r="A3774" s="9" t="s">
        <v>6772</v>
      </c>
      <c r="B3774" s="3" t="s">
        <v>6789</v>
      </c>
      <c r="C3774" s="3" t="s">
        <v>6774</v>
      </c>
      <c r="D3774" s="3"/>
    </row>
    <row r="3775" spans="1:4" ht="13.5" customHeight="1">
      <c r="A3775" s="13" t="str">
        <f t="shared" ref="A3775:A3776" si="484">A3774</f>
        <v>返</v>
      </c>
      <c r="B3775" s="4" t="s">
        <v>1185</v>
      </c>
      <c r="C3775" s="4" t="s">
        <v>6775</v>
      </c>
      <c r="D3775" s="4" t="s">
        <v>6777</v>
      </c>
    </row>
    <row r="3776" spans="1:4" ht="13.5" customHeight="1">
      <c r="A3776" s="10" t="str">
        <f t="shared" si="484"/>
        <v>返</v>
      </c>
      <c r="B3776" s="5" t="s">
        <v>6773</v>
      </c>
      <c r="C3776" s="5" t="s">
        <v>6776</v>
      </c>
      <c r="D3776" s="5" t="s">
        <v>6778</v>
      </c>
    </row>
    <row r="3777" spans="1:4" ht="33" customHeight="1">
      <c r="A3777" s="9" t="s">
        <v>8243</v>
      </c>
      <c r="B3777" s="3" t="s">
        <v>6789</v>
      </c>
      <c r="C3777" s="3" t="s">
        <v>6779</v>
      </c>
      <c r="D3777" s="3"/>
    </row>
    <row r="3778" spans="1:4" ht="13.5" customHeight="1">
      <c r="A3778" s="13" t="str">
        <f t="shared" ref="A3778:A3779" si="485">A3777</f>
        <v>変（變）</v>
      </c>
      <c r="B3778" s="4" t="s">
        <v>1005</v>
      </c>
      <c r="C3778" s="4" t="s">
        <v>6780</v>
      </c>
      <c r="D3778" s="4" t="s">
        <v>6782</v>
      </c>
    </row>
    <row r="3779" spans="1:4" ht="13.5" customHeight="1">
      <c r="A3779" s="10" t="str">
        <f t="shared" si="485"/>
        <v>変（變）</v>
      </c>
      <c r="B3779" s="5" t="s">
        <v>6773</v>
      </c>
      <c r="C3779" s="5" t="s">
        <v>6781</v>
      </c>
      <c r="D3779" s="5" t="s">
        <v>6783</v>
      </c>
    </row>
    <row r="3780" spans="1:4" ht="13.5" customHeight="1">
      <c r="A3780" s="9" t="s">
        <v>6784</v>
      </c>
      <c r="B3780" s="3" t="s">
        <v>6789</v>
      </c>
      <c r="C3780" s="3" t="s">
        <v>6786</v>
      </c>
      <c r="D3780" s="11"/>
    </row>
    <row r="3781" spans="1:4" ht="13.5" customHeight="1">
      <c r="A3781" s="10" t="str">
        <f>A3780</f>
        <v>偏</v>
      </c>
      <c r="B3781" s="5" t="s">
        <v>6785</v>
      </c>
      <c r="C3781" s="5" t="s">
        <v>6787</v>
      </c>
      <c r="D3781" s="12"/>
    </row>
    <row r="3782" spans="1:4" ht="25.5">
      <c r="A3782" s="6" t="s">
        <v>6788</v>
      </c>
      <c r="B3782" s="2" t="s">
        <v>6789</v>
      </c>
      <c r="C3782" s="2" t="s">
        <v>6790</v>
      </c>
      <c r="D3782" s="2"/>
    </row>
    <row r="3783" spans="1:4" ht="13.5" customHeight="1">
      <c r="A3783" s="9" t="s">
        <v>6791</v>
      </c>
      <c r="B3783" s="3" t="s">
        <v>6789</v>
      </c>
      <c r="C3783" s="3" t="s">
        <v>6793</v>
      </c>
      <c r="D3783" s="11"/>
    </row>
    <row r="3784" spans="1:4" ht="13.5" customHeight="1">
      <c r="A3784" s="10" t="str">
        <f>A3783</f>
        <v>編</v>
      </c>
      <c r="B3784" s="5" t="s">
        <v>6792</v>
      </c>
      <c r="C3784" s="5" t="s">
        <v>6794</v>
      </c>
      <c r="D3784" s="12"/>
    </row>
    <row r="3785" spans="1:4" ht="51">
      <c r="A3785" s="6" t="s">
        <v>8244</v>
      </c>
      <c r="B3785" s="2" t="s">
        <v>6795</v>
      </c>
      <c r="C3785" s="2" t="s">
        <v>6796</v>
      </c>
      <c r="D3785" s="2"/>
    </row>
    <row r="3786" spans="1:4" ht="13.5" customHeight="1">
      <c r="A3786" s="9" t="s">
        <v>6797</v>
      </c>
      <c r="B3786" s="3" t="s">
        <v>6795</v>
      </c>
      <c r="C3786" s="3" t="s">
        <v>6799</v>
      </c>
      <c r="D3786" s="11"/>
    </row>
    <row r="3787" spans="1:4" ht="13.5" customHeight="1">
      <c r="A3787" s="13" t="str">
        <f t="shared" ref="A3787:A3788" si="486">A3786</f>
        <v>便</v>
      </c>
      <c r="B3787" s="4" t="s">
        <v>6486</v>
      </c>
      <c r="C3787" s="4" t="s">
        <v>6800</v>
      </c>
      <c r="D3787" s="14"/>
    </row>
    <row r="3788" spans="1:4" ht="13.5" customHeight="1">
      <c r="A3788" s="10" t="str">
        <f t="shared" si="486"/>
        <v>便</v>
      </c>
      <c r="B3788" s="5" t="s">
        <v>6798</v>
      </c>
      <c r="C3788" s="5" t="s">
        <v>6801</v>
      </c>
      <c r="D3788" s="12"/>
    </row>
    <row r="3789" spans="1:4" ht="25.5">
      <c r="A3789" s="6" t="s">
        <v>8245</v>
      </c>
      <c r="B3789" s="2" t="s">
        <v>6795</v>
      </c>
      <c r="C3789" s="2" t="s">
        <v>6802</v>
      </c>
      <c r="D3789" s="2"/>
    </row>
    <row r="3790" spans="1:4" ht="60" customHeight="1">
      <c r="A3790" s="9" t="s">
        <v>8246</v>
      </c>
      <c r="B3790" s="3" t="s">
        <v>6814</v>
      </c>
      <c r="C3790" s="3" t="s">
        <v>6804</v>
      </c>
      <c r="D3790" s="11"/>
    </row>
    <row r="3791" spans="1:4" ht="13.5" customHeight="1">
      <c r="A3791" s="13" t="str">
        <f t="shared" ref="A3791:A3794" si="487">A3790</f>
        <v>歩（步）</v>
      </c>
      <c r="B3791" s="4" t="s">
        <v>6490</v>
      </c>
      <c r="C3791" s="4" t="s">
        <v>6805</v>
      </c>
      <c r="D3791" s="14"/>
    </row>
    <row r="3792" spans="1:4" ht="13.5" customHeight="1">
      <c r="A3792" s="13" t="str">
        <f t="shared" si="487"/>
        <v>歩（步）</v>
      </c>
      <c r="B3792" s="4" t="s">
        <v>6514</v>
      </c>
      <c r="C3792" s="4" t="s">
        <v>6806</v>
      </c>
      <c r="D3792" s="14"/>
    </row>
    <row r="3793" spans="1:4" ht="13.5" customHeight="1">
      <c r="A3793" s="13" t="str">
        <f t="shared" si="487"/>
        <v>歩（步）</v>
      </c>
      <c r="B3793" s="4" t="s">
        <v>8797</v>
      </c>
      <c r="C3793" s="4" t="s">
        <v>6807</v>
      </c>
      <c r="D3793" s="14"/>
    </row>
    <row r="3794" spans="1:4" ht="13.5" customHeight="1">
      <c r="A3794" s="10" t="str">
        <f t="shared" si="487"/>
        <v>歩（步）</v>
      </c>
      <c r="B3794" s="5" t="s">
        <v>6803</v>
      </c>
      <c r="C3794" s="5" t="s">
        <v>6808</v>
      </c>
      <c r="D3794" s="12"/>
    </row>
    <row r="3795" spans="1:4" ht="33" customHeight="1">
      <c r="A3795" s="9" t="s">
        <v>6809</v>
      </c>
      <c r="B3795" s="3" t="s">
        <v>6814</v>
      </c>
      <c r="C3795" s="3" t="s">
        <v>6811</v>
      </c>
      <c r="D3795" s="11"/>
    </row>
    <row r="3796" spans="1:4" ht="13.5" customHeight="1">
      <c r="A3796" s="10" t="str">
        <f>A3795</f>
        <v>保</v>
      </c>
      <c r="B3796" s="5" t="s">
        <v>6810</v>
      </c>
      <c r="C3796" s="5" t="s">
        <v>6812</v>
      </c>
      <c r="D3796" s="12"/>
    </row>
    <row r="3797" spans="1:4" ht="25.5">
      <c r="A3797" s="6" t="s">
        <v>6813</v>
      </c>
      <c r="B3797" s="2" t="s">
        <v>6814</v>
      </c>
      <c r="C3797" s="2" t="s">
        <v>6815</v>
      </c>
      <c r="D3797" s="2"/>
    </row>
    <row r="3798" spans="1:4" ht="13.5" customHeight="1">
      <c r="A3798" s="9" t="s">
        <v>6816</v>
      </c>
      <c r="B3798" s="3" t="s">
        <v>6814</v>
      </c>
      <c r="C3798" s="3" t="s">
        <v>6818</v>
      </c>
      <c r="D3798" s="3"/>
    </row>
    <row r="3799" spans="1:4" ht="13.5" customHeight="1">
      <c r="A3799" s="13" t="str">
        <f t="shared" ref="A3799:A3803" si="488">A3798</f>
        <v>捕</v>
      </c>
      <c r="B3799" s="4" t="s">
        <v>4807</v>
      </c>
      <c r="C3799" s="4" t="s">
        <v>6819</v>
      </c>
      <c r="D3799" s="4" t="s">
        <v>6824</v>
      </c>
    </row>
    <row r="3800" spans="1:4" ht="27">
      <c r="A3800" s="13" t="str">
        <f t="shared" si="488"/>
        <v>捕</v>
      </c>
      <c r="B3800" s="4" t="s">
        <v>8798</v>
      </c>
      <c r="C3800" s="4" t="s">
        <v>6820</v>
      </c>
      <c r="D3800" s="4"/>
    </row>
    <row r="3801" spans="1:4" ht="13.5" customHeight="1">
      <c r="A3801" s="13" t="str">
        <f t="shared" si="488"/>
        <v>捕</v>
      </c>
      <c r="B3801" s="4" t="s">
        <v>2632</v>
      </c>
      <c r="C3801" s="4" t="s">
        <v>6821</v>
      </c>
      <c r="D3801" s="4" t="s">
        <v>3149</v>
      </c>
    </row>
    <row r="3802" spans="1:4" ht="27">
      <c r="A3802" s="13" t="str">
        <f t="shared" si="488"/>
        <v>捕</v>
      </c>
      <c r="B3802" s="4" t="s">
        <v>8799</v>
      </c>
      <c r="C3802" s="4" t="s">
        <v>6822</v>
      </c>
      <c r="D3802" s="4"/>
    </row>
    <row r="3803" spans="1:4" ht="13.5" customHeight="1">
      <c r="A3803" s="10" t="str">
        <f t="shared" si="488"/>
        <v>捕</v>
      </c>
      <c r="B3803" s="5" t="s">
        <v>6817</v>
      </c>
      <c r="C3803" s="5" t="s">
        <v>6823</v>
      </c>
      <c r="D3803" s="5"/>
    </row>
    <row r="3804" spans="1:4" ht="13.5" customHeight="1">
      <c r="A3804" s="9" t="s">
        <v>6825</v>
      </c>
      <c r="B3804" s="3" t="s">
        <v>6814</v>
      </c>
      <c r="C3804" s="3" t="s">
        <v>6827</v>
      </c>
      <c r="D3804" s="11"/>
    </row>
    <row r="3805" spans="1:4" ht="13.5" customHeight="1">
      <c r="A3805" s="10" t="str">
        <f>A3804</f>
        <v>補</v>
      </c>
      <c r="B3805" s="5" t="s">
        <v>6826</v>
      </c>
      <c r="C3805" s="5" t="s">
        <v>6828</v>
      </c>
      <c r="D3805" s="12"/>
    </row>
    <row r="3806" spans="1:4" ht="25.5">
      <c r="A3806" s="6" t="s">
        <v>6829</v>
      </c>
      <c r="B3806" s="2" t="s">
        <v>6814</v>
      </c>
      <c r="C3806" s="2" t="s">
        <v>6830</v>
      </c>
      <c r="D3806" s="2" t="s">
        <v>6831</v>
      </c>
    </row>
    <row r="3807" spans="1:4" ht="13.5" customHeight="1">
      <c r="A3807" s="9" t="s">
        <v>6832</v>
      </c>
      <c r="B3807" s="3" t="s">
        <v>6857</v>
      </c>
      <c r="C3807" s="3" t="s">
        <v>6834</v>
      </c>
      <c r="D3807" s="3" t="s">
        <v>5962</v>
      </c>
    </row>
    <row r="3808" spans="1:4" ht="13.5" customHeight="1">
      <c r="A3808" s="13" t="str">
        <f t="shared" ref="A3808:A3810" si="489">A3807</f>
        <v>母</v>
      </c>
      <c r="B3808" s="4" t="s">
        <v>6833</v>
      </c>
      <c r="C3808" s="4" t="s">
        <v>6835</v>
      </c>
      <c r="D3808" s="4" t="s">
        <v>6836</v>
      </c>
    </row>
    <row r="3809" spans="1:4" ht="13.5" customHeight="1">
      <c r="A3809" s="13" t="str">
        <f t="shared" si="489"/>
        <v>母</v>
      </c>
      <c r="B3809" s="4"/>
      <c r="C3809" s="4"/>
      <c r="D3809" s="4" t="s">
        <v>6837</v>
      </c>
    </row>
    <row r="3810" spans="1:4" ht="13.5" customHeight="1">
      <c r="A3810" s="10" t="str">
        <f t="shared" si="489"/>
        <v>母</v>
      </c>
      <c r="B3810" s="5"/>
      <c r="C3810" s="5"/>
      <c r="D3810" s="5" t="s">
        <v>6838</v>
      </c>
    </row>
    <row r="3811" spans="1:4" ht="33" customHeight="1">
      <c r="A3811" s="9" t="s">
        <v>6839</v>
      </c>
      <c r="B3811" s="3" t="s">
        <v>6857</v>
      </c>
      <c r="C3811" s="3" t="s">
        <v>6841</v>
      </c>
      <c r="D3811" s="11"/>
    </row>
    <row r="3812" spans="1:4" ht="13.5" customHeight="1">
      <c r="A3812" s="10" t="str">
        <f>A3811</f>
        <v>募</v>
      </c>
      <c r="B3812" s="5" t="s">
        <v>6840</v>
      </c>
      <c r="C3812" s="5" t="s">
        <v>6842</v>
      </c>
      <c r="D3812" s="12"/>
    </row>
    <row r="3813" spans="1:4" ht="13.5" customHeight="1">
      <c r="A3813" s="9" t="s">
        <v>6843</v>
      </c>
      <c r="B3813" s="3" t="s">
        <v>6857</v>
      </c>
      <c r="C3813" s="3" t="s">
        <v>6845</v>
      </c>
      <c r="D3813" s="11"/>
    </row>
    <row r="3814" spans="1:4" ht="13.5" customHeight="1">
      <c r="A3814" s="10" t="str">
        <f>A3813</f>
        <v>墓</v>
      </c>
      <c r="B3814" s="5" t="s">
        <v>6844</v>
      </c>
      <c r="C3814" s="5" t="s">
        <v>6846</v>
      </c>
      <c r="D3814" s="12"/>
    </row>
    <row r="3815" spans="1:4" ht="13.5" customHeight="1">
      <c r="A3815" s="9" t="s">
        <v>6847</v>
      </c>
      <c r="B3815" s="3" t="s">
        <v>6857</v>
      </c>
      <c r="C3815" s="3" t="s">
        <v>6849</v>
      </c>
      <c r="D3815" s="11"/>
    </row>
    <row r="3816" spans="1:4" ht="13.5" customHeight="1">
      <c r="A3816" s="10" t="str">
        <f>A3815</f>
        <v>慕</v>
      </c>
      <c r="B3816" s="5" t="s">
        <v>6848</v>
      </c>
      <c r="C3816" s="5" t="s">
        <v>6850</v>
      </c>
      <c r="D3816" s="12"/>
    </row>
    <row r="3817" spans="1:4" ht="13.5" customHeight="1">
      <c r="A3817" s="9" t="s">
        <v>6851</v>
      </c>
      <c r="B3817" s="3" t="s">
        <v>6857</v>
      </c>
      <c r="C3817" s="3" t="s">
        <v>6853</v>
      </c>
      <c r="D3817" s="11"/>
    </row>
    <row r="3818" spans="1:4" ht="13.5" customHeight="1">
      <c r="A3818" s="13" t="str">
        <f t="shared" ref="A3818:A3819" si="490">A3817</f>
        <v>暮</v>
      </c>
      <c r="B3818" s="4" t="s">
        <v>8800</v>
      </c>
      <c r="C3818" s="4" t="s">
        <v>6854</v>
      </c>
      <c r="D3818" s="14"/>
    </row>
    <row r="3819" spans="1:4" ht="13.5" customHeight="1">
      <c r="A3819" s="10" t="str">
        <f t="shared" si="490"/>
        <v>暮</v>
      </c>
      <c r="B3819" s="5" t="s">
        <v>6852</v>
      </c>
      <c r="C3819" s="5" t="s">
        <v>6855</v>
      </c>
      <c r="D3819" s="12"/>
    </row>
    <row r="3820" spans="1:4" ht="25.5">
      <c r="A3820" s="6" t="s">
        <v>6856</v>
      </c>
      <c r="B3820" s="2" t="s">
        <v>6857</v>
      </c>
      <c r="C3820" s="2" t="s">
        <v>6858</v>
      </c>
      <c r="D3820" s="2"/>
    </row>
    <row r="3821" spans="1:4" ht="13.5" customHeight="1">
      <c r="A3821" s="9" t="s">
        <v>6859</v>
      </c>
      <c r="B3821" s="3" t="s">
        <v>6589</v>
      </c>
      <c r="C3821" s="3" t="s">
        <v>6860</v>
      </c>
      <c r="D3821" s="11" t="s">
        <v>2267</v>
      </c>
    </row>
    <row r="3822" spans="1:4" ht="13.5" customHeight="1">
      <c r="A3822" s="10" t="str">
        <f>A3821</f>
        <v>方</v>
      </c>
      <c r="B3822" s="5" t="s">
        <v>889</v>
      </c>
      <c r="C3822" s="5" t="s">
        <v>6861</v>
      </c>
      <c r="D3822" s="12"/>
    </row>
    <row r="3823" spans="1:4" ht="13.5" customHeight="1">
      <c r="A3823" s="9" t="s">
        <v>6862</v>
      </c>
      <c r="B3823" s="3" t="s">
        <v>6589</v>
      </c>
      <c r="C3823" s="3" t="s">
        <v>6864</v>
      </c>
      <c r="D3823" s="11"/>
    </row>
    <row r="3824" spans="1:4" ht="13.5" customHeight="1">
      <c r="A3824" s="10" t="str">
        <f>A3823</f>
        <v>包</v>
      </c>
      <c r="B3824" s="5" t="s">
        <v>6863</v>
      </c>
      <c r="C3824" s="5" t="s">
        <v>6865</v>
      </c>
      <c r="D3824" s="12"/>
    </row>
    <row r="3825" spans="1:4" ht="13.5" customHeight="1">
      <c r="A3825" s="9" t="s">
        <v>6866</v>
      </c>
      <c r="B3825" s="3" t="s">
        <v>6589</v>
      </c>
      <c r="C3825" s="3" t="s">
        <v>6868</v>
      </c>
      <c r="D3825" s="11"/>
    </row>
    <row r="3826" spans="1:4" ht="27">
      <c r="A3826" s="10" t="str">
        <f>A3825</f>
        <v>芳</v>
      </c>
      <c r="B3826" s="5" t="s">
        <v>6867</v>
      </c>
      <c r="C3826" s="5" t="s">
        <v>6869</v>
      </c>
      <c r="D3826" s="12"/>
    </row>
    <row r="3827" spans="1:4" ht="25.5">
      <c r="A3827" s="6" t="s">
        <v>6870</v>
      </c>
      <c r="B3827" s="2" t="s">
        <v>6589</v>
      </c>
      <c r="C3827" s="2" t="s">
        <v>6871</v>
      </c>
      <c r="D3827" s="2"/>
    </row>
    <row r="3828" spans="1:4" ht="13.5" customHeight="1">
      <c r="A3828" s="9" t="s">
        <v>6872</v>
      </c>
      <c r="B3828" s="3" t="s">
        <v>6589</v>
      </c>
      <c r="C3828" s="3" t="s">
        <v>6874</v>
      </c>
      <c r="D3828" s="11"/>
    </row>
    <row r="3829" spans="1:4" ht="13.5" customHeight="1">
      <c r="A3829" s="13" t="str">
        <f t="shared" ref="A3829:A3830" si="491">A3828</f>
        <v>奉</v>
      </c>
      <c r="B3829" s="4" t="s">
        <v>6490</v>
      </c>
      <c r="C3829" s="4" t="s">
        <v>6875</v>
      </c>
      <c r="D3829" s="14"/>
    </row>
    <row r="3830" spans="1:4" ht="27">
      <c r="A3830" s="10" t="str">
        <f t="shared" si="491"/>
        <v>奉</v>
      </c>
      <c r="B3830" s="5" t="s">
        <v>6873</v>
      </c>
      <c r="C3830" s="5" t="s">
        <v>6876</v>
      </c>
      <c r="D3830" s="12"/>
    </row>
    <row r="3831" spans="1:4" ht="114" customHeight="1">
      <c r="A3831" s="9" t="s">
        <v>8247</v>
      </c>
      <c r="B3831" s="3" t="s">
        <v>6589</v>
      </c>
      <c r="C3831" s="3" t="s">
        <v>6878</v>
      </c>
      <c r="D3831" s="11"/>
    </row>
    <row r="3832" spans="1:4" ht="13.5" customHeight="1">
      <c r="A3832" s="10" t="str">
        <f>A3831</f>
        <v>宝（寶）</v>
      </c>
      <c r="B3832" s="5" t="s">
        <v>6877</v>
      </c>
      <c r="C3832" s="5" t="s">
        <v>6879</v>
      </c>
      <c r="D3832" s="12"/>
    </row>
    <row r="3833" spans="1:4" ht="13.5" customHeight="1">
      <c r="A3833" s="9" t="s">
        <v>6880</v>
      </c>
      <c r="B3833" s="3" t="s">
        <v>6589</v>
      </c>
      <c r="C3833" s="3" t="s">
        <v>6882</v>
      </c>
      <c r="D3833" s="11"/>
    </row>
    <row r="3834" spans="1:4" ht="13.5" customHeight="1">
      <c r="A3834" s="13" t="str">
        <f t="shared" ref="A3834:A3836" si="492">A3833</f>
        <v>抱</v>
      </c>
      <c r="B3834" s="4" t="s">
        <v>8801</v>
      </c>
      <c r="C3834" s="4" t="s">
        <v>6883</v>
      </c>
      <c r="D3834" s="14"/>
    </row>
    <row r="3835" spans="1:4" ht="13.5" customHeight="1">
      <c r="A3835" s="13" t="str">
        <f t="shared" si="492"/>
        <v>抱</v>
      </c>
      <c r="B3835" s="4" t="s">
        <v>8802</v>
      </c>
      <c r="C3835" s="4" t="s">
        <v>6883</v>
      </c>
      <c r="D3835" s="14"/>
    </row>
    <row r="3836" spans="1:4" ht="13.5" customHeight="1">
      <c r="A3836" s="10" t="str">
        <f t="shared" si="492"/>
        <v>抱</v>
      </c>
      <c r="B3836" s="5" t="s">
        <v>6881</v>
      </c>
      <c r="C3836" s="5" t="s">
        <v>6884</v>
      </c>
      <c r="D3836" s="12"/>
    </row>
    <row r="3837" spans="1:4" ht="13.5" customHeight="1">
      <c r="A3837" s="9" t="s">
        <v>6885</v>
      </c>
      <c r="B3837" s="3" t="s">
        <v>6589</v>
      </c>
      <c r="C3837" s="3" t="s">
        <v>6887</v>
      </c>
      <c r="D3837" s="3"/>
    </row>
    <row r="3838" spans="1:4" ht="13.5" customHeight="1">
      <c r="A3838" s="13" t="str">
        <f t="shared" ref="A3838:A3841" si="493">A3837</f>
        <v>放</v>
      </c>
      <c r="B3838" s="4" t="s">
        <v>7629</v>
      </c>
      <c r="C3838" s="4" t="s">
        <v>6888</v>
      </c>
      <c r="D3838" s="4" t="s">
        <v>6892</v>
      </c>
    </row>
    <row r="3839" spans="1:4" ht="13.5" customHeight="1">
      <c r="A3839" s="13" t="str">
        <f t="shared" si="493"/>
        <v>放</v>
      </c>
      <c r="B3839" s="4" t="s">
        <v>8803</v>
      </c>
      <c r="C3839" s="4" t="s">
        <v>6889</v>
      </c>
      <c r="D3839" s="4"/>
    </row>
    <row r="3840" spans="1:4" ht="13.5" customHeight="1">
      <c r="A3840" s="13" t="str">
        <f t="shared" si="493"/>
        <v>放</v>
      </c>
      <c r="B3840" s="4" t="s">
        <v>8804</v>
      </c>
      <c r="C3840" s="4" t="s">
        <v>6890</v>
      </c>
      <c r="D3840" s="4" t="s">
        <v>6893</v>
      </c>
    </row>
    <row r="3841" spans="1:4" ht="13.5" customHeight="1">
      <c r="A3841" s="10" t="str">
        <f t="shared" si="493"/>
        <v>放</v>
      </c>
      <c r="B3841" s="5" t="s">
        <v>6886</v>
      </c>
      <c r="C3841" s="5" t="s">
        <v>6891</v>
      </c>
      <c r="D3841" s="5"/>
    </row>
    <row r="3842" spans="1:4" ht="27" customHeight="1">
      <c r="A3842" s="9" t="s">
        <v>6894</v>
      </c>
      <c r="B3842" s="3" t="s">
        <v>6589</v>
      </c>
      <c r="C3842" s="3" t="s">
        <v>6895</v>
      </c>
      <c r="D3842" s="11" t="s">
        <v>6897</v>
      </c>
    </row>
    <row r="3843" spans="1:4" ht="13.5" customHeight="1">
      <c r="A3843" s="13" t="str">
        <f t="shared" ref="A3843:A3844" si="494">A3842</f>
        <v>法</v>
      </c>
      <c r="B3843" s="4" t="s">
        <v>8805</v>
      </c>
      <c r="C3843" s="4" t="s">
        <v>5631</v>
      </c>
      <c r="D3843" s="14"/>
    </row>
    <row r="3844" spans="1:4" ht="13.5" customHeight="1">
      <c r="A3844" s="10" t="str">
        <f t="shared" si="494"/>
        <v>法</v>
      </c>
      <c r="B3844" s="5" t="s">
        <v>8806</v>
      </c>
      <c r="C3844" s="5" t="s">
        <v>6896</v>
      </c>
      <c r="D3844" s="12"/>
    </row>
    <row r="3845" spans="1:4" ht="13.5" customHeight="1">
      <c r="A3845" s="9" t="s">
        <v>6898</v>
      </c>
      <c r="B3845" s="3" t="s">
        <v>6589</v>
      </c>
      <c r="C3845" s="3" t="s">
        <v>6900</v>
      </c>
      <c r="D3845" s="11"/>
    </row>
    <row r="3846" spans="1:4" ht="13.5" customHeight="1">
      <c r="A3846" s="10" t="str">
        <f>A3845</f>
        <v>泡</v>
      </c>
      <c r="B3846" s="5" t="s">
        <v>6899</v>
      </c>
      <c r="C3846" s="5" t="s">
        <v>6901</v>
      </c>
      <c r="D3846" s="12"/>
    </row>
    <row r="3847" spans="1:4" ht="25.5">
      <c r="A3847" s="6" t="s">
        <v>6902</v>
      </c>
      <c r="B3847" s="2" t="s">
        <v>6589</v>
      </c>
      <c r="C3847" s="2" t="s">
        <v>6903</v>
      </c>
      <c r="D3847" s="2"/>
    </row>
    <row r="3848" spans="1:4" ht="25.5">
      <c r="A3848" s="6" t="s">
        <v>6904</v>
      </c>
      <c r="B3848" s="2" t="s">
        <v>6589</v>
      </c>
      <c r="C3848" s="2" t="s">
        <v>6905</v>
      </c>
      <c r="D3848" s="2"/>
    </row>
    <row r="3849" spans="1:4" ht="33" customHeight="1">
      <c r="A3849" s="9" t="s">
        <v>6906</v>
      </c>
      <c r="B3849" s="3" t="s">
        <v>6589</v>
      </c>
      <c r="C3849" s="3" t="s">
        <v>6907</v>
      </c>
      <c r="D3849" s="3"/>
    </row>
    <row r="3850" spans="1:4" ht="13.5" customHeight="1">
      <c r="A3850" s="10" t="str">
        <f>A3849</f>
        <v>倣</v>
      </c>
      <c r="B3850" s="5" t="s">
        <v>3404</v>
      </c>
      <c r="C3850" s="5" t="s">
        <v>6908</v>
      </c>
      <c r="D3850" s="5" t="s">
        <v>6909</v>
      </c>
    </row>
    <row r="3851" spans="1:4" ht="13.5" customHeight="1">
      <c r="A3851" s="9" t="s">
        <v>6910</v>
      </c>
      <c r="B3851" s="3" t="s">
        <v>6589</v>
      </c>
      <c r="C3851" s="3" t="s">
        <v>6912</v>
      </c>
      <c r="D3851" s="11"/>
    </row>
    <row r="3852" spans="1:4" ht="13.5" customHeight="1">
      <c r="A3852" s="10" t="str">
        <f>A3851</f>
        <v>峰</v>
      </c>
      <c r="B3852" s="5" t="s">
        <v>6911</v>
      </c>
      <c r="C3852" s="5" t="s">
        <v>6913</v>
      </c>
      <c r="D3852" s="12"/>
    </row>
    <row r="3853" spans="1:4" ht="25.5">
      <c r="A3853" s="6" t="s">
        <v>6914</v>
      </c>
      <c r="B3853" s="2" t="s">
        <v>6589</v>
      </c>
      <c r="C3853" s="2" t="s">
        <v>6915</v>
      </c>
      <c r="D3853" s="2"/>
    </row>
    <row r="3854" spans="1:4" ht="13.5" customHeight="1">
      <c r="A3854" s="9" t="s">
        <v>6916</v>
      </c>
      <c r="B3854" s="3" t="s">
        <v>6589</v>
      </c>
      <c r="C3854" s="3" t="s">
        <v>6918</v>
      </c>
      <c r="D3854" s="11" t="s">
        <v>4437</v>
      </c>
    </row>
    <row r="3855" spans="1:4" ht="13.5" customHeight="1">
      <c r="A3855" s="13" t="str">
        <f t="shared" ref="A3855:A3856" si="495">A3854</f>
        <v>崩</v>
      </c>
      <c r="B3855" s="4" t="s">
        <v>8807</v>
      </c>
      <c r="C3855" s="4" t="s">
        <v>6919</v>
      </c>
      <c r="D3855" s="14"/>
    </row>
    <row r="3856" spans="1:4" ht="13.5" customHeight="1">
      <c r="A3856" s="10" t="str">
        <f t="shared" si="495"/>
        <v>崩</v>
      </c>
      <c r="B3856" s="5" t="s">
        <v>6917</v>
      </c>
      <c r="C3856" s="5" t="s">
        <v>6920</v>
      </c>
      <c r="D3856" s="12"/>
    </row>
    <row r="3857" spans="1:4" ht="13.5" customHeight="1">
      <c r="A3857" s="9" t="s">
        <v>6921</v>
      </c>
      <c r="B3857" s="3" t="s">
        <v>6589</v>
      </c>
      <c r="C3857" s="3" t="s">
        <v>6922</v>
      </c>
      <c r="D3857" s="11" t="s">
        <v>6925</v>
      </c>
    </row>
    <row r="3858" spans="1:4" ht="27">
      <c r="A3858" s="13" t="str">
        <f t="shared" ref="A3858:A3859" si="496">A3857</f>
        <v>訪</v>
      </c>
      <c r="B3858" s="4" t="s">
        <v>8808</v>
      </c>
      <c r="C3858" s="4" t="s">
        <v>6923</v>
      </c>
      <c r="D3858" s="14"/>
    </row>
    <row r="3859" spans="1:4" ht="13.5" customHeight="1">
      <c r="A3859" s="10" t="str">
        <f t="shared" si="496"/>
        <v>訪</v>
      </c>
      <c r="B3859" s="5" t="s">
        <v>4096</v>
      </c>
      <c r="C3859" s="5" t="s">
        <v>6924</v>
      </c>
      <c r="D3859" s="12"/>
    </row>
    <row r="3860" spans="1:4" ht="13.5" customHeight="1">
      <c r="A3860" s="9" t="s">
        <v>6926</v>
      </c>
      <c r="B3860" s="3" t="s">
        <v>6589</v>
      </c>
      <c r="C3860" s="3" t="s">
        <v>6928</v>
      </c>
      <c r="D3860" s="11"/>
    </row>
    <row r="3861" spans="1:4" ht="13.5" customHeight="1">
      <c r="A3861" s="10" t="str">
        <f>A3860</f>
        <v>報</v>
      </c>
      <c r="B3861" s="5" t="s">
        <v>6927</v>
      </c>
      <c r="C3861" s="5" t="s">
        <v>6929</v>
      </c>
      <c r="D3861" s="12"/>
    </row>
    <row r="3862" spans="1:4" ht="33" customHeight="1">
      <c r="A3862" s="9" t="s">
        <v>6930</v>
      </c>
      <c r="B3862" s="3" t="s">
        <v>6589</v>
      </c>
      <c r="C3862" s="3" t="s">
        <v>6932</v>
      </c>
      <c r="D3862" s="11"/>
    </row>
    <row r="3863" spans="1:4" ht="13.5" customHeight="1">
      <c r="A3863" s="10" t="str">
        <f>A3862</f>
        <v>蜂</v>
      </c>
      <c r="B3863" s="5" t="s">
        <v>6931</v>
      </c>
      <c r="C3863" s="5" t="s">
        <v>6933</v>
      </c>
      <c r="D3863" s="12"/>
    </row>
    <row r="3864" spans="1:4" ht="127.5" customHeight="1">
      <c r="A3864" s="9" t="s">
        <v>8248</v>
      </c>
      <c r="B3864" s="3" t="s">
        <v>6589</v>
      </c>
      <c r="C3864" s="3" t="s">
        <v>6935</v>
      </c>
      <c r="D3864" s="11"/>
    </row>
    <row r="3865" spans="1:4" ht="13.5" customHeight="1">
      <c r="A3865" s="10" t="str">
        <f>A3864</f>
        <v>豊（豐）</v>
      </c>
      <c r="B3865" s="5" t="s">
        <v>6934</v>
      </c>
      <c r="C3865" s="5" t="s">
        <v>6936</v>
      </c>
      <c r="D3865" s="12"/>
    </row>
    <row r="3866" spans="1:4" ht="13.5" customHeight="1">
      <c r="A3866" s="9" t="s">
        <v>6937</v>
      </c>
      <c r="B3866" s="3" t="s">
        <v>6589</v>
      </c>
      <c r="C3866" s="3" t="s">
        <v>6939</v>
      </c>
      <c r="D3866" s="11"/>
    </row>
    <row r="3867" spans="1:4" ht="13.5" customHeight="1">
      <c r="A3867" s="13" t="str">
        <f t="shared" ref="A3867:A3868" si="497">A3866</f>
        <v>飽</v>
      </c>
      <c r="B3867" s="4" t="s">
        <v>8809</v>
      </c>
      <c r="C3867" s="4" t="s">
        <v>6940</v>
      </c>
      <c r="D3867" s="14"/>
    </row>
    <row r="3868" spans="1:4" ht="13.5" customHeight="1">
      <c r="A3868" s="10" t="str">
        <f t="shared" si="497"/>
        <v>飽</v>
      </c>
      <c r="B3868" s="5" t="s">
        <v>6938</v>
      </c>
      <c r="C3868" s="5" t="s">
        <v>6941</v>
      </c>
      <c r="D3868" s="12"/>
    </row>
    <row r="3869" spans="1:4" ht="127.5" customHeight="1">
      <c r="A3869" s="9" t="s">
        <v>8249</v>
      </c>
      <c r="B3869" s="3" t="s">
        <v>6589</v>
      </c>
      <c r="C3869" s="3" t="s">
        <v>6943</v>
      </c>
      <c r="D3869" s="11"/>
    </row>
    <row r="3870" spans="1:4" ht="13.5" customHeight="1">
      <c r="A3870" s="10" t="str">
        <f>A3869</f>
        <v>褒（襃）</v>
      </c>
      <c r="B3870" s="5" t="s">
        <v>6942</v>
      </c>
      <c r="C3870" s="5" t="s">
        <v>6944</v>
      </c>
      <c r="D3870" s="12"/>
    </row>
    <row r="3871" spans="1:4" ht="13.5" customHeight="1">
      <c r="A3871" s="9" t="s">
        <v>6945</v>
      </c>
      <c r="B3871" s="3" t="s">
        <v>6589</v>
      </c>
      <c r="C3871" s="3" t="s">
        <v>6947</v>
      </c>
      <c r="D3871" s="11"/>
    </row>
    <row r="3872" spans="1:4" ht="13.5" customHeight="1">
      <c r="A3872" s="10" t="str">
        <f>A3871</f>
        <v>縫</v>
      </c>
      <c r="B3872" s="5" t="s">
        <v>6946</v>
      </c>
      <c r="C3872" s="5" t="s">
        <v>6948</v>
      </c>
      <c r="D3872" s="12"/>
    </row>
    <row r="3873" spans="1:4" ht="13.5" customHeight="1">
      <c r="A3873" s="9" t="s">
        <v>6949</v>
      </c>
      <c r="B3873" s="3" t="s">
        <v>6984</v>
      </c>
      <c r="C3873" s="3" t="s">
        <v>6951</v>
      </c>
      <c r="D3873" s="3"/>
    </row>
    <row r="3874" spans="1:4" ht="13.5" customHeight="1">
      <c r="A3874" s="13" t="str">
        <f t="shared" ref="A3874:A3876" si="498">A3873</f>
        <v>亡</v>
      </c>
      <c r="B3874" s="4" t="s">
        <v>7275</v>
      </c>
      <c r="C3874" s="4" t="s">
        <v>6952</v>
      </c>
      <c r="D3874" s="4"/>
    </row>
    <row r="3875" spans="1:4" ht="13.5" customHeight="1">
      <c r="A3875" s="13" t="str">
        <f t="shared" si="498"/>
        <v>亡</v>
      </c>
      <c r="B3875" s="4" t="s">
        <v>6950</v>
      </c>
      <c r="C3875" s="4" t="s">
        <v>6953</v>
      </c>
      <c r="D3875" s="4" t="s">
        <v>6954</v>
      </c>
    </row>
    <row r="3876" spans="1:4" ht="13.5" customHeight="1">
      <c r="A3876" s="10" t="str">
        <f t="shared" si="498"/>
        <v>亡</v>
      </c>
      <c r="B3876" s="5"/>
      <c r="C3876" s="5"/>
      <c r="D3876" s="5" t="s">
        <v>6955</v>
      </c>
    </row>
    <row r="3877" spans="1:4" ht="13.5" customHeight="1">
      <c r="A3877" s="9" t="s">
        <v>6956</v>
      </c>
      <c r="B3877" s="3" t="s">
        <v>6984</v>
      </c>
      <c r="C3877" s="3" t="s">
        <v>6958</v>
      </c>
      <c r="D3877" s="11"/>
    </row>
    <row r="3878" spans="1:4" ht="13.5" customHeight="1">
      <c r="A3878" s="10" t="str">
        <f>A3877</f>
        <v>乏</v>
      </c>
      <c r="B3878" s="5" t="s">
        <v>6957</v>
      </c>
      <c r="C3878" s="5" t="s">
        <v>6959</v>
      </c>
      <c r="D3878" s="12"/>
    </row>
    <row r="3879" spans="1:4" ht="13.5" customHeight="1">
      <c r="A3879" s="9" t="s">
        <v>6960</v>
      </c>
      <c r="B3879" s="3" t="s">
        <v>6984</v>
      </c>
      <c r="C3879" s="3" t="s">
        <v>6962</v>
      </c>
      <c r="D3879" s="11"/>
    </row>
    <row r="3880" spans="1:4" ht="27">
      <c r="A3880" s="10" t="str">
        <f>A3879</f>
        <v>忙</v>
      </c>
      <c r="B3880" s="5" t="s">
        <v>6961</v>
      </c>
      <c r="C3880" s="5" t="s">
        <v>6963</v>
      </c>
      <c r="D3880" s="12"/>
    </row>
    <row r="3881" spans="1:4" ht="13.5" customHeight="1">
      <c r="A3881" s="9" t="s">
        <v>6964</v>
      </c>
      <c r="B3881" s="3" t="s">
        <v>6984</v>
      </c>
      <c r="C3881" s="3" t="s">
        <v>6965</v>
      </c>
      <c r="D3881" s="11"/>
    </row>
    <row r="3882" spans="1:4" ht="13.5" customHeight="1">
      <c r="A3882" s="10" t="str">
        <f>A3881</f>
        <v>坊</v>
      </c>
      <c r="B3882" s="5" t="s">
        <v>8810</v>
      </c>
      <c r="C3882" s="5" t="s">
        <v>6966</v>
      </c>
      <c r="D3882" s="12"/>
    </row>
    <row r="3883" spans="1:4" ht="19.5" customHeight="1">
      <c r="A3883" s="9" t="s">
        <v>6967</v>
      </c>
      <c r="B3883" s="3" t="s">
        <v>6984</v>
      </c>
      <c r="C3883" s="3" t="s">
        <v>6969</v>
      </c>
      <c r="D3883" s="11"/>
    </row>
    <row r="3884" spans="1:4" ht="27">
      <c r="A3884" s="10" t="str">
        <f>A3883</f>
        <v>妨</v>
      </c>
      <c r="B3884" s="5" t="s">
        <v>6968</v>
      </c>
      <c r="C3884" s="5" t="s">
        <v>6970</v>
      </c>
      <c r="D3884" s="12"/>
    </row>
    <row r="3885" spans="1:4" ht="13.5" customHeight="1">
      <c r="A3885" s="9" t="s">
        <v>6971</v>
      </c>
      <c r="B3885" s="3" t="s">
        <v>6984</v>
      </c>
      <c r="C3885" s="3" t="s">
        <v>6973</v>
      </c>
      <c r="D3885" s="11"/>
    </row>
    <row r="3886" spans="1:4" ht="13.5" customHeight="1">
      <c r="A3886" s="10" t="str">
        <f>A3885</f>
        <v>忘</v>
      </c>
      <c r="B3886" s="5" t="s">
        <v>6972</v>
      </c>
      <c r="C3886" s="5" t="s">
        <v>6974</v>
      </c>
      <c r="D3886" s="12"/>
    </row>
    <row r="3887" spans="1:4" ht="13.5" customHeight="1">
      <c r="A3887" s="9" t="s">
        <v>6975</v>
      </c>
      <c r="B3887" s="3" t="s">
        <v>6984</v>
      </c>
      <c r="C3887" s="3" t="s">
        <v>6977</v>
      </c>
      <c r="D3887" s="11"/>
    </row>
    <row r="3888" spans="1:4" ht="13.5" customHeight="1">
      <c r="A3888" s="10" t="str">
        <f>A3887</f>
        <v>防</v>
      </c>
      <c r="B3888" s="5" t="s">
        <v>6976</v>
      </c>
      <c r="C3888" s="5" t="s">
        <v>6978</v>
      </c>
      <c r="D3888" s="12"/>
    </row>
    <row r="3889" spans="1:4" ht="13.5" customHeight="1">
      <c r="A3889" s="9" t="s">
        <v>6979</v>
      </c>
      <c r="B3889" s="3" t="s">
        <v>6984</v>
      </c>
      <c r="C3889" s="3" t="s">
        <v>6981</v>
      </c>
      <c r="D3889" s="11"/>
    </row>
    <row r="3890" spans="1:4" ht="13.5" customHeight="1">
      <c r="A3890" s="10" t="str">
        <f>A3889</f>
        <v>房</v>
      </c>
      <c r="B3890" s="5" t="s">
        <v>6980</v>
      </c>
      <c r="C3890" s="5" t="s">
        <v>6982</v>
      </c>
      <c r="D3890" s="12"/>
    </row>
    <row r="3891" spans="1:4" ht="25.5">
      <c r="A3891" s="6" t="s">
        <v>6983</v>
      </c>
      <c r="B3891" s="2" t="s">
        <v>6984</v>
      </c>
      <c r="C3891" s="2" t="s">
        <v>6985</v>
      </c>
      <c r="D3891" s="2"/>
    </row>
    <row r="3892" spans="1:4" ht="25.5">
      <c r="A3892" s="6" t="s">
        <v>6986</v>
      </c>
      <c r="B3892" s="2" t="s">
        <v>6984</v>
      </c>
      <c r="C3892" s="2" t="s">
        <v>6987</v>
      </c>
      <c r="D3892" s="2"/>
    </row>
    <row r="3893" spans="1:4" ht="33" customHeight="1">
      <c r="A3893" s="9" t="s">
        <v>6988</v>
      </c>
      <c r="B3893" s="3" t="s">
        <v>6984</v>
      </c>
      <c r="C3893" s="3" t="s">
        <v>6989</v>
      </c>
      <c r="D3893" s="11" t="s">
        <v>6991</v>
      </c>
    </row>
    <row r="3894" spans="1:4" ht="13.5" customHeight="1">
      <c r="A3894" s="10" t="str">
        <f>A3893</f>
        <v>冒</v>
      </c>
      <c r="B3894" s="5" t="s">
        <v>3973</v>
      </c>
      <c r="C3894" s="5" t="s">
        <v>6990</v>
      </c>
      <c r="D3894" s="12"/>
    </row>
    <row r="3895" spans="1:4" ht="25.5">
      <c r="A3895" s="6" t="s">
        <v>6992</v>
      </c>
      <c r="B3895" s="2" t="s">
        <v>6984</v>
      </c>
      <c r="C3895" s="2" t="s">
        <v>6993</v>
      </c>
      <c r="D3895" s="2"/>
    </row>
    <row r="3896" spans="1:4" ht="33" customHeight="1">
      <c r="A3896" s="9" t="s">
        <v>6994</v>
      </c>
      <c r="B3896" s="3" t="s">
        <v>6984</v>
      </c>
      <c r="C3896" s="3" t="s">
        <v>6996</v>
      </c>
      <c r="D3896" s="11"/>
    </row>
    <row r="3897" spans="1:4" ht="13.5" customHeight="1">
      <c r="A3897" s="10" t="str">
        <f>A3896</f>
        <v>紡</v>
      </c>
      <c r="B3897" s="5" t="s">
        <v>6995</v>
      </c>
      <c r="C3897" s="5" t="s">
        <v>6997</v>
      </c>
      <c r="D3897" s="12"/>
    </row>
    <row r="3898" spans="1:4" ht="13.5" customHeight="1">
      <c r="A3898" s="9" t="s">
        <v>6998</v>
      </c>
      <c r="B3898" s="3" t="s">
        <v>6984</v>
      </c>
      <c r="C3898" s="3" t="s">
        <v>7000</v>
      </c>
      <c r="D3898" s="11" t="s">
        <v>7003</v>
      </c>
    </row>
    <row r="3899" spans="1:4" ht="13.5" customHeight="1">
      <c r="A3899" s="13" t="str">
        <f t="shared" ref="A3899:A3900" si="499">A3898</f>
        <v>望</v>
      </c>
      <c r="B3899" s="4" t="s">
        <v>7275</v>
      </c>
      <c r="C3899" s="4" t="s">
        <v>7001</v>
      </c>
      <c r="D3899" s="14"/>
    </row>
    <row r="3900" spans="1:4" ht="13.5" customHeight="1">
      <c r="A3900" s="10" t="str">
        <f t="shared" si="499"/>
        <v>望</v>
      </c>
      <c r="B3900" s="5" t="s">
        <v>6999</v>
      </c>
      <c r="C3900" s="5" t="s">
        <v>7002</v>
      </c>
      <c r="D3900" s="12"/>
    </row>
    <row r="3901" spans="1:4" ht="33" customHeight="1">
      <c r="A3901" s="9" t="s">
        <v>7004</v>
      </c>
      <c r="B3901" s="3" t="s">
        <v>6984</v>
      </c>
      <c r="C3901" s="3" t="s">
        <v>7006</v>
      </c>
      <c r="D3901" s="11"/>
    </row>
    <row r="3902" spans="1:4" ht="13.5" customHeight="1">
      <c r="A3902" s="10" t="str">
        <f>A3901</f>
        <v>傍</v>
      </c>
      <c r="B3902" s="5" t="s">
        <v>7005</v>
      </c>
      <c r="C3902" s="5" t="s">
        <v>7007</v>
      </c>
      <c r="D3902" s="12"/>
    </row>
    <row r="3903" spans="1:4" ht="25.5">
      <c r="A3903" s="6" t="s">
        <v>7008</v>
      </c>
      <c r="B3903" s="2" t="s">
        <v>6984</v>
      </c>
      <c r="C3903" s="2" t="s">
        <v>7009</v>
      </c>
      <c r="D3903" s="2"/>
    </row>
    <row r="3904" spans="1:4" ht="25.5">
      <c r="A3904" s="6" t="s">
        <v>7010</v>
      </c>
      <c r="B3904" s="2" t="s">
        <v>6984</v>
      </c>
      <c r="C3904" s="2" t="s">
        <v>7011</v>
      </c>
      <c r="D3904" s="2"/>
    </row>
    <row r="3905" spans="1:4" ht="25.5">
      <c r="A3905" s="6" t="s">
        <v>7012</v>
      </c>
      <c r="B3905" s="2" t="s">
        <v>6984</v>
      </c>
      <c r="C3905" s="2" t="s">
        <v>7013</v>
      </c>
      <c r="D3905" s="2"/>
    </row>
    <row r="3906" spans="1:4" ht="25.5">
      <c r="A3906" s="6" t="s">
        <v>7014</v>
      </c>
      <c r="B3906" s="2" t="s">
        <v>6984</v>
      </c>
      <c r="C3906" s="2" t="s">
        <v>7015</v>
      </c>
      <c r="D3906" s="2"/>
    </row>
    <row r="3907" spans="1:4" ht="13.5" customHeight="1">
      <c r="A3907" s="9" t="s">
        <v>7016</v>
      </c>
      <c r="B3907" s="3" t="s">
        <v>6984</v>
      </c>
      <c r="C3907" s="3" t="s">
        <v>7018</v>
      </c>
      <c r="D3907" s="11"/>
    </row>
    <row r="3908" spans="1:4" ht="13.5" customHeight="1">
      <c r="A3908" s="13" t="str">
        <f t="shared" ref="A3908:A3910" si="500">A3907</f>
        <v>暴</v>
      </c>
      <c r="B3908" s="4" t="s">
        <v>6166</v>
      </c>
      <c r="C3908" s="4" t="s">
        <v>7019</v>
      </c>
      <c r="D3908" s="14"/>
    </row>
    <row r="3909" spans="1:4" ht="13.5" customHeight="1">
      <c r="A3909" s="13" t="str">
        <f t="shared" si="500"/>
        <v>暴</v>
      </c>
      <c r="B3909" s="4" t="s">
        <v>8811</v>
      </c>
      <c r="C3909" s="4" t="s">
        <v>7020</v>
      </c>
      <c r="D3909" s="14"/>
    </row>
    <row r="3910" spans="1:4" ht="13.5" customHeight="1">
      <c r="A3910" s="10" t="str">
        <f t="shared" si="500"/>
        <v>暴</v>
      </c>
      <c r="B3910" s="5" t="s">
        <v>7017</v>
      </c>
      <c r="C3910" s="5" t="s">
        <v>7021</v>
      </c>
      <c r="D3910" s="12"/>
    </row>
    <row r="3911" spans="1:4" ht="13.5" customHeight="1">
      <c r="A3911" s="9" t="s">
        <v>7022</v>
      </c>
      <c r="B3911" s="3" t="s">
        <v>6984</v>
      </c>
      <c r="C3911" s="3" t="s">
        <v>7024</v>
      </c>
      <c r="D3911" s="11"/>
    </row>
    <row r="3912" spans="1:4" ht="13.5" customHeight="1">
      <c r="A3912" s="13" t="str">
        <f t="shared" ref="A3912:A3913" si="501">A3911</f>
        <v>膨</v>
      </c>
      <c r="B3912" s="4" t="s">
        <v>8812</v>
      </c>
      <c r="C3912" s="4" t="s">
        <v>7025</v>
      </c>
      <c r="D3912" s="14"/>
    </row>
    <row r="3913" spans="1:4" ht="13.5" customHeight="1">
      <c r="A3913" s="10" t="str">
        <f t="shared" si="501"/>
        <v>膨</v>
      </c>
      <c r="B3913" s="5" t="s">
        <v>7023</v>
      </c>
      <c r="C3913" s="5" t="s">
        <v>7026</v>
      </c>
      <c r="D3913" s="12"/>
    </row>
    <row r="3914" spans="1:4" ht="13.5" customHeight="1">
      <c r="A3914" s="9" t="s">
        <v>7027</v>
      </c>
      <c r="B3914" s="3" t="s">
        <v>6984</v>
      </c>
      <c r="C3914" s="3" t="s">
        <v>7028</v>
      </c>
      <c r="D3914" s="11" t="s">
        <v>4829</v>
      </c>
    </row>
    <row r="3915" spans="1:4" ht="13.5" customHeight="1">
      <c r="A3915" s="13" t="str">
        <f t="shared" ref="A3915:A3916" si="502">A3914</f>
        <v>謀</v>
      </c>
      <c r="B3915" s="4" t="s">
        <v>6578</v>
      </c>
      <c r="C3915" s="4" t="s">
        <v>6220</v>
      </c>
      <c r="D3915" s="14"/>
    </row>
    <row r="3916" spans="1:4" ht="13.5" customHeight="1">
      <c r="A3916" s="10" t="str">
        <f t="shared" si="502"/>
        <v>謀</v>
      </c>
      <c r="B3916" s="5" t="s">
        <v>3027</v>
      </c>
      <c r="C3916" s="5" t="s">
        <v>7029</v>
      </c>
      <c r="D3916" s="12"/>
    </row>
    <row r="3917" spans="1:4" ht="13.5" customHeight="1">
      <c r="A3917" s="9" t="s">
        <v>7030</v>
      </c>
      <c r="B3917" s="11" t="s">
        <v>7031</v>
      </c>
      <c r="C3917" s="11" t="s">
        <v>7032</v>
      </c>
      <c r="D3917" s="3" t="s">
        <v>183</v>
      </c>
    </row>
    <row r="3918" spans="1:4" ht="13.5" customHeight="1">
      <c r="A3918" s="10" t="str">
        <f>A3917</f>
        <v>頰</v>
      </c>
      <c r="B3918" s="12"/>
      <c r="C3918" s="12"/>
      <c r="D3918" s="5" t="s">
        <v>7033</v>
      </c>
    </row>
    <row r="3919" spans="1:4" ht="13.5" customHeight="1">
      <c r="A3919" s="9" t="s">
        <v>7034</v>
      </c>
      <c r="B3919" s="3" t="s">
        <v>8813</v>
      </c>
      <c r="C3919" s="3" t="s">
        <v>7036</v>
      </c>
      <c r="D3919" s="11"/>
    </row>
    <row r="3920" spans="1:4" ht="13.5" customHeight="1">
      <c r="A3920" s="10" t="str">
        <f>A3919</f>
        <v>北</v>
      </c>
      <c r="B3920" s="5" t="s">
        <v>7035</v>
      </c>
      <c r="C3920" s="5" t="s">
        <v>7037</v>
      </c>
      <c r="D3920" s="12"/>
    </row>
    <row r="3921" spans="1:4" ht="13.5" customHeight="1">
      <c r="A3921" s="9" t="s">
        <v>7038</v>
      </c>
      <c r="B3921" s="3" t="s">
        <v>7045</v>
      </c>
      <c r="C3921" s="3" t="s">
        <v>7039</v>
      </c>
      <c r="D3921" s="11" t="s">
        <v>7043</v>
      </c>
    </row>
    <row r="3922" spans="1:4" ht="13.5" customHeight="1">
      <c r="A3922" s="13" t="str">
        <f t="shared" ref="A3922:A3924" si="503">A3921</f>
        <v>木</v>
      </c>
      <c r="B3922" s="4" t="s">
        <v>8814</v>
      </c>
      <c r="C3922" s="4" t="s">
        <v>7040</v>
      </c>
      <c r="D3922" s="14"/>
    </row>
    <row r="3923" spans="1:4" ht="13.5" customHeight="1">
      <c r="A3923" s="13" t="str">
        <f t="shared" si="503"/>
        <v>木</v>
      </c>
      <c r="B3923" s="4" t="s">
        <v>8485</v>
      </c>
      <c r="C3923" s="4" t="s">
        <v>7041</v>
      </c>
      <c r="D3923" s="14"/>
    </row>
    <row r="3924" spans="1:4" ht="13.5" customHeight="1">
      <c r="A3924" s="10" t="str">
        <f t="shared" si="503"/>
        <v>木</v>
      </c>
      <c r="B3924" s="5" t="s">
        <v>2856</v>
      </c>
      <c r="C3924" s="5" t="s">
        <v>7042</v>
      </c>
      <c r="D3924" s="12"/>
    </row>
    <row r="3925" spans="1:4" ht="25.5">
      <c r="A3925" s="6" t="s">
        <v>7044</v>
      </c>
      <c r="B3925" s="2" t="s">
        <v>7045</v>
      </c>
      <c r="C3925" s="2" t="s">
        <v>7046</v>
      </c>
      <c r="D3925" s="2"/>
    </row>
    <row r="3926" spans="1:4" ht="33" customHeight="1">
      <c r="A3926" s="9" t="s">
        <v>7047</v>
      </c>
      <c r="B3926" s="3" t="s">
        <v>7045</v>
      </c>
      <c r="C3926" s="3" t="s">
        <v>7048</v>
      </c>
      <c r="D3926" s="11"/>
    </row>
    <row r="3927" spans="1:4" ht="13.5" customHeight="1">
      <c r="A3927" s="10" t="str">
        <f>A3926</f>
        <v>牧</v>
      </c>
      <c r="B3927" s="5" t="s">
        <v>965</v>
      </c>
      <c r="C3927" s="5" t="s">
        <v>7049</v>
      </c>
      <c r="D3927" s="12"/>
    </row>
    <row r="3928" spans="1:4" ht="25.5">
      <c r="A3928" s="6" t="s">
        <v>7050</v>
      </c>
      <c r="B3928" s="2" t="s">
        <v>7045</v>
      </c>
      <c r="C3928" s="2" t="s">
        <v>7051</v>
      </c>
      <c r="D3928" s="2"/>
    </row>
    <row r="3929" spans="1:4" ht="25.5">
      <c r="A3929" s="6" t="s">
        <v>7052</v>
      </c>
      <c r="B3929" s="2" t="s">
        <v>7045</v>
      </c>
      <c r="C3929" s="2" t="s">
        <v>7053</v>
      </c>
      <c r="D3929" s="2"/>
    </row>
    <row r="3930" spans="1:4" ht="114" customHeight="1">
      <c r="A3930" s="9" t="s">
        <v>8250</v>
      </c>
      <c r="B3930" s="3" t="s">
        <v>7045</v>
      </c>
      <c r="C3930" s="3" t="s">
        <v>7054</v>
      </c>
      <c r="D3930" s="11"/>
    </row>
    <row r="3931" spans="1:4" ht="13.5" customHeight="1">
      <c r="A3931" s="10" t="str">
        <f>A3930</f>
        <v>墨（墨）</v>
      </c>
      <c r="B3931" s="5" t="s">
        <v>1704</v>
      </c>
      <c r="C3931" s="5" t="s">
        <v>7055</v>
      </c>
      <c r="D3931" s="12"/>
    </row>
    <row r="3932" spans="1:4" ht="25.5">
      <c r="A3932" s="6" t="s">
        <v>7056</v>
      </c>
      <c r="B3932" s="2" t="s">
        <v>7045</v>
      </c>
      <c r="C3932" s="2" t="s">
        <v>7057</v>
      </c>
      <c r="D3932" s="2" t="s">
        <v>4661</v>
      </c>
    </row>
    <row r="3933" spans="1:4" ht="25.5">
      <c r="A3933" s="6" t="s">
        <v>7058</v>
      </c>
      <c r="B3933" s="2" t="s">
        <v>7059</v>
      </c>
      <c r="C3933" s="2" t="s">
        <v>7060</v>
      </c>
      <c r="D3933" s="2"/>
    </row>
    <row r="3934" spans="1:4" ht="25.5">
      <c r="A3934" s="6" t="s">
        <v>7061</v>
      </c>
      <c r="B3934" s="2" t="s">
        <v>7059</v>
      </c>
      <c r="C3934" s="2" t="s">
        <v>7062</v>
      </c>
      <c r="D3934" s="2"/>
    </row>
    <row r="3935" spans="1:4" ht="25.5">
      <c r="A3935" s="6" t="s">
        <v>7063</v>
      </c>
      <c r="B3935" s="2" t="s">
        <v>7064</v>
      </c>
      <c r="C3935" s="2" t="s">
        <v>7065</v>
      </c>
      <c r="D3935" s="2"/>
    </row>
    <row r="3936" spans="1:4" ht="33" customHeight="1">
      <c r="A3936" s="9" t="s">
        <v>7066</v>
      </c>
      <c r="B3936" s="3" t="s">
        <v>7071</v>
      </c>
      <c r="C3936" s="3" t="s">
        <v>7067</v>
      </c>
      <c r="D3936" s="11" t="s">
        <v>7069</v>
      </c>
    </row>
    <row r="3937" spans="1:4" ht="13.5" customHeight="1">
      <c r="A3937" s="10" t="str">
        <f>A3936</f>
        <v>本</v>
      </c>
      <c r="B3937" s="5" t="s">
        <v>2019</v>
      </c>
      <c r="C3937" s="5" t="s">
        <v>7068</v>
      </c>
      <c r="D3937" s="12"/>
    </row>
    <row r="3938" spans="1:4" ht="25.5">
      <c r="A3938" s="6" t="s">
        <v>7070</v>
      </c>
      <c r="B3938" s="2" t="s">
        <v>7071</v>
      </c>
      <c r="C3938" s="2" t="s">
        <v>7072</v>
      </c>
      <c r="D3938" s="2"/>
    </row>
    <row r="3939" spans="1:4" ht="87" customHeight="1">
      <c r="A3939" s="9" t="s">
        <v>8251</v>
      </c>
      <c r="B3939" s="3" t="s">
        <v>7071</v>
      </c>
      <c r="C3939" s="3" t="s">
        <v>7074</v>
      </c>
      <c r="D3939" s="11"/>
    </row>
    <row r="3940" spans="1:4" ht="27">
      <c r="A3940" s="13" t="str">
        <f t="shared" ref="A3940:A3941" si="504">A3939</f>
        <v>翻（飜）</v>
      </c>
      <c r="B3940" s="4" t="s">
        <v>8815</v>
      </c>
      <c r="C3940" s="4" t="s">
        <v>7075</v>
      </c>
      <c r="D3940" s="14"/>
    </row>
    <row r="3941" spans="1:4" ht="27">
      <c r="A3941" s="10" t="str">
        <f t="shared" si="504"/>
        <v>翻（飜）</v>
      </c>
      <c r="B3941" s="5" t="s">
        <v>7073</v>
      </c>
      <c r="C3941" s="5" t="s">
        <v>7076</v>
      </c>
      <c r="D3941" s="12"/>
    </row>
    <row r="3942" spans="1:4" ht="33" customHeight="1">
      <c r="A3942" s="9" t="s">
        <v>7077</v>
      </c>
      <c r="B3942" s="3" t="s">
        <v>7081</v>
      </c>
      <c r="C3942" s="3" t="s">
        <v>7078</v>
      </c>
      <c r="D3942" s="11"/>
    </row>
    <row r="3943" spans="1:4" ht="13.5" customHeight="1">
      <c r="A3943" s="10" t="str">
        <f>A3942</f>
        <v>凡</v>
      </c>
      <c r="B3943" s="5" t="s">
        <v>6229</v>
      </c>
      <c r="C3943" s="5" t="s">
        <v>7079</v>
      </c>
      <c r="D3943" s="12"/>
    </row>
    <row r="3944" spans="1:4" ht="25.5">
      <c r="A3944" s="6" t="s">
        <v>7080</v>
      </c>
      <c r="B3944" s="2" t="s">
        <v>7081</v>
      </c>
      <c r="C3944" s="2" t="s">
        <v>7082</v>
      </c>
      <c r="D3944" s="2"/>
    </row>
    <row r="3945" spans="1:4" ht="33" customHeight="1">
      <c r="A3945" s="9" t="s">
        <v>7083</v>
      </c>
      <c r="B3945" s="3" t="s">
        <v>7086</v>
      </c>
      <c r="C3945" s="3" t="s">
        <v>7084</v>
      </c>
      <c r="D3945" s="11"/>
    </row>
    <row r="3946" spans="1:4" ht="13.5" customHeight="1">
      <c r="A3946" s="10" t="str">
        <f>A3945</f>
        <v>麻</v>
      </c>
      <c r="B3946" s="5" t="s">
        <v>5307</v>
      </c>
      <c r="C3946" s="5" t="s">
        <v>7083</v>
      </c>
      <c r="D3946" s="12"/>
    </row>
    <row r="3947" spans="1:4" ht="25.5">
      <c r="A3947" s="6" t="s">
        <v>7085</v>
      </c>
      <c r="B3947" s="2" t="s">
        <v>7086</v>
      </c>
      <c r="C3947" s="2" t="s">
        <v>7087</v>
      </c>
      <c r="D3947" s="2"/>
    </row>
    <row r="3948" spans="1:4" ht="19.5" customHeight="1">
      <c r="A3948" s="9" t="s">
        <v>7088</v>
      </c>
      <c r="B3948" s="3" t="s">
        <v>7086</v>
      </c>
      <c r="C3948" s="3" t="s">
        <v>7090</v>
      </c>
      <c r="D3948" s="11"/>
    </row>
    <row r="3949" spans="1:4" ht="13.5" customHeight="1">
      <c r="A3949" s="10" t="str">
        <f>A3948</f>
        <v>磨</v>
      </c>
      <c r="B3949" s="5" t="s">
        <v>7089</v>
      </c>
      <c r="C3949" s="5" t="s">
        <v>7091</v>
      </c>
      <c r="D3949" s="12"/>
    </row>
    <row r="3950" spans="1:4" ht="25.5">
      <c r="A3950" s="6" t="s">
        <v>7092</v>
      </c>
      <c r="B3950" s="2" t="s">
        <v>7086</v>
      </c>
      <c r="C3950" s="2" t="s">
        <v>7093</v>
      </c>
      <c r="D3950" s="2"/>
    </row>
    <row r="3951" spans="1:4" ht="25.5">
      <c r="A3951" s="6" t="s">
        <v>8252</v>
      </c>
      <c r="B3951" s="2" t="s">
        <v>7094</v>
      </c>
      <c r="C3951" s="2" t="s">
        <v>7095</v>
      </c>
      <c r="D3951" s="2"/>
    </row>
    <row r="3952" spans="1:4" ht="33" customHeight="1">
      <c r="A3952" s="9" t="s">
        <v>7096</v>
      </c>
      <c r="B3952" s="3" t="s">
        <v>7094</v>
      </c>
      <c r="C3952" s="3" t="s">
        <v>7098</v>
      </c>
      <c r="D3952" s="11"/>
    </row>
    <row r="3953" spans="1:4" ht="13.5" customHeight="1">
      <c r="A3953" s="10" t="str">
        <f>A3952</f>
        <v>妹</v>
      </c>
      <c r="B3953" s="5" t="s">
        <v>7097</v>
      </c>
      <c r="C3953" s="5" t="s">
        <v>7096</v>
      </c>
      <c r="D3953" s="12"/>
    </row>
    <row r="3954" spans="1:4" ht="25.5">
      <c r="A3954" s="6" t="s">
        <v>7099</v>
      </c>
      <c r="B3954" s="2" t="s">
        <v>7094</v>
      </c>
      <c r="C3954" s="2" t="s">
        <v>7100</v>
      </c>
      <c r="D3954" s="2"/>
    </row>
    <row r="3955" spans="1:4" ht="25.5">
      <c r="A3955" s="6" t="s">
        <v>7101</v>
      </c>
      <c r="B3955" s="2" t="s">
        <v>7094</v>
      </c>
      <c r="C3955" s="2" t="s">
        <v>7102</v>
      </c>
      <c r="D3955" s="2"/>
    </row>
    <row r="3956" spans="1:4" ht="13.5" customHeight="1">
      <c r="A3956" s="9" t="s">
        <v>7103</v>
      </c>
      <c r="B3956" s="3" t="s">
        <v>7094</v>
      </c>
      <c r="C3956" s="3" t="s">
        <v>7105</v>
      </c>
      <c r="D3956" s="11"/>
    </row>
    <row r="3957" spans="1:4" ht="13.5" customHeight="1">
      <c r="A3957" s="13" t="str">
        <f t="shared" ref="A3957:A3959" si="505">A3956</f>
        <v>埋</v>
      </c>
      <c r="B3957" s="4" t="s">
        <v>8816</v>
      </c>
      <c r="C3957" s="4" t="s">
        <v>7106</v>
      </c>
      <c r="D3957" s="14"/>
    </row>
    <row r="3958" spans="1:4" ht="13.5" customHeight="1">
      <c r="A3958" s="13" t="str">
        <f t="shared" si="505"/>
        <v>埋</v>
      </c>
      <c r="B3958" s="4" t="s">
        <v>8817</v>
      </c>
      <c r="C3958" s="4" t="s">
        <v>7107</v>
      </c>
      <c r="D3958" s="14"/>
    </row>
    <row r="3959" spans="1:4" ht="13.5" customHeight="1">
      <c r="A3959" s="10" t="str">
        <f t="shared" si="505"/>
        <v>埋</v>
      </c>
      <c r="B3959" s="5" t="s">
        <v>7104</v>
      </c>
      <c r="C3959" s="5" t="s">
        <v>7108</v>
      </c>
      <c r="D3959" s="12"/>
    </row>
    <row r="3960" spans="1:4" ht="13.5" customHeight="1">
      <c r="A3960" s="9" t="s">
        <v>7109</v>
      </c>
      <c r="B3960" s="3" t="s">
        <v>7113</v>
      </c>
      <c r="C3960" s="3" t="s">
        <v>7110</v>
      </c>
      <c r="D3960" s="11"/>
    </row>
    <row r="3961" spans="1:4" ht="13.5" customHeight="1">
      <c r="A3961" s="10" t="str">
        <f>A3960</f>
        <v>幕</v>
      </c>
      <c r="B3961" s="5" t="s">
        <v>6166</v>
      </c>
      <c r="C3961" s="5" t="s">
        <v>7111</v>
      </c>
      <c r="D3961" s="12"/>
    </row>
    <row r="3962" spans="1:4" ht="25.5">
      <c r="A3962" s="6" t="s">
        <v>7112</v>
      </c>
      <c r="B3962" s="2" t="s">
        <v>7113</v>
      </c>
      <c r="C3962" s="2" t="s">
        <v>7114</v>
      </c>
      <c r="D3962" s="2"/>
    </row>
    <row r="3963" spans="1:4" ht="25.5">
      <c r="A3963" s="6" t="s">
        <v>7115</v>
      </c>
      <c r="B3963" s="2" t="s">
        <v>7116</v>
      </c>
      <c r="C3963" s="2" t="s">
        <v>7117</v>
      </c>
      <c r="D3963" s="2"/>
    </row>
    <row r="3964" spans="1:4" ht="25.5">
      <c r="A3964" s="6" t="s">
        <v>7118</v>
      </c>
      <c r="B3964" s="2" t="s">
        <v>2095</v>
      </c>
      <c r="C3964" s="2" t="s">
        <v>7119</v>
      </c>
      <c r="D3964" s="2"/>
    </row>
    <row r="3965" spans="1:4" ht="13.5" customHeight="1">
      <c r="A3965" s="9" t="s">
        <v>7120</v>
      </c>
      <c r="B3965" s="3" t="s">
        <v>7128</v>
      </c>
      <c r="C3965" s="3" t="s">
        <v>7122</v>
      </c>
      <c r="D3965" s="3"/>
    </row>
    <row r="3966" spans="1:4" ht="13.5" customHeight="1">
      <c r="A3966" s="13" t="str">
        <f t="shared" ref="A3966:A3967" si="506">A3965</f>
        <v>末</v>
      </c>
      <c r="B3966" s="4" t="s">
        <v>6203</v>
      </c>
      <c r="C3966" s="4" t="s">
        <v>7123</v>
      </c>
      <c r="D3966" s="4" t="s">
        <v>7125</v>
      </c>
    </row>
    <row r="3967" spans="1:4" ht="13.5" customHeight="1">
      <c r="A3967" s="10" t="str">
        <f t="shared" si="506"/>
        <v>末</v>
      </c>
      <c r="B3967" s="5" t="s">
        <v>7121</v>
      </c>
      <c r="C3967" s="5" t="s">
        <v>7124</v>
      </c>
      <c r="D3967" s="5" t="s">
        <v>7126</v>
      </c>
    </row>
    <row r="3968" spans="1:4" ht="25.5">
      <c r="A3968" s="6" t="s">
        <v>7127</v>
      </c>
      <c r="B3968" s="2" t="s">
        <v>7128</v>
      </c>
      <c r="C3968" s="2" t="s">
        <v>7129</v>
      </c>
      <c r="D3968" s="2"/>
    </row>
    <row r="3969" spans="1:4" ht="114" customHeight="1">
      <c r="A3969" s="9" t="s">
        <v>8253</v>
      </c>
      <c r="B3969" s="3" t="s">
        <v>7137</v>
      </c>
      <c r="C3969" s="3" t="s">
        <v>7130</v>
      </c>
      <c r="D3969" s="11"/>
    </row>
    <row r="3970" spans="1:4" ht="13.5" customHeight="1">
      <c r="A3970" s="10" t="str">
        <f>A3969</f>
        <v>万（萬）</v>
      </c>
      <c r="B3970" s="5" t="s">
        <v>6246</v>
      </c>
      <c r="C3970" s="5" t="s">
        <v>7131</v>
      </c>
      <c r="D3970" s="12"/>
    </row>
    <row r="3971" spans="1:4" ht="100.5" customHeight="1">
      <c r="A3971" s="9" t="s">
        <v>8254</v>
      </c>
      <c r="B3971" s="3" t="s">
        <v>7137</v>
      </c>
      <c r="C3971" s="3" t="s">
        <v>7133</v>
      </c>
      <c r="D3971" s="11"/>
    </row>
    <row r="3972" spans="1:4" ht="13.5" customHeight="1">
      <c r="A3972" s="13" t="str">
        <f t="shared" ref="A3972:A3973" si="507">A3971</f>
        <v>満（滿）</v>
      </c>
      <c r="B3972" s="4" t="s">
        <v>8818</v>
      </c>
      <c r="C3972" s="4" t="s">
        <v>7134</v>
      </c>
      <c r="D3972" s="14"/>
    </row>
    <row r="3973" spans="1:4" ht="13.5" customHeight="1">
      <c r="A3973" s="10" t="str">
        <f t="shared" si="507"/>
        <v>満（滿）</v>
      </c>
      <c r="B3973" s="5" t="s">
        <v>7132</v>
      </c>
      <c r="C3973" s="5" t="s">
        <v>7135</v>
      </c>
      <c r="D3973" s="12"/>
    </row>
    <row r="3974" spans="1:4" ht="25.5">
      <c r="A3974" s="6" t="s">
        <v>7136</v>
      </c>
      <c r="B3974" s="2" t="s">
        <v>7137</v>
      </c>
      <c r="C3974" s="2" t="s">
        <v>7138</v>
      </c>
      <c r="D3974" s="2"/>
    </row>
    <row r="3975" spans="1:4" ht="25.5">
      <c r="A3975" s="6" t="s">
        <v>7139</v>
      </c>
      <c r="B3975" s="2" t="s">
        <v>7137</v>
      </c>
      <c r="C3975" s="2" t="s">
        <v>7140</v>
      </c>
      <c r="D3975" s="2"/>
    </row>
    <row r="3976" spans="1:4" ht="25.5">
      <c r="A3976" s="6" t="s">
        <v>7141</v>
      </c>
      <c r="B3976" s="2" t="s">
        <v>7142</v>
      </c>
      <c r="C3976" s="2" t="s">
        <v>7143</v>
      </c>
      <c r="D3976" s="2"/>
    </row>
    <row r="3977" spans="1:4" ht="13.5" customHeight="1">
      <c r="A3977" s="9" t="s">
        <v>7144</v>
      </c>
      <c r="B3977" s="3" t="s">
        <v>7142</v>
      </c>
      <c r="C3977" s="3" t="s">
        <v>7146</v>
      </c>
      <c r="D3977" s="11" t="s">
        <v>2791</v>
      </c>
    </row>
    <row r="3978" spans="1:4" ht="13.5" customHeight="1">
      <c r="A3978" s="13" t="str">
        <f t="shared" ref="A3978:A3979" si="508">A3977</f>
        <v>味</v>
      </c>
      <c r="B3978" s="4" t="s">
        <v>8819</v>
      </c>
      <c r="C3978" s="4" t="s">
        <v>7147</v>
      </c>
      <c r="D3978" s="14"/>
    </row>
    <row r="3979" spans="1:4" ht="13.5" customHeight="1">
      <c r="A3979" s="10" t="str">
        <f t="shared" si="508"/>
        <v>味</v>
      </c>
      <c r="B3979" s="5" t="s">
        <v>7145</v>
      </c>
      <c r="C3979" s="5" t="s">
        <v>7148</v>
      </c>
      <c r="D3979" s="12"/>
    </row>
    <row r="3980" spans="1:4" ht="25.5">
      <c r="A3980" s="6" t="s">
        <v>7149</v>
      </c>
      <c r="B3980" s="2" t="s">
        <v>7142</v>
      </c>
      <c r="C3980" s="2" t="s">
        <v>7150</v>
      </c>
      <c r="D3980" s="2"/>
    </row>
    <row r="3981" spans="1:4" ht="25.5">
      <c r="A3981" s="6" t="s">
        <v>7151</v>
      </c>
      <c r="B3981" s="2" t="s">
        <v>7152</v>
      </c>
      <c r="C3981" s="2" t="s">
        <v>7151</v>
      </c>
      <c r="D3981" s="2"/>
    </row>
    <row r="3982" spans="1:4" ht="25.5">
      <c r="A3982" s="6" t="s">
        <v>7153</v>
      </c>
      <c r="B3982" s="2" t="s">
        <v>7154</v>
      </c>
      <c r="C3982" s="2" t="s">
        <v>7155</v>
      </c>
      <c r="D3982" s="2"/>
    </row>
    <row r="3983" spans="1:4" ht="25.5">
      <c r="A3983" s="6" t="s">
        <v>7156</v>
      </c>
      <c r="B3983" s="2" t="s">
        <v>7154</v>
      </c>
      <c r="C3983" s="2" t="s">
        <v>7157</v>
      </c>
      <c r="D3983" s="2"/>
    </row>
    <row r="3984" spans="1:4" ht="25.5">
      <c r="A3984" s="6" t="s">
        <v>7158</v>
      </c>
      <c r="B3984" s="2" t="s">
        <v>7159</v>
      </c>
      <c r="C3984" s="2" t="s">
        <v>7160</v>
      </c>
      <c r="D3984" s="2"/>
    </row>
    <row r="3985" spans="1:4" ht="25.5">
      <c r="A3985" s="6" t="s">
        <v>7161</v>
      </c>
      <c r="B3985" s="2" t="s">
        <v>7162</v>
      </c>
      <c r="C3985" s="2" t="s">
        <v>7163</v>
      </c>
      <c r="D3985" s="2"/>
    </row>
    <row r="3986" spans="1:4" ht="13.5" customHeight="1">
      <c r="A3986" s="9" t="s">
        <v>7164</v>
      </c>
      <c r="B3986" s="3" t="s">
        <v>8820</v>
      </c>
      <c r="C3986" s="3" t="s">
        <v>7166</v>
      </c>
      <c r="D3986" s="11"/>
    </row>
    <row r="3987" spans="1:4" ht="13.5" customHeight="1">
      <c r="A3987" s="10" t="str">
        <f>A3986</f>
        <v>民</v>
      </c>
      <c r="B3987" s="5" t="s">
        <v>7165</v>
      </c>
      <c r="C3987" s="5" t="s">
        <v>7164</v>
      </c>
      <c r="D3987" s="12"/>
    </row>
    <row r="3988" spans="1:4" ht="13.5" customHeight="1">
      <c r="A3988" s="9" t="s">
        <v>7167</v>
      </c>
      <c r="B3988" s="3" t="s">
        <v>8820</v>
      </c>
      <c r="C3988" s="3" t="s">
        <v>7169</v>
      </c>
      <c r="D3988" s="11"/>
    </row>
    <row r="3989" spans="1:4" ht="13.5" customHeight="1">
      <c r="A3989" s="13" t="str">
        <f t="shared" ref="A3989:A3990" si="509">A3988</f>
        <v>眠</v>
      </c>
      <c r="B3989" s="4" t="s">
        <v>8821</v>
      </c>
      <c r="C3989" s="4" t="s">
        <v>7170</v>
      </c>
      <c r="D3989" s="14"/>
    </row>
    <row r="3990" spans="1:4" ht="13.5" customHeight="1">
      <c r="A3990" s="10" t="str">
        <f t="shared" si="509"/>
        <v>眠</v>
      </c>
      <c r="B3990" s="5" t="s">
        <v>7168</v>
      </c>
      <c r="C3990" s="5" t="s">
        <v>7171</v>
      </c>
      <c r="D3990" s="12"/>
    </row>
    <row r="3991" spans="1:4" ht="33" customHeight="1">
      <c r="A3991" s="9" t="s">
        <v>7172</v>
      </c>
      <c r="B3991" s="3" t="s">
        <v>6578</v>
      </c>
      <c r="C3991" s="3" t="s">
        <v>3572</v>
      </c>
      <c r="D3991" s="11"/>
    </row>
    <row r="3992" spans="1:4" ht="13.5" customHeight="1">
      <c r="A3992" s="10" t="str">
        <f>A3991</f>
        <v>矛</v>
      </c>
      <c r="B3992" s="5" t="s">
        <v>7173</v>
      </c>
      <c r="C3992" s="5" t="s">
        <v>7174</v>
      </c>
      <c r="D3992" s="12"/>
    </row>
    <row r="3993" spans="1:4" ht="13.5" customHeight="1">
      <c r="A3993" s="9" t="s">
        <v>7175</v>
      </c>
      <c r="B3993" s="3" t="s">
        <v>6578</v>
      </c>
      <c r="C3993" s="3" t="s">
        <v>7176</v>
      </c>
      <c r="D3993" s="3"/>
    </row>
    <row r="3994" spans="1:4" ht="13.5" customHeight="1">
      <c r="A3994" s="13" t="str">
        <f t="shared" ref="A3994:A3995" si="510">A3993</f>
        <v>務</v>
      </c>
      <c r="B3994" s="4" t="s">
        <v>5624</v>
      </c>
      <c r="C3994" s="4" t="s">
        <v>7177</v>
      </c>
      <c r="D3994" s="4" t="s">
        <v>7179</v>
      </c>
    </row>
    <row r="3995" spans="1:4" ht="13.5" customHeight="1">
      <c r="A3995" s="10" t="str">
        <f t="shared" si="510"/>
        <v>務</v>
      </c>
      <c r="B3995" s="5" t="s">
        <v>1628</v>
      </c>
      <c r="C3995" s="5" t="s">
        <v>7178</v>
      </c>
      <c r="D3995" s="5" t="s">
        <v>7180</v>
      </c>
    </row>
    <row r="3996" spans="1:4" ht="13.5" customHeight="1">
      <c r="A3996" s="9" t="s">
        <v>7181</v>
      </c>
      <c r="B3996" s="3" t="s">
        <v>6578</v>
      </c>
      <c r="C3996" s="3" t="s">
        <v>7182</v>
      </c>
      <c r="D3996" s="11" t="s">
        <v>7185</v>
      </c>
    </row>
    <row r="3997" spans="1:4" ht="13.5" customHeight="1">
      <c r="A3997" s="13" t="str">
        <f t="shared" ref="A3997:A3998" si="511">A3996</f>
        <v>無</v>
      </c>
      <c r="B3997" s="4" t="s">
        <v>6490</v>
      </c>
      <c r="C3997" s="4" t="s">
        <v>7183</v>
      </c>
      <c r="D3997" s="14"/>
    </row>
    <row r="3998" spans="1:4" ht="13.5" customHeight="1">
      <c r="A3998" s="10" t="str">
        <f t="shared" si="511"/>
        <v>無</v>
      </c>
      <c r="B3998" s="5" t="s">
        <v>6950</v>
      </c>
      <c r="C3998" s="5" t="s">
        <v>7184</v>
      </c>
      <c r="D3998" s="12"/>
    </row>
    <row r="3999" spans="1:4" ht="13.5" customHeight="1">
      <c r="A3999" s="9" t="s">
        <v>7186</v>
      </c>
      <c r="B3999" s="3" t="s">
        <v>6578</v>
      </c>
      <c r="C3999" s="3" t="s">
        <v>7188</v>
      </c>
      <c r="D3999" s="11"/>
    </row>
    <row r="4000" spans="1:4" ht="13.5" customHeight="1">
      <c r="A4000" s="10" t="str">
        <f>A3999</f>
        <v>夢</v>
      </c>
      <c r="B4000" s="5" t="s">
        <v>7187</v>
      </c>
      <c r="C4000" s="5" t="s">
        <v>7189</v>
      </c>
      <c r="D4000" s="12"/>
    </row>
    <row r="4001" spans="1:4" ht="13.5" customHeight="1">
      <c r="A4001" s="9" t="s">
        <v>7190</v>
      </c>
      <c r="B4001" s="3" t="s">
        <v>6578</v>
      </c>
      <c r="C4001" s="3" t="s">
        <v>7192</v>
      </c>
      <c r="D4001" s="11"/>
    </row>
    <row r="4002" spans="1:4" ht="13.5" customHeight="1">
      <c r="A4002" s="10" t="str">
        <f>A4001</f>
        <v>霧</v>
      </c>
      <c r="B4002" s="5" t="s">
        <v>7191</v>
      </c>
      <c r="C4002" s="5" t="s">
        <v>7193</v>
      </c>
      <c r="D4002" s="12"/>
    </row>
    <row r="4003" spans="1:4" ht="25.5">
      <c r="A4003" s="6" t="s">
        <v>7194</v>
      </c>
      <c r="B4003" s="2" t="s">
        <v>7195</v>
      </c>
      <c r="C4003" s="2" t="s">
        <v>7196</v>
      </c>
      <c r="D4003" s="2"/>
    </row>
    <row r="4004" spans="1:4" ht="13.5" customHeight="1">
      <c r="A4004" s="9" t="s">
        <v>7197</v>
      </c>
      <c r="B4004" s="3" t="s">
        <v>7228</v>
      </c>
      <c r="C4004" s="3" t="s">
        <v>7198</v>
      </c>
      <c r="D4004" s="3"/>
    </row>
    <row r="4005" spans="1:4" ht="13.5" customHeight="1">
      <c r="A4005" s="13" t="str">
        <f t="shared" ref="A4005:A4007" si="512">A4004</f>
        <v>名</v>
      </c>
      <c r="B4005" s="4" t="s">
        <v>7162</v>
      </c>
      <c r="C4005" s="4" t="s">
        <v>7199</v>
      </c>
      <c r="D4005" s="4"/>
    </row>
    <row r="4006" spans="1:4" ht="13.5" customHeight="1">
      <c r="A4006" s="13" t="str">
        <f t="shared" si="512"/>
        <v>名</v>
      </c>
      <c r="B4006" s="4" t="s">
        <v>2654</v>
      </c>
      <c r="C4006" s="4" t="s">
        <v>7200</v>
      </c>
      <c r="D4006" s="4" t="s">
        <v>526</v>
      </c>
    </row>
    <row r="4007" spans="1:4" ht="13.5" customHeight="1">
      <c r="A4007" s="10" t="str">
        <f t="shared" si="512"/>
        <v>名</v>
      </c>
      <c r="B4007" s="5"/>
      <c r="C4007" s="5"/>
      <c r="D4007" s="5" t="s">
        <v>2841</v>
      </c>
    </row>
    <row r="4008" spans="1:4" ht="13.5" customHeight="1">
      <c r="A4008" s="9" t="s">
        <v>7201</v>
      </c>
      <c r="B4008" s="3" t="s">
        <v>7228</v>
      </c>
      <c r="C4008" s="3" t="s">
        <v>7203</v>
      </c>
      <c r="D4008" s="11"/>
    </row>
    <row r="4009" spans="1:4" ht="13.5" customHeight="1">
      <c r="A4009" s="13" t="str">
        <f t="shared" ref="A4009:A4010" si="513">A4008</f>
        <v>命</v>
      </c>
      <c r="B4009" s="4" t="s">
        <v>7162</v>
      </c>
      <c r="C4009" s="4" t="s">
        <v>7204</v>
      </c>
      <c r="D4009" s="14"/>
    </row>
    <row r="4010" spans="1:4" ht="13.5" customHeight="1">
      <c r="A4010" s="10" t="str">
        <f t="shared" si="513"/>
        <v>命</v>
      </c>
      <c r="B4010" s="5" t="s">
        <v>7202</v>
      </c>
      <c r="C4010" s="5" t="s">
        <v>7205</v>
      </c>
      <c r="D4010" s="12"/>
    </row>
    <row r="4011" spans="1:4" ht="13.5" customHeight="1">
      <c r="A4011" s="9" t="s">
        <v>7206</v>
      </c>
      <c r="B4011" s="3" t="s">
        <v>7228</v>
      </c>
      <c r="C4011" s="3" t="s">
        <v>7207</v>
      </c>
      <c r="D4011" s="3"/>
    </row>
    <row r="4012" spans="1:4" ht="13.5" customHeight="1">
      <c r="A4012" s="13" t="str">
        <f t="shared" ref="A4012:A4021" si="514">A4011</f>
        <v>明</v>
      </c>
      <c r="B4012" s="4" t="s">
        <v>7162</v>
      </c>
      <c r="C4012" s="4" t="s">
        <v>7208</v>
      </c>
      <c r="D4012" s="4" t="s">
        <v>5950</v>
      </c>
    </row>
    <row r="4013" spans="1:4" ht="13.5" customHeight="1">
      <c r="A4013" s="13" t="str">
        <f t="shared" si="514"/>
        <v>明</v>
      </c>
      <c r="B4013" s="4" t="s">
        <v>8822</v>
      </c>
      <c r="C4013" s="4" t="s">
        <v>7209</v>
      </c>
      <c r="D4013" s="4"/>
    </row>
    <row r="4014" spans="1:4" ht="13.5" customHeight="1">
      <c r="A4014" s="13" t="str">
        <f t="shared" si="514"/>
        <v>明</v>
      </c>
      <c r="B4014" s="4" t="s">
        <v>8823</v>
      </c>
      <c r="C4014" s="4" t="s">
        <v>7210</v>
      </c>
      <c r="D4014" s="4"/>
    </row>
    <row r="4015" spans="1:4" ht="13.5" customHeight="1">
      <c r="A4015" s="13" t="str">
        <f t="shared" si="514"/>
        <v>明</v>
      </c>
      <c r="B4015" s="4" t="s">
        <v>8824</v>
      </c>
      <c r="C4015" s="4" t="s">
        <v>7211</v>
      </c>
      <c r="D4015" s="4"/>
    </row>
    <row r="4016" spans="1:4" ht="13.5" customHeight="1">
      <c r="A4016" s="13" t="str">
        <f t="shared" si="514"/>
        <v>明</v>
      </c>
      <c r="B4016" s="4" t="s">
        <v>8628</v>
      </c>
      <c r="C4016" s="4" t="s">
        <v>7212</v>
      </c>
      <c r="D4016" s="4"/>
    </row>
    <row r="4017" spans="1:4" ht="13.5" customHeight="1">
      <c r="A4017" s="13" t="str">
        <f t="shared" si="514"/>
        <v>明</v>
      </c>
      <c r="B4017" s="4" t="s">
        <v>8825</v>
      </c>
      <c r="C4017" s="4" t="s">
        <v>7213</v>
      </c>
      <c r="D4017" s="4"/>
    </row>
    <row r="4018" spans="1:4" ht="13.5" customHeight="1">
      <c r="A4018" s="13" t="str">
        <f t="shared" si="514"/>
        <v>明</v>
      </c>
      <c r="B4018" s="4" t="s">
        <v>725</v>
      </c>
      <c r="C4018" s="4" t="s">
        <v>7214</v>
      </c>
      <c r="D4018" s="4" t="s">
        <v>7218</v>
      </c>
    </row>
    <row r="4019" spans="1:4" ht="13.5" customHeight="1">
      <c r="A4019" s="13" t="str">
        <f t="shared" si="514"/>
        <v>明</v>
      </c>
      <c r="B4019" s="4" t="s">
        <v>8359</v>
      </c>
      <c r="C4019" s="4" t="s">
        <v>7215</v>
      </c>
      <c r="D4019" s="4" t="s">
        <v>7219</v>
      </c>
    </row>
    <row r="4020" spans="1:4" ht="13.5" customHeight="1">
      <c r="A4020" s="13" t="str">
        <f t="shared" si="514"/>
        <v>明</v>
      </c>
      <c r="B4020" s="4" t="s">
        <v>8826</v>
      </c>
      <c r="C4020" s="4" t="s">
        <v>7216</v>
      </c>
      <c r="D4020" s="4"/>
    </row>
    <row r="4021" spans="1:4" ht="13.5" customHeight="1">
      <c r="A4021" s="10" t="str">
        <f t="shared" si="514"/>
        <v>明</v>
      </c>
      <c r="B4021" s="5" t="s">
        <v>6938</v>
      </c>
      <c r="C4021" s="5" t="s">
        <v>7217</v>
      </c>
      <c r="D4021" s="5"/>
    </row>
    <row r="4022" spans="1:4" ht="13.5" customHeight="1">
      <c r="A4022" s="9" t="s">
        <v>7220</v>
      </c>
      <c r="B4022" s="3" t="s">
        <v>7228</v>
      </c>
      <c r="C4022" s="3" t="s">
        <v>7222</v>
      </c>
      <c r="D4022" s="11" t="s">
        <v>2860</v>
      </c>
    </row>
    <row r="4023" spans="1:4" ht="13.5" customHeight="1">
      <c r="A4023" s="10" t="str">
        <f>A4022</f>
        <v>迷</v>
      </c>
      <c r="B4023" s="5" t="s">
        <v>7221</v>
      </c>
      <c r="C4023" s="5" t="s">
        <v>7223</v>
      </c>
      <c r="D4023" s="12"/>
    </row>
    <row r="4024" spans="1:4" ht="19.5" customHeight="1">
      <c r="A4024" s="9" t="s">
        <v>7224</v>
      </c>
      <c r="B4024" s="3" t="s">
        <v>7228</v>
      </c>
      <c r="C4024" s="3" t="s">
        <v>7225</v>
      </c>
      <c r="D4024" s="11"/>
    </row>
    <row r="4025" spans="1:4" ht="13.5" customHeight="1">
      <c r="A4025" s="10" t="str">
        <f>A4024</f>
        <v>冥</v>
      </c>
      <c r="B4025" s="5" t="s">
        <v>7162</v>
      </c>
      <c r="C4025" s="5" t="s">
        <v>7226</v>
      </c>
      <c r="D4025" s="12"/>
    </row>
    <row r="4026" spans="1:4" ht="25.5">
      <c r="A4026" s="6" t="s">
        <v>7227</v>
      </c>
      <c r="B4026" s="2" t="s">
        <v>7228</v>
      </c>
      <c r="C4026" s="2" t="s">
        <v>7229</v>
      </c>
      <c r="D4026" s="2"/>
    </row>
    <row r="4027" spans="1:4" ht="25.5">
      <c r="A4027" s="6" t="s">
        <v>7230</v>
      </c>
      <c r="B4027" s="2" t="s">
        <v>7228</v>
      </c>
      <c r="C4027" s="2" t="s">
        <v>7231</v>
      </c>
      <c r="D4027" s="2"/>
    </row>
    <row r="4028" spans="1:4" ht="13.5" customHeight="1">
      <c r="A4028" s="9" t="s">
        <v>7232</v>
      </c>
      <c r="B4028" s="3" t="s">
        <v>7228</v>
      </c>
      <c r="C4028" s="3" t="s">
        <v>7233</v>
      </c>
      <c r="D4028" s="11"/>
    </row>
    <row r="4029" spans="1:4" ht="13.5" customHeight="1">
      <c r="A4029" s="13" t="str">
        <f t="shared" ref="A4029:A4031" si="515">A4028</f>
        <v>鳴</v>
      </c>
      <c r="B4029" s="4" t="s">
        <v>1373</v>
      </c>
      <c r="C4029" s="4" t="s">
        <v>7234</v>
      </c>
      <c r="D4029" s="14"/>
    </row>
    <row r="4030" spans="1:4" ht="13.5" customHeight="1">
      <c r="A4030" s="13" t="str">
        <f t="shared" si="515"/>
        <v>鳴</v>
      </c>
      <c r="B4030" s="4" t="s">
        <v>8616</v>
      </c>
      <c r="C4030" s="4" t="s">
        <v>7235</v>
      </c>
      <c r="D4030" s="14"/>
    </row>
    <row r="4031" spans="1:4" ht="13.5" customHeight="1">
      <c r="A4031" s="10" t="str">
        <f t="shared" si="515"/>
        <v>鳴</v>
      </c>
      <c r="B4031" s="5" t="s">
        <v>1037</v>
      </c>
      <c r="C4031" s="5" t="s">
        <v>7236</v>
      </c>
      <c r="D4031" s="12"/>
    </row>
    <row r="4032" spans="1:4" ht="13.5" customHeight="1">
      <c r="A4032" s="9" t="s">
        <v>7237</v>
      </c>
      <c r="B4032" s="3" t="s">
        <v>8827</v>
      </c>
      <c r="C4032" s="3" t="s">
        <v>7239</v>
      </c>
      <c r="D4032" s="11"/>
    </row>
    <row r="4033" spans="1:4" ht="13.5" customHeight="1">
      <c r="A4033" s="13" t="str">
        <f t="shared" ref="A4033:A4034" si="516">A4032</f>
        <v>滅</v>
      </c>
      <c r="B4033" s="4" t="s">
        <v>8828</v>
      </c>
      <c r="C4033" s="4" t="s">
        <v>7240</v>
      </c>
      <c r="D4033" s="14"/>
    </row>
    <row r="4034" spans="1:4" ht="13.5" customHeight="1">
      <c r="A4034" s="10" t="str">
        <f t="shared" si="516"/>
        <v>滅</v>
      </c>
      <c r="B4034" s="5" t="s">
        <v>7238</v>
      </c>
      <c r="C4034" s="5" t="s">
        <v>7241</v>
      </c>
      <c r="D4034" s="12"/>
    </row>
    <row r="4035" spans="1:4" ht="114" customHeight="1">
      <c r="A4035" s="9" t="s">
        <v>8255</v>
      </c>
      <c r="B4035" s="3" t="s">
        <v>7257</v>
      </c>
      <c r="C4035" s="3" t="s">
        <v>7243</v>
      </c>
      <c r="D4035" s="11" t="s">
        <v>7245</v>
      </c>
    </row>
    <row r="4036" spans="1:4" ht="27">
      <c r="A4036" s="10" t="str">
        <f>A4035</f>
        <v>免（免）</v>
      </c>
      <c r="B4036" s="5" t="s">
        <v>7242</v>
      </c>
      <c r="C4036" s="5" t="s">
        <v>7244</v>
      </c>
      <c r="D4036" s="12"/>
    </row>
    <row r="4037" spans="1:4" ht="13.5" customHeight="1">
      <c r="A4037" s="9" t="s">
        <v>7246</v>
      </c>
      <c r="B4037" s="3" t="s">
        <v>7257</v>
      </c>
      <c r="C4037" s="3" t="s">
        <v>7248</v>
      </c>
      <c r="D4037" s="3" t="s">
        <v>4009</v>
      </c>
    </row>
    <row r="4038" spans="1:4" ht="13.5" customHeight="1">
      <c r="A4038" s="13" t="str">
        <f t="shared" ref="A4038:A4040" si="517">A4037</f>
        <v>面</v>
      </c>
      <c r="B4038" s="4" t="s">
        <v>3267</v>
      </c>
      <c r="C4038" s="4" t="s">
        <v>7249</v>
      </c>
      <c r="D4038" s="4" t="s">
        <v>7252</v>
      </c>
    </row>
    <row r="4039" spans="1:4" ht="13.5" customHeight="1">
      <c r="A4039" s="13" t="str">
        <f t="shared" si="517"/>
        <v>面</v>
      </c>
      <c r="B4039" s="4" t="s">
        <v>8761</v>
      </c>
      <c r="C4039" s="4" t="s">
        <v>7250</v>
      </c>
      <c r="D4039" s="4"/>
    </row>
    <row r="4040" spans="1:4" ht="13.5" customHeight="1">
      <c r="A4040" s="10" t="str">
        <f t="shared" si="517"/>
        <v>面</v>
      </c>
      <c r="B4040" s="5" t="s">
        <v>7247</v>
      </c>
      <c r="C4040" s="5" t="s">
        <v>7251</v>
      </c>
      <c r="D4040" s="5"/>
    </row>
    <row r="4041" spans="1:4" ht="33" customHeight="1">
      <c r="A4041" s="9" t="s">
        <v>7253</v>
      </c>
      <c r="B4041" s="3" t="s">
        <v>7257</v>
      </c>
      <c r="C4041" s="3" t="s">
        <v>7255</v>
      </c>
      <c r="D4041" s="11" t="s">
        <v>7043</v>
      </c>
    </row>
    <row r="4042" spans="1:4" ht="13.5" customHeight="1">
      <c r="A4042" s="10" t="str">
        <f>A4041</f>
        <v>綿</v>
      </c>
      <c r="B4042" s="5" t="s">
        <v>7254</v>
      </c>
      <c r="C4042" s="5" t="s">
        <v>7256</v>
      </c>
      <c r="D4042" s="12"/>
    </row>
    <row r="4043" spans="1:4" ht="25.5">
      <c r="A4043" s="6" t="s">
        <v>8256</v>
      </c>
      <c r="B4043" s="2" t="s">
        <v>7257</v>
      </c>
      <c r="C4043" s="2" t="s">
        <v>7258</v>
      </c>
      <c r="D4043" s="2"/>
    </row>
    <row r="4044" spans="1:4" ht="19.5" customHeight="1">
      <c r="A4044" s="9" t="s">
        <v>7259</v>
      </c>
      <c r="B4044" s="3" t="s">
        <v>8829</v>
      </c>
      <c r="C4044" s="3" t="s">
        <v>7261</v>
      </c>
      <c r="D4044" s="11"/>
    </row>
    <row r="4045" spans="1:4" ht="13.5" customHeight="1">
      <c r="A4045" s="10" t="str">
        <f>A4044</f>
        <v>茂</v>
      </c>
      <c r="B4045" s="5" t="s">
        <v>7260</v>
      </c>
      <c r="C4045" s="5" t="s">
        <v>7262</v>
      </c>
      <c r="D4045" s="12"/>
    </row>
    <row r="4046" spans="1:4" ht="33" customHeight="1">
      <c r="A4046" s="9" t="s">
        <v>7263</v>
      </c>
      <c r="B4046" s="3" t="s">
        <v>8829</v>
      </c>
      <c r="C4046" s="3" t="s">
        <v>7264</v>
      </c>
      <c r="D4046" s="11"/>
    </row>
    <row r="4047" spans="1:4" ht="13.5" customHeight="1">
      <c r="A4047" s="10" t="str">
        <f>A4046</f>
        <v>模</v>
      </c>
      <c r="B4047" s="5" t="s">
        <v>6857</v>
      </c>
      <c r="C4047" s="5" t="s">
        <v>7265</v>
      </c>
      <c r="D4047" s="12"/>
    </row>
    <row r="4048" spans="1:4" ht="13.5" customHeight="1">
      <c r="A4048" s="9" t="s">
        <v>7266</v>
      </c>
      <c r="B4048" s="3" t="s">
        <v>7275</v>
      </c>
      <c r="C4048" s="3" t="s">
        <v>7268</v>
      </c>
      <c r="D4048" s="11"/>
    </row>
    <row r="4049" spans="1:4" ht="13.5" customHeight="1">
      <c r="A4049" s="10" t="str">
        <f>A4048</f>
        <v>毛</v>
      </c>
      <c r="B4049" s="5" t="s">
        <v>7267</v>
      </c>
      <c r="C4049" s="5" t="s">
        <v>7269</v>
      </c>
      <c r="D4049" s="12"/>
    </row>
    <row r="4050" spans="1:4" ht="40.5" customHeight="1">
      <c r="A4050" s="9" t="s">
        <v>7270</v>
      </c>
      <c r="B4050" s="3" t="s">
        <v>7275</v>
      </c>
      <c r="C4050" s="3" t="s">
        <v>7271</v>
      </c>
      <c r="D4050" s="11" t="s">
        <v>7273</v>
      </c>
    </row>
    <row r="4051" spans="1:4" ht="13.5" customHeight="1">
      <c r="A4051" s="10" t="str">
        <f>A4050</f>
        <v>妄</v>
      </c>
      <c r="B4051" s="5" t="s">
        <v>6984</v>
      </c>
      <c r="C4051" s="5" t="s">
        <v>7272</v>
      </c>
      <c r="D4051" s="12"/>
    </row>
    <row r="4052" spans="1:4" ht="25.5">
      <c r="A4052" s="6" t="s">
        <v>7274</v>
      </c>
      <c r="B4052" s="2" t="s">
        <v>7275</v>
      </c>
      <c r="C4052" s="2" t="s">
        <v>7276</v>
      </c>
      <c r="D4052" s="2"/>
    </row>
    <row r="4053" spans="1:4" ht="33" customHeight="1">
      <c r="A4053" s="9" t="s">
        <v>7277</v>
      </c>
      <c r="B4053" s="3" t="s">
        <v>7275</v>
      </c>
      <c r="C4053" s="3" t="s">
        <v>7278</v>
      </c>
      <c r="D4053" s="11" t="s">
        <v>7280</v>
      </c>
    </row>
    <row r="4054" spans="1:4" ht="13.5" customHeight="1">
      <c r="A4054" s="10" t="str">
        <f>A4053</f>
        <v>耗</v>
      </c>
      <c r="B4054" s="5" t="s">
        <v>2196</v>
      </c>
      <c r="C4054" s="5" t="s">
        <v>7279</v>
      </c>
      <c r="D4054" s="12"/>
    </row>
    <row r="4055" spans="1:4" ht="25.5">
      <c r="A4055" s="6" t="s">
        <v>7281</v>
      </c>
      <c r="B4055" s="2" t="s">
        <v>7275</v>
      </c>
      <c r="C4055" s="2" t="s">
        <v>7282</v>
      </c>
      <c r="D4055" s="2" t="s">
        <v>3190</v>
      </c>
    </row>
    <row r="4056" spans="1:4" ht="13.5" customHeight="1">
      <c r="A4056" s="9" t="s">
        <v>7283</v>
      </c>
      <c r="B4056" s="3" t="s">
        <v>7275</v>
      </c>
      <c r="C4056" s="3" t="s">
        <v>7285</v>
      </c>
      <c r="D4056" s="11" t="s">
        <v>5658</v>
      </c>
    </row>
    <row r="4057" spans="1:4" ht="13.5" customHeight="1">
      <c r="A4057" s="10" t="str">
        <f>A4056</f>
        <v>網</v>
      </c>
      <c r="B4057" s="5" t="s">
        <v>7284</v>
      </c>
      <c r="C4057" s="5" t="s">
        <v>7286</v>
      </c>
      <c r="D4057" s="12"/>
    </row>
    <row r="4058" spans="1:4" ht="13.5" customHeight="1">
      <c r="A4058" s="9" t="s">
        <v>7287</v>
      </c>
      <c r="B4058" s="3" t="s">
        <v>8814</v>
      </c>
      <c r="C4058" s="3" t="s">
        <v>7288</v>
      </c>
      <c r="D4058" s="3"/>
    </row>
    <row r="4059" spans="1:4" ht="13.5" customHeight="1">
      <c r="A4059" s="13" t="str">
        <f t="shared" ref="A4059:A4061" si="518">A4058</f>
        <v>目</v>
      </c>
      <c r="B4059" s="4" t="s">
        <v>7045</v>
      </c>
      <c r="C4059" s="4" t="s">
        <v>7289</v>
      </c>
      <c r="D4059" s="4" t="s">
        <v>7292</v>
      </c>
    </row>
    <row r="4060" spans="1:4" ht="13.5" customHeight="1">
      <c r="A4060" s="13" t="str">
        <f t="shared" si="518"/>
        <v>目</v>
      </c>
      <c r="B4060" s="4" t="s">
        <v>653</v>
      </c>
      <c r="C4060" s="4" t="s">
        <v>7290</v>
      </c>
      <c r="D4060" s="4" t="s">
        <v>4009</v>
      </c>
    </row>
    <row r="4061" spans="1:4" ht="13.5" customHeight="1">
      <c r="A4061" s="10" t="str">
        <f t="shared" si="518"/>
        <v>目</v>
      </c>
      <c r="B4061" s="5" t="s">
        <v>1018</v>
      </c>
      <c r="C4061" s="5" t="s">
        <v>7291</v>
      </c>
      <c r="D4061" s="5"/>
    </row>
    <row r="4062" spans="1:4" ht="114" customHeight="1">
      <c r="A4062" s="9" t="s">
        <v>8257</v>
      </c>
      <c r="B4062" s="3" t="s">
        <v>8814</v>
      </c>
      <c r="C4062" s="3" t="s">
        <v>7294</v>
      </c>
      <c r="D4062" s="11"/>
    </row>
    <row r="4063" spans="1:4" ht="13.5" customHeight="1">
      <c r="A4063" s="10" t="str">
        <f>A4062</f>
        <v>黙（默）</v>
      </c>
      <c r="B4063" s="5" t="s">
        <v>7293</v>
      </c>
      <c r="C4063" s="5" t="s">
        <v>7295</v>
      </c>
      <c r="D4063" s="12"/>
    </row>
    <row r="4064" spans="1:4" ht="13.5" customHeight="1">
      <c r="A4064" s="9" t="s">
        <v>7296</v>
      </c>
      <c r="B4064" s="3" t="s">
        <v>7301</v>
      </c>
      <c r="C4064" s="3" t="s">
        <v>7298</v>
      </c>
      <c r="D4064" s="11"/>
    </row>
    <row r="4065" spans="1:4" ht="13.5" customHeight="1">
      <c r="A4065" s="10" t="str">
        <f>A4064</f>
        <v>門</v>
      </c>
      <c r="B4065" s="5" t="s">
        <v>7297</v>
      </c>
      <c r="C4065" s="5" t="s">
        <v>7299</v>
      </c>
      <c r="D4065" s="12"/>
    </row>
    <row r="4066" spans="1:4" ht="25.5">
      <c r="A4066" s="6" t="s">
        <v>7300</v>
      </c>
      <c r="B4066" s="2" t="s">
        <v>7301</v>
      </c>
      <c r="C4066" s="2" t="s">
        <v>7302</v>
      </c>
      <c r="D4066" s="2"/>
    </row>
    <row r="4067" spans="1:4" ht="13.5" customHeight="1">
      <c r="A4067" s="9" t="s">
        <v>7303</v>
      </c>
      <c r="B4067" s="3" t="s">
        <v>7301</v>
      </c>
      <c r="C4067" s="3" t="s">
        <v>7304</v>
      </c>
      <c r="D4067" s="11" t="s">
        <v>7308</v>
      </c>
    </row>
    <row r="4068" spans="1:4" ht="13.5" customHeight="1">
      <c r="A4068" s="13" t="str">
        <f t="shared" ref="A4068:A4070" si="519">A4067</f>
        <v>問</v>
      </c>
      <c r="B4068" s="4" t="s">
        <v>8830</v>
      </c>
      <c r="C4068" s="4" t="s">
        <v>7305</v>
      </c>
      <c r="D4068" s="14"/>
    </row>
    <row r="4069" spans="1:4" ht="13.5" customHeight="1">
      <c r="A4069" s="13" t="str">
        <f t="shared" si="519"/>
        <v>問</v>
      </c>
      <c r="B4069" s="4" t="s">
        <v>8831</v>
      </c>
      <c r="C4069" s="4" t="s">
        <v>7306</v>
      </c>
      <c r="D4069" s="14"/>
    </row>
    <row r="4070" spans="1:4" ht="13.5" customHeight="1">
      <c r="A4070" s="10" t="str">
        <f t="shared" si="519"/>
        <v>問</v>
      </c>
      <c r="B4070" s="5" t="s">
        <v>8832</v>
      </c>
      <c r="C4070" s="5" t="s">
        <v>7307</v>
      </c>
      <c r="D4070" s="12"/>
    </row>
    <row r="4071" spans="1:4" ht="25.5">
      <c r="A4071" s="6" t="s">
        <v>7309</v>
      </c>
      <c r="B4071" s="2" t="s">
        <v>7310</v>
      </c>
      <c r="C4071" s="2" t="s">
        <v>7311</v>
      </c>
      <c r="D4071" s="2" t="s">
        <v>5089</v>
      </c>
    </row>
    <row r="4072" spans="1:4" ht="13.5" customHeight="1">
      <c r="A4072" s="9" t="s">
        <v>7312</v>
      </c>
      <c r="B4072" s="3" t="s">
        <v>7310</v>
      </c>
      <c r="C4072" s="3" t="s">
        <v>7313</v>
      </c>
      <c r="D4072" s="11"/>
    </row>
    <row r="4073" spans="1:4" ht="13.5" customHeight="1">
      <c r="A4073" s="13" t="str">
        <f t="shared" ref="A4073:A4074" si="520">A4072</f>
        <v>夜</v>
      </c>
      <c r="B4073" s="4" t="s">
        <v>4196</v>
      </c>
      <c r="C4073" s="4" t="s">
        <v>7314</v>
      </c>
      <c r="D4073" s="14"/>
    </row>
    <row r="4074" spans="1:4" ht="13.5" customHeight="1">
      <c r="A4074" s="10" t="str">
        <f t="shared" si="520"/>
        <v>夜</v>
      </c>
      <c r="B4074" s="5" t="s">
        <v>167</v>
      </c>
      <c r="C4074" s="5" t="s">
        <v>7315</v>
      </c>
      <c r="D4074" s="12"/>
    </row>
    <row r="4075" spans="1:4" ht="13.5" customHeight="1">
      <c r="A4075" s="9" t="s">
        <v>7316</v>
      </c>
      <c r="B4075" s="3" t="s">
        <v>7310</v>
      </c>
      <c r="C4075" s="3" t="s">
        <v>7318</v>
      </c>
      <c r="D4075" s="11" t="s">
        <v>7320</v>
      </c>
    </row>
    <row r="4076" spans="1:4" ht="13.5" customHeight="1">
      <c r="A4076" s="10" t="str">
        <f>A4075</f>
        <v>野</v>
      </c>
      <c r="B4076" s="5" t="s">
        <v>7317</v>
      </c>
      <c r="C4076" s="5" t="s">
        <v>7319</v>
      </c>
      <c r="D4076" s="12"/>
    </row>
    <row r="4077" spans="1:4" ht="25.5">
      <c r="A4077" s="6" t="s">
        <v>8258</v>
      </c>
      <c r="B4077" s="2" t="s">
        <v>433</v>
      </c>
      <c r="C4077" s="2"/>
      <c r="D4077" s="2" t="s">
        <v>4221</v>
      </c>
    </row>
    <row r="4078" spans="1:4" ht="25.5">
      <c r="A4078" s="6" t="s">
        <v>7321</v>
      </c>
      <c r="B4078" s="2" t="s">
        <v>7322</v>
      </c>
      <c r="C4078" s="2" t="s">
        <v>7323</v>
      </c>
      <c r="D4078" s="2"/>
    </row>
    <row r="4079" spans="1:4" ht="13.5" customHeight="1">
      <c r="A4079" s="9" t="s">
        <v>7324</v>
      </c>
      <c r="B4079" s="3" t="s">
        <v>7322</v>
      </c>
      <c r="C4079" s="3" t="s">
        <v>7325</v>
      </c>
      <c r="D4079" s="11"/>
    </row>
    <row r="4080" spans="1:4" ht="13.5" customHeight="1">
      <c r="A4080" s="10" t="str">
        <f>A4079</f>
        <v>役</v>
      </c>
      <c r="B4080" s="5" t="s">
        <v>299</v>
      </c>
      <c r="C4080" s="5" t="s">
        <v>7326</v>
      </c>
      <c r="D4080" s="12"/>
    </row>
    <row r="4081" spans="1:4" ht="25.5">
      <c r="A4081" s="6" t="s">
        <v>7327</v>
      </c>
      <c r="B4081" s="2" t="s">
        <v>7322</v>
      </c>
      <c r="C4081" s="2" t="s">
        <v>7328</v>
      </c>
      <c r="D4081" s="2"/>
    </row>
    <row r="4082" spans="1:4" ht="100.5" customHeight="1">
      <c r="A4082" s="9" t="s">
        <v>8259</v>
      </c>
      <c r="B4082" s="3" t="s">
        <v>7322</v>
      </c>
      <c r="C4082" s="3" t="s">
        <v>7330</v>
      </c>
      <c r="D4082" s="11"/>
    </row>
    <row r="4083" spans="1:4" ht="13.5" customHeight="1">
      <c r="A4083" s="10" t="str">
        <f>A4082</f>
        <v>訳（譯）</v>
      </c>
      <c r="B4083" s="5" t="s">
        <v>7329</v>
      </c>
      <c r="C4083" s="5" t="s">
        <v>7331</v>
      </c>
      <c r="D4083" s="12"/>
    </row>
    <row r="4084" spans="1:4" ht="114" customHeight="1">
      <c r="A4084" s="9" t="s">
        <v>8260</v>
      </c>
      <c r="B4084" s="3" t="s">
        <v>7322</v>
      </c>
      <c r="C4084" s="3" t="s">
        <v>7333</v>
      </c>
      <c r="D4084" s="11"/>
    </row>
    <row r="4085" spans="1:4" ht="13.5" customHeight="1">
      <c r="A4085" s="10" t="str">
        <f>A4084</f>
        <v>薬（藥）</v>
      </c>
      <c r="B4085" s="5" t="s">
        <v>7332</v>
      </c>
      <c r="C4085" s="5" t="s">
        <v>7334</v>
      </c>
      <c r="D4085" s="12"/>
    </row>
    <row r="4086" spans="1:4" ht="13.5" customHeight="1">
      <c r="A4086" s="9" t="s">
        <v>7335</v>
      </c>
      <c r="B4086" s="3" t="s">
        <v>7322</v>
      </c>
      <c r="C4086" s="3" t="s">
        <v>7337</v>
      </c>
      <c r="D4086" s="11" t="s">
        <v>7339</v>
      </c>
    </row>
    <row r="4087" spans="1:4" ht="13.5" customHeight="1">
      <c r="A4087" s="10" t="str">
        <f>A4086</f>
        <v>躍</v>
      </c>
      <c r="B4087" s="5" t="s">
        <v>7336</v>
      </c>
      <c r="C4087" s="5" t="s">
        <v>7338</v>
      </c>
      <c r="D4087" s="12"/>
    </row>
    <row r="4088" spans="1:4" ht="25.5">
      <c r="A4088" s="6" t="s">
        <v>7340</v>
      </c>
      <c r="B4088" s="2" t="s">
        <v>7341</v>
      </c>
      <c r="C4088" s="2" t="s">
        <v>7342</v>
      </c>
      <c r="D4088" s="2"/>
    </row>
    <row r="4089" spans="1:4" ht="13.5" customHeight="1">
      <c r="A4089" s="9" t="s">
        <v>7343</v>
      </c>
      <c r="B4089" s="3" t="s">
        <v>7354</v>
      </c>
      <c r="C4089" s="3" t="s">
        <v>7345</v>
      </c>
      <c r="D4089" s="11"/>
    </row>
    <row r="4090" spans="1:4" ht="13.5" customHeight="1">
      <c r="A4090" s="13" t="str">
        <f t="shared" ref="A4090:A4092" si="521">A4089</f>
        <v>由</v>
      </c>
      <c r="B4090" s="4" t="s">
        <v>7384</v>
      </c>
      <c r="C4090" s="4" t="s">
        <v>7346</v>
      </c>
      <c r="D4090" s="14"/>
    </row>
    <row r="4091" spans="1:4" ht="13.5" customHeight="1">
      <c r="A4091" s="13" t="str">
        <f t="shared" si="521"/>
        <v>由</v>
      </c>
      <c r="B4091" s="4" t="s">
        <v>8311</v>
      </c>
      <c r="C4091" s="4" t="s">
        <v>7347</v>
      </c>
      <c r="D4091" s="14"/>
    </row>
    <row r="4092" spans="1:4" ht="13.5" customHeight="1">
      <c r="A4092" s="10" t="str">
        <f t="shared" si="521"/>
        <v>由</v>
      </c>
      <c r="B4092" s="5" t="s">
        <v>7344</v>
      </c>
      <c r="C4092" s="5" t="s">
        <v>7348</v>
      </c>
      <c r="D4092" s="12"/>
    </row>
    <row r="4093" spans="1:4" ht="13.5" customHeight="1">
      <c r="A4093" s="9" t="s">
        <v>7349</v>
      </c>
      <c r="B4093" s="3" t="s">
        <v>7354</v>
      </c>
      <c r="C4093" s="3" t="s">
        <v>7350</v>
      </c>
      <c r="D4093" s="11" t="s">
        <v>7352</v>
      </c>
    </row>
    <row r="4094" spans="1:4" ht="13.5" customHeight="1">
      <c r="A4094" s="10" t="str">
        <f>A4093</f>
        <v>油</v>
      </c>
      <c r="B4094" s="5" t="s">
        <v>2982</v>
      </c>
      <c r="C4094" s="5" t="s">
        <v>7351</v>
      </c>
      <c r="D4094" s="12"/>
    </row>
    <row r="4095" spans="1:4" ht="25.5">
      <c r="A4095" s="6" t="s">
        <v>7353</v>
      </c>
      <c r="B4095" s="2" t="s">
        <v>7354</v>
      </c>
      <c r="C4095" s="2" t="s">
        <v>7355</v>
      </c>
      <c r="D4095" s="2" t="s">
        <v>183</v>
      </c>
    </row>
    <row r="4096" spans="1:4" ht="25.5">
      <c r="A4096" s="6" t="s">
        <v>7356</v>
      </c>
      <c r="B4096" s="2" t="s">
        <v>7354</v>
      </c>
      <c r="C4096" s="2" t="s">
        <v>7357</v>
      </c>
      <c r="D4096" s="2"/>
    </row>
    <row r="4097" spans="1:4" ht="13.5" customHeight="1">
      <c r="A4097" s="9" t="s">
        <v>7358</v>
      </c>
      <c r="B4097" s="3" t="s">
        <v>7354</v>
      </c>
      <c r="C4097" s="3" t="s">
        <v>7360</v>
      </c>
      <c r="D4097" s="11"/>
    </row>
    <row r="4098" spans="1:4" ht="13.5" customHeight="1">
      <c r="A4098" s="10" t="str">
        <f>A4097</f>
        <v>諭</v>
      </c>
      <c r="B4098" s="5" t="s">
        <v>7359</v>
      </c>
      <c r="C4098" s="5" t="s">
        <v>7361</v>
      </c>
      <c r="D4098" s="12"/>
    </row>
    <row r="4099" spans="1:4" ht="25.5">
      <c r="A4099" s="6" t="s">
        <v>7362</v>
      </c>
      <c r="B4099" s="2" t="s">
        <v>7354</v>
      </c>
      <c r="C4099" s="2" t="s">
        <v>7363</v>
      </c>
      <c r="D4099" s="2"/>
    </row>
    <row r="4100" spans="1:4" ht="13.5" customHeight="1">
      <c r="A4100" s="9" t="s">
        <v>7364</v>
      </c>
      <c r="B4100" s="3" t="s">
        <v>7354</v>
      </c>
      <c r="C4100" s="3" t="s">
        <v>7366</v>
      </c>
      <c r="D4100" s="11"/>
    </row>
    <row r="4101" spans="1:4" ht="13.5" customHeight="1">
      <c r="A4101" s="13" t="str">
        <f t="shared" ref="A4101:A4102" si="522">A4100</f>
        <v>癒</v>
      </c>
      <c r="B4101" s="4" t="s">
        <v>8833</v>
      </c>
      <c r="C4101" s="4" t="s">
        <v>7367</v>
      </c>
      <c r="D4101" s="14"/>
    </row>
    <row r="4102" spans="1:4" ht="13.5" customHeight="1">
      <c r="A4102" s="10" t="str">
        <f t="shared" si="522"/>
        <v>癒</v>
      </c>
      <c r="B4102" s="5" t="s">
        <v>7365</v>
      </c>
      <c r="C4102" s="5" t="s">
        <v>7368</v>
      </c>
      <c r="D4102" s="12"/>
    </row>
    <row r="4103" spans="1:4" ht="13.5" customHeight="1">
      <c r="A4103" s="9" t="s">
        <v>7369</v>
      </c>
      <c r="B4103" s="3" t="s">
        <v>8311</v>
      </c>
      <c r="C4103" s="3" t="s">
        <v>7370</v>
      </c>
      <c r="D4103" s="11"/>
    </row>
    <row r="4104" spans="1:4" ht="13.5" customHeight="1">
      <c r="A4104" s="10" t="str">
        <f>A4103</f>
        <v>唯</v>
      </c>
      <c r="B4104" s="5" t="s">
        <v>51</v>
      </c>
      <c r="C4104" s="5" t="s">
        <v>7371</v>
      </c>
      <c r="D4104" s="12"/>
    </row>
    <row r="4105" spans="1:4" ht="33" customHeight="1">
      <c r="A4105" s="9" t="s">
        <v>7372</v>
      </c>
      <c r="B4105" s="3" t="s">
        <v>7384</v>
      </c>
      <c r="C4105" s="3" t="s">
        <v>7373</v>
      </c>
      <c r="D4105" s="11" t="s">
        <v>5026</v>
      </c>
    </row>
    <row r="4106" spans="1:4" ht="13.5" customHeight="1">
      <c r="A4106" s="10" t="str">
        <f>A4105</f>
        <v>友</v>
      </c>
      <c r="B4106" s="5" t="s">
        <v>1467</v>
      </c>
      <c r="C4106" s="5" t="s">
        <v>7372</v>
      </c>
      <c r="D4106" s="12"/>
    </row>
    <row r="4107" spans="1:4" ht="13.5" customHeight="1">
      <c r="A4107" s="9" t="s">
        <v>7374</v>
      </c>
      <c r="B4107" s="3" t="s">
        <v>7384</v>
      </c>
      <c r="C4107" s="3" t="s">
        <v>7375</v>
      </c>
      <c r="D4107" s="11" t="s">
        <v>7378</v>
      </c>
    </row>
    <row r="4108" spans="1:4" ht="13.5" customHeight="1">
      <c r="A4108" s="13" t="str">
        <f t="shared" ref="A4108:A4109" si="523">A4107</f>
        <v>有</v>
      </c>
      <c r="B4108" s="4" t="s">
        <v>206</v>
      </c>
      <c r="C4108" s="4" t="s">
        <v>7376</v>
      </c>
      <c r="D4108" s="14"/>
    </row>
    <row r="4109" spans="1:4" ht="13.5" customHeight="1">
      <c r="A4109" s="10" t="str">
        <f t="shared" si="523"/>
        <v>有</v>
      </c>
      <c r="B4109" s="5" t="s">
        <v>2697</v>
      </c>
      <c r="C4109" s="5" t="s">
        <v>7377</v>
      </c>
      <c r="D4109" s="12"/>
    </row>
    <row r="4110" spans="1:4" ht="13.5" customHeight="1">
      <c r="A4110" s="9" t="s">
        <v>7379</v>
      </c>
      <c r="B4110" s="3" t="s">
        <v>7384</v>
      </c>
      <c r="C4110" s="3" t="s">
        <v>7381</v>
      </c>
      <c r="D4110" s="11"/>
    </row>
    <row r="4111" spans="1:4" ht="13.5" customHeight="1">
      <c r="A4111" s="10" t="str">
        <f>A4110</f>
        <v>勇</v>
      </c>
      <c r="B4111" s="5" t="s">
        <v>7380</v>
      </c>
      <c r="C4111" s="5" t="s">
        <v>7382</v>
      </c>
      <c r="D4111" s="12"/>
    </row>
    <row r="4112" spans="1:4" ht="25.5">
      <c r="A4112" s="6" t="s">
        <v>7383</v>
      </c>
      <c r="B4112" s="2" t="s">
        <v>7384</v>
      </c>
      <c r="C4112" s="2" t="s">
        <v>7385</v>
      </c>
      <c r="D4112" s="2"/>
    </row>
    <row r="4113" spans="1:4" ht="25.5">
      <c r="A4113" s="6" t="s">
        <v>7386</v>
      </c>
      <c r="B4113" s="2" t="s">
        <v>7384</v>
      </c>
      <c r="C4113" s="2" t="s">
        <v>7387</v>
      </c>
      <c r="D4113" s="2"/>
    </row>
    <row r="4114" spans="1:4" ht="25.5">
      <c r="A4114" s="6" t="s">
        <v>7388</v>
      </c>
      <c r="B4114" s="2" t="s">
        <v>7384</v>
      </c>
      <c r="C4114" s="2" t="s">
        <v>7389</v>
      </c>
      <c r="D4114" s="2"/>
    </row>
    <row r="4115" spans="1:4" ht="33" customHeight="1">
      <c r="A4115" s="9" t="s">
        <v>7390</v>
      </c>
      <c r="B4115" s="3" t="s">
        <v>7384</v>
      </c>
      <c r="C4115" s="3" t="s">
        <v>7392</v>
      </c>
      <c r="D4115" s="11" t="s">
        <v>7394</v>
      </c>
    </row>
    <row r="4116" spans="1:4" ht="13.5" customHeight="1">
      <c r="A4116" s="10" t="str">
        <f>A4115</f>
        <v>湧</v>
      </c>
      <c r="B4116" s="5" t="s">
        <v>7391</v>
      </c>
      <c r="C4116" s="5" t="s">
        <v>7393</v>
      </c>
      <c r="D4116" s="12"/>
    </row>
    <row r="4117" spans="1:4" ht="25.5">
      <c r="A4117" s="6" t="s">
        <v>7395</v>
      </c>
      <c r="B4117" s="2" t="s">
        <v>7384</v>
      </c>
      <c r="C4117" s="2" t="s">
        <v>7396</v>
      </c>
      <c r="D4117" s="2"/>
    </row>
    <row r="4118" spans="1:4" ht="25.5">
      <c r="A4118" s="6" t="s">
        <v>7397</v>
      </c>
      <c r="B4118" s="2" t="s">
        <v>7384</v>
      </c>
      <c r="C4118" s="2" t="s">
        <v>7398</v>
      </c>
      <c r="D4118" s="2"/>
    </row>
    <row r="4119" spans="1:4" ht="13.5" customHeight="1">
      <c r="A4119" s="9" t="s">
        <v>7399</v>
      </c>
      <c r="B4119" s="3" t="s">
        <v>7384</v>
      </c>
      <c r="C4119" s="3" t="s">
        <v>7401</v>
      </c>
      <c r="D4119" s="11"/>
    </row>
    <row r="4120" spans="1:4" ht="13.5" customHeight="1">
      <c r="A4120" s="13" t="str">
        <f t="shared" ref="A4120:A4121" si="524">A4119</f>
        <v>遊</v>
      </c>
      <c r="B4120" s="4" t="s">
        <v>7354</v>
      </c>
      <c r="C4120" s="4" t="s">
        <v>7402</v>
      </c>
      <c r="D4120" s="14"/>
    </row>
    <row r="4121" spans="1:4" ht="13.5" customHeight="1">
      <c r="A4121" s="10" t="str">
        <f t="shared" si="524"/>
        <v>遊</v>
      </c>
      <c r="B4121" s="5" t="s">
        <v>7400</v>
      </c>
      <c r="C4121" s="5" t="s">
        <v>7403</v>
      </c>
      <c r="D4121" s="12"/>
    </row>
    <row r="4122" spans="1:4" ht="13.5" customHeight="1">
      <c r="A4122" s="9" t="s">
        <v>7404</v>
      </c>
      <c r="B4122" s="3" t="s">
        <v>7384</v>
      </c>
      <c r="C4122" s="3" t="s">
        <v>7405</v>
      </c>
      <c r="D4122" s="11"/>
    </row>
    <row r="4123" spans="1:4" ht="13.5" customHeight="1">
      <c r="A4123" s="13" t="str">
        <f t="shared" ref="A4123:A4124" si="525">A4122</f>
        <v>雄</v>
      </c>
      <c r="B4123" s="4" t="s">
        <v>3620</v>
      </c>
      <c r="C4123" s="4" t="s">
        <v>7406</v>
      </c>
      <c r="D4123" s="14"/>
    </row>
    <row r="4124" spans="1:4" ht="13.5" customHeight="1">
      <c r="A4124" s="10" t="str">
        <f t="shared" si="525"/>
        <v>雄</v>
      </c>
      <c r="B4124" s="5" t="s">
        <v>4142</v>
      </c>
      <c r="C4124" s="5" t="s">
        <v>7407</v>
      </c>
      <c r="D4124" s="12"/>
    </row>
    <row r="4125" spans="1:4" ht="13.5" customHeight="1">
      <c r="A4125" s="9" t="s">
        <v>7408</v>
      </c>
      <c r="B4125" s="3" t="s">
        <v>7384</v>
      </c>
      <c r="C4125" s="3" t="s">
        <v>7410</v>
      </c>
      <c r="D4125" s="11"/>
    </row>
    <row r="4126" spans="1:4" ht="13.5" customHeight="1">
      <c r="A4126" s="10" t="str">
        <f>A4125</f>
        <v>誘</v>
      </c>
      <c r="B4126" s="5" t="s">
        <v>7409</v>
      </c>
      <c r="C4126" s="5" t="s">
        <v>7411</v>
      </c>
      <c r="D4126" s="12"/>
    </row>
    <row r="4127" spans="1:4" ht="13.5" customHeight="1">
      <c r="A4127" s="9" t="s">
        <v>7412</v>
      </c>
      <c r="B4127" s="3" t="s">
        <v>7384</v>
      </c>
      <c r="C4127" s="3" t="s">
        <v>7414</v>
      </c>
      <c r="D4127" s="3"/>
    </row>
    <row r="4128" spans="1:4" ht="13.5" customHeight="1">
      <c r="A4128" s="13" t="str">
        <f t="shared" ref="A4128:A4130" si="526">A4127</f>
        <v>憂</v>
      </c>
      <c r="B4128" s="4" t="s">
        <v>8547</v>
      </c>
      <c r="C4128" s="4" t="s">
        <v>7415</v>
      </c>
      <c r="D4128" s="4" t="s">
        <v>7418</v>
      </c>
    </row>
    <row r="4129" spans="1:4" ht="13.5" customHeight="1">
      <c r="A4129" s="13" t="str">
        <f t="shared" si="526"/>
        <v>憂</v>
      </c>
      <c r="B4129" s="4" t="s">
        <v>3428</v>
      </c>
      <c r="C4129" s="4" t="s">
        <v>7416</v>
      </c>
      <c r="D4129" s="4" t="s">
        <v>7419</v>
      </c>
    </row>
    <row r="4130" spans="1:4" ht="13.5" customHeight="1">
      <c r="A4130" s="10" t="str">
        <f t="shared" si="526"/>
        <v>憂</v>
      </c>
      <c r="B4130" s="5" t="s">
        <v>7413</v>
      </c>
      <c r="C4130" s="5" t="s">
        <v>7417</v>
      </c>
      <c r="D4130" s="5" t="s">
        <v>7420</v>
      </c>
    </row>
    <row r="4131" spans="1:4" ht="25.5">
      <c r="A4131" s="6" t="s">
        <v>7421</v>
      </c>
      <c r="B4131" s="2" t="s">
        <v>7384</v>
      </c>
      <c r="C4131" s="2" t="s">
        <v>7422</v>
      </c>
      <c r="D4131" s="2"/>
    </row>
    <row r="4132" spans="1:4" ht="13.5" customHeight="1">
      <c r="A4132" s="9" t="s">
        <v>7423</v>
      </c>
      <c r="B4132" s="3" t="s">
        <v>7384</v>
      </c>
      <c r="C4132" s="3" t="s">
        <v>7425</v>
      </c>
      <c r="D4132" s="11"/>
    </row>
    <row r="4133" spans="1:4" ht="13.5" customHeight="1">
      <c r="A4133" s="13" t="str">
        <f t="shared" ref="A4133:A4134" si="527">A4132</f>
        <v>優</v>
      </c>
      <c r="B4133" s="4" t="s">
        <v>288</v>
      </c>
      <c r="C4133" s="4" t="s">
        <v>7426</v>
      </c>
      <c r="D4133" s="14"/>
    </row>
    <row r="4134" spans="1:4" ht="13.5" customHeight="1">
      <c r="A4134" s="10" t="str">
        <f t="shared" si="527"/>
        <v>優</v>
      </c>
      <c r="B4134" s="5" t="s">
        <v>7424</v>
      </c>
      <c r="C4134" s="5" t="s">
        <v>7427</v>
      </c>
      <c r="D4134" s="12"/>
    </row>
    <row r="4135" spans="1:4" ht="127.5" customHeight="1">
      <c r="A4135" s="9" t="s">
        <v>8261</v>
      </c>
      <c r="B4135" s="3" t="s">
        <v>7431</v>
      </c>
      <c r="C4135" s="3" t="s">
        <v>7429</v>
      </c>
      <c r="D4135" s="11"/>
    </row>
    <row r="4136" spans="1:4" ht="13.5" customHeight="1">
      <c r="A4136" s="10" t="str">
        <f>A4135</f>
        <v>与（與）</v>
      </c>
      <c r="B4136" s="5" t="s">
        <v>7428</v>
      </c>
      <c r="C4136" s="5" t="s">
        <v>7430</v>
      </c>
      <c r="D4136" s="12"/>
    </row>
    <row r="4137" spans="1:4" ht="25.5">
      <c r="A4137" s="6" t="s">
        <v>8262</v>
      </c>
      <c r="B4137" s="2" t="s">
        <v>7431</v>
      </c>
      <c r="C4137" s="2" t="s">
        <v>7432</v>
      </c>
      <c r="D4137" s="2"/>
    </row>
    <row r="4138" spans="1:4" ht="100.5" customHeight="1">
      <c r="A4138" s="9" t="s">
        <v>8263</v>
      </c>
      <c r="B4138" s="3" t="s">
        <v>7431</v>
      </c>
      <c r="C4138" s="3" t="s">
        <v>7434</v>
      </c>
      <c r="D4138" s="11"/>
    </row>
    <row r="4139" spans="1:4" ht="13.5" customHeight="1">
      <c r="A4139" s="13" t="str">
        <f t="shared" ref="A4139:A4140" si="528">A4138</f>
        <v>余（餘）</v>
      </c>
      <c r="B4139" s="4" t="s">
        <v>8834</v>
      </c>
      <c r="C4139" s="4" t="s">
        <v>7435</v>
      </c>
      <c r="D4139" s="14"/>
    </row>
    <row r="4140" spans="1:4" ht="13.5" customHeight="1">
      <c r="A4140" s="10" t="str">
        <f t="shared" si="528"/>
        <v>余（餘）</v>
      </c>
      <c r="B4140" s="5" t="s">
        <v>7433</v>
      </c>
      <c r="C4140" s="5" t="s">
        <v>7436</v>
      </c>
      <c r="D4140" s="12"/>
    </row>
    <row r="4141" spans="1:4" ht="127.5" customHeight="1">
      <c r="A4141" s="9" t="s">
        <v>8264</v>
      </c>
      <c r="B4141" s="3" t="s">
        <v>7431</v>
      </c>
      <c r="C4141" s="3" t="s">
        <v>7438</v>
      </c>
      <c r="D4141" s="11"/>
    </row>
    <row r="4142" spans="1:4" ht="13.5" customHeight="1">
      <c r="A4142" s="10" t="str">
        <f>A4141</f>
        <v>誉（譽）</v>
      </c>
      <c r="B4142" s="5" t="s">
        <v>7437</v>
      </c>
      <c r="C4142" s="5" t="s">
        <v>7439</v>
      </c>
      <c r="D4142" s="12"/>
    </row>
    <row r="4143" spans="1:4" ht="13.5" customHeight="1">
      <c r="A4143" s="9" t="s">
        <v>7440</v>
      </c>
      <c r="B4143" s="3" t="s">
        <v>7431</v>
      </c>
      <c r="C4143" s="3" t="s">
        <v>7442</v>
      </c>
      <c r="D4143" s="11"/>
    </row>
    <row r="4144" spans="1:4" ht="13.5" customHeight="1">
      <c r="A4144" s="13" t="str">
        <f t="shared" ref="A4144:A4145" si="529">A4143</f>
        <v>預</v>
      </c>
      <c r="B4144" s="4" t="s">
        <v>8835</v>
      </c>
      <c r="C4144" s="4" t="s">
        <v>7443</v>
      </c>
      <c r="D4144" s="14"/>
    </row>
    <row r="4145" spans="1:4" ht="13.5" customHeight="1">
      <c r="A4145" s="10" t="str">
        <f t="shared" si="529"/>
        <v>預</v>
      </c>
      <c r="B4145" s="5" t="s">
        <v>7441</v>
      </c>
      <c r="C4145" s="5" t="s">
        <v>7444</v>
      </c>
      <c r="D4145" s="12"/>
    </row>
    <row r="4146" spans="1:4" ht="13.5" customHeight="1">
      <c r="A4146" s="9" t="s">
        <v>7445</v>
      </c>
      <c r="B4146" s="3" t="s">
        <v>7462</v>
      </c>
      <c r="C4146" s="3" t="s">
        <v>7447</v>
      </c>
      <c r="D4146" s="11"/>
    </row>
    <row r="4147" spans="1:4" ht="13.5" customHeight="1">
      <c r="A4147" s="10" t="str">
        <f>A4146</f>
        <v>幼</v>
      </c>
      <c r="B4147" s="5" t="s">
        <v>7446</v>
      </c>
      <c r="C4147" s="5" t="s">
        <v>7448</v>
      </c>
      <c r="D4147" s="12"/>
    </row>
    <row r="4148" spans="1:4" ht="33" customHeight="1">
      <c r="A4148" s="9" t="s">
        <v>7449</v>
      </c>
      <c r="B4148" s="3" t="s">
        <v>7462</v>
      </c>
      <c r="C4148" s="3" t="s">
        <v>7451</v>
      </c>
      <c r="D4148" s="11"/>
    </row>
    <row r="4149" spans="1:4" ht="13.5" customHeight="1">
      <c r="A4149" s="10" t="str">
        <f>A4148</f>
        <v>用</v>
      </c>
      <c r="B4149" s="5" t="s">
        <v>7450</v>
      </c>
      <c r="C4149" s="5" t="s">
        <v>7452</v>
      </c>
      <c r="D4149" s="12"/>
    </row>
    <row r="4150" spans="1:4" ht="33" customHeight="1">
      <c r="A4150" s="9" t="s">
        <v>7453</v>
      </c>
      <c r="B4150" s="3" t="s">
        <v>7462</v>
      </c>
      <c r="C4150" s="3" t="s">
        <v>7455</v>
      </c>
      <c r="D4150" s="11"/>
    </row>
    <row r="4151" spans="1:4" ht="13.5" customHeight="1">
      <c r="A4151" s="10" t="str">
        <f>A4150</f>
        <v>羊</v>
      </c>
      <c r="B4151" s="5" t="s">
        <v>7454</v>
      </c>
      <c r="C4151" s="5" t="s">
        <v>7453</v>
      </c>
      <c r="D4151" s="12"/>
    </row>
    <row r="4152" spans="1:4" ht="33" customHeight="1">
      <c r="A4152" s="9" t="s">
        <v>7456</v>
      </c>
      <c r="B4152" s="3" t="s">
        <v>7462</v>
      </c>
      <c r="C4152" s="3" t="s">
        <v>7458</v>
      </c>
      <c r="D4152" s="11" t="s">
        <v>7460</v>
      </c>
    </row>
    <row r="4153" spans="1:4" ht="13.5" customHeight="1">
      <c r="A4153" s="10" t="str">
        <f>A4152</f>
        <v>妖</v>
      </c>
      <c r="B4153" s="5" t="s">
        <v>7457</v>
      </c>
      <c r="C4153" s="5" t="s">
        <v>7459</v>
      </c>
      <c r="D4153" s="12"/>
    </row>
    <row r="4154" spans="1:4" ht="25.5">
      <c r="A4154" s="6" t="s">
        <v>7461</v>
      </c>
      <c r="B4154" s="2" t="s">
        <v>7462</v>
      </c>
      <c r="C4154" s="2" t="s">
        <v>7463</v>
      </c>
      <c r="D4154" s="2"/>
    </row>
    <row r="4155" spans="1:4" ht="13.5" customHeight="1">
      <c r="A4155" s="9" t="s">
        <v>7464</v>
      </c>
      <c r="B4155" s="3" t="s">
        <v>7462</v>
      </c>
      <c r="C4155" s="3" t="s">
        <v>7465</v>
      </c>
      <c r="D4155" s="11" t="s">
        <v>7467</v>
      </c>
    </row>
    <row r="4156" spans="1:4" ht="13.5" customHeight="1">
      <c r="A4156" s="13" t="str">
        <f t="shared" ref="A4156:A4157" si="530">A4155</f>
        <v>要</v>
      </c>
      <c r="B4156" s="4" t="s">
        <v>8836</v>
      </c>
      <c r="C4156" s="4" t="s">
        <v>7464</v>
      </c>
      <c r="D4156" s="14"/>
    </row>
    <row r="4157" spans="1:4" ht="13.5" customHeight="1">
      <c r="A4157" s="10" t="str">
        <f t="shared" si="530"/>
        <v>要</v>
      </c>
      <c r="B4157" s="5" t="s">
        <v>1422</v>
      </c>
      <c r="C4157" s="5" t="s">
        <v>7466</v>
      </c>
      <c r="D4157" s="12"/>
    </row>
    <row r="4158" spans="1:4" ht="25.5">
      <c r="A4158" s="6" t="s">
        <v>7468</v>
      </c>
      <c r="B4158" s="2" t="s">
        <v>7462</v>
      </c>
      <c r="C4158" s="2" t="s">
        <v>7469</v>
      </c>
      <c r="D4158" s="2"/>
    </row>
    <row r="4159" spans="1:4" ht="25.5">
      <c r="A4159" s="6" t="s">
        <v>7470</v>
      </c>
      <c r="B4159" s="2" t="s">
        <v>7462</v>
      </c>
      <c r="C4159" s="2" t="s">
        <v>7471</v>
      </c>
      <c r="D4159" s="2"/>
    </row>
    <row r="4160" spans="1:4" ht="13.5" customHeight="1">
      <c r="A4160" s="9" t="s">
        <v>7472</v>
      </c>
      <c r="B4160" s="3" t="s">
        <v>7462</v>
      </c>
      <c r="C4160" s="3" t="s">
        <v>7473</v>
      </c>
      <c r="D4160" s="3"/>
    </row>
    <row r="4161" spans="1:4" ht="13.5" customHeight="1">
      <c r="A4161" s="13" t="str">
        <f t="shared" ref="A4161:A4162" si="531">A4160</f>
        <v>揚</v>
      </c>
      <c r="B4161" s="4" t="s">
        <v>8410</v>
      </c>
      <c r="C4161" s="4" t="s">
        <v>7474</v>
      </c>
      <c r="D4161" s="4" t="s">
        <v>7476</v>
      </c>
    </row>
    <row r="4162" spans="1:4" ht="13.5" customHeight="1">
      <c r="A4162" s="10" t="str">
        <f t="shared" si="531"/>
        <v>揚</v>
      </c>
      <c r="B4162" s="5" t="s">
        <v>1433</v>
      </c>
      <c r="C4162" s="5" t="s">
        <v>7475</v>
      </c>
      <c r="D4162" s="5" t="s">
        <v>7477</v>
      </c>
    </row>
    <row r="4163" spans="1:4" ht="13.5" customHeight="1">
      <c r="A4163" s="9" t="s">
        <v>8265</v>
      </c>
      <c r="B4163" s="3" t="s">
        <v>7462</v>
      </c>
      <c r="C4163" s="3" t="s">
        <v>7479</v>
      </c>
      <c r="D4163" s="11"/>
    </row>
    <row r="4164" spans="1:4" ht="13.5" customHeight="1">
      <c r="A4164" s="13" t="str">
        <f t="shared" ref="A4164:A4170" si="532">A4163</f>
        <v>揺（搖）</v>
      </c>
      <c r="B4164" s="4" t="s">
        <v>8837</v>
      </c>
      <c r="C4164" s="4" t="s">
        <v>7480</v>
      </c>
      <c r="D4164" s="14"/>
    </row>
    <row r="4165" spans="1:4" ht="13.5" customHeight="1">
      <c r="A4165" s="13" t="str">
        <f t="shared" si="532"/>
        <v>揺（搖）</v>
      </c>
      <c r="B4165" s="4" t="s">
        <v>8838</v>
      </c>
      <c r="C4165" s="4" t="s">
        <v>7481</v>
      </c>
      <c r="D4165" s="14"/>
    </row>
    <row r="4166" spans="1:4" ht="13.5" customHeight="1">
      <c r="A4166" s="13" t="str">
        <f t="shared" si="532"/>
        <v>揺（搖）</v>
      </c>
      <c r="B4166" s="4" t="s">
        <v>8839</v>
      </c>
      <c r="C4166" s="4" t="s">
        <v>7482</v>
      </c>
      <c r="D4166" s="14"/>
    </row>
    <row r="4167" spans="1:4" ht="13.5" customHeight="1">
      <c r="A4167" s="13" t="str">
        <f t="shared" si="532"/>
        <v>揺（搖）</v>
      </c>
      <c r="B4167" s="4" t="s">
        <v>8840</v>
      </c>
      <c r="C4167" s="4" t="s">
        <v>7483</v>
      </c>
      <c r="D4167" s="14"/>
    </row>
    <row r="4168" spans="1:4" ht="13.5" customHeight="1">
      <c r="A4168" s="13" t="str">
        <f t="shared" si="532"/>
        <v>揺（搖）</v>
      </c>
      <c r="B4168" s="4" t="s">
        <v>8841</v>
      </c>
      <c r="C4168" s="4" t="s">
        <v>7484</v>
      </c>
      <c r="D4168" s="14"/>
    </row>
    <row r="4169" spans="1:4" ht="13.5" customHeight="1">
      <c r="A4169" s="13" t="str">
        <f t="shared" si="532"/>
        <v>揺（搖）</v>
      </c>
      <c r="B4169" s="4" t="s">
        <v>8842</v>
      </c>
      <c r="C4169" s="4" t="s">
        <v>7485</v>
      </c>
      <c r="D4169" s="14"/>
    </row>
    <row r="4170" spans="1:4" ht="13.5" customHeight="1">
      <c r="A4170" s="10" t="str">
        <f t="shared" si="532"/>
        <v>揺（搖）</v>
      </c>
      <c r="B4170" s="5" t="s">
        <v>7478</v>
      </c>
      <c r="C4170" s="5" t="s">
        <v>7486</v>
      </c>
      <c r="D4170" s="12"/>
    </row>
    <row r="4171" spans="1:4" ht="13.5" customHeight="1">
      <c r="A4171" s="9" t="s">
        <v>7487</v>
      </c>
      <c r="B4171" s="3" t="s">
        <v>7462</v>
      </c>
      <c r="C4171" s="3" t="s">
        <v>7488</v>
      </c>
      <c r="D4171" s="11" t="s">
        <v>2315</v>
      </c>
    </row>
    <row r="4172" spans="1:4" ht="13.5" customHeight="1">
      <c r="A4172" s="10" t="str">
        <f>A4171</f>
        <v>葉</v>
      </c>
      <c r="B4172" s="5" t="s">
        <v>2994</v>
      </c>
      <c r="C4172" s="5" t="s">
        <v>7489</v>
      </c>
      <c r="D4172" s="12"/>
    </row>
    <row r="4173" spans="1:4" ht="25.5">
      <c r="A4173" s="6" t="s">
        <v>7490</v>
      </c>
      <c r="B4173" s="2" t="s">
        <v>7462</v>
      </c>
      <c r="C4173" s="2" t="s">
        <v>7491</v>
      </c>
      <c r="D4173" s="2"/>
    </row>
    <row r="4174" spans="1:4" ht="13.5" customHeight="1">
      <c r="A4174" s="9" t="s">
        <v>7492</v>
      </c>
      <c r="B4174" s="3" t="s">
        <v>7462</v>
      </c>
      <c r="C4174" s="3" t="s">
        <v>7493</v>
      </c>
      <c r="D4174" s="3"/>
    </row>
    <row r="4175" spans="1:4" ht="13.5" customHeight="1">
      <c r="A4175" s="13" t="str">
        <f t="shared" ref="A4175:A4177" si="533">A4174</f>
        <v>溶</v>
      </c>
      <c r="B4175" s="4" t="s">
        <v>741</v>
      </c>
      <c r="C4175" s="4" t="s">
        <v>7494</v>
      </c>
      <c r="D4175" s="4" t="s">
        <v>7497</v>
      </c>
    </row>
    <row r="4176" spans="1:4" ht="13.5" customHeight="1">
      <c r="A4176" s="13" t="str">
        <f t="shared" si="533"/>
        <v>溶</v>
      </c>
      <c r="B4176" s="4" t="s">
        <v>8360</v>
      </c>
      <c r="C4176" s="4" t="s">
        <v>7495</v>
      </c>
      <c r="D4176" s="4" t="s">
        <v>7498</v>
      </c>
    </row>
    <row r="4177" spans="1:4" ht="13.5" customHeight="1">
      <c r="A4177" s="10" t="str">
        <f t="shared" si="533"/>
        <v>溶</v>
      </c>
      <c r="B4177" s="5" t="s">
        <v>4444</v>
      </c>
      <c r="C4177" s="5" t="s">
        <v>7496</v>
      </c>
      <c r="D4177" s="5" t="s">
        <v>7499</v>
      </c>
    </row>
    <row r="4178" spans="1:4" ht="13.5" customHeight="1">
      <c r="A4178" s="9" t="s">
        <v>7500</v>
      </c>
      <c r="B4178" s="3" t="s">
        <v>7462</v>
      </c>
      <c r="C4178" s="3" t="s">
        <v>7502</v>
      </c>
      <c r="D4178" s="11"/>
    </row>
    <row r="4179" spans="1:4" ht="13.5" customHeight="1">
      <c r="A4179" s="10" t="str">
        <f>A4178</f>
        <v>腰</v>
      </c>
      <c r="B4179" s="5" t="s">
        <v>7501</v>
      </c>
      <c r="C4179" s="5" t="s">
        <v>7503</v>
      </c>
      <c r="D4179" s="12"/>
    </row>
    <row r="4180" spans="1:4" ht="114" customHeight="1">
      <c r="A4180" s="9" t="s">
        <v>8266</v>
      </c>
      <c r="B4180" s="3" t="s">
        <v>7462</v>
      </c>
      <c r="C4180" s="3" t="s">
        <v>7505</v>
      </c>
      <c r="D4180" s="11"/>
    </row>
    <row r="4181" spans="1:4" ht="13.5" customHeight="1">
      <c r="A4181" s="10" t="str">
        <f>A4180</f>
        <v>様（樣）</v>
      </c>
      <c r="B4181" s="5" t="s">
        <v>7504</v>
      </c>
      <c r="C4181" s="5" t="s">
        <v>7506</v>
      </c>
      <c r="D4181" s="12"/>
    </row>
    <row r="4182" spans="1:4" ht="25.5">
      <c r="A4182" s="6" t="s">
        <v>7507</v>
      </c>
      <c r="B4182" s="2" t="s">
        <v>7462</v>
      </c>
      <c r="C4182" s="2" t="s">
        <v>7508</v>
      </c>
      <c r="D4182" s="2"/>
    </row>
    <row r="4183" spans="1:4" ht="19.5" customHeight="1">
      <c r="A4183" s="9" t="s">
        <v>7509</v>
      </c>
      <c r="B4183" s="3" t="s">
        <v>7462</v>
      </c>
      <c r="C4183" s="3" t="s">
        <v>7511</v>
      </c>
      <c r="D4183" s="11" t="s">
        <v>7514</v>
      </c>
    </row>
    <row r="4184" spans="1:4" ht="13.5" customHeight="1">
      <c r="A4184" s="13" t="str">
        <f t="shared" ref="A4184:A4185" si="534">A4183</f>
        <v>踊</v>
      </c>
      <c r="B4184" s="4" t="s">
        <v>7336</v>
      </c>
      <c r="C4184" s="4" t="s">
        <v>7512</v>
      </c>
      <c r="D4184" s="14"/>
    </row>
    <row r="4185" spans="1:4" ht="13.5" customHeight="1">
      <c r="A4185" s="10" t="str">
        <f t="shared" si="534"/>
        <v>踊</v>
      </c>
      <c r="B4185" s="5" t="s">
        <v>7510</v>
      </c>
      <c r="C4185" s="5" t="s">
        <v>7513</v>
      </c>
      <c r="D4185" s="12"/>
    </row>
    <row r="4186" spans="1:4" ht="33" customHeight="1">
      <c r="A4186" s="9" t="s">
        <v>7515</v>
      </c>
      <c r="B4186" s="3" t="s">
        <v>7462</v>
      </c>
      <c r="C4186" s="3" t="s">
        <v>7516</v>
      </c>
      <c r="D4186" s="11"/>
    </row>
    <row r="4187" spans="1:4" ht="13.5" customHeight="1">
      <c r="A4187" s="10" t="str">
        <f>A4186</f>
        <v>窯</v>
      </c>
      <c r="B4187" s="5" t="s">
        <v>929</v>
      </c>
      <c r="C4187" s="5" t="s">
        <v>7515</v>
      </c>
      <c r="D4187" s="12"/>
    </row>
    <row r="4188" spans="1:4" ht="33" customHeight="1">
      <c r="A4188" s="9" t="s">
        <v>7517</v>
      </c>
      <c r="B4188" s="3" t="s">
        <v>7462</v>
      </c>
      <c r="C4188" s="3" t="s">
        <v>7519</v>
      </c>
      <c r="D4188" s="11"/>
    </row>
    <row r="4189" spans="1:4" ht="13.5" customHeight="1">
      <c r="A4189" s="10" t="str">
        <f>A4188</f>
        <v>養</v>
      </c>
      <c r="B4189" s="5" t="s">
        <v>7518</v>
      </c>
      <c r="C4189" s="5" t="s">
        <v>7520</v>
      </c>
      <c r="D4189" s="12"/>
    </row>
    <row r="4190" spans="1:4" ht="25.5">
      <c r="A4190" s="6" t="s">
        <v>7521</v>
      </c>
      <c r="B4190" s="2" t="s">
        <v>7462</v>
      </c>
      <c r="C4190" s="2" t="s">
        <v>7522</v>
      </c>
      <c r="D4190" s="2"/>
    </row>
    <row r="4191" spans="1:4" ht="114" customHeight="1">
      <c r="A4191" s="9" t="s">
        <v>8267</v>
      </c>
      <c r="B4191" s="3" t="s">
        <v>7462</v>
      </c>
      <c r="C4191" s="3" t="s">
        <v>7523</v>
      </c>
      <c r="D4191" s="11" t="s">
        <v>7526</v>
      </c>
    </row>
    <row r="4192" spans="1:4" ht="13.5" customHeight="1">
      <c r="A4192" s="13" t="str">
        <f t="shared" ref="A4192:A4193" si="535">A4191</f>
        <v>謡（謠）</v>
      </c>
      <c r="B4192" s="4" t="s">
        <v>8843</v>
      </c>
      <c r="C4192" s="4" t="s">
        <v>7524</v>
      </c>
      <c r="D4192" s="14"/>
    </row>
    <row r="4193" spans="1:4" ht="13.5" customHeight="1">
      <c r="A4193" s="10" t="str">
        <f t="shared" si="535"/>
        <v>謡（謠）</v>
      </c>
      <c r="B4193" s="5" t="s">
        <v>619</v>
      </c>
      <c r="C4193" s="5" t="s">
        <v>7525</v>
      </c>
      <c r="D4193" s="12"/>
    </row>
    <row r="4194" spans="1:4" ht="25.5">
      <c r="A4194" s="6" t="s">
        <v>7527</v>
      </c>
      <c r="B4194" s="2" t="s">
        <v>7462</v>
      </c>
      <c r="C4194" s="2" t="s">
        <v>7528</v>
      </c>
      <c r="D4194" s="2"/>
    </row>
    <row r="4195" spans="1:4" ht="13.5" customHeight="1">
      <c r="A4195" s="9" t="s">
        <v>7529</v>
      </c>
      <c r="B4195" s="3" t="s">
        <v>7534</v>
      </c>
      <c r="C4195" s="3" t="s">
        <v>7530</v>
      </c>
      <c r="D4195" s="11" t="s">
        <v>7532</v>
      </c>
    </row>
    <row r="4196" spans="1:4" ht="13.5" customHeight="1">
      <c r="A4196" s="10" t="str">
        <f>A4195</f>
        <v>抑</v>
      </c>
      <c r="B4196" s="5" t="s">
        <v>406</v>
      </c>
      <c r="C4196" s="5" t="s">
        <v>7531</v>
      </c>
      <c r="D4196" s="12"/>
    </row>
    <row r="4197" spans="1:4" ht="25.5">
      <c r="A4197" s="6" t="s">
        <v>7533</v>
      </c>
      <c r="B4197" s="2" t="s">
        <v>7534</v>
      </c>
      <c r="C4197" s="2" t="s">
        <v>7535</v>
      </c>
      <c r="D4197" s="2"/>
    </row>
    <row r="4198" spans="1:4" ht="13.5" customHeight="1">
      <c r="A4198" s="9" t="s">
        <v>7536</v>
      </c>
      <c r="B4198" s="3" t="s">
        <v>7534</v>
      </c>
      <c r="C4198" s="3" t="s">
        <v>7538</v>
      </c>
      <c r="D4198" s="11" t="s">
        <v>57</v>
      </c>
    </row>
    <row r="4199" spans="1:4" ht="13.5" customHeight="1">
      <c r="A4199" s="13" t="str">
        <f t="shared" ref="A4199:A4200" si="536">A4198</f>
        <v>浴</v>
      </c>
      <c r="B4199" s="4" t="s">
        <v>8844</v>
      </c>
      <c r="C4199" s="4" t="s">
        <v>7539</v>
      </c>
      <c r="D4199" s="14"/>
    </row>
    <row r="4200" spans="1:4" ht="13.5" customHeight="1">
      <c r="A4200" s="10" t="str">
        <f t="shared" si="536"/>
        <v>浴</v>
      </c>
      <c r="B4200" s="5" t="s">
        <v>7537</v>
      </c>
      <c r="C4200" s="5" t="s">
        <v>7540</v>
      </c>
      <c r="D4200" s="12"/>
    </row>
    <row r="4201" spans="1:4" ht="13.5" customHeight="1">
      <c r="A4201" s="9" t="s">
        <v>7541</v>
      </c>
      <c r="B4201" s="3" t="s">
        <v>7534</v>
      </c>
      <c r="C4201" s="3" t="s">
        <v>7543</v>
      </c>
      <c r="D4201" s="11"/>
    </row>
    <row r="4202" spans="1:4" ht="13.5" customHeight="1">
      <c r="A4202" s="13" t="str">
        <f t="shared" ref="A4202:A4203" si="537">A4201</f>
        <v>欲</v>
      </c>
      <c r="B4202" s="4" t="s">
        <v>8845</v>
      </c>
      <c r="C4202" s="4" t="s">
        <v>7544</v>
      </c>
      <c r="D4202" s="14"/>
    </row>
    <row r="4203" spans="1:4" ht="13.5" customHeight="1">
      <c r="A4203" s="10" t="str">
        <f t="shared" si="537"/>
        <v>欲</v>
      </c>
      <c r="B4203" s="5" t="s">
        <v>7542</v>
      </c>
      <c r="C4203" s="5" t="s">
        <v>7545</v>
      </c>
      <c r="D4203" s="12"/>
    </row>
    <row r="4204" spans="1:4" ht="25.5">
      <c r="A4204" s="6" t="s">
        <v>7546</v>
      </c>
      <c r="B4204" s="2" t="s">
        <v>7534</v>
      </c>
      <c r="C4204" s="2" t="s">
        <v>7547</v>
      </c>
      <c r="D4204" s="2"/>
    </row>
    <row r="4205" spans="1:4" ht="33" customHeight="1">
      <c r="A4205" s="9" t="s">
        <v>7548</v>
      </c>
      <c r="B4205" s="3" t="s">
        <v>7534</v>
      </c>
      <c r="C4205" s="3" t="s">
        <v>7550</v>
      </c>
      <c r="D4205" s="11"/>
    </row>
    <row r="4206" spans="1:4" ht="13.5" customHeight="1">
      <c r="A4206" s="10" t="str">
        <f>A4205</f>
        <v>翼</v>
      </c>
      <c r="B4206" s="5" t="s">
        <v>7549</v>
      </c>
      <c r="C4206" s="5" t="s">
        <v>7548</v>
      </c>
      <c r="D4206" s="12"/>
    </row>
    <row r="4207" spans="1:4" ht="25.5">
      <c r="A4207" s="6" t="s">
        <v>7551</v>
      </c>
      <c r="B4207" s="2" t="s">
        <v>7552</v>
      </c>
      <c r="C4207" s="2" t="s">
        <v>7553</v>
      </c>
      <c r="D4207" s="2"/>
    </row>
    <row r="4208" spans="1:4" ht="13.5" customHeight="1">
      <c r="A4208" s="9" t="s">
        <v>7554</v>
      </c>
      <c r="B4208" s="3" t="s">
        <v>7552</v>
      </c>
      <c r="C4208" s="3" t="s">
        <v>7556</v>
      </c>
      <c r="D4208" s="11"/>
    </row>
    <row r="4209" spans="1:4" ht="13.5" customHeight="1">
      <c r="A4209" s="10" t="str">
        <f>A4208</f>
        <v>裸</v>
      </c>
      <c r="B4209" s="5" t="s">
        <v>7555</v>
      </c>
      <c r="C4209" s="5" t="s">
        <v>7557</v>
      </c>
      <c r="D4209" s="12"/>
    </row>
    <row r="4210" spans="1:4" ht="25.5">
      <c r="A4210" s="6" t="s">
        <v>7558</v>
      </c>
      <c r="B4210" s="2" t="s">
        <v>7552</v>
      </c>
      <c r="C4210" s="2" t="s">
        <v>7559</v>
      </c>
      <c r="D4210" s="2"/>
    </row>
    <row r="4211" spans="1:4" ht="87" customHeight="1">
      <c r="A4211" s="9" t="s">
        <v>8268</v>
      </c>
      <c r="B4211" s="3" t="s">
        <v>7771</v>
      </c>
      <c r="C4211" s="3" t="s">
        <v>7561</v>
      </c>
      <c r="D4211" s="11"/>
    </row>
    <row r="4212" spans="1:4" ht="13.5" customHeight="1">
      <c r="A4212" s="13" t="str">
        <f t="shared" ref="A4212:A4214" si="538">A4211</f>
        <v>来（來）</v>
      </c>
      <c r="B4212" s="4" t="s">
        <v>1722</v>
      </c>
      <c r="C4212" s="4" t="s">
        <v>7562</v>
      </c>
      <c r="D4212" s="14"/>
    </row>
    <row r="4213" spans="1:4" ht="13.5" customHeight="1">
      <c r="A4213" s="13" t="str">
        <f t="shared" si="538"/>
        <v>来（來）</v>
      </c>
      <c r="B4213" s="4" t="s">
        <v>8846</v>
      </c>
      <c r="C4213" s="4" t="s">
        <v>7563</v>
      </c>
      <c r="D4213" s="14"/>
    </row>
    <row r="4214" spans="1:4" ht="13.5" customHeight="1">
      <c r="A4214" s="10" t="str">
        <f t="shared" si="538"/>
        <v>来（來）</v>
      </c>
      <c r="B4214" s="5" t="s">
        <v>7560</v>
      </c>
      <c r="C4214" s="5" t="s">
        <v>7564</v>
      </c>
      <c r="D4214" s="12"/>
    </row>
    <row r="4215" spans="1:4" ht="33" customHeight="1">
      <c r="A4215" s="9" t="s">
        <v>7565</v>
      </c>
      <c r="B4215" s="3" t="s">
        <v>7771</v>
      </c>
      <c r="C4215" s="3" t="s">
        <v>7567</v>
      </c>
      <c r="D4215" s="11"/>
    </row>
    <row r="4216" spans="1:4" ht="13.5" customHeight="1">
      <c r="A4216" s="10" t="str">
        <f>A4215</f>
        <v>雷</v>
      </c>
      <c r="B4216" s="5" t="s">
        <v>7566</v>
      </c>
      <c r="C4216" s="5" t="s">
        <v>7565</v>
      </c>
      <c r="D4216" s="12"/>
    </row>
    <row r="4217" spans="1:4" ht="60" customHeight="1">
      <c r="A4217" s="9" t="s">
        <v>8269</v>
      </c>
      <c r="B4217" s="3" t="s">
        <v>7771</v>
      </c>
      <c r="C4217" s="3" t="s">
        <v>7569</v>
      </c>
      <c r="D4217" s="11"/>
    </row>
    <row r="4218" spans="1:4" ht="13.5" customHeight="1">
      <c r="A4218" s="13" t="str">
        <f t="shared" ref="A4218:A4220" si="539">A4217</f>
        <v>頼（賴）</v>
      </c>
      <c r="B4218" s="4" t="s">
        <v>8847</v>
      </c>
      <c r="C4218" s="4" t="s">
        <v>7570</v>
      </c>
      <c r="D4218" s="14"/>
    </row>
    <row r="4219" spans="1:4" ht="27">
      <c r="A4219" s="13" t="str">
        <f t="shared" si="539"/>
        <v>頼（賴）</v>
      </c>
      <c r="B4219" s="4" t="s">
        <v>8848</v>
      </c>
      <c r="C4219" s="4" t="s">
        <v>7571</v>
      </c>
      <c r="D4219" s="14"/>
    </row>
    <row r="4220" spans="1:4" ht="13.5" customHeight="1">
      <c r="A4220" s="10" t="str">
        <f t="shared" si="539"/>
        <v>頼（賴）</v>
      </c>
      <c r="B4220" s="5" t="s">
        <v>7568</v>
      </c>
      <c r="C4220" s="5" t="s">
        <v>7572</v>
      </c>
      <c r="D4220" s="12"/>
    </row>
    <row r="4221" spans="1:4" ht="13.5" customHeight="1">
      <c r="A4221" s="9" t="s">
        <v>7573</v>
      </c>
      <c r="B4221" s="3" t="s">
        <v>7585</v>
      </c>
      <c r="C4221" s="3" t="s">
        <v>7575</v>
      </c>
      <c r="D4221" s="11"/>
    </row>
    <row r="4222" spans="1:4" ht="13.5" customHeight="1">
      <c r="A4222" s="13" t="str">
        <f t="shared" ref="A4222:A4224" si="540">A4221</f>
        <v>絡</v>
      </c>
      <c r="B4222" s="4" t="s">
        <v>8849</v>
      </c>
      <c r="C4222" s="4" t="s">
        <v>7576</v>
      </c>
      <c r="D4222" s="14"/>
    </row>
    <row r="4223" spans="1:4" ht="13.5" customHeight="1">
      <c r="A4223" s="13" t="str">
        <f t="shared" si="540"/>
        <v>絡</v>
      </c>
      <c r="B4223" s="4" t="s">
        <v>8850</v>
      </c>
      <c r="C4223" s="4" t="s">
        <v>7577</v>
      </c>
      <c r="D4223" s="14"/>
    </row>
    <row r="4224" spans="1:4" ht="13.5" customHeight="1">
      <c r="A4224" s="10" t="str">
        <f t="shared" si="540"/>
        <v>絡</v>
      </c>
      <c r="B4224" s="5" t="s">
        <v>7574</v>
      </c>
      <c r="C4224" s="5" t="s">
        <v>7578</v>
      </c>
      <c r="D4224" s="12"/>
    </row>
    <row r="4225" spans="1:4" ht="13.5" customHeight="1">
      <c r="A4225" s="9" t="s">
        <v>7579</v>
      </c>
      <c r="B4225" s="3" t="s">
        <v>7585</v>
      </c>
      <c r="C4225" s="3" t="s">
        <v>7581</v>
      </c>
      <c r="D4225" s="11"/>
    </row>
    <row r="4226" spans="1:4" ht="13.5" customHeight="1">
      <c r="A4226" s="13" t="str">
        <f t="shared" ref="A4226:A4227" si="541">A4225</f>
        <v>落</v>
      </c>
      <c r="B4226" s="4" t="s">
        <v>8851</v>
      </c>
      <c r="C4226" s="4" t="s">
        <v>7582</v>
      </c>
      <c r="D4226" s="14"/>
    </row>
    <row r="4227" spans="1:4" ht="13.5" customHeight="1">
      <c r="A4227" s="10" t="str">
        <f t="shared" si="541"/>
        <v>落</v>
      </c>
      <c r="B4227" s="5" t="s">
        <v>7580</v>
      </c>
      <c r="C4227" s="5" t="s">
        <v>7583</v>
      </c>
      <c r="D4227" s="12"/>
    </row>
    <row r="4228" spans="1:4" ht="25.5">
      <c r="A4228" s="6" t="s">
        <v>7584</v>
      </c>
      <c r="B4228" s="2" t="s">
        <v>7585</v>
      </c>
      <c r="C4228" s="2" t="s">
        <v>7586</v>
      </c>
      <c r="D4228" s="2"/>
    </row>
    <row r="4229" spans="1:4" ht="25.5">
      <c r="A4229" s="6" t="s">
        <v>7587</v>
      </c>
      <c r="B4229" s="2" t="s">
        <v>7588</v>
      </c>
      <c r="C4229" s="2" t="s">
        <v>7589</v>
      </c>
      <c r="D4229" s="2"/>
    </row>
    <row r="4230" spans="1:4" ht="100.5" customHeight="1">
      <c r="A4230" s="9" t="s">
        <v>8270</v>
      </c>
      <c r="B4230" s="3" t="s">
        <v>7597</v>
      </c>
      <c r="C4230" s="3" t="s">
        <v>7591</v>
      </c>
      <c r="D4230" s="11"/>
    </row>
    <row r="4231" spans="1:4" ht="13.5" customHeight="1">
      <c r="A4231" s="13" t="str">
        <f t="shared" ref="A4231:A4232" si="542">A4230</f>
        <v>乱（亂）</v>
      </c>
      <c r="B4231" s="4" t="s">
        <v>8852</v>
      </c>
      <c r="C4231" s="4" t="s">
        <v>7592</v>
      </c>
      <c r="D4231" s="14"/>
    </row>
    <row r="4232" spans="1:4" ht="13.5" customHeight="1">
      <c r="A4232" s="10" t="str">
        <f t="shared" si="542"/>
        <v>乱（亂）</v>
      </c>
      <c r="B4232" s="5" t="s">
        <v>7590</v>
      </c>
      <c r="C4232" s="5" t="s">
        <v>7593</v>
      </c>
      <c r="D4232" s="12"/>
    </row>
    <row r="4233" spans="1:4" ht="33" customHeight="1">
      <c r="A4233" s="9" t="s">
        <v>7594</v>
      </c>
      <c r="B4233" s="3" t="s">
        <v>7597</v>
      </c>
      <c r="C4233" s="3" t="s">
        <v>7596</v>
      </c>
      <c r="D4233" s="11"/>
    </row>
    <row r="4234" spans="1:4" ht="13.5" customHeight="1">
      <c r="A4234" s="10" t="str">
        <f>A4233</f>
        <v>卵</v>
      </c>
      <c r="B4234" s="5" t="s">
        <v>7595</v>
      </c>
      <c r="C4234" s="5" t="s">
        <v>7594</v>
      </c>
      <c r="D4234" s="12"/>
    </row>
    <row r="4235" spans="1:4" ht="25.5">
      <c r="A4235" s="6" t="s">
        <v>8271</v>
      </c>
      <c r="B4235" s="2" t="s">
        <v>7597</v>
      </c>
      <c r="C4235" s="2" t="s">
        <v>7598</v>
      </c>
      <c r="D4235" s="2"/>
    </row>
    <row r="4236" spans="1:4" ht="25.5">
      <c r="A4236" s="6" t="s">
        <v>7599</v>
      </c>
      <c r="B4236" s="2" t="s">
        <v>7597</v>
      </c>
      <c r="C4236" s="2" t="s">
        <v>7600</v>
      </c>
      <c r="D4236" s="2"/>
    </row>
    <row r="4237" spans="1:4" ht="19.5" customHeight="1">
      <c r="A4237" s="9" t="s">
        <v>7601</v>
      </c>
      <c r="B4237" s="3" t="s">
        <v>7597</v>
      </c>
      <c r="C4237" s="3" t="s">
        <v>7602</v>
      </c>
      <c r="D4237" s="11"/>
    </row>
    <row r="4238" spans="1:4" ht="13.5" customHeight="1">
      <c r="A4238" s="10" t="str">
        <f>A4237</f>
        <v>藍</v>
      </c>
      <c r="B4238" s="5" t="s">
        <v>4657</v>
      </c>
      <c r="C4238" s="5" t="s">
        <v>7603</v>
      </c>
      <c r="D4238" s="12"/>
    </row>
    <row r="4239" spans="1:4" ht="25.5">
      <c r="A4239" s="6" t="s">
        <v>8272</v>
      </c>
      <c r="B4239" s="2" t="s">
        <v>7597</v>
      </c>
      <c r="C4239" s="2" t="s">
        <v>7604</v>
      </c>
      <c r="D4239" s="2"/>
    </row>
    <row r="4240" spans="1:4" ht="25.5">
      <c r="A4240" s="6" t="s">
        <v>7605</v>
      </c>
      <c r="B4240" s="2" t="s">
        <v>7606</v>
      </c>
      <c r="C4240" s="2" t="s">
        <v>7607</v>
      </c>
      <c r="D4240" s="2"/>
    </row>
    <row r="4241" spans="1:4" ht="13.5" customHeight="1">
      <c r="A4241" s="9" t="s">
        <v>7608</v>
      </c>
      <c r="B4241" s="3" t="s">
        <v>7606</v>
      </c>
      <c r="C4241" s="3" t="s">
        <v>7609</v>
      </c>
      <c r="D4241" s="3" t="s">
        <v>2577</v>
      </c>
    </row>
    <row r="4242" spans="1:4" ht="13.5" customHeight="1">
      <c r="A4242" s="10" t="str">
        <f>A4241</f>
        <v>利</v>
      </c>
      <c r="B4242" s="5" t="s">
        <v>2284</v>
      </c>
      <c r="C4242" s="5" t="s">
        <v>7610</v>
      </c>
      <c r="D4242" s="5" t="s">
        <v>7611</v>
      </c>
    </row>
    <row r="4243" spans="1:4" ht="13.5" customHeight="1">
      <c r="A4243" s="9" t="s">
        <v>7612</v>
      </c>
      <c r="B4243" s="3" t="s">
        <v>7606</v>
      </c>
      <c r="C4243" s="3" t="s">
        <v>7614</v>
      </c>
      <c r="D4243" s="11"/>
    </row>
    <row r="4244" spans="1:4" ht="13.5" customHeight="1">
      <c r="A4244" s="10" t="str">
        <f>A4243</f>
        <v>里</v>
      </c>
      <c r="B4244" s="5" t="s">
        <v>7613</v>
      </c>
      <c r="C4244" s="5" t="s">
        <v>7615</v>
      </c>
      <c r="D4244" s="12"/>
    </row>
    <row r="4245" spans="1:4" ht="25.5">
      <c r="A4245" s="6" t="s">
        <v>7616</v>
      </c>
      <c r="B4245" s="2" t="s">
        <v>7606</v>
      </c>
      <c r="C4245" s="2" t="s">
        <v>7617</v>
      </c>
      <c r="D4245" s="2"/>
    </row>
    <row r="4246" spans="1:4" ht="25.5">
      <c r="A4246" s="6" t="s">
        <v>7618</v>
      </c>
      <c r="B4246" s="2" t="s">
        <v>7606</v>
      </c>
      <c r="C4246" s="2" t="s">
        <v>7619</v>
      </c>
      <c r="D4246" s="2"/>
    </row>
    <row r="4247" spans="1:4" ht="33" customHeight="1">
      <c r="A4247" s="9" t="s">
        <v>7620</v>
      </c>
      <c r="B4247" s="3" t="s">
        <v>7606</v>
      </c>
      <c r="C4247" s="3" t="s">
        <v>7621</v>
      </c>
      <c r="D4247" s="11"/>
    </row>
    <row r="4248" spans="1:4" ht="13.5" customHeight="1">
      <c r="A4248" s="10" t="str">
        <f>A4247</f>
        <v>裏</v>
      </c>
      <c r="B4248" s="5" t="s">
        <v>232</v>
      </c>
      <c r="C4248" s="5" t="s">
        <v>7622</v>
      </c>
      <c r="D4248" s="12"/>
    </row>
    <row r="4249" spans="1:4" ht="13.5" customHeight="1">
      <c r="A4249" s="9" t="s">
        <v>7623</v>
      </c>
      <c r="B4249" s="3" t="s">
        <v>7606</v>
      </c>
      <c r="C4249" s="3" t="s">
        <v>7624</v>
      </c>
      <c r="D4249" s="11" t="s">
        <v>4667</v>
      </c>
    </row>
    <row r="4250" spans="1:4" ht="13.5" customHeight="1">
      <c r="A4250" s="10" t="str">
        <f>A4249</f>
        <v>履</v>
      </c>
      <c r="B4250" s="5" t="s">
        <v>4692</v>
      </c>
      <c r="C4250" s="5" t="s">
        <v>7625</v>
      </c>
      <c r="D4250" s="12"/>
    </row>
    <row r="4251" spans="1:4" ht="25.5">
      <c r="A4251" s="6" t="s">
        <v>7626</v>
      </c>
      <c r="B4251" s="2" t="s">
        <v>7606</v>
      </c>
      <c r="C4251" s="2" t="s">
        <v>7627</v>
      </c>
      <c r="D4251" s="2"/>
    </row>
    <row r="4252" spans="1:4" ht="13.5" customHeight="1">
      <c r="A4252" s="9" t="s">
        <v>7628</v>
      </c>
      <c r="B4252" s="3" t="s">
        <v>7606</v>
      </c>
      <c r="C4252" s="3" t="s">
        <v>7630</v>
      </c>
      <c r="D4252" s="3"/>
    </row>
    <row r="4253" spans="1:4" ht="13.5" customHeight="1">
      <c r="A4253" s="13" t="str">
        <f t="shared" ref="A4253:A4254" si="543">A4252</f>
        <v>離</v>
      </c>
      <c r="B4253" s="4" t="s">
        <v>8804</v>
      </c>
      <c r="C4253" s="4" t="s">
        <v>7631</v>
      </c>
      <c r="D4253" s="4" t="s">
        <v>7633</v>
      </c>
    </row>
    <row r="4254" spans="1:4" ht="13.5" customHeight="1">
      <c r="A4254" s="10" t="str">
        <f t="shared" si="543"/>
        <v>離</v>
      </c>
      <c r="B4254" s="5" t="s">
        <v>7629</v>
      </c>
      <c r="C4254" s="5" t="s">
        <v>7632</v>
      </c>
      <c r="D4254" s="5" t="s">
        <v>7634</v>
      </c>
    </row>
    <row r="4255" spans="1:4" ht="25.5">
      <c r="A4255" s="6" t="s">
        <v>7635</v>
      </c>
      <c r="B4255" s="2" t="s">
        <v>7636</v>
      </c>
      <c r="C4255" s="2" t="s">
        <v>7637</v>
      </c>
      <c r="D4255" s="2"/>
    </row>
    <row r="4256" spans="1:4" ht="13.5" customHeight="1">
      <c r="A4256" s="9" t="s">
        <v>7638</v>
      </c>
      <c r="B4256" s="3" t="s">
        <v>7649</v>
      </c>
      <c r="C4256" s="3" t="s">
        <v>7640</v>
      </c>
      <c r="D4256" s="3"/>
    </row>
    <row r="4257" spans="1:4" ht="13.5" customHeight="1">
      <c r="A4257" s="13" t="str">
        <f t="shared" ref="A4257:A4259" si="544">A4256</f>
        <v>立</v>
      </c>
      <c r="B4257" s="4" t="s">
        <v>7677</v>
      </c>
      <c r="C4257" s="4" t="s">
        <v>1933</v>
      </c>
      <c r="D4257" s="4" t="s">
        <v>4937</v>
      </c>
    </row>
    <row r="4258" spans="1:4" ht="13.5" customHeight="1">
      <c r="A4258" s="13" t="str">
        <f t="shared" si="544"/>
        <v>立</v>
      </c>
      <c r="B4258" s="4" t="s">
        <v>1931</v>
      </c>
      <c r="C4258" s="4" t="s">
        <v>7641</v>
      </c>
      <c r="D4258" s="4" t="s">
        <v>7643</v>
      </c>
    </row>
    <row r="4259" spans="1:4" ht="13.5" customHeight="1">
      <c r="A4259" s="10" t="str">
        <f t="shared" si="544"/>
        <v>立</v>
      </c>
      <c r="B4259" s="5" t="s">
        <v>7639</v>
      </c>
      <c r="C4259" s="5" t="s">
        <v>7642</v>
      </c>
      <c r="D4259" s="5" t="s">
        <v>7644</v>
      </c>
    </row>
    <row r="4260" spans="1:4" ht="33" customHeight="1">
      <c r="A4260" s="9" t="s">
        <v>7645</v>
      </c>
      <c r="B4260" s="3" t="s">
        <v>7649</v>
      </c>
      <c r="C4260" s="3" t="s">
        <v>7646</v>
      </c>
      <c r="D4260" s="11"/>
    </row>
    <row r="4261" spans="1:4" ht="13.5" customHeight="1">
      <c r="A4261" s="10" t="str">
        <f>A4260</f>
        <v>律</v>
      </c>
      <c r="B4261" s="5" t="s">
        <v>8853</v>
      </c>
      <c r="C4261" s="5" t="s">
        <v>7647</v>
      </c>
      <c r="D4261" s="12"/>
    </row>
    <row r="4262" spans="1:4" ht="25.5">
      <c r="A4262" s="6" t="s">
        <v>7648</v>
      </c>
      <c r="B4262" s="2" t="s">
        <v>7649</v>
      </c>
      <c r="C4262" s="2" t="s">
        <v>7650</v>
      </c>
      <c r="D4262" s="2"/>
    </row>
    <row r="4263" spans="1:4" ht="25.5">
      <c r="A4263" s="6" t="s">
        <v>7651</v>
      </c>
      <c r="B4263" s="2" t="s">
        <v>7652</v>
      </c>
      <c r="C4263" s="2" t="s">
        <v>7653</v>
      </c>
      <c r="D4263" s="2"/>
    </row>
    <row r="4264" spans="1:4" ht="33" customHeight="1">
      <c r="A4264" s="9" t="s">
        <v>7654</v>
      </c>
      <c r="B4264" s="3" t="s">
        <v>7677</v>
      </c>
      <c r="C4264" s="3" t="s">
        <v>7656</v>
      </c>
      <c r="D4264" s="11"/>
    </row>
    <row r="4265" spans="1:4" ht="13.5" customHeight="1">
      <c r="A4265" s="10" t="str">
        <f>A4264</f>
        <v>柳</v>
      </c>
      <c r="B4265" s="5" t="s">
        <v>7655</v>
      </c>
      <c r="C4265" s="5" t="s">
        <v>7657</v>
      </c>
      <c r="D4265" s="12"/>
    </row>
    <row r="4266" spans="1:4" ht="13.5" customHeight="1">
      <c r="A4266" s="9" t="s">
        <v>7658</v>
      </c>
      <c r="B4266" s="3" t="s">
        <v>7677</v>
      </c>
      <c r="C4266" s="3" t="s">
        <v>7660</v>
      </c>
      <c r="D4266" s="11"/>
    </row>
    <row r="4267" spans="1:4" ht="13.5" customHeight="1">
      <c r="A4267" s="13" t="str">
        <f t="shared" ref="A4267:A4269" si="545">A4266</f>
        <v>流</v>
      </c>
      <c r="B4267" s="4" t="s">
        <v>7757</v>
      </c>
      <c r="C4267" s="4" t="s">
        <v>7661</v>
      </c>
      <c r="D4267" s="14"/>
    </row>
    <row r="4268" spans="1:4" ht="13.5" customHeight="1">
      <c r="A4268" s="13" t="str">
        <f t="shared" si="545"/>
        <v>流</v>
      </c>
      <c r="B4268" s="4" t="s">
        <v>8854</v>
      </c>
      <c r="C4268" s="4" t="s">
        <v>7662</v>
      </c>
      <c r="D4268" s="14"/>
    </row>
    <row r="4269" spans="1:4" ht="13.5" customHeight="1">
      <c r="A4269" s="10" t="str">
        <f t="shared" si="545"/>
        <v>流</v>
      </c>
      <c r="B4269" s="5" t="s">
        <v>7659</v>
      </c>
      <c r="C4269" s="5" t="s">
        <v>7663</v>
      </c>
      <c r="D4269" s="12"/>
    </row>
    <row r="4270" spans="1:4" ht="13.5" customHeight="1">
      <c r="A4270" s="9" t="s">
        <v>7664</v>
      </c>
      <c r="B4270" s="3" t="s">
        <v>7677</v>
      </c>
      <c r="C4270" s="3" t="s">
        <v>7666</v>
      </c>
      <c r="D4270" s="3"/>
    </row>
    <row r="4271" spans="1:4" ht="13.5" customHeight="1">
      <c r="A4271" s="13" t="str">
        <f t="shared" ref="A4271:A4273" si="546">A4270</f>
        <v>留</v>
      </c>
      <c r="B4271" s="4" t="s">
        <v>7757</v>
      </c>
      <c r="C4271" s="4" t="s">
        <v>3276</v>
      </c>
      <c r="D4271" s="4"/>
    </row>
    <row r="4272" spans="1:4" ht="13.5" customHeight="1">
      <c r="A4272" s="13" t="str">
        <f t="shared" si="546"/>
        <v>留</v>
      </c>
      <c r="B4272" s="4" t="s">
        <v>2867</v>
      </c>
      <c r="C4272" s="4" t="s">
        <v>7667</v>
      </c>
      <c r="D4272" s="4" t="s">
        <v>7669</v>
      </c>
    </row>
    <row r="4273" spans="1:4" ht="13.5" customHeight="1">
      <c r="A4273" s="10" t="str">
        <f t="shared" si="546"/>
        <v>留</v>
      </c>
      <c r="B4273" s="5" t="s">
        <v>7665</v>
      </c>
      <c r="C4273" s="5" t="s">
        <v>7668</v>
      </c>
      <c r="D4273" s="5" t="s">
        <v>7670</v>
      </c>
    </row>
    <row r="4274" spans="1:4" ht="127.5" customHeight="1">
      <c r="A4274" s="9" t="s">
        <v>8273</v>
      </c>
      <c r="B4274" s="3" t="s">
        <v>7677</v>
      </c>
      <c r="C4274" s="3" t="s">
        <v>7671</v>
      </c>
      <c r="D4274" s="11"/>
    </row>
    <row r="4275" spans="1:4" ht="13.5" customHeight="1">
      <c r="A4275" s="10" t="str">
        <f>A4274</f>
        <v>竜（龍）</v>
      </c>
      <c r="B4275" s="5" t="s">
        <v>1931</v>
      </c>
      <c r="C4275" s="5" t="s">
        <v>7672</v>
      </c>
      <c r="D4275" s="12"/>
    </row>
    <row r="4276" spans="1:4" ht="33" customHeight="1">
      <c r="A4276" s="9" t="s">
        <v>7673</v>
      </c>
      <c r="B4276" s="3" t="s">
        <v>7677</v>
      </c>
      <c r="C4276" s="3" t="s">
        <v>7675</v>
      </c>
      <c r="D4276" s="11"/>
    </row>
    <row r="4277" spans="1:4" ht="13.5" customHeight="1">
      <c r="A4277" s="10" t="str">
        <f>A4276</f>
        <v>粒</v>
      </c>
      <c r="B4277" s="5" t="s">
        <v>7674</v>
      </c>
      <c r="C4277" s="5" t="s">
        <v>7676</v>
      </c>
      <c r="D4277" s="12"/>
    </row>
    <row r="4278" spans="1:4" ht="25.5">
      <c r="A4278" s="6" t="s">
        <v>8274</v>
      </c>
      <c r="B4278" s="2" t="s">
        <v>7677</v>
      </c>
      <c r="C4278" s="2" t="s">
        <v>7678</v>
      </c>
      <c r="D4278" s="2"/>
    </row>
    <row r="4279" spans="1:4" ht="25.5">
      <c r="A4279" s="6" t="s">
        <v>7679</v>
      </c>
      <c r="B4279" s="2" t="s">
        <v>7677</v>
      </c>
      <c r="C4279" s="2" t="s">
        <v>7680</v>
      </c>
      <c r="D4279" s="2" t="s">
        <v>2377</v>
      </c>
    </row>
    <row r="4280" spans="1:4" ht="25.5">
      <c r="A4280" s="6" t="s">
        <v>7681</v>
      </c>
      <c r="B4280" s="2" t="s">
        <v>7682</v>
      </c>
      <c r="C4280" s="2" t="s">
        <v>7683</v>
      </c>
      <c r="D4280" s="2"/>
    </row>
    <row r="4281" spans="1:4" ht="13.5" customHeight="1">
      <c r="A4281" s="9" t="s">
        <v>7684</v>
      </c>
      <c r="B4281" s="3" t="s">
        <v>7682</v>
      </c>
      <c r="C4281" s="3" t="s">
        <v>7685</v>
      </c>
      <c r="D4281" s="11"/>
    </row>
    <row r="4282" spans="1:4" ht="13.5" customHeight="1">
      <c r="A4282" s="10" t="str">
        <f>A4281</f>
        <v>旅</v>
      </c>
      <c r="B4282" s="5" t="s">
        <v>5629</v>
      </c>
      <c r="C4282" s="5" t="s">
        <v>7686</v>
      </c>
      <c r="D4282" s="12"/>
    </row>
    <row r="4283" spans="1:4" ht="25.5">
      <c r="A4283" s="6" t="s">
        <v>8275</v>
      </c>
      <c r="B4283" s="2" t="s">
        <v>7682</v>
      </c>
      <c r="C4283" s="2" t="s">
        <v>7687</v>
      </c>
      <c r="D4283" s="2"/>
    </row>
    <row r="4284" spans="1:4" ht="25.5">
      <c r="A4284" s="6" t="s">
        <v>7688</v>
      </c>
      <c r="B4284" s="2" t="s">
        <v>7682</v>
      </c>
      <c r="C4284" s="2" t="s">
        <v>7689</v>
      </c>
      <c r="D4284" s="2"/>
    </row>
    <row r="4285" spans="1:4" ht="25.5">
      <c r="A4285" s="6" t="s">
        <v>7690</v>
      </c>
      <c r="B4285" s="2" t="s">
        <v>1459</v>
      </c>
      <c r="C4285" s="2" t="s">
        <v>7691</v>
      </c>
      <c r="D4285" s="2"/>
    </row>
    <row r="4286" spans="1:4" ht="25.5">
      <c r="A4286" s="6" t="s">
        <v>8276</v>
      </c>
      <c r="B4286" s="2" t="s">
        <v>1459</v>
      </c>
      <c r="C4286" s="2" t="s">
        <v>7692</v>
      </c>
      <c r="D4286" s="2"/>
    </row>
    <row r="4287" spans="1:4" ht="13.5" customHeight="1">
      <c r="A4287" s="9" t="s">
        <v>7693</v>
      </c>
      <c r="B4287" s="3" t="s">
        <v>1459</v>
      </c>
      <c r="C4287" s="3" t="s">
        <v>7694</v>
      </c>
      <c r="D4287" s="3" t="s">
        <v>7320</v>
      </c>
    </row>
    <row r="4288" spans="1:4" ht="13.5" customHeight="1">
      <c r="A4288" s="13" t="str">
        <f t="shared" ref="A4288:A4289" si="547">A4287</f>
        <v>良</v>
      </c>
      <c r="B4288" s="4"/>
      <c r="C4288" s="4"/>
      <c r="D4288" s="4" t="s">
        <v>7696</v>
      </c>
    </row>
    <row r="4289" spans="1:4" ht="13.5" customHeight="1">
      <c r="A4289" s="10" t="str">
        <f t="shared" si="547"/>
        <v>良</v>
      </c>
      <c r="B4289" s="5" t="s">
        <v>3709</v>
      </c>
      <c r="C4289" s="5" t="s">
        <v>7695</v>
      </c>
      <c r="D4289" s="5" t="s">
        <v>7697</v>
      </c>
    </row>
    <row r="4290" spans="1:4" ht="25.5">
      <c r="A4290" s="6" t="s">
        <v>7698</v>
      </c>
      <c r="B4290" s="2" t="s">
        <v>1459</v>
      </c>
      <c r="C4290" s="2" t="s">
        <v>7699</v>
      </c>
      <c r="D4290" s="2"/>
    </row>
    <row r="4291" spans="1:4" ht="13.5" customHeight="1">
      <c r="A4291" s="9" t="s">
        <v>7700</v>
      </c>
      <c r="B4291" s="3" t="s">
        <v>1459</v>
      </c>
      <c r="C4291" s="3" t="s">
        <v>7702</v>
      </c>
      <c r="D4291" s="11"/>
    </row>
    <row r="4292" spans="1:4" ht="13.5" customHeight="1">
      <c r="A4292" s="13" t="str">
        <f t="shared" ref="A4292:A4293" si="548">A4291</f>
        <v>涼</v>
      </c>
      <c r="B4292" s="4" t="s">
        <v>8855</v>
      </c>
      <c r="C4292" s="4" t="s">
        <v>7703</v>
      </c>
      <c r="D4292" s="14"/>
    </row>
    <row r="4293" spans="1:4" ht="13.5" customHeight="1">
      <c r="A4293" s="10" t="str">
        <f t="shared" si="548"/>
        <v>涼</v>
      </c>
      <c r="B4293" s="5" t="s">
        <v>7701</v>
      </c>
      <c r="C4293" s="5" t="s">
        <v>7704</v>
      </c>
      <c r="D4293" s="12"/>
    </row>
    <row r="4294" spans="1:4" ht="25.5">
      <c r="A4294" s="6" t="s">
        <v>8277</v>
      </c>
      <c r="B4294" s="2" t="s">
        <v>1459</v>
      </c>
      <c r="C4294" s="2" t="s">
        <v>7705</v>
      </c>
      <c r="D4294" s="2"/>
    </row>
    <row r="4295" spans="1:4" ht="33" customHeight="1">
      <c r="A4295" s="9" t="s">
        <v>7706</v>
      </c>
      <c r="B4295" s="3" t="s">
        <v>1459</v>
      </c>
      <c r="C4295" s="3" t="s">
        <v>7708</v>
      </c>
      <c r="D4295" s="11"/>
    </row>
    <row r="4296" spans="1:4" ht="13.5" customHeight="1">
      <c r="A4296" s="10" t="str">
        <f>A4295</f>
        <v>陵</v>
      </c>
      <c r="B4296" s="5" t="s">
        <v>7707</v>
      </c>
      <c r="C4296" s="5" t="s">
        <v>7706</v>
      </c>
      <c r="D4296" s="12"/>
    </row>
    <row r="4297" spans="1:4" ht="33" customHeight="1">
      <c r="A4297" s="9" t="s">
        <v>7709</v>
      </c>
      <c r="B4297" s="3" t="s">
        <v>1459</v>
      </c>
      <c r="C4297" s="3" t="s">
        <v>7710</v>
      </c>
      <c r="D4297" s="11" t="s">
        <v>7712</v>
      </c>
    </row>
    <row r="4298" spans="1:4" ht="13.5" customHeight="1">
      <c r="A4298" s="10" t="str">
        <f>A4297</f>
        <v>量</v>
      </c>
      <c r="B4298" s="5" t="s">
        <v>3027</v>
      </c>
      <c r="C4298" s="5" t="s">
        <v>7711</v>
      </c>
      <c r="D4298" s="12"/>
    </row>
    <row r="4299" spans="1:4" ht="25.5">
      <c r="A4299" s="6" t="s">
        <v>7713</v>
      </c>
      <c r="B4299" s="2" t="s">
        <v>1459</v>
      </c>
      <c r="C4299" s="2" t="s">
        <v>7714</v>
      </c>
      <c r="D4299" s="2"/>
    </row>
    <row r="4300" spans="1:4" ht="25.5">
      <c r="A4300" s="6" t="s">
        <v>7715</v>
      </c>
      <c r="B4300" s="2" t="s">
        <v>1459</v>
      </c>
      <c r="C4300" s="2" t="s">
        <v>7716</v>
      </c>
      <c r="D4300" s="2"/>
    </row>
    <row r="4301" spans="1:4" ht="25.5">
      <c r="A4301" s="6" t="s">
        <v>7717</v>
      </c>
      <c r="B4301" s="2" t="s">
        <v>1459</v>
      </c>
      <c r="C4301" s="2" t="s">
        <v>7718</v>
      </c>
      <c r="D4301" s="2"/>
    </row>
    <row r="4302" spans="1:4" ht="25.5">
      <c r="A4302" s="6" t="s">
        <v>7719</v>
      </c>
      <c r="B4302" s="2" t="s">
        <v>1459</v>
      </c>
      <c r="C4302" s="2" t="s">
        <v>7720</v>
      </c>
      <c r="D4302" s="2"/>
    </row>
    <row r="4303" spans="1:4" ht="25.5">
      <c r="A4303" s="6" t="s">
        <v>7721</v>
      </c>
      <c r="B4303" s="2" t="s">
        <v>1459</v>
      </c>
      <c r="C4303" s="2" t="s">
        <v>7722</v>
      </c>
      <c r="D4303" s="2"/>
    </row>
    <row r="4304" spans="1:4" ht="13.5" customHeight="1">
      <c r="A4304" s="9" t="s">
        <v>7723</v>
      </c>
      <c r="B4304" s="3" t="s">
        <v>1459</v>
      </c>
      <c r="C4304" s="3" t="s">
        <v>7725</v>
      </c>
      <c r="D4304" s="11"/>
    </row>
    <row r="4305" spans="1:4" ht="13.5" customHeight="1">
      <c r="A4305" s="13" t="str">
        <f t="shared" ref="A4305:A4306" si="549">A4304</f>
        <v>糧</v>
      </c>
      <c r="B4305" s="4" t="s">
        <v>7869</v>
      </c>
      <c r="C4305" s="4" t="s">
        <v>7726</v>
      </c>
      <c r="D4305" s="14"/>
    </row>
    <row r="4306" spans="1:4" ht="13.5" customHeight="1">
      <c r="A4306" s="10" t="str">
        <f t="shared" si="549"/>
        <v>糧</v>
      </c>
      <c r="B4306" s="5" t="s">
        <v>7724</v>
      </c>
      <c r="C4306" s="5" t="s">
        <v>7723</v>
      </c>
      <c r="D4306" s="12"/>
    </row>
    <row r="4307" spans="1:4" ht="13.5" customHeight="1">
      <c r="A4307" s="9" t="s">
        <v>7727</v>
      </c>
      <c r="B4307" s="3" t="s">
        <v>8856</v>
      </c>
      <c r="C4307" s="3" t="s">
        <v>7729</v>
      </c>
      <c r="D4307" s="11"/>
    </row>
    <row r="4308" spans="1:4" ht="13.5" customHeight="1">
      <c r="A4308" s="13" t="str">
        <f t="shared" ref="A4308:A4309" si="550">A4307</f>
        <v>力</v>
      </c>
      <c r="B4308" s="4" t="s">
        <v>8857</v>
      </c>
      <c r="C4308" s="4" t="s">
        <v>7730</v>
      </c>
      <c r="D4308" s="14"/>
    </row>
    <row r="4309" spans="1:4" ht="13.5" customHeight="1">
      <c r="A4309" s="10" t="str">
        <f t="shared" si="550"/>
        <v>力</v>
      </c>
      <c r="B4309" s="5" t="s">
        <v>7728</v>
      </c>
      <c r="C4309" s="5" t="s">
        <v>7731</v>
      </c>
      <c r="D4309" s="12"/>
    </row>
    <row r="4310" spans="1:4" ht="114" customHeight="1">
      <c r="A4310" s="9" t="s">
        <v>8278</v>
      </c>
      <c r="B4310" s="3" t="s">
        <v>8856</v>
      </c>
      <c r="C4310" s="3" t="s">
        <v>7733</v>
      </c>
      <c r="D4310" s="11"/>
    </row>
    <row r="4311" spans="1:4" ht="13.5" customHeight="1">
      <c r="A4311" s="13" t="str">
        <f t="shared" ref="A4311:A4312" si="551">A4310</f>
        <v>緑（綠）</v>
      </c>
      <c r="B4311" s="4" t="s">
        <v>7899</v>
      </c>
      <c r="C4311" s="4" t="s">
        <v>7734</v>
      </c>
      <c r="D4311" s="14"/>
    </row>
    <row r="4312" spans="1:4" ht="13.5" customHeight="1">
      <c r="A4312" s="10" t="str">
        <f t="shared" si="551"/>
        <v>緑（綠）</v>
      </c>
      <c r="B4312" s="5" t="s">
        <v>7732</v>
      </c>
      <c r="C4312" s="5" t="s">
        <v>7735</v>
      </c>
      <c r="D4312" s="12"/>
    </row>
    <row r="4313" spans="1:4" ht="33" customHeight="1">
      <c r="A4313" s="9" t="s">
        <v>7736</v>
      </c>
      <c r="B4313" s="3" t="s">
        <v>7741</v>
      </c>
      <c r="C4313" s="3" t="s">
        <v>7738</v>
      </c>
      <c r="D4313" s="11"/>
    </row>
    <row r="4314" spans="1:4" ht="13.5" customHeight="1">
      <c r="A4314" s="10" t="str">
        <f>A4313</f>
        <v>林</v>
      </c>
      <c r="B4314" s="5" t="s">
        <v>7737</v>
      </c>
      <c r="C4314" s="5" t="s">
        <v>7739</v>
      </c>
      <c r="D4314" s="12"/>
    </row>
    <row r="4315" spans="1:4" ht="25.5">
      <c r="A4315" s="6" t="s">
        <v>7740</v>
      </c>
      <c r="B4315" s="2" t="s">
        <v>7741</v>
      </c>
      <c r="C4315" s="2" t="s">
        <v>7742</v>
      </c>
      <c r="D4315" s="2"/>
    </row>
    <row r="4316" spans="1:4" ht="25.5">
      <c r="A4316" s="6" t="s">
        <v>7743</v>
      </c>
      <c r="B4316" s="2" t="s">
        <v>7741</v>
      </c>
      <c r="C4316" s="2" t="s">
        <v>7744</v>
      </c>
      <c r="D4316" s="2"/>
    </row>
    <row r="4317" spans="1:4" ht="13.5" customHeight="1">
      <c r="A4317" s="9" t="s">
        <v>7745</v>
      </c>
      <c r="B4317" s="3" t="s">
        <v>7741</v>
      </c>
      <c r="C4317" s="3" t="s">
        <v>7746</v>
      </c>
      <c r="D4317" s="11"/>
    </row>
    <row r="4318" spans="1:4" ht="13.5" customHeight="1">
      <c r="A4318" s="10" t="str">
        <f>A4317</f>
        <v>輪</v>
      </c>
      <c r="B4318" s="5" t="s">
        <v>645</v>
      </c>
      <c r="C4318" s="5" t="s">
        <v>7747</v>
      </c>
      <c r="D4318" s="12"/>
    </row>
    <row r="4319" spans="1:4" ht="13.5" customHeight="1">
      <c r="A4319" s="9" t="s">
        <v>7748</v>
      </c>
      <c r="B4319" s="3" t="s">
        <v>7741</v>
      </c>
      <c r="C4319" s="3" t="s">
        <v>7750</v>
      </c>
      <c r="D4319" s="11"/>
    </row>
    <row r="4320" spans="1:4" ht="13.5" customHeight="1">
      <c r="A4320" s="13" t="str">
        <f t="shared" ref="A4320:A4321" si="552">A4319</f>
        <v>隣</v>
      </c>
      <c r="B4320" s="4" t="s">
        <v>8858</v>
      </c>
      <c r="C4320" s="4" t="s">
        <v>7751</v>
      </c>
      <c r="D4320" s="14"/>
    </row>
    <row r="4321" spans="1:4" ht="13.5" customHeight="1">
      <c r="A4321" s="10" t="str">
        <f t="shared" si="552"/>
        <v>隣</v>
      </c>
      <c r="B4321" s="5" t="s">
        <v>7749</v>
      </c>
      <c r="C4321" s="5" t="s">
        <v>7752</v>
      </c>
      <c r="D4321" s="12"/>
    </row>
    <row r="4322" spans="1:4" ht="33" customHeight="1">
      <c r="A4322" s="9" t="s">
        <v>7753</v>
      </c>
      <c r="B4322" s="3" t="s">
        <v>7741</v>
      </c>
      <c r="C4322" s="3" t="s">
        <v>7754</v>
      </c>
      <c r="D4322" s="11"/>
    </row>
    <row r="4323" spans="1:4" ht="13.5" customHeight="1">
      <c r="A4323" s="10" t="str">
        <f>A4322</f>
        <v>臨</v>
      </c>
      <c r="B4323" s="5" t="s">
        <v>6999</v>
      </c>
      <c r="C4323" s="5" t="s">
        <v>7755</v>
      </c>
      <c r="D4323" s="12"/>
    </row>
    <row r="4324" spans="1:4" ht="25.5">
      <c r="A4324" s="6" t="s">
        <v>7756</v>
      </c>
      <c r="B4324" s="2" t="s">
        <v>7757</v>
      </c>
      <c r="C4324" s="2" t="s">
        <v>7627</v>
      </c>
      <c r="D4324" s="2"/>
    </row>
    <row r="4325" spans="1:4" ht="100.5" customHeight="1">
      <c r="A4325" s="9" t="s">
        <v>8279</v>
      </c>
      <c r="B4325" s="3" t="s">
        <v>7762</v>
      </c>
      <c r="C4325" s="3" t="s">
        <v>7759</v>
      </c>
      <c r="D4325" s="11"/>
    </row>
    <row r="4326" spans="1:4" ht="13.5" customHeight="1">
      <c r="A4326" s="10" t="str">
        <f>A4325</f>
        <v>涙（淚）</v>
      </c>
      <c r="B4326" s="5" t="s">
        <v>7758</v>
      </c>
      <c r="C4326" s="5" t="s">
        <v>7760</v>
      </c>
      <c r="D4326" s="12"/>
    </row>
    <row r="4327" spans="1:4" ht="25.5">
      <c r="A4327" s="6" t="s">
        <v>7761</v>
      </c>
      <c r="B4327" s="2" t="s">
        <v>7762</v>
      </c>
      <c r="C4327" s="2" t="s">
        <v>7763</v>
      </c>
      <c r="D4327" s="2"/>
    </row>
    <row r="4328" spans="1:4" ht="25.5">
      <c r="A4328" s="6" t="s">
        <v>8280</v>
      </c>
      <c r="B4328" s="2" t="s">
        <v>7762</v>
      </c>
      <c r="C4328" s="2" t="s">
        <v>7764</v>
      </c>
      <c r="D4328" s="2"/>
    </row>
    <row r="4329" spans="1:4" ht="114" customHeight="1">
      <c r="A4329" s="9" t="s">
        <v>8281</v>
      </c>
      <c r="B4329" s="3" t="s">
        <v>7762</v>
      </c>
      <c r="C4329" s="3" t="s">
        <v>7766</v>
      </c>
      <c r="D4329" s="11"/>
    </row>
    <row r="4330" spans="1:4" ht="13.5" customHeight="1">
      <c r="A4330" s="10" t="str">
        <f>A4329</f>
        <v>類（類）</v>
      </c>
      <c r="B4330" s="5" t="s">
        <v>7765</v>
      </c>
      <c r="C4330" s="5" t="s">
        <v>7767</v>
      </c>
      <c r="D4330" s="12"/>
    </row>
    <row r="4331" spans="1:4" ht="25.5">
      <c r="A4331" s="6" t="s">
        <v>7768</v>
      </c>
      <c r="B4331" s="2" t="s">
        <v>7769</v>
      </c>
      <c r="C4331" s="2" t="s">
        <v>7770</v>
      </c>
      <c r="D4331" s="2"/>
    </row>
    <row r="4332" spans="1:4" ht="114" customHeight="1">
      <c r="A4332" s="9" t="s">
        <v>8282</v>
      </c>
      <c r="B4332" s="3" t="s">
        <v>7769</v>
      </c>
      <c r="C4332" s="3" t="s">
        <v>7772</v>
      </c>
      <c r="D4332" s="11" t="s">
        <v>7774</v>
      </c>
    </row>
    <row r="4333" spans="1:4" ht="13.5" customHeight="1">
      <c r="A4333" s="10" t="str">
        <f>A4332</f>
        <v>礼（禮）</v>
      </c>
      <c r="B4333" s="5" t="s">
        <v>7771</v>
      </c>
      <c r="C4333" s="5" t="s">
        <v>7773</v>
      </c>
      <c r="D4333" s="12"/>
    </row>
    <row r="4334" spans="1:4" ht="13.5" customHeight="1">
      <c r="A4334" s="9" t="s">
        <v>7775</v>
      </c>
      <c r="B4334" s="3" t="s">
        <v>7769</v>
      </c>
      <c r="C4334" s="3" t="s">
        <v>7777</v>
      </c>
      <c r="D4334" s="11"/>
    </row>
    <row r="4335" spans="1:4" ht="13.5" customHeight="1">
      <c r="A4335" s="13" t="str">
        <f t="shared" ref="A4335:A4341" si="553">A4334</f>
        <v>冷</v>
      </c>
      <c r="B4335" s="4" t="s">
        <v>8859</v>
      </c>
      <c r="C4335" s="4" t="s">
        <v>7778</v>
      </c>
      <c r="D4335" s="14"/>
    </row>
    <row r="4336" spans="1:4" ht="13.5" customHeight="1">
      <c r="A4336" s="13" t="str">
        <f t="shared" si="553"/>
        <v>冷</v>
      </c>
      <c r="B4336" s="4" t="s">
        <v>8860</v>
      </c>
      <c r="C4336" s="4" t="s">
        <v>7779</v>
      </c>
      <c r="D4336" s="14"/>
    </row>
    <row r="4337" spans="1:4" ht="13.5" customHeight="1">
      <c r="A4337" s="13" t="str">
        <f t="shared" si="553"/>
        <v>冷</v>
      </c>
      <c r="B4337" s="4" t="s">
        <v>8861</v>
      </c>
      <c r="C4337" s="4" t="s">
        <v>7780</v>
      </c>
      <c r="D4337" s="14"/>
    </row>
    <row r="4338" spans="1:4" ht="13.5" customHeight="1">
      <c r="A4338" s="13" t="str">
        <f t="shared" si="553"/>
        <v>冷</v>
      </c>
      <c r="B4338" s="4" t="s">
        <v>8862</v>
      </c>
      <c r="C4338" s="4" t="s">
        <v>7781</v>
      </c>
      <c r="D4338" s="14"/>
    </row>
    <row r="4339" spans="1:4" ht="13.5" customHeight="1">
      <c r="A4339" s="13" t="str">
        <f t="shared" si="553"/>
        <v>冷</v>
      </c>
      <c r="B4339" s="4" t="s">
        <v>8863</v>
      </c>
      <c r="C4339" s="4" t="s">
        <v>7782</v>
      </c>
      <c r="D4339" s="14"/>
    </row>
    <row r="4340" spans="1:4" ht="13.5" customHeight="1">
      <c r="A4340" s="13" t="str">
        <f t="shared" si="553"/>
        <v>冷</v>
      </c>
      <c r="B4340" s="4" t="s">
        <v>835</v>
      </c>
      <c r="C4340" s="4" t="s">
        <v>7783</v>
      </c>
      <c r="D4340" s="14"/>
    </row>
    <row r="4341" spans="1:4" ht="13.5" customHeight="1">
      <c r="A4341" s="10" t="str">
        <f t="shared" si="553"/>
        <v>冷</v>
      </c>
      <c r="B4341" s="5" t="s">
        <v>7776</v>
      </c>
      <c r="C4341" s="5" t="s">
        <v>7784</v>
      </c>
      <c r="D4341" s="12"/>
    </row>
    <row r="4342" spans="1:4" ht="87" customHeight="1">
      <c r="A4342" s="9" t="s">
        <v>8283</v>
      </c>
      <c r="B4342" s="3" t="s">
        <v>7769</v>
      </c>
      <c r="C4342" s="3" t="s">
        <v>7786</v>
      </c>
      <c r="D4342" s="11"/>
    </row>
    <row r="4343" spans="1:4" ht="13.5" customHeight="1">
      <c r="A4343" s="13" t="str">
        <f t="shared" ref="A4343:A4344" si="554">A4342</f>
        <v>励（勵）</v>
      </c>
      <c r="B4343" s="4" t="s">
        <v>8864</v>
      </c>
      <c r="C4343" s="4" t="s">
        <v>7787</v>
      </c>
      <c r="D4343" s="14"/>
    </row>
    <row r="4344" spans="1:4" ht="13.5" customHeight="1">
      <c r="A4344" s="10" t="str">
        <f t="shared" si="554"/>
        <v>励（勵）</v>
      </c>
      <c r="B4344" s="5" t="s">
        <v>7785</v>
      </c>
      <c r="C4344" s="5" t="s">
        <v>7788</v>
      </c>
      <c r="D4344" s="12"/>
    </row>
    <row r="4345" spans="1:4" ht="87" customHeight="1">
      <c r="A4345" s="9" t="s">
        <v>8284</v>
      </c>
      <c r="B4345" s="3" t="s">
        <v>7769</v>
      </c>
      <c r="C4345" s="3" t="s">
        <v>7790</v>
      </c>
      <c r="D4345" s="11"/>
    </row>
    <row r="4346" spans="1:4" ht="13.5" customHeight="1">
      <c r="A4346" s="13" t="str">
        <f t="shared" ref="A4346:A4347" si="555">A4345</f>
        <v>戻（戾）</v>
      </c>
      <c r="B4346" s="4" t="s">
        <v>8865</v>
      </c>
      <c r="C4346" s="4" t="s">
        <v>7791</v>
      </c>
      <c r="D4346" s="14"/>
    </row>
    <row r="4347" spans="1:4" ht="13.5" customHeight="1">
      <c r="A4347" s="10" t="str">
        <f t="shared" si="555"/>
        <v>戻（戾）</v>
      </c>
      <c r="B4347" s="5" t="s">
        <v>7789</v>
      </c>
      <c r="C4347" s="5" t="s">
        <v>7792</v>
      </c>
      <c r="D4347" s="12"/>
    </row>
    <row r="4348" spans="1:4" ht="13.5" customHeight="1">
      <c r="A4348" s="9" t="s">
        <v>2</v>
      </c>
      <c r="B4348" s="3" t="s">
        <v>7769</v>
      </c>
      <c r="C4348" s="3" t="s">
        <v>7794</v>
      </c>
      <c r="D4348" s="11"/>
    </row>
    <row r="4349" spans="1:4" ht="13.5" customHeight="1">
      <c r="A4349" s="10" t="str">
        <f>A4348</f>
        <v>例</v>
      </c>
      <c r="B4349" s="5" t="s">
        <v>7793</v>
      </c>
      <c r="C4349" s="5" t="s">
        <v>7795</v>
      </c>
      <c r="D4349" s="12"/>
    </row>
    <row r="4350" spans="1:4" ht="13.5" customHeight="1">
      <c r="A4350" s="9" t="s">
        <v>7796</v>
      </c>
      <c r="B4350" s="3" t="s">
        <v>7769</v>
      </c>
      <c r="C4350" s="3" t="s">
        <v>7798</v>
      </c>
      <c r="D4350" s="11"/>
    </row>
    <row r="4351" spans="1:4" ht="13.5" customHeight="1">
      <c r="A4351" s="13" t="str">
        <f t="shared" ref="A4351:A4352" si="556">A4350</f>
        <v>鈴</v>
      </c>
      <c r="B4351" s="4" t="s">
        <v>7741</v>
      </c>
      <c r="C4351" s="4" t="s">
        <v>7799</v>
      </c>
      <c r="D4351" s="14"/>
    </row>
    <row r="4352" spans="1:4" ht="13.5" customHeight="1">
      <c r="A4352" s="10" t="str">
        <f t="shared" si="556"/>
        <v>鈴</v>
      </c>
      <c r="B4352" s="5" t="s">
        <v>7797</v>
      </c>
      <c r="C4352" s="5" t="s">
        <v>7796</v>
      </c>
      <c r="D4352" s="12"/>
    </row>
    <row r="4353" spans="1:4" ht="25.5">
      <c r="A4353" s="6" t="s">
        <v>7800</v>
      </c>
      <c r="B4353" s="2" t="s">
        <v>7769</v>
      </c>
      <c r="C4353" s="2" t="s">
        <v>7801</v>
      </c>
      <c r="D4353" s="2"/>
    </row>
    <row r="4354" spans="1:4" ht="100.5" customHeight="1">
      <c r="A4354" s="9" t="s">
        <v>8285</v>
      </c>
      <c r="B4354" s="3" t="s">
        <v>7769</v>
      </c>
      <c r="C4354" s="3" t="s">
        <v>7802</v>
      </c>
      <c r="D4354" s="11"/>
    </row>
    <row r="4355" spans="1:4" ht="13.5" customHeight="1">
      <c r="A4355" s="13" t="str">
        <f t="shared" ref="A4355:A4356" si="557">A4354</f>
        <v>霊（靈）</v>
      </c>
      <c r="B4355" s="4" t="s">
        <v>1459</v>
      </c>
      <c r="C4355" s="4" t="s">
        <v>7803</v>
      </c>
      <c r="D4355" s="14"/>
    </row>
    <row r="4356" spans="1:4" ht="13.5" customHeight="1">
      <c r="A4356" s="10" t="str">
        <f t="shared" si="557"/>
        <v>霊（靈）</v>
      </c>
      <c r="B4356" s="5" t="s">
        <v>1395</v>
      </c>
      <c r="C4356" s="5" t="s">
        <v>7804</v>
      </c>
      <c r="D4356" s="12"/>
    </row>
    <row r="4357" spans="1:4" ht="25.5">
      <c r="A4357" s="6" t="s">
        <v>7805</v>
      </c>
      <c r="B4357" s="2" t="s">
        <v>7769</v>
      </c>
      <c r="C4357" s="2" t="s">
        <v>7806</v>
      </c>
      <c r="D4357" s="2"/>
    </row>
    <row r="4358" spans="1:4" ht="25.5">
      <c r="A4358" s="6" t="s">
        <v>8286</v>
      </c>
      <c r="B4358" s="2" t="s">
        <v>7769</v>
      </c>
      <c r="C4358" s="2" t="s">
        <v>7807</v>
      </c>
      <c r="D4358" s="2"/>
    </row>
    <row r="4359" spans="1:4" ht="13.5" customHeight="1">
      <c r="A4359" s="9" t="s">
        <v>7808</v>
      </c>
      <c r="B4359" s="3" t="s">
        <v>7769</v>
      </c>
      <c r="C4359" s="3" t="s">
        <v>7810</v>
      </c>
      <c r="D4359" s="11"/>
    </row>
    <row r="4360" spans="1:4" ht="27">
      <c r="A4360" s="10" t="str">
        <f>A4359</f>
        <v>麗</v>
      </c>
      <c r="B4360" s="5" t="s">
        <v>7809</v>
      </c>
      <c r="C4360" s="5" t="s">
        <v>7811</v>
      </c>
      <c r="D4360" s="12"/>
    </row>
    <row r="4361" spans="1:4" ht="127.5" customHeight="1">
      <c r="A4361" s="9" t="s">
        <v>8287</v>
      </c>
      <c r="B4361" s="3" t="s">
        <v>7815</v>
      </c>
      <c r="C4361" s="3" t="s">
        <v>7813</v>
      </c>
      <c r="D4361" s="11"/>
    </row>
    <row r="4362" spans="1:4" ht="13.5" customHeight="1">
      <c r="A4362" s="10" t="str">
        <f>A4361</f>
        <v>暦（曆）</v>
      </c>
      <c r="B4362" s="5" t="s">
        <v>7812</v>
      </c>
      <c r="C4362" s="5" t="s">
        <v>7814</v>
      </c>
      <c r="D4362" s="12"/>
    </row>
    <row r="4363" spans="1:4" ht="25.5">
      <c r="A4363" s="6" t="s">
        <v>8288</v>
      </c>
      <c r="B4363" s="2" t="s">
        <v>7815</v>
      </c>
      <c r="C4363" s="2" t="s">
        <v>7816</v>
      </c>
      <c r="D4363" s="2"/>
    </row>
    <row r="4364" spans="1:4" ht="25.5">
      <c r="A4364" s="6" t="s">
        <v>7817</v>
      </c>
      <c r="B4364" s="2" t="s">
        <v>7818</v>
      </c>
      <c r="C4364" s="2" t="s">
        <v>7819</v>
      </c>
      <c r="D4364" s="2"/>
    </row>
    <row r="4365" spans="1:4" ht="33" customHeight="1">
      <c r="A4365" s="9" t="s">
        <v>7820</v>
      </c>
      <c r="B4365" s="3" t="s">
        <v>7818</v>
      </c>
      <c r="C4365" s="3" t="s">
        <v>7822</v>
      </c>
      <c r="D4365" s="11"/>
    </row>
    <row r="4366" spans="1:4" ht="13.5" customHeight="1">
      <c r="A4366" s="10" t="str">
        <f>A4365</f>
        <v>劣</v>
      </c>
      <c r="B4366" s="5" t="s">
        <v>7821</v>
      </c>
      <c r="C4366" s="5" t="s">
        <v>7823</v>
      </c>
      <c r="D4366" s="12"/>
    </row>
    <row r="4367" spans="1:4" ht="25.5">
      <c r="A4367" s="6" t="s">
        <v>7824</v>
      </c>
      <c r="B4367" s="2" t="s">
        <v>7818</v>
      </c>
      <c r="C4367" s="2" t="s">
        <v>7825</v>
      </c>
      <c r="D4367" s="2"/>
    </row>
    <row r="4368" spans="1:4" ht="13.5" customHeight="1">
      <c r="A4368" s="9" t="s">
        <v>7826</v>
      </c>
      <c r="B4368" s="3" t="s">
        <v>7818</v>
      </c>
      <c r="C4368" s="3" t="s">
        <v>7827</v>
      </c>
      <c r="D4368" s="11" t="s">
        <v>7830</v>
      </c>
    </row>
    <row r="4369" spans="1:4" ht="13.5" customHeight="1">
      <c r="A4369" s="13" t="str">
        <f t="shared" ref="A4369:A4370" si="558">A4368</f>
        <v>裂</v>
      </c>
      <c r="B4369" s="4" t="s">
        <v>902</v>
      </c>
      <c r="C4369" s="4" t="s">
        <v>7828</v>
      </c>
      <c r="D4369" s="14"/>
    </row>
    <row r="4370" spans="1:4" ht="13.5" customHeight="1">
      <c r="A4370" s="10" t="str">
        <f t="shared" si="558"/>
        <v>裂</v>
      </c>
      <c r="B4370" s="5" t="s">
        <v>6370</v>
      </c>
      <c r="C4370" s="5" t="s">
        <v>7829</v>
      </c>
      <c r="D4370" s="12"/>
    </row>
    <row r="4371" spans="1:4" ht="33" customHeight="1">
      <c r="A4371" s="9" t="s">
        <v>8289</v>
      </c>
      <c r="B4371" s="3" t="s">
        <v>7843</v>
      </c>
      <c r="C4371" s="3" t="s">
        <v>7832</v>
      </c>
      <c r="D4371" s="11"/>
    </row>
    <row r="4372" spans="1:4" ht="13.5" customHeight="1">
      <c r="A4372" s="13" t="str">
        <f t="shared" ref="A4372:A4374" si="559">A4371</f>
        <v>恋（戀）</v>
      </c>
      <c r="B4372" s="4" t="s">
        <v>2439</v>
      </c>
      <c r="C4372" s="4" t="s">
        <v>7833</v>
      </c>
      <c r="D4372" s="14"/>
    </row>
    <row r="4373" spans="1:4" ht="13.5" customHeight="1">
      <c r="A4373" s="13" t="str">
        <f t="shared" si="559"/>
        <v>恋（戀）</v>
      </c>
      <c r="B4373" s="4" t="s">
        <v>6028</v>
      </c>
      <c r="C4373" s="4" t="s">
        <v>7834</v>
      </c>
      <c r="D4373" s="14"/>
    </row>
    <row r="4374" spans="1:4" ht="13.5" customHeight="1">
      <c r="A4374" s="10" t="str">
        <f t="shared" si="559"/>
        <v>恋（戀）</v>
      </c>
      <c r="B4374" s="5" t="s">
        <v>7831</v>
      </c>
      <c r="C4374" s="5" t="s">
        <v>7835</v>
      </c>
      <c r="D4374" s="12"/>
    </row>
    <row r="4375" spans="1:4" ht="13.5" customHeight="1">
      <c r="A4375" s="9" t="s">
        <v>7836</v>
      </c>
      <c r="B4375" s="3" t="s">
        <v>7843</v>
      </c>
      <c r="C4375" s="3" t="s">
        <v>7838</v>
      </c>
      <c r="D4375" s="11"/>
    </row>
    <row r="4376" spans="1:4" ht="13.5" customHeight="1">
      <c r="A4376" s="13" t="str">
        <f t="shared" ref="A4376:A4378" si="560">A4375</f>
        <v>連</v>
      </c>
      <c r="B4376" s="4" t="s">
        <v>8866</v>
      </c>
      <c r="C4376" s="4" t="s">
        <v>7839</v>
      </c>
      <c r="D4376" s="14"/>
    </row>
    <row r="4377" spans="1:4" ht="13.5" customHeight="1">
      <c r="A4377" s="13" t="str">
        <f t="shared" si="560"/>
        <v>連</v>
      </c>
      <c r="B4377" s="4" t="s">
        <v>8867</v>
      </c>
      <c r="C4377" s="4" t="s">
        <v>7840</v>
      </c>
      <c r="D4377" s="14"/>
    </row>
    <row r="4378" spans="1:4" ht="13.5" customHeight="1">
      <c r="A4378" s="10" t="str">
        <f t="shared" si="560"/>
        <v>連</v>
      </c>
      <c r="B4378" s="5" t="s">
        <v>7837</v>
      </c>
      <c r="C4378" s="5" t="s">
        <v>7841</v>
      </c>
      <c r="D4378" s="12"/>
    </row>
    <row r="4379" spans="1:4" ht="25.5">
      <c r="A4379" s="6" t="s">
        <v>7842</v>
      </c>
      <c r="B4379" s="2" t="s">
        <v>7843</v>
      </c>
      <c r="C4379" s="2" t="s">
        <v>7844</v>
      </c>
      <c r="D4379" s="2"/>
    </row>
    <row r="4380" spans="1:4" ht="114" customHeight="1">
      <c r="A4380" s="9" t="s">
        <v>8290</v>
      </c>
      <c r="B4380" s="3" t="s">
        <v>7843</v>
      </c>
      <c r="C4380" s="3" t="s">
        <v>7846</v>
      </c>
      <c r="D4380" s="11"/>
    </row>
    <row r="4381" spans="1:4" ht="13.5" customHeight="1">
      <c r="A4381" s="10" t="str">
        <f>A4380</f>
        <v>練（練）</v>
      </c>
      <c r="B4381" s="5" t="s">
        <v>7845</v>
      </c>
      <c r="C4381" s="5" t="s">
        <v>7847</v>
      </c>
      <c r="D4381" s="12"/>
    </row>
    <row r="4382" spans="1:4" ht="25.5">
      <c r="A4382" s="6" t="s">
        <v>8291</v>
      </c>
      <c r="B4382" s="2" t="s">
        <v>7843</v>
      </c>
      <c r="C4382" s="2" t="s">
        <v>7848</v>
      </c>
      <c r="D4382" s="2"/>
    </row>
    <row r="4383" spans="1:4" ht="25.5">
      <c r="A4383" s="6" t="s">
        <v>7849</v>
      </c>
      <c r="B4383" s="2" t="s">
        <v>7850</v>
      </c>
      <c r="C4383" s="2" t="s">
        <v>7851</v>
      </c>
      <c r="D4383" s="2"/>
    </row>
    <row r="4384" spans="1:4" ht="25.5">
      <c r="A4384" s="6" t="s">
        <v>8292</v>
      </c>
      <c r="B4384" s="2" t="s">
        <v>7850</v>
      </c>
      <c r="C4384" s="2" t="s">
        <v>7852</v>
      </c>
      <c r="D4384" s="2"/>
    </row>
    <row r="4385" spans="1:4" ht="25.5">
      <c r="A4385" s="6" t="s">
        <v>7853</v>
      </c>
      <c r="B4385" s="2" t="s">
        <v>7850</v>
      </c>
      <c r="C4385" s="2" t="s">
        <v>7854</v>
      </c>
      <c r="D4385" s="2"/>
    </row>
    <row r="4386" spans="1:4" ht="13.5" customHeight="1">
      <c r="A4386" s="9" t="s">
        <v>7855</v>
      </c>
      <c r="B4386" s="3" t="s">
        <v>7850</v>
      </c>
      <c r="C4386" s="3" t="s">
        <v>7857</v>
      </c>
      <c r="D4386" s="11"/>
    </row>
    <row r="4387" spans="1:4" ht="13.5" customHeight="1">
      <c r="A4387" s="10" t="str">
        <f>A4386</f>
        <v>路</v>
      </c>
      <c r="B4387" s="5" t="s">
        <v>7856</v>
      </c>
      <c r="C4387" s="5" t="s">
        <v>7858</v>
      </c>
      <c r="D4387" s="12"/>
    </row>
    <row r="4388" spans="1:4" ht="13.5" customHeight="1">
      <c r="A4388" s="9" t="s">
        <v>7859</v>
      </c>
      <c r="B4388" s="3" t="s">
        <v>7850</v>
      </c>
      <c r="C4388" s="3" t="s">
        <v>7861</v>
      </c>
      <c r="D4388" s="11"/>
    </row>
    <row r="4389" spans="1:4" ht="13.5" customHeight="1">
      <c r="A4389" s="13" t="str">
        <f t="shared" ref="A4389:A4390" si="561">A4388</f>
        <v>露</v>
      </c>
      <c r="B4389" s="4" t="s">
        <v>7869</v>
      </c>
      <c r="C4389" s="4" t="s">
        <v>7862</v>
      </c>
      <c r="D4389" s="14"/>
    </row>
    <row r="4390" spans="1:4" ht="13.5" customHeight="1">
      <c r="A4390" s="10" t="str">
        <f t="shared" si="561"/>
        <v>露</v>
      </c>
      <c r="B4390" s="5" t="s">
        <v>7860</v>
      </c>
      <c r="C4390" s="5" t="s">
        <v>7863</v>
      </c>
      <c r="D4390" s="12"/>
    </row>
    <row r="4391" spans="1:4" ht="13.5" customHeight="1">
      <c r="A4391" s="9" t="s">
        <v>7864</v>
      </c>
      <c r="B4391" s="3" t="s">
        <v>7869</v>
      </c>
      <c r="C4391" s="3" t="s">
        <v>7866</v>
      </c>
      <c r="D4391" s="11" t="s">
        <v>6831</v>
      </c>
    </row>
    <row r="4392" spans="1:4" ht="13.5" customHeight="1">
      <c r="A4392" s="13" t="str">
        <f t="shared" ref="A4392:A4393" si="562">A4391</f>
        <v>老</v>
      </c>
      <c r="B4392" s="4" t="s">
        <v>8868</v>
      </c>
      <c r="C4392" s="4" t="s">
        <v>7867</v>
      </c>
      <c r="D4392" s="14"/>
    </row>
    <row r="4393" spans="1:4" ht="13.5" customHeight="1">
      <c r="A4393" s="10" t="str">
        <f t="shared" si="562"/>
        <v>老</v>
      </c>
      <c r="B4393" s="5" t="s">
        <v>7865</v>
      </c>
      <c r="C4393" s="5" t="s">
        <v>7868</v>
      </c>
      <c r="D4393" s="12"/>
    </row>
    <row r="4394" spans="1:4" ht="25.5">
      <c r="A4394" s="6" t="s">
        <v>8293</v>
      </c>
      <c r="B4394" s="2" t="s">
        <v>7869</v>
      </c>
      <c r="C4394" s="2" t="s">
        <v>7870</v>
      </c>
      <c r="D4394" s="2"/>
    </row>
    <row r="4395" spans="1:4" ht="13.5" customHeight="1">
      <c r="A4395" s="9" t="s">
        <v>7871</v>
      </c>
      <c r="B4395" s="3" t="s">
        <v>7869</v>
      </c>
      <c r="C4395" s="3" t="s">
        <v>7873</v>
      </c>
      <c r="D4395" s="11"/>
    </row>
    <row r="4396" spans="1:4" ht="27">
      <c r="A4396" s="10" t="str">
        <f>A4395</f>
        <v>弄</v>
      </c>
      <c r="B4396" s="5" t="s">
        <v>7872</v>
      </c>
      <c r="C4396" s="5" t="s">
        <v>7874</v>
      </c>
      <c r="D4396" s="12"/>
    </row>
    <row r="4397" spans="1:4" ht="25.5">
      <c r="A4397" s="6" t="s">
        <v>8294</v>
      </c>
      <c r="B4397" s="2" t="s">
        <v>7869</v>
      </c>
      <c r="C4397" s="2" t="s">
        <v>7875</v>
      </c>
      <c r="D4397" s="2"/>
    </row>
    <row r="4398" spans="1:4" ht="100.5" customHeight="1">
      <c r="A4398" s="9" t="s">
        <v>8295</v>
      </c>
      <c r="B4398" s="3" t="s">
        <v>7869</v>
      </c>
      <c r="C4398" s="3" t="s">
        <v>7877</v>
      </c>
      <c r="D4398" s="11"/>
    </row>
    <row r="4399" spans="1:4" ht="13.5" customHeight="1">
      <c r="A4399" s="10" t="str">
        <f>A4398</f>
        <v>朗（朗）</v>
      </c>
      <c r="B4399" s="5" t="s">
        <v>7876</v>
      </c>
      <c r="C4399" s="5" t="s">
        <v>7878</v>
      </c>
      <c r="D4399" s="12"/>
    </row>
    <row r="4400" spans="1:4" ht="25.5">
      <c r="A4400" s="6" t="s">
        <v>7879</v>
      </c>
      <c r="B4400" s="2" t="s">
        <v>7869</v>
      </c>
      <c r="C4400" s="2" t="s">
        <v>7880</v>
      </c>
      <c r="D4400" s="2"/>
    </row>
    <row r="4401" spans="1:4" ht="25.5">
      <c r="A4401" s="6" t="s">
        <v>8296</v>
      </c>
      <c r="B4401" s="2" t="s">
        <v>7869</v>
      </c>
      <c r="C4401" s="2" t="s">
        <v>7881</v>
      </c>
      <c r="D4401" s="2"/>
    </row>
    <row r="4402" spans="1:4" ht="25.5">
      <c r="A4402" s="6" t="s">
        <v>8297</v>
      </c>
      <c r="B4402" s="2" t="s">
        <v>7869</v>
      </c>
      <c r="C4402" s="2" t="s">
        <v>7882</v>
      </c>
      <c r="D4402" s="2"/>
    </row>
    <row r="4403" spans="1:4" ht="13.5" customHeight="1">
      <c r="A4403" s="9" t="s">
        <v>7883</v>
      </c>
      <c r="B4403" s="3" t="s">
        <v>7869</v>
      </c>
      <c r="C4403" s="3" t="s">
        <v>7885</v>
      </c>
      <c r="D4403" s="11"/>
    </row>
    <row r="4404" spans="1:4" ht="13.5" customHeight="1">
      <c r="A4404" s="13" t="str">
        <f t="shared" ref="A4404:A4406" si="563">A4403</f>
        <v>漏</v>
      </c>
      <c r="B4404" s="4" t="s">
        <v>8622</v>
      </c>
      <c r="C4404" s="4" t="s">
        <v>7886</v>
      </c>
      <c r="D4404" s="14"/>
    </row>
    <row r="4405" spans="1:4" ht="13.5" customHeight="1">
      <c r="A4405" s="13" t="str">
        <f t="shared" si="563"/>
        <v>漏</v>
      </c>
      <c r="B4405" s="4" t="s">
        <v>8869</v>
      </c>
      <c r="C4405" s="4" t="s">
        <v>7887</v>
      </c>
      <c r="D4405" s="14"/>
    </row>
    <row r="4406" spans="1:4" ht="13.5" customHeight="1">
      <c r="A4406" s="10" t="str">
        <f t="shared" si="563"/>
        <v>漏</v>
      </c>
      <c r="B4406" s="5" t="s">
        <v>7884</v>
      </c>
      <c r="C4406" s="5" t="s">
        <v>7888</v>
      </c>
      <c r="D4406" s="12"/>
    </row>
    <row r="4407" spans="1:4" ht="19.5" customHeight="1">
      <c r="A4407" s="9" t="s">
        <v>7889</v>
      </c>
      <c r="B4407" s="3" t="s">
        <v>7869</v>
      </c>
      <c r="C4407" s="3" t="s">
        <v>7891</v>
      </c>
      <c r="D4407" s="11"/>
    </row>
    <row r="4408" spans="1:4" ht="13.5" customHeight="1">
      <c r="A4408" s="13" t="str">
        <f t="shared" ref="A4408:A4409" si="564">A4407</f>
        <v>籠</v>
      </c>
      <c r="B4408" s="4" t="s">
        <v>8870</v>
      </c>
      <c r="C4408" s="4" t="s">
        <v>7889</v>
      </c>
      <c r="D4408" s="14"/>
    </row>
    <row r="4409" spans="1:4" ht="13.5" customHeight="1">
      <c r="A4409" s="10" t="str">
        <f t="shared" si="564"/>
        <v>籠</v>
      </c>
      <c r="B4409" s="5" t="s">
        <v>7890</v>
      </c>
      <c r="C4409" s="5" t="s">
        <v>7892</v>
      </c>
      <c r="D4409" s="12"/>
    </row>
    <row r="4410" spans="1:4" ht="13.5" customHeight="1">
      <c r="A4410" s="9" t="s">
        <v>7893</v>
      </c>
      <c r="B4410" s="3" t="s">
        <v>7899</v>
      </c>
      <c r="C4410" s="3" t="s">
        <v>7894</v>
      </c>
      <c r="D4410" s="11"/>
    </row>
    <row r="4411" spans="1:4" ht="13.5" customHeight="1">
      <c r="A4411" s="13" t="str">
        <f t="shared" ref="A4411:A4414" si="565">A4410</f>
        <v>六</v>
      </c>
      <c r="B4411" s="4" t="s">
        <v>8871</v>
      </c>
      <c r="C4411" s="4" t="s">
        <v>7895</v>
      </c>
      <c r="D4411" s="14"/>
    </row>
    <row r="4412" spans="1:4" ht="13.5" customHeight="1">
      <c r="A4412" s="13" t="str">
        <f t="shared" si="565"/>
        <v>六</v>
      </c>
      <c r="B4412" s="4" t="s">
        <v>8872</v>
      </c>
      <c r="C4412" s="4" t="s">
        <v>7896</v>
      </c>
      <c r="D4412" s="14"/>
    </row>
    <row r="4413" spans="1:4" ht="13.5" customHeight="1">
      <c r="A4413" s="13" t="str">
        <f t="shared" si="565"/>
        <v>六</v>
      </c>
      <c r="B4413" s="4" t="s">
        <v>8873</v>
      </c>
      <c r="C4413" s="4" t="s">
        <v>7897</v>
      </c>
      <c r="D4413" s="14"/>
    </row>
    <row r="4414" spans="1:4" ht="13.5" customHeight="1">
      <c r="A4414" s="10" t="str">
        <f t="shared" si="565"/>
        <v>六</v>
      </c>
      <c r="B4414" s="5" t="s">
        <v>8874</v>
      </c>
      <c r="C4414" s="5" t="s">
        <v>7898</v>
      </c>
      <c r="D4414" s="12"/>
    </row>
    <row r="4415" spans="1:4" ht="25.5">
      <c r="A4415" s="6" t="s">
        <v>8298</v>
      </c>
      <c r="B4415" s="2" t="s">
        <v>7899</v>
      </c>
      <c r="C4415" s="2" t="s">
        <v>7900</v>
      </c>
      <c r="D4415" s="2"/>
    </row>
    <row r="4416" spans="1:4" ht="33" customHeight="1">
      <c r="A4416" s="9" t="s">
        <v>7901</v>
      </c>
      <c r="B4416" s="3" t="s">
        <v>7899</v>
      </c>
      <c r="C4416" s="3" t="s">
        <v>7903</v>
      </c>
      <c r="D4416" s="11"/>
    </row>
    <row r="4417" spans="1:4" ht="13.5" customHeight="1">
      <c r="A4417" s="10" t="str">
        <f>A4416</f>
        <v>麓</v>
      </c>
      <c r="B4417" s="5" t="s">
        <v>7902</v>
      </c>
      <c r="C4417" s="5" t="s">
        <v>7901</v>
      </c>
      <c r="D4417" s="12"/>
    </row>
    <row r="4418" spans="1:4" ht="25.5">
      <c r="A4418" s="6" t="s">
        <v>7904</v>
      </c>
      <c r="B4418" s="2" t="s">
        <v>7905</v>
      </c>
      <c r="C4418" s="2" t="s">
        <v>7906</v>
      </c>
      <c r="D4418" s="2"/>
    </row>
    <row r="4419" spans="1:4" ht="13.5" customHeight="1">
      <c r="A4419" s="9" t="s">
        <v>7907</v>
      </c>
      <c r="B4419" s="3" t="s">
        <v>8875</v>
      </c>
      <c r="C4419" s="3" t="s">
        <v>7909</v>
      </c>
      <c r="D4419" s="3" t="s">
        <v>5951</v>
      </c>
    </row>
    <row r="4420" spans="1:4" ht="13.5" customHeight="1">
      <c r="A4420" s="13" t="str">
        <f t="shared" ref="A4420:A4424" si="566">A4419</f>
        <v>和</v>
      </c>
      <c r="B4420" s="4" t="s">
        <v>8307</v>
      </c>
      <c r="C4420" s="4" t="s">
        <v>7910</v>
      </c>
      <c r="D4420" s="4" t="s">
        <v>4978</v>
      </c>
    </row>
    <row r="4421" spans="1:4" ht="13.5" customHeight="1">
      <c r="A4421" s="13" t="str">
        <f t="shared" si="566"/>
        <v>和</v>
      </c>
      <c r="B4421" s="4" t="s">
        <v>8876</v>
      </c>
      <c r="C4421" s="4" t="s">
        <v>7911</v>
      </c>
      <c r="D4421" s="4"/>
    </row>
    <row r="4422" spans="1:4" ht="27">
      <c r="A4422" s="13" t="str">
        <f t="shared" si="566"/>
        <v>和</v>
      </c>
      <c r="B4422" s="4" t="s">
        <v>8877</v>
      </c>
      <c r="C4422" s="4" t="s">
        <v>7912</v>
      </c>
      <c r="D4422" s="4"/>
    </row>
    <row r="4423" spans="1:4" ht="13.5" customHeight="1">
      <c r="A4423" s="13" t="str">
        <f t="shared" si="566"/>
        <v>和</v>
      </c>
      <c r="B4423" s="4" t="s">
        <v>8878</v>
      </c>
      <c r="C4423" s="4" t="s">
        <v>7913</v>
      </c>
      <c r="D4423" s="4"/>
    </row>
    <row r="4424" spans="1:4" ht="13.5" customHeight="1">
      <c r="A4424" s="10" t="str">
        <f t="shared" si="566"/>
        <v>和</v>
      </c>
      <c r="B4424" s="5" t="s">
        <v>7908</v>
      </c>
      <c r="C4424" s="5" t="s">
        <v>7914</v>
      </c>
      <c r="D4424" s="5"/>
    </row>
    <row r="4425" spans="1:4" ht="13.5" customHeight="1">
      <c r="A4425" s="9" t="s">
        <v>7915</v>
      </c>
      <c r="B4425" s="3" t="s">
        <v>8875</v>
      </c>
      <c r="C4425" s="3" t="s">
        <v>7917</v>
      </c>
      <c r="D4425" s="11"/>
    </row>
    <row r="4426" spans="1:4" ht="13.5" customHeight="1">
      <c r="A4426" s="13" t="str">
        <f t="shared" ref="A4426:A4427" si="567">A4425</f>
        <v>話</v>
      </c>
      <c r="B4426" s="4" t="s">
        <v>7629</v>
      </c>
      <c r="C4426" s="4" t="s">
        <v>7918</v>
      </c>
      <c r="D4426" s="14"/>
    </row>
    <row r="4427" spans="1:4" ht="13.5" customHeight="1">
      <c r="A4427" s="10" t="str">
        <f t="shared" si="567"/>
        <v>話</v>
      </c>
      <c r="B4427" s="5" t="s">
        <v>7916</v>
      </c>
      <c r="C4427" s="5" t="s">
        <v>7919</v>
      </c>
      <c r="D4427" s="12"/>
    </row>
    <row r="4428" spans="1:4" ht="13.5" customHeight="1">
      <c r="A4428" s="9" t="s">
        <v>7920</v>
      </c>
      <c r="B4428" s="3" t="s">
        <v>8879</v>
      </c>
      <c r="C4428" s="3" t="s">
        <v>7922</v>
      </c>
      <c r="D4428" s="11"/>
    </row>
    <row r="4429" spans="1:4" ht="13.5" customHeight="1">
      <c r="A4429" s="10" t="str">
        <f>A4428</f>
        <v>賄</v>
      </c>
      <c r="B4429" s="5" t="s">
        <v>7921</v>
      </c>
      <c r="C4429" s="5" t="s">
        <v>7923</v>
      </c>
      <c r="D4429" s="12"/>
    </row>
    <row r="4430" spans="1:4" ht="25.5">
      <c r="A4430" s="6" t="s">
        <v>7924</v>
      </c>
      <c r="B4430" s="2" t="s">
        <v>7925</v>
      </c>
      <c r="C4430" s="2" t="s">
        <v>7926</v>
      </c>
      <c r="D4430" s="2"/>
    </row>
    <row r="4431" spans="1:4" ht="13.5" customHeight="1">
      <c r="A4431" s="9" t="s">
        <v>7927</v>
      </c>
      <c r="B4431" s="3" t="s">
        <v>8880</v>
      </c>
      <c r="C4431" s="3" t="s">
        <v>7929</v>
      </c>
      <c r="D4431" s="11"/>
    </row>
    <row r="4432" spans="1:4" ht="13.5" customHeight="1">
      <c r="A4432" s="10" t="str">
        <f>A4431</f>
        <v>惑</v>
      </c>
      <c r="B4432" s="5" t="s">
        <v>7928</v>
      </c>
      <c r="C4432" s="5" t="s">
        <v>7930</v>
      </c>
      <c r="D4432" s="12"/>
    </row>
    <row r="4433" spans="1:4" ht="25.5">
      <c r="A4433" s="6" t="s">
        <v>7931</v>
      </c>
      <c r="B4433" s="2" t="s">
        <v>7391</v>
      </c>
      <c r="C4433" s="2" t="s">
        <v>7932</v>
      </c>
      <c r="D4433" s="2"/>
    </row>
    <row r="4434" spans="1:4" ht="25.5">
      <c r="A4434" s="6" t="s">
        <v>8299</v>
      </c>
      <c r="B4434" s="2" t="s">
        <v>7933</v>
      </c>
      <c r="C4434" s="2" t="s">
        <v>7934</v>
      </c>
      <c r="D4434" s="2"/>
    </row>
    <row r="4435" spans="1:4" ht="13.5" customHeight="1">
      <c r="A4435" s="9" t="s">
        <v>7935</v>
      </c>
      <c r="B4435" s="3" t="s">
        <v>7933</v>
      </c>
      <c r="C4435" s="3" t="s">
        <v>7937</v>
      </c>
      <c r="D4435" s="11"/>
    </row>
    <row r="4436" spans="1:4" ht="13.5" customHeight="1">
      <c r="A4436" s="10" t="str">
        <f>A4435</f>
        <v>腕</v>
      </c>
      <c r="B4436" s="5" t="s">
        <v>7936</v>
      </c>
      <c r="C4436" s="5" t="s">
        <v>7938</v>
      </c>
      <c r="D4436" s="12"/>
    </row>
  </sheetData>
  <autoFilter ref="A1:D4436"/>
  <mergeCells count="2521">
    <mergeCell ref="A18:A19"/>
    <mergeCell ref="D18:D19"/>
    <mergeCell ref="A21:A22"/>
    <mergeCell ref="D21:D22"/>
    <mergeCell ref="A24:A25"/>
    <mergeCell ref="D24:D25"/>
    <mergeCell ref="A3:A5"/>
    <mergeCell ref="D3:D5"/>
    <mergeCell ref="A9:A11"/>
    <mergeCell ref="D9:D11"/>
    <mergeCell ref="A12:A13"/>
    <mergeCell ref="D12:D13"/>
    <mergeCell ref="A44:A46"/>
    <mergeCell ref="D44:D46"/>
    <mergeCell ref="A47:A48"/>
    <mergeCell ref="D47:D48"/>
    <mergeCell ref="A49:A50"/>
    <mergeCell ref="D49:D50"/>
    <mergeCell ref="A34:A35"/>
    <mergeCell ref="D34:D35"/>
    <mergeCell ref="A38:A39"/>
    <mergeCell ref="D38:D39"/>
    <mergeCell ref="A42:A43"/>
    <mergeCell ref="D42:D43"/>
    <mergeCell ref="A26:A27"/>
    <mergeCell ref="D26:D27"/>
    <mergeCell ref="A28:A30"/>
    <mergeCell ref="D28:D30"/>
    <mergeCell ref="A32:A33"/>
    <mergeCell ref="D32:D33"/>
    <mergeCell ref="A82:A83"/>
    <mergeCell ref="D82:D83"/>
    <mergeCell ref="A88:A89"/>
    <mergeCell ref="D88:D89"/>
    <mergeCell ref="A90:A92"/>
    <mergeCell ref="D90:D92"/>
    <mergeCell ref="A65:A68"/>
    <mergeCell ref="D65:D68"/>
    <mergeCell ref="A69:A72"/>
    <mergeCell ref="A77:A79"/>
    <mergeCell ref="D77:D79"/>
    <mergeCell ref="A80:A81"/>
    <mergeCell ref="D80:D81"/>
    <mergeCell ref="A54:A56"/>
    <mergeCell ref="D54:D56"/>
    <mergeCell ref="A58:A60"/>
    <mergeCell ref="D58:D60"/>
    <mergeCell ref="A61:A62"/>
    <mergeCell ref="D61:D62"/>
    <mergeCell ref="A119:A120"/>
    <mergeCell ref="D119:D120"/>
    <mergeCell ref="A121:A122"/>
    <mergeCell ref="D121:D122"/>
    <mergeCell ref="A124:A127"/>
    <mergeCell ref="A128:A131"/>
    <mergeCell ref="A103:A106"/>
    <mergeCell ref="D103:D106"/>
    <mergeCell ref="A107:A110"/>
    <mergeCell ref="A115:A116"/>
    <mergeCell ref="D115:D116"/>
    <mergeCell ref="A117:A118"/>
    <mergeCell ref="D117:D118"/>
    <mergeCell ref="A93:A94"/>
    <mergeCell ref="D93:D94"/>
    <mergeCell ref="A95:A97"/>
    <mergeCell ref="D95:D97"/>
    <mergeCell ref="A99:A101"/>
    <mergeCell ref="D99:D101"/>
    <mergeCell ref="A146:A147"/>
    <mergeCell ref="D146:D147"/>
    <mergeCell ref="A151:A153"/>
    <mergeCell ref="A156:A157"/>
    <mergeCell ref="D156:D157"/>
    <mergeCell ref="A158:A161"/>
    <mergeCell ref="A138:A139"/>
    <mergeCell ref="D138:D139"/>
    <mergeCell ref="A141:A143"/>
    <mergeCell ref="D141:D143"/>
    <mergeCell ref="A144:A145"/>
    <mergeCell ref="D144:D145"/>
    <mergeCell ref="A132:A133"/>
    <mergeCell ref="D132:D133"/>
    <mergeCell ref="A134:A135"/>
    <mergeCell ref="D134:D135"/>
    <mergeCell ref="A136:A137"/>
    <mergeCell ref="D136:D137"/>
    <mergeCell ref="A179:A181"/>
    <mergeCell ref="D179:D181"/>
    <mergeCell ref="A182:A183"/>
    <mergeCell ref="D182:D183"/>
    <mergeCell ref="A184:A185"/>
    <mergeCell ref="D184:D185"/>
    <mergeCell ref="A171:A172"/>
    <mergeCell ref="D171:D172"/>
    <mergeCell ref="A173:A176"/>
    <mergeCell ref="D173:D176"/>
    <mergeCell ref="A177:A178"/>
    <mergeCell ref="D177:D178"/>
    <mergeCell ref="A162:A163"/>
    <mergeCell ref="D162:D163"/>
    <mergeCell ref="A164:A165"/>
    <mergeCell ref="D164:D165"/>
    <mergeCell ref="A166:A167"/>
    <mergeCell ref="D166:D167"/>
    <mergeCell ref="A215:A216"/>
    <mergeCell ref="D215:D216"/>
    <mergeCell ref="A217:A218"/>
    <mergeCell ref="D217:D218"/>
    <mergeCell ref="A220:A223"/>
    <mergeCell ref="A226:A227"/>
    <mergeCell ref="B226:B227"/>
    <mergeCell ref="C226:C227"/>
    <mergeCell ref="A201:A203"/>
    <mergeCell ref="A205:A207"/>
    <mergeCell ref="A210:A211"/>
    <mergeCell ref="D210:D211"/>
    <mergeCell ref="A212:A213"/>
    <mergeCell ref="D212:D213"/>
    <mergeCell ref="A187:A188"/>
    <mergeCell ref="D187:D188"/>
    <mergeCell ref="A189:A190"/>
    <mergeCell ref="D189:D190"/>
    <mergeCell ref="A191:A197"/>
    <mergeCell ref="D191:D197"/>
    <mergeCell ref="A268:A270"/>
    <mergeCell ref="D268:D270"/>
    <mergeCell ref="A271:A273"/>
    <mergeCell ref="D271:D273"/>
    <mergeCell ref="A274:A275"/>
    <mergeCell ref="D274:D275"/>
    <mergeCell ref="A245:A256"/>
    <mergeCell ref="A257:A260"/>
    <mergeCell ref="D257:D260"/>
    <mergeCell ref="A261:A263"/>
    <mergeCell ref="D261:D263"/>
    <mergeCell ref="A264:A266"/>
    <mergeCell ref="D264:D266"/>
    <mergeCell ref="A231:A232"/>
    <mergeCell ref="D231:D232"/>
    <mergeCell ref="A233:A236"/>
    <mergeCell ref="D233:D236"/>
    <mergeCell ref="A238:A242"/>
    <mergeCell ref="A243:A244"/>
    <mergeCell ref="D243:D244"/>
    <mergeCell ref="A306:A307"/>
    <mergeCell ref="D306:D307"/>
    <mergeCell ref="A308:A312"/>
    <mergeCell ref="D308:D312"/>
    <mergeCell ref="A313:A315"/>
    <mergeCell ref="D313:D315"/>
    <mergeCell ref="A291:A293"/>
    <mergeCell ref="D291:D293"/>
    <mergeCell ref="A294:A298"/>
    <mergeCell ref="A299:A300"/>
    <mergeCell ref="D299:D300"/>
    <mergeCell ref="A301:A303"/>
    <mergeCell ref="D301:D303"/>
    <mergeCell ref="A277:A278"/>
    <mergeCell ref="D277:D278"/>
    <mergeCell ref="A279:A282"/>
    <mergeCell ref="D279:D282"/>
    <mergeCell ref="A283:A285"/>
    <mergeCell ref="A288:A290"/>
    <mergeCell ref="A338:A339"/>
    <mergeCell ref="D338:D339"/>
    <mergeCell ref="A340:A341"/>
    <mergeCell ref="D340:D341"/>
    <mergeCell ref="A346:A349"/>
    <mergeCell ref="D346:D349"/>
    <mergeCell ref="A330:A332"/>
    <mergeCell ref="D330:D332"/>
    <mergeCell ref="A333:A334"/>
    <mergeCell ref="D333:D334"/>
    <mergeCell ref="A335:A337"/>
    <mergeCell ref="D335:D337"/>
    <mergeCell ref="A316:A317"/>
    <mergeCell ref="D316:D317"/>
    <mergeCell ref="A319:A320"/>
    <mergeCell ref="D319:D320"/>
    <mergeCell ref="A322:A324"/>
    <mergeCell ref="A326:A327"/>
    <mergeCell ref="D326:D327"/>
    <mergeCell ref="A366:A369"/>
    <mergeCell ref="D366:D369"/>
    <mergeCell ref="A370:A371"/>
    <mergeCell ref="A373:A374"/>
    <mergeCell ref="D373:D374"/>
    <mergeCell ref="A376:A377"/>
    <mergeCell ref="D376:D377"/>
    <mergeCell ref="A357:A358"/>
    <mergeCell ref="D357:D358"/>
    <mergeCell ref="A359:A361"/>
    <mergeCell ref="D359:D361"/>
    <mergeCell ref="A362:A364"/>
    <mergeCell ref="D362:D364"/>
    <mergeCell ref="A350:A351"/>
    <mergeCell ref="D350:D351"/>
    <mergeCell ref="A352:A354"/>
    <mergeCell ref="D352:D354"/>
    <mergeCell ref="A355:A356"/>
    <mergeCell ref="D355:D356"/>
    <mergeCell ref="A414:A415"/>
    <mergeCell ref="D414:D415"/>
    <mergeCell ref="A417:A419"/>
    <mergeCell ref="D417:D419"/>
    <mergeCell ref="A421:A422"/>
    <mergeCell ref="D421:D422"/>
    <mergeCell ref="A395:A397"/>
    <mergeCell ref="D395:D397"/>
    <mergeCell ref="A398:A403"/>
    <mergeCell ref="D398:D403"/>
    <mergeCell ref="A406:A411"/>
    <mergeCell ref="D406:D411"/>
    <mergeCell ref="A378:A382"/>
    <mergeCell ref="A384:A385"/>
    <mergeCell ref="D384:D385"/>
    <mergeCell ref="A387:A391"/>
    <mergeCell ref="A392:A394"/>
    <mergeCell ref="D392:D394"/>
    <mergeCell ref="A447:A449"/>
    <mergeCell ref="D447:D449"/>
    <mergeCell ref="A451:A453"/>
    <mergeCell ref="D451:D453"/>
    <mergeCell ref="A454:A455"/>
    <mergeCell ref="D454:D455"/>
    <mergeCell ref="A436:A437"/>
    <mergeCell ref="D436:D437"/>
    <mergeCell ref="A439:A440"/>
    <mergeCell ref="D439:D440"/>
    <mergeCell ref="A442:A445"/>
    <mergeCell ref="D442:D445"/>
    <mergeCell ref="A428:A429"/>
    <mergeCell ref="D428:D429"/>
    <mergeCell ref="A430:A432"/>
    <mergeCell ref="D430:D432"/>
    <mergeCell ref="A434:A435"/>
    <mergeCell ref="D434:D435"/>
    <mergeCell ref="A479:A483"/>
    <mergeCell ref="D479:D483"/>
    <mergeCell ref="A484:A485"/>
    <mergeCell ref="D484:D485"/>
    <mergeCell ref="A486:A489"/>
    <mergeCell ref="D486:D489"/>
    <mergeCell ref="A466:A467"/>
    <mergeCell ref="D466:D467"/>
    <mergeCell ref="A468:A469"/>
    <mergeCell ref="D468:D469"/>
    <mergeCell ref="A470:A472"/>
    <mergeCell ref="A477:A478"/>
    <mergeCell ref="D477:D478"/>
    <mergeCell ref="A458:A459"/>
    <mergeCell ref="D458:D459"/>
    <mergeCell ref="A460:A461"/>
    <mergeCell ref="D460:D461"/>
    <mergeCell ref="A462:A465"/>
    <mergeCell ref="D462:D465"/>
    <mergeCell ref="A518:A520"/>
    <mergeCell ref="D518:D520"/>
    <mergeCell ref="A521:A523"/>
    <mergeCell ref="D521:D523"/>
    <mergeCell ref="A525:A526"/>
    <mergeCell ref="D525:D526"/>
    <mergeCell ref="A509:A510"/>
    <mergeCell ref="D509:D510"/>
    <mergeCell ref="A512:A513"/>
    <mergeCell ref="D512:D513"/>
    <mergeCell ref="A514:A516"/>
    <mergeCell ref="D514:D516"/>
    <mergeCell ref="A497:A499"/>
    <mergeCell ref="D497:D499"/>
    <mergeCell ref="A501:A504"/>
    <mergeCell ref="D501:D504"/>
    <mergeCell ref="A505:A506"/>
    <mergeCell ref="D505:D506"/>
    <mergeCell ref="A552:A554"/>
    <mergeCell ref="D552:D554"/>
    <mergeCell ref="A555:A556"/>
    <mergeCell ref="D555:D556"/>
    <mergeCell ref="A557:A559"/>
    <mergeCell ref="D557:D559"/>
    <mergeCell ref="A540:A543"/>
    <mergeCell ref="D540:D543"/>
    <mergeCell ref="A545:A546"/>
    <mergeCell ref="D545:D546"/>
    <mergeCell ref="A548:A549"/>
    <mergeCell ref="D548:D549"/>
    <mergeCell ref="A527:A528"/>
    <mergeCell ref="D527:D528"/>
    <mergeCell ref="A529:A530"/>
    <mergeCell ref="D529:D530"/>
    <mergeCell ref="A532:A533"/>
    <mergeCell ref="A534:A536"/>
    <mergeCell ref="A587:A588"/>
    <mergeCell ref="D587:D588"/>
    <mergeCell ref="A590:A592"/>
    <mergeCell ref="D590:D592"/>
    <mergeCell ref="A594:A595"/>
    <mergeCell ref="D594:D595"/>
    <mergeCell ref="A578:A581"/>
    <mergeCell ref="D578:D581"/>
    <mergeCell ref="A582:A584"/>
    <mergeCell ref="D582:D584"/>
    <mergeCell ref="A585:A586"/>
    <mergeCell ref="D585:D586"/>
    <mergeCell ref="A562:A566"/>
    <mergeCell ref="D562:D566"/>
    <mergeCell ref="A569:A570"/>
    <mergeCell ref="D569:D570"/>
    <mergeCell ref="A576:A577"/>
    <mergeCell ref="D576:D577"/>
    <mergeCell ref="A621:A622"/>
    <mergeCell ref="D621:D622"/>
    <mergeCell ref="A623:A624"/>
    <mergeCell ref="D623:D624"/>
    <mergeCell ref="A625:A628"/>
    <mergeCell ref="A629:A630"/>
    <mergeCell ref="D629:D630"/>
    <mergeCell ref="A605:A606"/>
    <mergeCell ref="D605:D606"/>
    <mergeCell ref="A607:A608"/>
    <mergeCell ref="A611:A613"/>
    <mergeCell ref="D611:D613"/>
    <mergeCell ref="A616:A617"/>
    <mergeCell ref="D616:D617"/>
    <mergeCell ref="A596:A597"/>
    <mergeCell ref="D596:D597"/>
    <mergeCell ref="A598:A599"/>
    <mergeCell ref="D598:D599"/>
    <mergeCell ref="A601:A604"/>
    <mergeCell ref="D601:D604"/>
    <mergeCell ref="A650:A651"/>
    <mergeCell ref="D650:D651"/>
    <mergeCell ref="A653:A657"/>
    <mergeCell ref="A660:A661"/>
    <mergeCell ref="D660:D661"/>
    <mergeCell ref="A662:A663"/>
    <mergeCell ref="D662:D663"/>
    <mergeCell ref="A643:A644"/>
    <mergeCell ref="D643:D644"/>
    <mergeCell ref="A645:A646"/>
    <mergeCell ref="D645:D646"/>
    <mergeCell ref="A647:A648"/>
    <mergeCell ref="D647:D648"/>
    <mergeCell ref="A631:A632"/>
    <mergeCell ref="D631:D632"/>
    <mergeCell ref="A633:A635"/>
    <mergeCell ref="A636:A638"/>
    <mergeCell ref="D636:D638"/>
    <mergeCell ref="A639:A641"/>
    <mergeCell ref="A682:A683"/>
    <mergeCell ref="D682:D683"/>
    <mergeCell ref="A688:A689"/>
    <mergeCell ref="D688:D689"/>
    <mergeCell ref="A691:A694"/>
    <mergeCell ref="D691:D694"/>
    <mergeCell ref="A673:A675"/>
    <mergeCell ref="D673:D675"/>
    <mergeCell ref="A676:A677"/>
    <mergeCell ref="D676:D677"/>
    <mergeCell ref="A679:A680"/>
    <mergeCell ref="D679:D680"/>
    <mergeCell ref="A665:A666"/>
    <mergeCell ref="D665:D666"/>
    <mergeCell ref="A667:A668"/>
    <mergeCell ref="D667:D668"/>
    <mergeCell ref="A670:A671"/>
    <mergeCell ref="D670:D671"/>
    <mergeCell ref="A713:A716"/>
    <mergeCell ref="D713:D716"/>
    <mergeCell ref="A717:A718"/>
    <mergeCell ref="D717:D718"/>
    <mergeCell ref="A719:A720"/>
    <mergeCell ref="D719:D720"/>
    <mergeCell ref="A704:A705"/>
    <mergeCell ref="D704:D705"/>
    <mergeCell ref="A706:A709"/>
    <mergeCell ref="D706:D709"/>
    <mergeCell ref="A710:A712"/>
    <mergeCell ref="D710:D712"/>
    <mergeCell ref="A696:A697"/>
    <mergeCell ref="D696:D697"/>
    <mergeCell ref="A698:A700"/>
    <mergeCell ref="D698:D700"/>
    <mergeCell ref="A701:A703"/>
    <mergeCell ref="D701:D703"/>
    <mergeCell ref="A736:A737"/>
    <mergeCell ref="D736:D737"/>
    <mergeCell ref="A738:A739"/>
    <mergeCell ref="D738:D739"/>
    <mergeCell ref="A742:A745"/>
    <mergeCell ref="A746:A747"/>
    <mergeCell ref="D746:D747"/>
    <mergeCell ref="A730:A731"/>
    <mergeCell ref="D730:D731"/>
    <mergeCell ref="A732:A733"/>
    <mergeCell ref="D732:D733"/>
    <mergeCell ref="A734:A735"/>
    <mergeCell ref="D734:D735"/>
    <mergeCell ref="A722:A725"/>
    <mergeCell ref="D722:D725"/>
    <mergeCell ref="A726:A727"/>
    <mergeCell ref="D726:D727"/>
    <mergeCell ref="A728:A729"/>
    <mergeCell ref="D728:D729"/>
    <mergeCell ref="A766:A767"/>
    <mergeCell ref="D766:D767"/>
    <mergeCell ref="A768:A770"/>
    <mergeCell ref="A771:A772"/>
    <mergeCell ref="D771:D772"/>
    <mergeCell ref="A773:A774"/>
    <mergeCell ref="D773:D774"/>
    <mergeCell ref="A758:A760"/>
    <mergeCell ref="D758:D760"/>
    <mergeCell ref="A762:A763"/>
    <mergeCell ref="D762:D763"/>
    <mergeCell ref="A764:A765"/>
    <mergeCell ref="D764:D765"/>
    <mergeCell ref="A748:A749"/>
    <mergeCell ref="D748:D749"/>
    <mergeCell ref="A751:A752"/>
    <mergeCell ref="D751:D752"/>
    <mergeCell ref="A753:A755"/>
    <mergeCell ref="A756:A757"/>
    <mergeCell ref="D756:D757"/>
    <mergeCell ref="A792:A793"/>
    <mergeCell ref="C792:C793"/>
    <mergeCell ref="D792:D793"/>
    <mergeCell ref="A795:A798"/>
    <mergeCell ref="D795:D798"/>
    <mergeCell ref="A802:A804"/>
    <mergeCell ref="D802:D804"/>
    <mergeCell ref="A785:A786"/>
    <mergeCell ref="D785:D786"/>
    <mergeCell ref="A787:A788"/>
    <mergeCell ref="D787:D788"/>
    <mergeCell ref="A789:A791"/>
    <mergeCell ref="D789:D791"/>
    <mergeCell ref="A776:A778"/>
    <mergeCell ref="D776:D778"/>
    <mergeCell ref="A779:A781"/>
    <mergeCell ref="D779:D781"/>
    <mergeCell ref="A782:A783"/>
    <mergeCell ref="D782:D783"/>
    <mergeCell ref="A827:A829"/>
    <mergeCell ref="D827:D829"/>
    <mergeCell ref="A830:A831"/>
    <mergeCell ref="D830:D831"/>
    <mergeCell ref="A832:A834"/>
    <mergeCell ref="D832:D834"/>
    <mergeCell ref="A814:A816"/>
    <mergeCell ref="D814:D816"/>
    <mergeCell ref="A817:A820"/>
    <mergeCell ref="D817:D820"/>
    <mergeCell ref="A821:A826"/>
    <mergeCell ref="D821:D826"/>
    <mergeCell ref="A805:A808"/>
    <mergeCell ref="D805:D808"/>
    <mergeCell ref="A809:A811"/>
    <mergeCell ref="D809:D811"/>
    <mergeCell ref="A812:A813"/>
    <mergeCell ref="D812:D813"/>
    <mergeCell ref="A850:A853"/>
    <mergeCell ref="D850:D853"/>
    <mergeCell ref="A854:A855"/>
    <mergeCell ref="D854:D855"/>
    <mergeCell ref="A856:A858"/>
    <mergeCell ref="D856:D858"/>
    <mergeCell ref="A841:A844"/>
    <mergeCell ref="D841:D844"/>
    <mergeCell ref="A845:A846"/>
    <mergeCell ref="D845:D846"/>
    <mergeCell ref="A847:A849"/>
    <mergeCell ref="D847:D849"/>
    <mergeCell ref="A835:A836"/>
    <mergeCell ref="D835:D836"/>
    <mergeCell ref="A837:A838"/>
    <mergeCell ref="D837:D838"/>
    <mergeCell ref="A839:A840"/>
    <mergeCell ref="D839:D840"/>
    <mergeCell ref="A890:A891"/>
    <mergeCell ref="D890:D891"/>
    <mergeCell ref="A892:A893"/>
    <mergeCell ref="D892:D893"/>
    <mergeCell ref="A896:A897"/>
    <mergeCell ref="D896:D897"/>
    <mergeCell ref="A877:A878"/>
    <mergeCell ref="D877:D878"/>
    <mergeCell ref="A879:A882"/>
    <mergeCell ref="D879:D882"/>
    <mergeCell ref="A884:A887"/>
    <mergeCell ref="A888:A889"/>
    <mergeCell ref="D888:D889"/>
    <mergeCell ref="A859:A861"/>
    <mergeCell ref="D859:D861"/>
    <mergeCell ref="A862:A864"/>
    <mergeCell ref="D862:D864"/>
    <mergeCell ref="A866:A871"/>
    <mergeCell ref="A872:A873"/>
    <mergeCell ref="D872:D873"/>
    <mergeCell ref="A930:A931"/>
    <mergeCell ref="D930:D931"/>
    <mergeCell ref="A935:A936"/>
    <mergeCell ref="D935:D936"/>
    <mergeCell ref="A939:A940"/>
    <mergeCell ref="D939:D940"/>
    <mergeCell ref="A912:A914"/>
    <mergeCell ref="D912:D914"/>
    <mergeCell ref="A917:A918"/>
    <mergeCell ref="D917:D918"/>
    <mergeCell ref="A919:A923"/>
    <mergeCell ref="A926:A927"/>
    <mergeCell ref="D926:D927"/>
    <mergeCell ref="A898:A899"/>
    <mergeCell ref="D898:D899"/>
    <mergeCell ref="A900:A901"/>
    <mergeCell ref="D900:D901"/>
    <mergeCell ref="A906:A911"/>
    <mergeCell ref="D906:D911"/>
    <mergeCell ref="A969:A971"/>
    <mergeCell ref="D969:D971"/>
    <mergeCell ref="A973:A974"/>
    <mergeCell ref="D973:D974"/>
    <mergeCell ref="A976:A978"/>
    <mergeCell ref="D976:D978"/>
    <mergeCell ref="A959:A961"/>
    <mergeCell ref="A962:A963"/>
    <mergeCell ref="D962:D963"/>
    <mergeCell ref="A964:A965"/>
    <mergeCell ref="D964:D965"/>
    <mergeCell ref="A966:A968"/>
    <mergeCell ref="A943:A946"/>
    <mergeCell ref="D943:D946"/>
    <mergeCell ref="A947:A949"/>
    <mergeCell ref="A951:A954"/>
    <mergeCell ref="D951:D954"/>
    <mergeCell ref="A957:A958"/>
    <mergeCell ref="D957:D958"/>
    <mergeCell ref="A995:A996"/>
    <mergeCell ref="D995:D996"/>
    <mergeCell ref="A1000:A1002"/>
    <mergeCell ref="D1000:D1002"/>
    <mergeCell ref="A1004:A1005"/>
    <mergeCell ref="D1004:D1005"/>
    <mergeCell ref="A987:A989"/>
    <mergeCell ref="D987:D989"/>
    <mergeCell ref="A990:A992"/>
    <mergeCell ref="D990:D992"/>
    <mergeCell ref="A993:A994"/>
    <mergeCell ref="D993:D994"/>
    <mergeCell ref="A979:A980"/>
    <mergeCell ref="D979:D980"/>
    <mergeCell ref="A981:A982"/>
    <mergeCell ref="D981:D982"/>
    <mergeCell ref="A984:A986"/>
    <mergeCell ref="D984:D986"/>
    <mergeCell ref="A1022:A1023"/>
    <mergeCell ref="D1022:D1023"/>
    <mergeCell ref="A1024:A1025"/>
    <mergeCell ref="D1024:D1025"/>
    <mergeCell ref="A1026:A1028"/>
    <mergeCell ref="D1026:D1028"/>
    <mergeCell ref="A1014:A1015"/>
    <mergeCell ref="D1014:D1015"/>
    <mergeCell ref="A1016:A1017"/>
    <mergeCell ref="D1016:D1017"/>
    <mergeCell ref="A1019:A1021"/>
    <mergeCell ref="D1019:D1021"/>
    <mergeCell ref="A1007:A1008"/>
    <mergeCell ref="D1007:D1008"/>
    <mergeCell ref="A1009:A1010"/>
    <mergeCell ref="D1009:D1010"/>
    <mergeCell ref="A1011:A1012"/>
    <mergeCell ref="D1011:D1012"/>
    <mergeCell ref="A1057:A1058"/>
    <mergeCell ref="D1057:D1058"/>
    <mergeCell ref="A1059:A1060"/>
    <mergeCell ref="D1059:D1060"/>
    <mergeCell ref="A1061:A1062"/>
    <mergeCell ref="D1061:D1062"/>
    <mergeCell ref="A1042:A1045"/>
    <mergeCell ref="D1042:D1045"/>
    <mergeCell ref="A1047:A1048"/>
    <mergeCell ref="D1047:D1048"/>
    <mergeCell ref="A1049:A1052"/>
    <mergeCell ref="A1053:A1054"/>
    <mergeCell ref="D1053:D1054"/>
    <mergeCell ref="A1029:A1032"/>
    <mergeCell ref="D1029:D1032"/>
    <mergeCell ref="A1034:A1035"/>
    <mergeCell ref="D1034:D1035"/>
    <mergeCell ref="A1036:A1038"/>
    <mergeCell ref="A1039:A1040"/>
    <mergeCell ref="D1039:D1040"/>
    <mergeCell ref="A1079:A1080"/>
    <mergeCell ref="D1079:D1080"/>
    <mergeCell ref="A1081:A1083"/>
    <mergeCell ref="D1081:D1083"/>
    <mergeCell ref="A1084:A1085"/>
    <mergeCell ref="D1084:D1085"/>
    <mergeCell ref="A1070:A1071"/>
    <mergeCell ref="D1070:D1071"/>
    <mergeCell ref="A1073:A1076"/>
    <mergeCell ref="D1073:D1076"/>
    <mergeCell ref="A1077:A1078"/>
    <mergeCell ref="D1077:D1078"/>
    <mergeCell ref="A1063:A1064"/>
    <mergeCell ref="D1063:D1064"/>
    <mergeCell ref="A1065:A1066"/>
    <mergeCell ref="D1065:D1066"/>
    <mergeCell ref="A1067:A1068"/>
    <mergeCell ref="D1067:D1068"/>
    <mergeCell ref="A1107:A1110"/>
    <mergeCell ref="D1107:D1110"/>
    <mergeCell ref="A1111:A1112"/>
    <mergeCell ref="D1111:D1112"/>
    <mergeCell ref="A1113:A1114"/>
    <mergeCell ref="D1113:D1114"/>
    <mergeCell ref="A1095:A1096"/>
    <mergeCell ref="D1095:D1096"/>
    <mergeCell ref="A1097:A1100"/>
    <mergeCell ref="A1101:A1103"/>
    <mergeCell ref="D1101:D1103"/>
    <mergeCell ref="A1104:A1105"/>
    <mergeCell ref="D1104:D1105"/>
    <mergeCell ref="A1087:A1088"/>
    <mergeCell ref="D1087:D1088"/>
    <mergeCell ref="A1090:A1091"/>
    <mergeCell ref="D1090:D1091"/>
    <mergeCell ref="A1092:A1093"/>
    <mergeCell ref="D1092:D1093"/>
    <mergeCell ref="A1136:A1138"/>
    <mergeCell ref="D1136:D1138"/>
    <mergeCell ref="A1139:A1140"/>
    <mergeCell ref="D1139:D1140"/>
    <mergeCell ref="A1141:A1145"/>
    <mergeCell ref="A1146:A1147"/>
    <mergeCell ref="D1146:D1147"/>
    <mergeCell ref="A1127:A1130"/>
    <mergeCell ref="D1127:D1130"/>
    <mergeCell ref="A1131:A1133"/>
    <mergeCell ref="D1131:D1133"/>
    <mergeCell ref="A1134:A1135"/>
    <mergeCell ref="D1134:D1135"/>
    <mergeCell ref="A1115:A1117"/>
    <mergeCell ref="A1118:A1120"/>
    <mergeCell ref="A1122:A1124"/>
    <mergeCell ref="D1122:D1124"/>
    <mergeCell ref="A1125:A1126"/>
    <mergeCell ref="D1125:D1126"/>
    <mergeCell ref="A1164:A1165"/>
    <mergeCell ref="D1164:D1165"/>
    <mergeCell ref="A1166:A1167"/>
    <mergeCell ref="D1166:D1167"/>
    <mergeCell ref="A1169:A1170"/>
    <mergeCell ref="D1169:D1170"/>
    <mergeCell ref="A1158:A1159"/>
    <mergeCell ref="D1158:D1159"/>
    <mergeCell ref="A1160:A1161"/>
    <mergeCell ref="D1160:D1161"/>
    <mergeCell ref="A1162:A1163"/>
    <mergeCell ref="D1162:D1163"/>
    <mergeCell ref="A1148:A1149"/>
    <mergeCell ref="D1148:D1149"/>
    <mergeCell ref="A1152:A1153"/>
    <mergeCell ref="D1152:D1153"/>
    <mergeCell ref="A1154:A1156"/>
    <mergeCell ref="D1154:D1156"/>
    <mergeCell ref="A1197:A1198"/>
    <mergeCell ref="D1197:D1198"/>
    <mergeCell ref="A1199:A1200"/>
    <mergeCell ref="D1199:D1200"/>
    <mergeCell ref="A1203:A1204"/>
    <mergeCell ref="D1203:D1204"/>
    <mergeCell ref="A1188:A1190"/>
    <mergeCell ref="D1188:D1190"/>
    <mergeCell ref="A1191:A1192"/>
    <mergeCell ref="D1191:D1192"/>
    <mergeCell ref="A1194:A1196"/>
    <mergeCell ref="D1194:D1196"/>
    <mergeCell ref="A1171:A1173"/>
    <mergeCell ref="A1174:A1175"/>
    <mergeCell ref="D1174:D1175"/>
    <mergeCell ref="A1178:A1183"/>
    <mergeCell ref="A1185:A1186"/>
    <mergeCell ref="D1185:D1186"/>
    <mergeCell ref="A1235:A1236"/>
    <mergeCell ref="D1235:D1236"/>
    <mergeCell ref="A1237:A1238"/>
    <mergeCell ref="D1237:D1238"/>
    <mergeCell ref="A1239:A1245"/>
    <mergeCell ref="A1249:A1250"/>
    <mergeCell ref="D1249:D1250"/>
    <mergeCell ref="A1215:A1222"/>
    <mergeCell ref="A1223:A1225"/>
    <mergeCell ref="D1223:D1225"/>
    <mergeCell ref="A1226:A1230"/>
    <mergeCell ref="D1226:D1230"/>
    <mergeCell ref="A1232:A1234"/>
    <mergeCell ref="D1232:D1234"/>
    <mergeCell ref="A1205:A1206"/>
    <mergeCell ref="D1205:D1206"/>
    <mergeCell ref="A1207:A1212"/>
    <mergeCell ref="D1207:D1212"/>
    <mergeCell ref="A1213:A1214"/>
    <mergeCell ref="D1213:D1214"/>
    <mergeCell ref="A1274:A1277"/>
    <mergeCell ref="A1279:A1283"/>
    <mergeCell ref="A1284:A1285"/>
    <mergeCell ref="D1284:D1285"/>
    <mergeCell ref="A1287:A1288"/>
    <mergeCell ref="D1287:D1288"/>
    <mergeCell ref="A1264:A1265"/>
    <mergeCell ref="D1264:D1265"/>
    <mergeCell ref="A1268:A1269"/>
    <mergeCell ref="D1268:D1269"/>
    <mergeCell ref="A1270:A1273"/>
    <mergeCell ref="D1270:D1273"/>
    <mergeCell ref="A1251:A1254"/>
    <mergeCell ref="D1251:D1254"/>
    <mergeCell ref="A1255:A1256"/>
    <mergeCell ref="D1255:D1256"/>
    <mergeCell ref="A1257:A1260"/>
    <mergeCell ref="D1257:D1260"/>
    <mergeCell ref="A1316:A1317"/>
    <mergeCell ref="D1316:D1317"/>
    <mergeCell ref="A1318:A1319"/>
    <mergeCell ref="D1318:D1319"/>
    <mergeCell ref="A1320:A1323"/>
    <mergeCell ref="A1325:A1326"/>
    <mergeCell ref="D1325:D1326"/>
    <mergeCell ref="A1306:A1309"/>
    <mergeCell ref="D1306:D1309"/>
    <mergeCell ref="A1310:A1311"/>
    <mergeCell ref="D1310:D1311"/>
    <mergeCell ref="A1312:A1315"/>
    <mergeCell ref="D1312:D1315"/>
    <mergeCell ref="A1290:A1292"/>
    <mergeCell ref="D1290:D1292"/>
    <mergeCell ref="A1293:A1296"/>
    <mergeCell ref="A1297:A1301"/>
    <mergeCell ref="D1297:D1301"/>
    <mergeCell ref="A1303:A1304"/>
    <mergeCell ref="D1303:D1304"/>
    <mergeCell ref="A1363:A1364"/>
    <mergeCell ref="D1363:D1364"/>
    <mergeCell ref="A1365:A1367"/>
    <mergeCell ref="D1365:D1367"/>
    <mergeCell ref="A1371:A1372"/>
    <mergeCell ref="D1371:D1372"/>
    <mergeCell ref="A1346:A1351"/>
    <mergeCell ref="A1357:A1358"/>
    <mergeCell ref="D1357:D1358"/>
    <mergeCell ref="A1359:A1360"/>
    <mergeCell ref="D1359:D1360"/>
    <mergeCell ref="A1361:A1362"/>
    <mergeCell ref="D1361:D1362"/>
    <mergeCell ref="A1328:A1330"/>
    <mergeCell ref="D1328:D1330"/>
    <mergeCell ref="A1331:A1332"/>
    <mergeCell ref="D1331:D1332"/>
    <mergeCell ref="A1335:A1338"/>
    <mergeCell ref="A1340:A1341"/>
    <mergeCell ref="D1340:D1341"/>
    <mergeCell ref="A1402:A1403"/>
    <mergeCell ref="D1402:D1403"/>
    <mergeCell ref="A1404:A1405"/>
    <mergeCell ref="D1404:D1405"/>
    <mergeCell ref="A1409:A1411"/>
    <mergeCell ref="D1409:D1411"/>
    <mergeCell ref="A1386:A1387"/>
    <mergeCell ref="D1386:D1387"/>
    <mergeCell ref="A1389:A1395"/>
    <mergeCell ref="A1396:A1397"/>
    <mergeCell ref="D1396:D1397"/>
    <mergeCell ref="A1399:A1400"/>
    <mergeCell ref="D1399:D1400"/>
    <mergeCell ref="A1374:A1375"/>
    <mergeCell ref="D1374:D1375"/>
    <mergeCell ref="A1377:A1379"/>
    <mergeCell ref="A1380:A1381"/>
    <mergeCell ref="D1380:D1381"/>
    <mergeCell ref="A1383:A1385"/>
    <mergeCell ref="D1383:D1385"/>
    <mergeCell ref="A1431:A1433"/>
    <mergeCell ref="D1431:D1433"/>
    <mergeCell ref="A1436:A1437"/>
    <mergeCell ref="D1436:D1437"/>
    <mergeCell ref="A1438:A1439"/>
    <mergeCell ref="D1438:D1439"/>
    <mergeCell ref="A1423:A1425"/>
    <mergeCell ref="D1423:D1425"/>
    <mergeCell ref="A1426:A1427"/>
    <mergeCell ref="D1426:D1427"/>
    <mergeCell ref="A1428:A1429"/>
    <mergeCell ref="D1428:D1429"/>
    <mergeCell ref="A1412:A1413"/>
    <mergeCell ref="D1412:D1413"/>
    <mergeCell ref="A1414:A1415"/>
    <mergeCell ref="A1417:A1418"/>
    <mergeCell ref="D1417:D1418"/>
    <mergeCell ref="A1419:A1420"/>
    <mergeCell ref="D1419:D1420"/>
    <mergeCell ref="A1460:A1461"/>
    <mergeCell ref="D1460:D1461"/>
    <mergeCell ref="A1462:A1465"/>
    <mergeCell ref="D1462:D1465"/>
    <mergeCell ref="A1466:A1467"/>
    <mergeCell ref="D1466:D1467"/>
    <mergeCell ref="A1452:A1453"/>
    <mergeCell ref="D1452:D1453"/>
    <mergeCell ref="A1454:A1455"/>
    <mergeCell ref="D1454:D1455"/>
    <mergeCell ref="A1456:A1458"/>
    <mergeCell ref="D1456:D1458"/>
    <mergeCell ref="A1440:A1442"/>
    <mergeCell ref="D1440:D1442"/>
    <mergeCell ref="A1443:A1445"/>
    <mergeCell ref="D1443:D1445"/>
    <mergeCell ref="A1447:A1451"/>
    <mergeCell ref="D1447:D1451"/>
    <mergeCell ref="A1492:A1493"/>
    <mergeCell ref="D1492:D1493"/>
    <mergeCell ref="A1494:A1495"/>
    <mergeCell ref="D1494:D1495"/>
    <mergeCell ref="A1498:A1499"/>
    <mergeCell ref="D1498:D1499"/>
    <mergeCell ref="A1480:A1481"/>
    <mergeCell ref="D1480:D1481"/>
    <mergeCell ref="A1483:A1485"/>
    <mergeCell ref="D1483:D1485"/>
    <mergeCell ref="A1486:A1487"/>
    <mergeCell ref="D1486:D1487"/>
    <mergeCell ref="A1468:A1470"/>
    <mergeCell ref="A1471:A1472"/>
    <mergeCell ref="D1471:D1472"/>
    <mergeCell ref="A1474:A1475"/>
    <mergeCell ref="D1474:D1475"/>
    <mergeCell ref="A1478:A1479"/>
    <mergeCell ref="D1478:D1479"/>
    <mergeCell ref="A1517:A1518"/>
    <mergeCell ref="D1517:D1518"/>
    <mergeCell ref="A1520:A1523"/>
    <mergeCell ref="D1520:D1523"/>
    <mergeCell ref="A1524:A1525"/>
    <mergeCell ref="A1526:A1527"/>
    <mergeCell ref="D1526:D1527"/>
    <mergeCell ref="A1507:A1510"/>
    <mergeCell ref="D1507:D1510"/>
    <mergeCell ref="A1512:A1513"/>
    <mergeCell ref="D1512:D1513"/>
    <mergeCell ref="A1514:A1516"/>
    <mergeCell ref="D1514:D1516"/>
    <mergeCell ref="A1500:A1501"/>
    <mergeCell ref="D1500:D1501"/>
    <mergeCell ref="A1502:A1503"/>
    <mergeCell ref="D1502:D1503"/>
    <mergeCell ref="A1504:A1505"/>
    <mergeCell ref="D1504:D1505"/>
    <mergeCell ref="A1552:A1553"/>
    <mergeCell ref="D1552:D1553"/>
    <mergeCell ref="A1555:A1557"/>
    <mergeCell ref="B1555:B1557"/>
    <mergeCell ref="C1555:C1557"/>
    <mergeCell ref="A1558:A1561"/>
    <mergeCell ref="A1540:A1544"/>
    <mergeCell ref="D1540:D1544"/>
    <mergeCell ref="A1546:A1547"/>
    <mergeCell ref="D1546:D1547"/>
    <mergeCell ref="A1549:A1551"/>
    <mergeCell ref="D1549:D1551"/>
    <mergeCell ref="A1529:A1530"/>
    <mergeCell ref="D1529:D1530"/>
    <mergeCell ref="A1531:A1533"/>
    <mergeCell ref="D1531:D1533"/>
    <mergeCell ref="A1534:A1537"/>
    <mergeCell ref="A1538:A1539"/>
    <mergeCell ref="D1538:D1539"/>
    <mergeCell ref="A1583:A1584"/>
    <mergeCell ref="D1583:D1584"/>
    <mergeCell ref="A1585:A1586"/>
    <mergeCell ref="D1585:D1586"/>
    <mergeCell ref="A1587:A1588"/>
    <mergeCell ref="D1587:D1588"/>
    <mergeCell ref="A1574:A1578"/>
    <mergeCell ref="D1574:D1578"/>
    <mergeCell ref="A1579:A1580"/>
    <mergeCell ref="D1579:D1580"/>
    <mergeCell ref="A1581:A1582"/>
    <mergeCell ref="D1581:D1582"/>
    <mergeCell ref="A1562:A1563"/>
    <mergeCell ref="D1562:D1563"/>
    <mergeCell ref="A1564:A1566"/>
    <mergeCell ref="A1567:A1568"/>
    <mergeCell ref="D1567:D1568"/>
    <mergeCell ref="A1569:A1571"/>
    <mergeCell ref="D1569:D1571"/>
    <mergeCell ref="A1604:A1606"/>
    <mergeCell ref="D1604:D1606"/>
    <mergeCell ref="A1607:A1608"/>
    <mergeCell ref="D1607:D1608"/>
    <mergeCell ref="A1609:A1610"/>
    <mergeCell ref="D1609:D1610"/>
    <mergeCell ref="A1596:A1598"/>
    <mergeCell ref="D1596:D1598"/>
    <mergeCell ref="A1599:A1600"/>
    <mergeCell ref="D1599:D1600"/>
    <mergeCell ref="A1601:A1603"/>
    <mergeCell ref="D1601:D1603"/>
    <mergeCell ref="A1589:A1590"/>
    <mergeCell ref="D1589:D1590"/>
    <mergeCell ref="A1591:A1592"/>
    <mergeCell ref="D1591:D1592"/>
    <mergeCell ref="A1593:A1595"/>
    <mergeCell ref="D1593:D1595"/>
    <mergeCell ref="A1630:A1631"/>
    <mergeCell ref="D1630:D1631"/>
    <mergeCell ref="A1633:A1634"/>
    <mergeCell ref="D1633:D1634"/>
    <mergeCell ref="A1636:A1638"/>
    <mergeCell ref="D1636:D1638"/>
    <mergeCell ref="A1620:A1622"/>
    <mergeCell ref="D1620:D1622"/>
    <mergeCell ref="A1625:A1626"/>
    <mergeCell ref="D1625:D1626"/>
    <mergeCell ref="A1627:A1628"/>
    <mergeCell ref="D1627:D1628"/>
    <mergeCell ref="A1613:A1614"/>
    <mergeCell ref="D1613:D1614"/>
    <mergeCell ref="A1615:A1616"/>
    <mergeCell ref="D1615:D1616"/>
    <mergeCell ref="A1617:A1619"/>
    <mergeCell ref="D1617:D1619"/>
    <mergeCell ref="A1657:A1658"/>
    <mergeCell ref="D1657:D1658"/>
    <mergeCell ref="A1659:A1662"/>
    <mergeCell ref="A1663:A1664"/>
    <mergeCell ref="D1663:D1664"/>
    <mergeCell ref="A1665:A1667"/>
    <mergeCell ref="D1665:D1667"/>
    <mergeCell ref="A1650:A1651"/>
    <mergeCell ref="D1650:D1651"/>
    <mergeCell ref="A1652:A1654"/>
    <mergeCell ref="D1652:D1654"/>
    <mergeCell ref="A1655:A1656"/>
    <mergeCell ref="D1655:D1656"/>
    <mergeCell ref="A1641:A1642"/>
    <mergeCell ref="D1641:D1642"/>
    <mergeCell ref="A1644:A1646"/>
    <mergeCell ref="D1644:D1646"/>
    <mergeCell ref="A1648:A1649"/>
    <mergeCell ref="D1648:D1649"/>
    <mergeCell ref="A1690:A1691"/>
    <mergeCell ref="D1690:D1691"/>
    <mergeCell ref="A1693:A1695"/>
    <mergeCell ref="A1697:A1698"/>
    <mergeCell ref="D1697:D1698"/>
    <mergeCell ref="A1702:A1705"/>
    <mergeCell ref="A1677:A1682"/>
    <mergeCell ref="A1683:A1684"/>
    <mergeCell ref="D1683:D1684"/>
    <mergeCell ref="A1685:A1686"/>
    <mergeCell ref="A1688:A1689"/>
    <mergeCell ref="D1688:D1689"/>
    <mergeCell ref="A1668:A1669"/>
    <mergeCell ref="D1668:D1669"/>
    <mergeCell ref="A1670:A1671"/>
    <mergeCell ref="A1672:A1674"/>
    <mergeCell ref="D1672:D1674"/>
    <mergeCell ref="A1675:A1676"/>
    <mergeCell ref="D1675:D1676"/>
    <mergeCell ref="A1722:A1724"/>
    <mergeCell ref="D1722:D1724"/>
    <mergeCell ref="A1725:A1727"/>
    <mergeCell ref="D1725:D1727"/>
    <mergeCell ref="A1729:A1731"/>
    <mergeCell ref="A1732:A1733"/>
    <mergeCell ref="D1732:D1733"/>
    <mergeCell ref="A1713:A1715"/>
    <mergeCell ref="D1713:D1715"/>
    <mergeCell ref="A1716:A1718"/>
    <mergeCell ref="D1716:D1718"/>
    <mergeCell ref="A1720:A1721"/>
    <mergeCell ref="D1720:D1721"/>
    <mergeCell ref="A1706:A1707"/>
    <mergeCell ref="D1706:D1707"/>
    <mergeCell ref="A1708:A1709"/>
    <mergeCell ref="D1708:D1709"/>
    <mergeCell ref="A1710:A1711"/>
    <mergeCell ref="D1710:D1711"/>
    <mergeCell ref="A1750:A1751"/>
    <mergeCell ref="D1750:D1751"/>
    <mergeCell ref="A1752:A1753"/>
    <mergeCell ref="D1752:D1753"/>
    <mergeCell ref="A1755:A1757"/>
    <mergeCell ref="D1755:D1757"/>
    <mergeCell ref="A1741:A1742"/>
    <mergeCell ref="D1741:D1742"/>
    <mergeCell ref="A1744:A1745"/>
    <mergeCell ref="D1744:D1745"/>
    <mergeCell ref="A1746:A1749"/>
    <mergeCell ref="D1746:D1749"/>
    <mergeCell ref="A1734:A1735"/>
    <mergeCell ref="D1734:D1735"/>
    <mergeCell ref="A1737:A1738"/>
    <mergeCell ref="D1737:D1738"/>
    <mergeCell ref="A1739:A1740"/>
    <mergeCell ref="D1739:D1740"/>
    <mergeCell ref="A1791:A1792"/>
    <mergeCell ref="D1791:D1792"/>
    <mergeCell ref="A1793:A1795"/>
    <mergeCell ref="D1793:D1795"/>
    <mergeCell ref="A1796:A1797"/>
    <mergeCell ref="D1796:D1797"/>
    <mergeCell ref="A1774:A1778"/>
    <mergeCell ref="A1779:A1781"/>
    <mergeCell ref="A1782:A1785"/>
    <mergeCell ref="D1782:D1785"/>
    <mergeCell ref="A1786:A1789"/>
    <mergeCell ref="D1786:D1789"/>
    <mergeCell ref="A1759:A1760"/>
    <mergeCell ref="D1759:D1760"/>
    <mergeCell ref="A1761:A1762"/>
    <mergeCell ref="D1761:D1762"/>
    <mergeCell ref="A1765:A1768"/>
    <mergeCell ref="A1769:A1773"/>
    <mergeCell ref="D1769:D1773"/>
    <mergeCell ref="A1813:A1815"/>
    <mergeCell ref="D1813:D1815"/>
    <mergeCell ref="A1816:A1817"/>
    <mergeCell ref="D1816:D1817"/>
    <mergeCell ref="A1818:A1820"/>
    <mergeCell ref="D1818:D1820"/>
    <mergeCell ref="A1807:A1808"/>
    <mergeCell ref="D1807:D1808"/>
    <mergeCell ref="A1809:A1810"/>
    <mergeCell ref="D1809:D1810"/>
    <mergeCell ref="A1811:A1812"/>
    <mergeCell ref="D1811:D1812"/>
    <mergeCell ref="A1798:A1799"/>
    <mergeCell ref="D1798:D1799"/>
    <mergeCell ref="A1801:A1803"/>
    <mergeCell ref="D1801:D1803"/>
    <mergeCell ref="A1804:A1806"/>
    <mergeCell ref="D1804:D1806"/>
    <mergeCell ref="A1842:A1843"/>
    <mergeCell ref="D1842:D1843"/>
    <mergeCell ref="A1844:A1846"/>
    <mergeCell ref="D1844:D1846"/>
    <mergeCell ref="A1847:A1850"/>
    <mergeCell ref="A1851:A1852"/>
    <mergeCell ref="D1851:D1852"/>
    <mergeCell ref="A1835:A1836"/>
    <mergeCell ref="D1835:D1836"/>
    <mergeCell ref="A1837:A1838"/>
    <mergeCell ref="D1837:D1838"/>
    <mergeCell ref="A1839:A1841"/>
    <mergeCell ref="D1839:D1841"/>
    <mergeCell ref="A1824:A1826"/>
    <mergeCell ref="A1828:A1829"/>
    <mergeCell ref="D1828:D1829"/>
    <mergeCell ref="A1830:A1832"/>
    <mergeCell ref="D1830:D1832"/>
    <mergeCell ref="A1833:A1834"/>
    <mergeCell ref="D1833:D1834"/>
    <mergeCell ref="A1878:A1879"/>
    <mergeCell ref="D1878:D1879"/>
    <mergeCell ref="A1880:A1885"/>
    <mergeCell ref="A1886:A1887"/>
    <mergeCell ref="D1886:D1887"/>
    <mergeCell ref="A1888:A1889"/>
    <mergeCell ref="D1888:D1889"/>
    <mergeCell ref="A1866:A1869"/>
    <mergeCell ref="D1866:D1869"/>
    <mergeCell ref="A1870:A1872"/>
    <mergeCell ref="A1874:A1875"/>
    <mergeCell ref="D1874:D1875"/>
    <mergeCell ref="A1876:A1877"/>
    <mergeCell ref="D1876:D1877"/>
    <mergeCell ref="A1853:A1855"/>
    <mergeCell ref="D1853:D1855"/>
    <mergeCell ref="A1857:A1858"/>
    <mergeCell ref="D1857:D1858"/>
    <mergeCell ref="A1860:A1863"/>
    <mergeCell ref="A1864:A1865"/>
    <mergeCell ref="D1864:D1865"/>
    <mergeCell ref="A1917:A1918"/>
    <mergeCell ref="B1917:B1918"/>
    <mergeCell ref="C1917:C1918"/>
    <mergeCell ref="A1919:A1921"/>
    <mergeCell ref="D1919:D1921"/>
    <mergeCell ref="A1922:A1925"/>
    <mergeCell ref="D1922:D1925"/>
    <mergeCell ref="A1908:A1911"/>
    <mergeCell ref="D1908:D1911"/>
    <mergeCell ref="A1913:A1914"/>
    <mergeCell ref="D1913:D1914"/>
    <mergeCell ref="A1915:A1916"/>
    <mergeCell ref="D1915:D1916"/>
    <mergeCell ref="A1890:A1892"/>
    <mergeCell ref="D1890:D1892"/>
    <mergeCell ref="A1893:A1896"/>
    <mergeCell ref="A1897:A1902"/>
    <mergeCell ref="A1903:A1907"/>
    <mergeCell ref="D1903:D1907"/>
    <mergeCell ref="A1949:A1950"/>
    <mergeCell ref="D1949:D1950"/>
    <mergeCell ref="A1951:A1952"/>
    <mergeCell ref="D1951:D1952"/>
    <mergeCell ref="A1953:A1954"/>
    <mergeCell ref="D1953:D1954"/>
    <mergeCell ref="A1941:A1942"/>
    <mergeCell ref="D1941:D1942"/>
    <mergeCell ref="A1945:A1946"/>
    <mergeCell ref="D1945:D1946"/>
    <mergeCell ref="A1947:A1948"/>
    <mergeCell ref="D1947:D1948"/>
    <mergeCell ref="A1928:A1933"/>
    <mergeCell ref="D1928:D1933"/>
    <mergeCell ref="A1935:A1936"/>
    <mergeCell ref="D1935:D1936"/>
    <mergeCell ref="A1937:A1940"/>
    <mergeCell ref="D1937:D1940"/>
    <mergeCell ref="A1992:A1995"/>
    <mergeCell ref="D1992:D1995"/>
    <mergeCell ref="A1999:A2001"/>
    <mergeCell ref="D1999:D2001"/>
    <mergeCell ref="A2002:A2005"/>
    <mergeCell ref="D2002:D2005"/>
    <mergeCell ref="A1978:A1979"/>
    <mergeCell ref="D1978:D1979"/>
    <mergeCell ref="A1981:A1983"/>
    <mergeCell ref="D1981:D1983"/>
    <mergeCell ref="A1985:A1989"/>
    <mergeCell ref="A1990:A1991"/>
    <mergeCell ref="D1990:D1991"/>
    <mergeCell ref="A1961:A1964"/>
    <mergeCell ref="D1961:D1964"/>
    <mergeCell ref="A1967:A1972"/>
    <mergeCell ref="A1973:A1974"/>
    <mergeCell ref="D1973:D1974"/>
    <mergeCell ref="A1975:A1976"/>
    <mergeCell ref="D1975:D1976"/>
    <mergeCell ref="A2024:A2025"/>
    <mergeCell ref="D2024:D2025"/>
    <mergeCell ref="A2026:A2027"/>
    <mergeCell ref="D2026:D2027"/>
    <mergeCell ref="A2028:A2029"/>
    <mergeCell ref="D2028:D2029"/>
    <mergeCell ref="A2014:A2016"/>
    <mergeCell ref="D2014:D2016"/>
    <mergeCell ref="A2020:A2021"/>
    <mergeCell ref="D2020:D2021"/>
    <mergeCell ref="A2022:A2023"/>
    <mergeCell ref="D2022:D2023"/>
    <mergeCell ref="A2006:A2007"/>
    <mergeCell ref="C2006:C2007"/>
    <mergeCell ref="D2006:D2007"/>
    <mergeCell ref="A2008:A2010"/>
    <mergeCell ref="D2008:D2010"/>
    <mergeCell ref="A2011:A2012"/>
    <mergeCell ref="D2011:D2012"/>
    <mergeCell ref="A2056:A2058"/>
    <mergeCell ref="D2056:D2058"/>
    <mergeCell ref="A2059:A2063"/>
    <mergeCell ref="D2059:D2063"/>
    <mergeCell ref="A2066:A2067"/>
    <mergeCell ref="D2066:D2067"/>
    <mergeCell ref="A2043:A2044"/>
    <mergeCell ref="D2043:D2044"/>
    <mergeCell ref="A2045:A2046"/>
    <mergeCell ref="D2045:D2046"/>
    <mergeCell ref="A2051:A2053"/>
    <mergeCell ref="D2051:D2053"/>
    <mergeCell ref="A2031:A2032"/>
    <mergeCell ref="D2031:D2032"/>
    <mergeCell ref="A2034:A2036"/>
    <mergeCell ref="D2034:D2036"/>
    <mergeCell ref="A2040:A2042"/>
    <mergeCell ref="D2040:D2042"/>
    <mergeCell ref="A2092:A2093"/>
    <mergeCell ref="D2092:D2093"/>
    <mergeCell ref="A2094:A2103"/>
    <mergeCell ref="A2104:A2105"/>
    <mergeCell ref="D2104:D2105"/>
    <mergeCell ref="A2109:A2111"/>
    <mergeCell ref="A2083:A2084"/>
    <mergeCell ref="D2083:D2084"/>
    <mergeCell ref="A2085:A2086"/>
    <mergeCell ref="D2085:D2086"/>
    <mergeCell ref="A2089:A2090"/>
    <mergeCell ref="D2089:D2090"/>
    <mergeCell ref="A2069:A2070"/>
    <mergeCell ref="D2069:D2070"/>
    <mergeCell ref="A2071:A2074"/>
    <mergeCell ref="A2076:A2079"/>
    <mergeCell ref="D2076:D2079"/>
    <mergeCell ref="A2080:A2081"/>
    <mergeCell ref="D2080:D2081"/>
    <mergeCell ref="A2131:A2132"/>
    <mergeCell ref="D2131:D2132"/>
    <mergeCell ref="A2136:A2137"/>
    <mergeCell ref="D2136:D2137"/>
    <mergeCell ref="A2138:A2139"/>
    <mergeCell ref="D2138:D2139"/>
    <mergeCell ref="A2122:A2123"/>
    <mergeCell ref="D2122:D2123"/>
    <mergeCell ref="A2124:A2126"/>
    <mergeCell ref="D2124:D2126"/>
    <mergeCell ref="A2127:A2130"/>
    <mergeCell ref="D2127:D2130"/>
    <mergeCell ref="A2112:A2113"/>
    <mergeCell ref="D2112:D2113"/>
    <mergeCell ref="A2116:A2118"/>
    <mergeCell ref="D2116:D2118"/>
    <mergeCell ref="A2119:A2121"/>
    <mergeCell ref="D2119:D2121"/>
    <mergeCell ref="A2163:A2165"/>
    <mergeCell ref="D2163:D2165"/>
    <mergeCell ref="A2167:A2168"/>
    <mergeCell ref="D2167:D2168"/>
    <mergeCell ref="A2170:A2171"/>
    <mergeCell ref="D2170:D2171"/>
    <mergeCell ref="A2151:A2153"/>
    <mergeCell ref="D2151:D2153"/>
    <mergeCell ref="A2154:A2156"/>
    <mergeCell ref="A2157:A2158"/>
    <mergeCell ref="D2157:D2158"/>
    <mergeCell ref="A2159:A2161"/>
    <mergeCell ref="D2159:D2161"/>
    <mergeCell ref="A2140:A2142"/>
    <mergeCell ref="D2140:D2142"/>
    <mergeCell ref="A2143:A2145"/>
    <mergeCell ref="D2143:D2145"/>
    <mergeCell ref="A2146:A2150"/>
    <mergeCell ref="D2146:D2150"/>
    <mergeCell ref="A2190:A2194"/>
    <mergeCell ref="A2195:A2196"/>
    <mergeCell ref="D2195:D2196"/>
    <mergeCell ref="A2198:A2201"/>
    <mergeCell ref="A2202:A2204"/>
    <mergeCell ref="D2202:D2204"/>
    <mergeCell ref="A2183:A2184"/>
    <mergeCell ref="D2183:D2184"/>
    <mergeCell ref="A2185:A2186"/>
    <mergeCell ref="D2185:D2186"/>
    <mergeCell ref="A2188:A2189"/>
    <mergeCell ref="D2188:D2189"/>
    <mergeCell ref="A2172:A2173"/>
    <mergeCell ref="D2172:D2173"/>
    <mergeCell ref="A2174:A2177"/>
    <mergeCell ref="A2178:A2179"/>
    <mergeCell ref="D2178:D2179"/>
    <mergeCell ref="A2181:A2182"/>
    <mergeCell ref="D2181:D2182"/>
    <mergeCell ref="A2226:A2227"/>
    <mergeCell ref="D2226:D2227"/>
    <mergeCell ref="A2228:A2231"/>
    <mergeCell ref="D2228:D2231"/>
    <mergeCell ref="A2233:A2235"/>
    <mergeCell ref="D2233:D2235"/>
    <mergeCell ref="A2219:A2220"/>
    <mergeCell ref="D2219:D2220"/>
    <mergeCell ref="A2221:A2222"/>
    <mergeCell ref="D2221:D2222"/>
    <mergeCell ref="A2223:A2225"/>
    <mergeCell ref="D2223:D2225"/>
    <mergeCell ref="A2205:A2208"/>
    <mergeCell ref="A2209:A2210"/>
    <mergeCell ref="D2209:D2210"/>
    <mergeCell ref="A2211:A2214"/>
    <mergeCell ref="D2211:D2214"/>
    <mergeCell ref="A2216:A2218"/>
    <mergeCell ref="D2216:D2218"/>
    <mergeCell ref="A2262:A2263"/>
    <mergeCell ref="D2262:D2263"/>
    <mergeCell ref="A2266:A2268"/>
    <mergeCell ref="D2266:D2268"/>
    <mergeCell ref="A2269:A2270"/>
    <mergeCell ref="D2269:D2270"/>
    <mergeCell ref="A2251:A2252"/>
    <mergeCell ref="D2251:D2252"/>
    <mergeCell ref="A2253:A2256"/>
    <mergeCell ref="D2253:D2256"/>
    <mergeCell ref="A2258:A2260"/>
    <mergeCell ref="D2258:D2260"/>
    <mergeCell ref="A2236:A2237"/>
    <mergeCell ref="D2236:D2237"/>
    <mergeCell ref="A2238:A2241"/>
    <mergeCell ref="D2238:D2241"/>
    <mergeCell ref="A2242:A2248"/>
    <mergeCell ref="A2249:A2250"/>
    <mergeCell ref="D2249:D2250"/>
    <mergeCell ref="A2288:A2289"/>
    <mergeCell ref="D2288:D2289"/>
    <mergeCell ref="A2291:A2292"/>
    <mergeCell ref="D2291:D2292"/>
    <mergeCell ref="A2297:A2300"/>
    <mergeCell ref="A2301:A2302"/>
    <mergeCell ref="D2301:D2302"/>
    <mergeCell ref="A2282:A2283"/>
    <mergeCell ref="D2282:D2283"/>
    <mergeCell ref="A2284:A2285"/>
    <mergeCell ref="D2284:D2285"/>
    <mergeCell ref="A2286:A2287"/>
    <mergeCell ref="D2286:D2287"/>
    <mergeCell ref="A2271:A2273"/>
    <mergeCell ref="A2274:A2276"/>
    <mergeCell ref="D2274:D2276"/>
    <mergeCell ref="A2277:A2278"/>
    <mergeCell ref="D2277:D2278"/>
    <mergeCell ref="A2280:A2281"/>
    <mergeCell ref="D2280:D2281"/>
    <mergeCell ref="A2343:A2344"/>
    <mergeCell ref="D2343:D2344"/>
    <mergeCell ref="A2346:A2347"/>
    <mergeCell ref="D2346:D2347"/>
    <mergeCell ref="A2348:A2351"/>
    <mergeCell ref="A2353:A2355"/>
    <mergeCell ref="D2353:D2355"/>
    <mergeCell ref="A2319:A2330"/>
    <mergeCell ref="A2331:A2334"/>
    <mergeCell ref="D2331:D2334"/>
    <mergeCell ref="A2335:A2337"/>
    <mergeCell ref="D2335:D2337"/>
    <mergeCell ref="A2338:A2341"/>
    <mergeCell ref="D2338:D2341"/>
    <mergeCell ref="A2308:A2310"/>
    <mergeCell ref="D2308:D2310"/>
    <mergeCell ref="A2311:A2313"/>
    <mergeCell ref="D2311:D2313"/>
    <mergeCell ref="A2314:A2318"/>
    <mergeCell ref="D2314:D2318"/>
    <mergeCell ref="A2383:A2384"/>
    <mergeCell ref="D2383:D2384"/>
    <mergeCell ref="A2386:A2387"/>
    <mergeCell ref="D2386:D2387"/>
    <mergeCell ref="A2388:A2389"/>
    <mergeCell ref="D2388:D2389"/>
    <mergeCell ref="A2373:A2377"/>
    <mergeCell ref="D2373:D2377"/>
    <mergeCell ref="A2378:A2379"/>
    <mergeCell ref="D2378:D2379"/>
    <mergeCell ref="A2380:A2382"/>
    <mergeCell ref="D2380:D2382"/>
    <mergeCell ref="A2356:A2358"/>
    <mergeCell ref="D2356:D2358"/>
    <mergeCell ref="A2360:A2363"/>
    <mergeCell ref="A2365:A2367"/>
    <mergeCell ref="A2368:A2372"/>
    <mergeCell ref="D2368:D2372"/>
    <mergeCell ref="A2432:A2433"/>
    <mergeCell ref="D2432:D2433"/>
    <mergeCell ref="A2434:A2435"/>
    <mergeCell ref="D2434:D2435"/>
    <mergeCell ref="A2436:A2438"/>
    <mergeCell ref="D2436:D2438"/>
    <mergeCell ref="A2411:A2414"/>
    <mergeCell ref="D2411:D2414"/>
    <mergeCell ref="A2415:A2420"/>
    <mergeCell ref="A2421:A2423"/>
    <mergeCell ref="D2421:D2423"/>
    <mergeCell ref="A2428:A2430"/>
    <mergeCell ref="D2428:D2430"/>
    <mergeCell ref="A2391:A2392"/>
    <mergeCell ref="D2391:D2392"/>
    <mergeCell ref="A2393:A2398"/>
    <mergeCell ref="A2399:A2402"/>
    <mergeCell ref="A2403:A2405"/>
    <mergeCell ref="A2408:A2409"/>
    <mergeCell ref="D2408:D2409"/>
    <mergeCell ref="A2465:A2466"/>
    <mergeCell ref="D2465:D2466"/>
    <mergeCell ref="A2467:A2470"/>
    <mergeCell ref="D2467:D2470"/>
    <mergeCell ref="A2471:A2472"/>
    <mergeCell ref="D2471:D2472"/>
    <mergeCell ref="A2454:A2455"/>
    <mergeCell ref="D2454:D2455"/>
    <mergeCell ref="A2456:A2457"/>
    <mergeCell ref="A2459:A2461"/>
    <mergeCell ref="D2459:D2461"/>
    <mergeCell ref="A2462:A2464"/>
    <mergeCell ref="D2462:D2464"/>
    <mergeCell ref="A2441:A2444"/>
    <mergeCell ref="A2445:A2448"/>
    <mergeCell ref="D2445:D2448"/>
    <mergeCell ref="A2449:A2450"/>
    <mergeCell ref="D2449:D2450"/>
    <mergeCell ref="A2452:A2453"/>
    <mergeCell ref="D2452:D2453"/>
    <mergeCell ref="A2491:A2495"/>
    <mergeCell ref="D2491:D2495"/>
    <mergeCell ref="A2496:A2497"/>
    <mergeCell ref="D2496:D2497"/>
    <mergeCell ref="A2500:A2502"/>
    <mergeCell ref="D2500:D2502"/>
    <mergeCell ref="A2485:A2486"/>
    <mergeCell ref="D2485:D2486"/>
    <mergeCell ref="A2487:A2488"/>
    <mergeCell ref="D2487:D2488"/>
    <mergeCell ref="A2489:A2490"/>
    <mergeCell ref="D2489:D2490"/>
    <mergeCell ref="A2473:A2475"/>
    <mergeCell ref="A2477:A2479"/>
    <mergeCell ref="D2477:D2479"/>
    <mergeCell ref="A2480:A2481"/>
    <mergeCell ref="D2480:D2481"/>
    <mergeCell ref="A2483:A2484"/>
    <mergeCell ref="D2483:D2484"/>
    <mergeCell ref="A2524:A2525"/>
    <mergeCell ref="D2524:D2525"/>
    <mergeCell ref="A2527:A2528"/>
    <mergeCell ref="D2527:D2528"/>
    <mergeCell ref="A2529:A2531"/>
    <mergeCell ref="D2529:D2531"/>
    <mergeCell ref="A2515:A2516"/>
    <mergeCell ref="D2515:D2516"/>
    <mergeCell ref="A2517:A2519"/>
    <mergeCell ref="D2517:D2519"/>
    <mergeCell ref="A2522:A2523"/>
    <mergeCell ref="D2522:D2523"/>
    <mergeCell ref="A2503:A2505"/>
    <mergeCell ref="D2503:D2505"/>
    <mergeCell ref="A2506:A2507"/>
    <mergeCell ref="D2506:D2507"/>
    <mergeCell ref="A2508:A2510"/>
    <mergeCell ref="D2508:D2510"/>
    <mergeCell ref="A2549:A2550"/>
    <mergeCell ref="D2549:D2550"/>
    <mergeCell ref="A2552:A2553"/>
    <mergeCell ref="D2552:D2553"/>
    <mergeCell ref="A2554:A2556"/>
    <mergeCell ref="D2554:D2556"/>
    <mergeCell ref="A2541:A2542"/>
    <mergeCell ref="D2541:D2542"/>
    <mergeCell ref="A2543:A2544"/>
    <mergeCell ref="D2543:D2544"/>
    <mergeCell ref="A2545:A2546"/>
    <mergeCell ref="D2545:D2546"/>
    <mergeCell ref="A2532:A2533"/>
    <mergeCell ref="D2532:D2533"/>
    <mergeCell ref="A2534:A2535"/>
    <mergeCell ref="D2534:D2535"/>
    <mergeCell ref="A2536:A2537"/>
    <mergeCell ref="D2536:D2537"/>
    <mergeCell ref="A2579:A2580"/>
    <mergeCell ref="D2579:D2580"/>
    <mergeCell ref="A2581:A2583"/>
    <mergeCell ref="D2581:D2583"/>
    <mergeCell ref="A2585:A2586"/>
    <mergeCell ref="D2585:D2586"/>
    <mergeCell ref="A2567:A2568"/>
    <mergeCell ref="D2567:D2568"/>
    <mergeCell ref="A2570:A2574"/>
    <mergeCell ref="A2575:A2576"/>
    <mergeCell ref="D2575:D2576"/>
    <mergeCell ref="A2577:A2578"/>
    <mergeCell ref="D2577:D2578"/>
    <mergeCell ref="A2557:A2559"/>
    <mergeCell ref="D2557:D2559"/>
    <mergeCell ref="A2560:A2561"/>
    <mergeCell ref="D2560:D2561"/>
    <mergeCell ref="A2563:A2564"/>
    <mergeCell ref="A2565:A2566"/>
    <mergeCell ref="D2565:D2566"/>
    <mergeCell ref="A2599:A2600"/>
    <mergeCell ref="D2599:D2600"/>
    <mergeCell ref="A2602:A2603"/>
    <mergeCell ref="D2602:D2603"/>
    <mergeCell ref="A2604:A2605"/>
    <mergeCell ref="D2604:D2605"/>
    <mergeCell ref="A2593:A2594"/>
    <mergeCell ref="D2593:D2594"/>
    <mergeCell ref="A2595:A2596"/>
    <mergeCell ref="D2595:D2596"/>
    <mergeCell ref="A2597:A2598"/>
    <mergeCell ref="D2597:D2598"/>
    <mergeCell ref="A2587:A2588"/>
    <mergeCell ref="D2587:D2588"/>
    <mergeCell ref="A2589:A2590"/>
    <mergeCell ref="D2589:D2590"/>
    <mergeCell ref="A2591:A2592"/>
    <mergeCell ref="D2591:D2592"/>
    <mergeCell ref="A2620:A2621"/>
    <mergeCell ref="D2620:D2621"/>
    <mergeCell ref="A2624:A2625"/>
    <mergeCell ref="D2624:D2625"/>
    <mergeCell ref="A2628:A2630"/>
    <mergeCell ref="D2628:D2630"/>
    <mergeCell ref="A2612:A2613"/>
    <mergeCell ref="D2612:D2613"/>
    <mergeCell ref="A2614:A2615"/>
    <mergeCell ref="D2614:D2615"/>
    <mergeCell ref="A2616:A2618"/>
    <mergeCell ref="D2616:D2618"/>
    <mergeCell ref="A2606:A2607"/>
    <mergeCell ref="D2606:D2607"/>
    <mergeCell ref="A2608:A2609"/>
    <mergeCell ref="D2608:D2609"/>
    <mergeCell ref="A2610:A2611"/>
    <mergeCell ref="D2610:D2611"/>
    <mergeCell ref="A2652:A2654"/>
    <mergeCell ref="A2657:A2658"/>
    <mergeCell ref="D2657:D2658"/>
    <mergeCell ref="A2659:A2663"/>
    <mergeCell ref="A2664:A2665"/>
    <mergeCell ref="D2664:D2665"/>
    <mergeCell ref="A2638:A2639"/>
    <mergeCell ref="D2638:D2639"/>
    <mergeCell ref="A2641:A2644"/>
    <mergeCell ref="A2645:A2649"/>
    <mergeCell ref="D2645:D2649"/>
    <mergeCell ref="A2650:A2651"/>
    <mergeCell ref="D2650:D2651"/>
    <mergeCell ref="A2632:A2633"/>
    <mergeCell ref="D2632:D2633"/>
    <mergeCell ref="A2634:A2635"/>
    <mergeCell ref="D2634:D2635"/>
    <mergeCell ref="A2636:A2637"/>
    <mergeCell ref="D2636:D2637"/>
    <mergeCell ref="A2691:A2692"/>
    <mergeCell ref="D2691:D2692"/>
    <mergeCell ref="A2693:A2694"/>
    <mergeCell ref="D2693:D2694"/>
    <mergeCell ref="A2695:A2696"/>
    <mergeCell ref="D2695:D2696"/>
    <mergeCell ref="A2678:A2679"/>
    <mergeCell ref="D2678:D2679"/>
    <mergeCell ref="A2684:A2686"/>
    <mergeCell ref="D2684:D2686"/>
    <mergeCell ref="A2688:A2690"/>
    <mergeCell ref="D2688:D2690"/>
    <mergeCell ref="A2667:A2668"/>
    <mergeCell ref="A2669:A2670"/>
    <mergeCell ref="D2669:D2670"/>
    <mergeCell ref="A2671:A2675"/>
    <mergeCell ref="A2676:A2677"/>
    <mergeCell ref="D2676:D2677"/>
    <mergeCell ref="A2715:A2716"/>
    <mergeCell ref="A2720:A2723"/>
    <mergeCell ref="D2720:D2723"/>
    <mergeCell ref="A2724:A2725"/>
    <mergeCell ref="D2724:D2725"/>
    <mergeCell ref="A2726:A2728"/>
    <mergeCell ref="D2726:D2728"/>
    <mergeCell ref="A2707:A2708"/>
    <mergeCell ref="D2707:D2708"/>
    <mergeCell ref="A2709:A2710"/>
    <mergeCell ref="D2709:D2710"/>
    <mergeCell ref="A2712:A2713"/>
    <mergeCell ref="D2712:D2713"/>
    <mergeCell ref="A2697:A2701"/>
    <mergeCell ref="A2702:A2704"/>
    <mergeCell ref="D2702:D2704"/>
    <mergeCell ref="A2705:A2706"/>
    <mergeCell ref="B2705:B2706"/>
    <mergeCell ref="C2705:C2706"/>
    <mergeCell ref="A2748:A2750"/>
    <mergeCell ref="A2751:A2752"/>
    <mergeCell ref="D2751:D2752"/>
    <mergeCell ref="A2754:A2755"/>
    <mergeCell ref="D2754:D2755"/>
    <mergeCell ref="A2758:A2762"/>
    <mergeCell ref="A2737:A2739"/>
    <mergeCell ref="D2737:D2739"/>
    <mergeCell ref="A2740:A2742"/>
    <mergeCell ref="D2740:D2742"/>
    <mergeCell ref="A2745:A2746"/>
    <mergeCell ref="D2745:D2746"/>
    <mergeCell ref="A2729:A2730"/>
    <mergeCell ref="D2729:D2730"/>
    <mergeCell ref="A2731:A2732"/>
    <mergeCell ref="D2731:D2732"/>
    <mergeCell ref="A2733:A2735"/>
    <mergeCell ref="D2733:D2735"/>
    <mergeCell ref="A2798:A2800"/>
    <mergeCell ref="D2798:D2800"/>
    <mergeCell ref="A2802:A2803"/>
    <mergeCell ref="D2802:D2803"/>
    <mergeCell ref="A2805:A2807"/>
    <mergeCell ref="D2805:D2807"/>
    <mergeCell ref="A2788:A2790"/>
    <mergeCell ref="D2788:D2790"/>
    <mergeCell ref="A2791:A2792"/>
    <mergeCell ref="D2791:D2792"/>
    <mergeCell ref="A2796:A2797"/>
    <mergeCell ref="D2796:D2797"/>
    <mergeCell ref="A2763:A2768"/>
    <mergeCell ref="A2769:A2770"/>
    <mergeCell ref="D2769:D2770"/>
    <mergeCell ref="A2776:A2777"/>
    <mergeCell ref="D2776:D2777"/>
    <mergeCell ref="A2783:A2785"/>
    <mergeCell ref="D2783:D2785"/>
    <mergeCell ref="A2824:A2825"/>
    <mergeCell ref="D2824:D2825"/>
    <mergeCell ref="A2826:A2828"/>
    <mergeCell ref="D2826:D2828"/>
    <mergeCell ref="A2830:A2832"/>
    <mergeCell ref="D2830:D2832"/>
    <mergeCell ref="A2815:A2818"/>
    <mergeCell ref="D2815:D2818"/>
    <mergeCell ref="A2819:A2820"/>
    <mergeCell ref="D2819:D2820"/>
    <mergeCell ref="A2822:A2823"/>
    <mergeCell ref="D2822:D2823"/>
    <mergeCell ref="A2808:A2809"/>
    <mergeCell ref="D2808:D2809"/>
    <mergeCell ref="A2810:A2811"/>
    <mergeCell ref="D2810:D2811"/>
    <mergeCell ref="A2812:A2814"/>
    <mergeCell ref="D2812:D2814"/>
    <mergeCell ref="A2859:A2860"/>
    <mergeCell ref="D2859:D2860"/>
    <mergeCell ref="A2861:A2864"/>
    <mergeCell ref="D2861:D2864"/>
    <mergeCell ref="A2867:A2868"/>
    <mergeCell ref="D2867:D2868"/>
    <mergeCell ref="A2849:A2850"/>
    <mergeCell ref="D2849:D2850"/>
    <mergeCell ref="A2851:A2853"/>
    <mergeCell ref="D2851:D2853"/>
    <mergeCell ref="A2854:A2858"/>
    <mergeCell ref="D2854:D2858"/>
    <mergeCell ref="A2833:A2836"/>
    <mergeCell ref="A2837:A2841"/>
    <mergeCell ref="A2843:A2844"/>
    <mergeCell ref="D2843:D2844"/>
    <mergeCell ref="A2845:A2846"/>
    <mergeCell ref="A2847:A2848"/>
    <mergeCell ref="D2847:D2848"/>
    <mergeCell ref="A2895:A2896"/>
    <mergeCell ref="D2895:D2896"/>
    <mergeCell ref="A2897:A2898"/>
    <mergeCell ref="D2897:D2898"/>
    <mergeCell ref="A2902:A2903"/>
    <mergeCell ref="D2902:D2903"/>
    <mergeCell ref="A2880:A2881"/>
    <mergeCell ref="D2880:D2881"/>
    <mergeCell ref="A2882:A2887"/>
    <mergeCell ref="A2889:A2891"/>
    <mergeCell ref="D2889:D2891"/>
    <mergeCell ref="A2892:A2894"/>
    <mergeCell ref="A2870:A2871"/>
    <mergeCell ref="D2870:D2871"/>
    <mergeCell ref="A2874:A2875"/>
    <mergeCell ref="D2874:D2875"/>
    <mergeCell ref="A2876:A2877"/>
    <mergeCell ref="D2876:D2877"/>
    <mergeCell ref="A2922:A2924"/>
    <mergeCell ref="D2922:D2924"/>
    <mergeCell ref="A2925:A2926"/>
    <mergeCell ref="D2925:D2926"/>
    <mergeCell ref="A2927:A2928"/>
    <mergeCell ref="D2927:D2928"/>
    <mergeCell ref="A2913:A2915"/>
    <mergeCell ref="D2913:D2915"/>
    <mergeCell ref="A2917:A2918"/>
    <mergeCell ref="D2917:D2918"/>
    <mergeCell ref="A2919:A2920"/>
    <mergeCell ref="D2919:D2920"/>
    <mergeCell ref="A2904:A2905"/>
    <mergeCell ref="D2904:D2905"/>
    <mergeCell ref="A2906:A2907"/>
    <mergeCell ref="D2906:D2907"/>
    <mergeCell ref="A2910:A2911"/>
    <mergeCell ref="D2910:D2911"/>
    <mergeCell ref="A2943:A2944"/>
    <mergeCell ref="D2943:D2944"/>
    <mergeCell ref="A2945:A2946"/>
    <mergeCell ref="D2945:D2946"/>
    <mergeCell ref="A2947:A2948"/>
    <mergeCell ref="A2949:A2951"/>
    <mergeCell ref="A2936:A2937"/>
    <mergeCell ref="D2936:D2937"/>
    <mergeCell ref="A2938:A2939"/>
    <mergeCell ref="D2938:D2939"/>
    <mergeCell ref="A2940:A2942"/>
    <mergeCell ref="D2940:D2942"/>
    <mergeCell ref="A2929:A2930"/>
    <mergeCell ref="D2929:D2930"/>
    <mergeCell ref="A2932:A2933"/>
    <mergeCell ref="D2932:D2933"/>
    <mergeCell ref="A2934:A2935"/>
    <mergeCell ref="D2934:D2935"/>
    <mergeCell ref="A2974:A2978"/>
    <mergeCell ref="A2981:A2983"/>
    <mergeCell ref="A2984:A2985"/>
    <mergeCell ref="D2984:D2985"/>
    <mergeCell ref="A2989:A2991"/>
    <mergeCell ref="A2992:A2993"/>
    <mergeCell ref="D2992:D2993"/>
    <mergeCell ref="A2961:A2963"/>
    <mergeCell ref="D2961:D2963"/>
    <mergeCell ref="A2964:A2967"/>
    <mergeCell ref="A2968:A2969"/>
    <mergeCell ref="D2968:D2969"/>
    <mergeCell ref="A2970:A2973"/>
    <mergeCell ref="D2970:D2973"/>
    <mergeCell ref="A2953:A2955"/>
    <mergeCell ref="D2953:D2955"/>
    <mergeCell ref="A2957:A2958"/>
    <mergeCell ref="D2957:D2958"/>
    <mergeCell ref="A2959:A2960"/>
    <mergeCell ref="D2959:D2960"/>
    <mergeCell ref="A3027:A3028"/>
    <mergeCell ref="D3027:D3028"/>
    <mergeCell ref="A3035:A3036"/>
    <mergeCell ref="D3035:D3036"/>
    <mergeCell ref="A3040:A3041"/>
    <mergeCell ref="D3040:D3041"/>
    <mergeCell ref="A3012:A3015"/>
    <mergeCell ref="D3012:D3015"/>
    <mergeCell ref="A3018:A3021"/>
    <mergeCell ref="D3018:D3021"/>
    <mergeCell ref="A3022:A3026"/>
    <mergeCell ref="D3022:D3026"/>
    <mergeCell ref="A2996:A3000"/>
    <mergeCell ref="D2996:D3000"/>
    <mergeCell ref="A3001:A3004"/>
    <mergeCell ref="A3006:A3007"/>
    <mergeCell ref="D3006:D3007"/>
    <mergeCell ref="A3009:A3010"/>
    <mergeCell ref="D3009:D3010"/>
    <mergeCell ref="A3058:A3059"/>
    <mergeCell ref="D3058:D3059"/>
    <mergeCell ref="A3060:A3062"/>
    <mergeCell ref="D3060:D3062"/>
    <mergeCell ref="A3064:A3065"/>
    <mergeCell ref="D3064:D3065"/>
    <mergeCell ref="A3052:A3053"/>
    <mergeCell ref="D3052:D3053"/>
    <mergeCell ref="A3054:A3055"/>
    <mergeCell ref="D3054:D3055"/>
    <mergeCell ref="A3056:A3057"/>
    <mergeCell ref="D3056:D3057"/>
    <mergeCell ref="A3042:A3043"/>
    <mergeCell ref="D3042:D3043"/>
    <mergeCell ref="A3044:A3045"/>
    <mergeCell ref="D3044:D3045"/>
    <mergeCell ref="A3047:A3049"/>
    <mergeCell ref="A3050:A3051"/>
    <mergeCell ref="D3050:D3051"/>
    <mergeCell ref="A3092:A3095"/>
    <mergeCell ref="A3096:A3099"/>
    <mergeCell ref="D3096:D3099"/>
    <mergeCell ref="A3102:A3103"/>
    <mergeCell ref="D3102:D3103"/>
    <mergeCell ref="A3104:A3105"/>
    <mergeCell ref="D3104:D3105"/>
    <mergeCell ref="A3081:A3083"/>
    <mergeCell ref="D3081:D3083"/>
    <mergeCell ref="A3084:A3088"/>
    <mergeCell ref="D3084:D3088"/>
    <mergeCell ref="A3090:A3091"/>
    <mergeCell ref="D3090:D3091"/>
    <mergeCell ref="A3066:A3067"/>
    <mergeCell ref="D3066:D3067"/>
    <mergeCell ref="A3073:A3075"/>
    <mergeCell ref="D3073:D3075"/>
    <mergeCell ref="A3077:A3078"/>
    <mergeCell ref="D3077:D3078"/>
    <mergeCell ref="A3128:A3130"/>
    <mergeCell ref="D3128:D3130"/>
    <mergeCell ref="A3131:A3132"/>
    <mergeCell ref="A3133:A3134"/>
    <mergeCell ref="D3133:D3134"/>
    <mergeCell ref="A3135:A3136"/>
    <mergeCell ref="D3135:D3136"/>
    <mergeCell ref="A3116:A3117"/>
    <mergeCell ref="A3118:A3120"/>
    <mergeCell ref="D3118:D3120"/>
    <mergeCell ref="A3122:A3123"/>
    <mergeCell ref="D3122:D3123"/>
    <mergeCell ref="A3124:A3127"/>
    <mergeCell ref="D3124:D3127"/>
    <mergeCell ref="A3108:A3110"/>
    <mergeCell ref="D3108:D3110"/>
    <mergeCell ref="A3111:A3113"/>
    <mergeCell ref="D3111:D3113"/>
    <mergeCell ref="A3114:A3115"/>
    <mergeCell ref="D3114:D3115"/>
    <mergeCell ref="A3156:A3158"/>
    <mergeCell ref="D3156:D3158"/>
    <mergeCell ref="A3159:A3160"/>
    <mergeCell ref="D3159:D3160"/>
    <mergeCell ref="A3161:A3162"/>
    <mergeCell ref="D3161:D3162"/>
    <mergeCell ref="A3145:A3146"/>
    <mergeCell ref="D3145:D3146"/>
    <mergeCell ref="A3148:A3152"/>
    <mergeCell ref="D3148:D3152"/>
    <mergeCell ref="A3153:A3155"/>
    <mergeCell ref="D3153:D3155"/>
    <mergeCell ref="A3137:A3139"/>
    <mergeCell ref="D3137:D3139"/>
    <mergeCell ref="A3140:A3141"/>
    <mergeCell ref="D3140:D3141"/>
    <mergeCell ref="A3142:A3144"/>
    <mergeCell ref="D3142:D3144"/>
    <mergeCell ref="A3182:A3183"/>
    <mergeCell ref="D3182:D3183"/>
    <mergeCell ref="A3185:A3187"/>
    <mergeCell ref="D3185:D3187"/>
    <mergeCell ref="A3188:A3190"/>
    <mergeCell ref="D3188:D3190"/>
    <mergeCell ref="A3172:A3173"/>
    <mergeCell ref="D3172:D3173"/>
    <mergeCell ref="A3174:A3175"/>
    <mergeCell ref="D3174:D3175"/>
    <mergeCell ref="A3179:A3181"/>
    <mergeCell ref="D3179:D3181"/>
    <mergeCell ref="A3163:A3164"/>
    <mergeCell ref="D3163:D3164"/>
    <mergeCell ref="A3165:A3166"/>
    <mergeCell ref="D3165:D3166"/>
    <mergeCell ref="A3167:A3170"/>
    <mergeCell ref="D3167:D3170"/>
    <mergeCell ref="A3210:A3211"/>
    <mergeCell ref="D3210:D3211"/>
    <mergeCell ref="A3212:A3213"/>
    <mergeCell ref="D3212:D3213"/>
    <mergeCell ref="A3215:A3216"/>
    <mergeCell ref="D3215:D3216"/>
    <mergeCell ref="A3197:A3199"/>
    <mergeCell ref="D3197:D3199"/>
    <mergeCell ref="A3200:A3202"/>
    <mergeCell ref="D3200:D3202"/>
    <mergeCell ref="A3204:A3208"/>
    <mergeCell ref="D3204:D3208"/>
    <mergeCell ref="A3191:A3192"/>
    <mergeCell ref="D3191:D3192"/>
    <mergeCell ref="A3193:A3194"/>
    <mergeCell ref="D3193:D3194"/>
    <mergeCell ref="A3195:A3196"/>
    <mergeCell ref="D3195:D3196"/>
    <mergeCell ref="A3234:A3235"/>
    <mergeCell ref="D3234:D3235"/>
    <mergeCell ref="A3239:A3241"/>
    <mergeCell ref="D3239:D3241"/>
    <mergeCell ref="A3246:A3247"/>
    <mergeCell ref="D3246:D3247"/>
    <mergeCell ref="A3226:A3228"/>
    <mergeCell ref="D3226:D3228"/>
    <mergeCell ref="A3229:A3230"/>
    <mergeCell ref="D3229:D3230"/>
    <mergeCell ref="A3232:A3233"/>
    <mergeCell ref="D3232:D3233"/>
    <mergeCell ref="A3217:A3218"/>
    <mergeCell ref="D3217:D3218"/>
    <mergeCell ref="A3220:A3222"/>
    <mergeCell ref="D3220:D3222"/>
    <mergeCell ref="A3224:A3225"/>
    <mergeCell ref="D3224:D3225"/>
    <mergeCell ref="A3269:A3270"/>
    <mergeCell ref="D3269:D3270"/>
    <mergeCell ref="A3273:A3275"/>
    <mergeCell ref="D3273:D3275"/>
    <mergeCell ref="A3277:A3278"/>
    <mergeCell ref="B3277:B3278"/>
    <mergeCell ref="C3277:C3278"/>
    <mergeCell ref="A3262:A3263"/>
    <mergeCell ref="D3262:D3263"/>
    <mergeCell ref="A3264:A3266"/>
    <mergeCell ref="D3264:D3266"/>
    <mergeCell ref="A3267:A3268"/>
    <mergeCell ref="D3267:D3268"/>
    <mergeCell ref="A3248:A3251"/>
    <mergeCell ref="A3254:A3255"/>
    <mergeCell ref="D3254:D3255"/>
    <mergeCell ref="A3256:A3257"/>
    <mergeCell ref="D3256:D3257"/>
    <mergeCell ref="A3259:A3260"/>
    <mergeCell ref="D3259:D3260"/>
    <mergeCell ref="A3316:A3318"/>
    <mergeCell ref="D3316:D3318"/>
    <mergeCell ref="A3320:A3322"/>
    <mergeCell ref="D3320:D3322"/>
    <mergeCell ref="A3323:A3324"/>
    <mergeCell ref="D3323:D3324"/>
    <mergeCell ref="A3295:A3296"/>
    <mergeCell ref="D3295:D3296"/>
    <mergeCell ref="A3301:A3307"/>
    <mergeCell ref="A3308:A3311"/>
    <mergeCell ref="D3308:D3311"/>
    <mergeCell ref="A3312:A3314"/>
    <mergeCell ref="D3312:D3314"/>
    <mergeCell ref="A3280:A3282"/>
    <mergeCell ref="D3280:D3282"/>
    <mergeCell ref="A3283:A3285"/>
    <mergeCell ref="A3286:A3288"/>
    <mergeCell ref="D3286:D3288"/>
    <mergeCell ref="A3289:A3294"/>
    <mergeCell ref="A3353:A3354"/>
    <mergeCell ref="B3353:B3354"/>
    <mergeCell ref="D3353:D3354"/>
    <mergeCell ref="A3355:A3356"/>
    <mergeCell ref="D3355:D3356"/>
    <mergeCell ref="A3358:A3360"/>
    <mergeCell ref="D3358:D3360"/>
    <mergeCell ref="A3334:A3337"/>
    <mergeCell ref="D3334:D3337"/>
    <mergeCell ref="A3338:A3340"/>
    <mergeCell ref="D3338:D3340"/>
    <mergeCell ref="A3341:A3347"/>
    <mergeCell ref="A3351:A3352"/>
    <mergeCell ref="D3351:D3352"/>
    <mergeCell ref="A3326:A3327"/>
    <mergeCell ref="D3326:D3327"/>
    <mergeCell ref="A3328:A3329"/>
    <mergeCell ref="D3328:D3329"/>
    <mergeCell ref="A3332:A3333"/>
    <mergeCell ref="D3332:D3333"/>
    <mergeCell ref="A3382:A3383"/>
    <mergeCell ref="D3382:D3383"/>
    <mergeCell ref="A3384:A3386"/>
    <mergeCell ref="D3384:D3386"/>
    <mergeCell ref="A3388:A3390"/>
    <mergeCell ref="D3388:D3390"/>
    <mergeCell ref="A3370:A3371"/>
    <mergeCell ref="D3370:D3371"/>
    <mergeCell ref="A3372:A3376"/>
    <mergeCell ref="D3372:D3376"/>
    <mergeCell ref="A3379:A3380"/>
    <mergeCell ref="D3379:D3380"/>
    <mergeCell ref="A3362:A3364"/>
    <mergeCell ref="D3362:D3364"/>
    <mergeCell ref="A3366:A3367"/>
    <mergeCell ref="D3366:D3367"/>
    <mergeCell ref="A3368:A3369"/>
    <mergeCell ref="D3368:D3369"/>
    <mergeCell ref="A3410:A3412"/>
    <mergeCell ref="A3413:A3414"/>
    <mergeCell ref="D3413:D3414"/>
    <mergeCell ref="A3415:A3419"/>
    <mergeCell ref="D3415:D3419"/>
    <mergeCell ref="A3421:A3422"/>
    <mergeCell ref="D3421:D3422"/>
    <mergeCell ref="A3401:A3405"/>
    <mergeCell ref="D3401:D3405"/>
    <mergeCell ref="A3406:A3407"/>
    <mergeCell ref="B3406:B3407"/>
    <mergeCell ref="C3406:C3407"/>
    <mergeCell ref="A3408:A3409"/>
    <mergeCell ref="D3408:D3409"/>
    <mergeCell ref="A3392:A3393"/>
    <mergeCell ref="D3392:D3393"/>
    <mergeCell ref="A3394:A3395"/>
    <mergeCell ref="D3394:D3395"/>
    <mergeCell ref="A3398:A3399"/>
    <mergeCell ref="D3398:D3399"/>
    <mergeCell ref="A3449:A3450"/>
    <mergeCell ref="D3449:D3450"/>
    <mergeCell ref="A3452:A3456"/>
    <mergeCell ref="D3452:D3456"/>
    <mergeCell ref="A3457:A3458"/>
    <mergeCell ref="D3457:D3458"/>
    <mergeCell ref="A3437:A3438"/>
    <mergeCell ref="D3437:D3438"/>
    <mergeCell ref="A3440:A3444"/>
    <mergeCell ref="A3445:A3446"/>
    <mergeCell ref="D3445:D3446"/>
    <mergeCell ref="A3447:A3448"/>
    <mergeCell ref="D3447:D3448"/>
    <mergeCell ref="A3423:A3428"/>
    <mergeCell ref="D3423:D3428"/>
    <mergeCell ref="A3429:A3430"/>
    <mergeCell ref="D3429:D3430"/>
    <mergeCell ref="A3432:A3433"/>
    <mergeCell ref="D3432:D3433"/>
    <mergeCell ref="A3478:A3479"/>
    <mergeCell ref="D3478:D3479"/>
    <mergeCell ref="A3481:A3483"/>
    <mergeCell ref="D3481:D3483"/>
    <mergeCell ref="A3490:A3491"/>
    <mergeCell ref="D3490:D3491"/>
    <mergeCell ref="A3470:A3471"/>
    <mergeCell ref="D3470:D3471"/>
    <mergeCell ref="A3473:A3475"/>
    <mergeCell ref="D3473:D3475"/>
    <mergeCell ref="A3476:A3477"/>
    <mergeCell ref="D3476:D3477"/>
    <mergeCell ref="A3460:A3464"/>
    <mergeCell ref="D3460:D3464"/>
    <mergeCell ref="A3465:A3466"/>
    <mergeCell ref="D3465:D3466"/>
    <mergeCell ref="A3468:A3469"/>
    <mergeCell ref="D3468:D3469"/>
    <mergeCell ref="A3523:A3526"/>
    <mergeCell ref="D3523:D3526"/>
    <mergeCell ref="A3527:A3529"/>
    <mergeCell ref="D3527:D3529"/>
    <mergeCell ref="A3530:A3531"/>
    <mergeCell ref="D3530:D3531"/>
    <mergeCell ref="A3510:A3511"/>
    <mergeCell ref="D3510:D3511"/>
    <mergeCell ref="A3513:A3515"/>
    <mergeCell ref="D3513:D3515"/>
    <mergeCell ref="A3517:A3521"/>
    <mergeCell ref="D3517:D3521"/>
    <mergeCell ref="A3493:A3496"/>
    <mergeCell ref="D3493:D3496"/>
    <mergeCell ref="A3505:A3506"/>
    <mergeCell ref="D3505:D3506"/>
    <mergeCell ref="A3507:A3508"/>
    <mergeCell ref="D3507:D3508"/>
    <mergeCell ref="A3548:A3549"/>
    <mergeCell ref="D3548:D3549"/>
    <mergeCell ref="A3550:A3552"/>
    <mergeCell ref="D3550:D3552"/>
    <mergeCell ref="A3553:A3554"/>
    <mergeCell ref="D3553:D3554"/>
    <mergeCell ref="A3539:A3540"/>
    <mergeCell ref="D3539:D3540"/>
    <mergeCell ref="A3541:A3543"/>
    <mergeCell ref="D3541:D3543"/>
    <mergeCell ref="A3546:A3547"/>
    <mergeCell ref="D3546:D3547"/>
    <mergeCell ref="A3532:A3533"/>
    <mergeCell ref="D3532:D3533"/>
    <mergeCell ref="A3534:A3535"/>
    <mergeCell ref="D3534:D3535"/>
    <mergeCell ref="A3536:A3538"/>
    <mergeCell ref="D3536:D3538"/>
    <mergeCell ref="A3572:A3573"/>
    <mergeCell ref="B3572:B3573"/>
    <mergeCell ref="C3572:C3573"/>
    <mergeCell ref="A3574:A3576"/>
    <mergeCell ref="D3574:D3576"/>
    <mergeCell ref="A3577:A3580"/>
    <mergeCell ref="A3565:A3566"/>
    <mergeCell ref="D3565:D3566"/>
    <mergeCell ref="A3567:A3568"/>
    <mergeCell ref="D3567:D3568"/>
    <mergeCell ref="A3569:A3570"/>
    <mergeCell ref="D3569:D3570"/>
    <mergeCell ref="A3555:A3557"/>
    <mergeCell ref="D3555:D3557"/>
    <mergeCell ref="A3559:A3560"/>
    <mergeCell ref="D3559:D3560"/>
    <mergeCell ref="A3563:A3564"/>
    <mergeCell ref="D3563:D3564"/>
    <mergeCell ref="A3601:A3602"/>
    <mergeCell ref="D3601:D3602"/>
    <mergeCell ref="A3603:A3604"/>
    <mergeCell ref="D3603:D3604"/>
    <mergeCell ref="A3605:A3607"/>
    <mergeCell ref="D3605:D3607"/>
    <mergeCell ref="A3592:A3595"/>
    <mergeCell ref="D3592:D3595"/>
    <mergeCell ref="A3596:A3598"/>
    <mergeCell ref="D3596:D3598"/>
    <mergeCell ref="A3599:A3600"/>
    <mergeCell ref="D3599:D3600"/>
    <mergeCell ref="A3581:A3582"/>
    <mergeCell ref="D3581:D3582"/>
    <mergeCell ref="A3585:A3586"/>
    <mergeCell ref="D3585:D3586"/>
    <mergeCell ref="A3588:A3590"/>
    <mergeCell ref="D3588:D3590"/>
    <mergeCell ref="A3635:A3636"/>
    <mergeCell ref="D3635:D3636"/>
    <mergeCell ref="A3637:A3641"/>
    <mergeCell ref="A3644:A3647"/>
    <mergeCell ref="A3649:A3652"/>
    <mergeCell ref="D3649:D3652"/>
    <mergeCell ref="A3622:A3623"/>
    <mergeCell ref="D3622:D3623"/>
    <mergeCell ref="A3626:A3627"/>
    <mergeCell ref="D3626:D3627"/>
    <mergeCell ref="A3631:A3634"/>
    <mergeCell ref="D3631:D3634"/>
    <mergeCell ref="A3612:A3613"/>
    <mergeCell ref="D3612:D3613"/>
    <mergeCell ref="A3614:A3616"/>
    <mergeCell ref="D3614:D3616"/>
    <mergeCell ref="A3617:A3618"/>
    <mergeCell ref="A3619:A3621"/>
    <mergeCell ref="A3672:A3674"/>
    <mergeCell ref="D3672:D3674"/>
    <mergeCell ref="A3677:A3678"/>
    <mergeCell ref="D3677:D3678"/>
    <mergeCell ref="A3681:A3682"/>
    <mergeCell ref="D3681:D3682"/>
    <mergeCell ref="A3663:A3665"/>
    <mergeCell ref="D3663:D3665"/>
    <mergeCell ref="A3666:A3667"/>
    <mergeCell ref="D3666:D3667"/>
    <mergeCell ref="A3668:A3671"/>
    <mergeCell ref="D3668:D3671"/>
    <mergeCell ref="A3653:A3654"/>
    <mergeCell ref="D3653:D3654"/>
    <mergeCell ref="A3658:A3659"/>
    <mergeCell ref="D3658:D3659"/>
    <mergeCell ref="A3660:A3661"/>
    <mergeCell ref="D3660:D3661"/>
    <mergeCell ref="A3701:A3705"/>
    <mergeCell ref="D3701:D3705"/>
    <mergeCell ref="A3707:A3708"/>
    <mergeCell ref="D3707:D3708"/>
    <mergeCell ref="A3710:A3711"/>
    <mergeCell ref="D3710:D3711"/>
    <mergeCell ref="A3693:A3694"/>
    <mergeCell ref="D3693:D3694"/>
    <mergeCell ref="A3695:A3697"/>
    <mergeCell ref="D3695:D3697"/>
    <mergeCell ref="A3698:A3700"/>
    <mergeCell ref="D3698:D3700"/>
    <mergeCell ref="A3684:A3687"/>
    <mergeCell ref="D3684:D3687"/>
    <mergeCell ref="A3688:A3689"/>
    <mergeCell ref="D3688:D3689"/>
    <mergeCell ref="A3690:A3692"/>
    <mergeCell ref="D3690:D3692"/>
    <mergeCell ref="A3737:A3741"/>
    <mergeCell ref="D3737:D3741"/>
    <mergeCell ref="A3742:A3744"/>
    <mergeCell ref="D3742:D3744"/>
    <mergeCell ref="A3746:A3750"/>
    <mergeCell ref="A3757:A3759"/>
    <mergeCell ref="D3757:D3759"/>
    <mergeCell ref="A3729:A3732"/>
    <mergeCell ref="D3729:D3732"/>
    <mergeCell ref="A3733:A3734"/>
    <mergeCell ref="D3733:D3734"/>
    <mergeCell ref="A3735:A3736"/>
    <mergeCell ref="D3735:D3736"/>
    <mergeCell ref="A3712:A3713"/>
    <mergeCell ref="D3712:D3713"/>
    <mergeCell ref="A3714:A3720"/>
    <mergeCell ref="A3721:A3723"/>
    <mergeCell ref="D3721:D3723"/>
    <mergeCell ref="A3724:A3727"/>
    <mergeCell ref="D3724:D3727"/>
    <mergeCell ref="A3774:A3776"/>
    <mergeCell ref="A3777:A3779"/>
    <mergeCell ref="A3780:A3781"/>
    <mergeCell ref="D3780:D3781"/>
    <mergeCell ref="A3783:A3784"/>
    <mergeCell ref="D3783:D3784"/>
    <mergeCell ref="A3767:A3768"/>
    <mergeCell ref="D3767:D3768"/>
    <mergeCell ref="A3769:A3770"/>
    <mergeCell ref="D3769:D3770"/>
    <mergeCell ref="A3771:A3773"/>
    <mergeCell ref="D3771:D3773"/>
    <mergeCell ref="A3760:A3761"/>
    <mergeCell ref="D3760:D3761"/>
    <mergeCell ref="A3763:A3764"/>
    <mergeCell ref="D3763:D3764"/>
    <mergeCell ref="A3765:A3766"/>
    <mergeCell ref="D3765:D3766"/>
    <mergeCell ref="A3813:A3814"/>
    <mergeCell ref="D3813:D3814"/>
    <mergeCell ref="A3815:A3816"/>
    <mergeCell ref="D3815:D3816"/>
    <mergeCell ref="A3817:A3819"/>
    <mergeCell ref="D3817:D3819"/>
    <mergeCell ref="A3798:A3803"/>
    <mergeCell ref="A3804:A3805"/>
    <mergeCell ref="D3804:D3805"/>
    <mergeCell ref="A3807:A3810"/>
    <mergeCell ref="A3811:A3812"/>
    <mergeCell ref="D3811:D3812"/>
    <mergeCell ref="A3786:A3788"/>
    <mergeCell ref="D3786:D3788"/>
    <mergeCell ref="A3790:A3794"/>
    <mergeCell ref="D3790:D3794"/>
    <mergeCell ref="A3795:A3796"/>
    <mergeCell ref="D3795:D3796"/>
    <mergeCell ref="A3837:A3841"/>
    <mergeCell ref="A3842:A3844"/>
    <mergeCell ref="D3842:D3844"/>
    <mergeCell ref="A3845:A3846"/>
    <mergeCell ref="D3845:D3846"/>
    <mergeCell ref="A3849:A3850"/>
    <mergeCell ref="A3828:A3830"/>
    <mergeCell ref="D3828:D3830"/>
    <mergeCell ref="A3831:A3832"/>
    <mergeCell ref="D3831:D3832"/>
    <mergeCell ref="A3833:A3836"/>
    <mergeCell ref="D3833:D3836"/>
    <mergeCell ref="A3821:A3822"/>
    <mergeCell ref="D3821:D3822"/>
    <mergeCell ref="A3823:A3824"/>
    <mergeCell ref="D3823:D3824"/>
    <mergeCell ref="A3825:A3826"/>
    <mergeCell ref="D3825:D3826"/>
    <mergeCell ref="A3866:A3868"/>
    <mergeCell ref="D3866:D3868"/>
    <mergeCell ref="A3869:A3870"/>
    <mergeCell ref="D3869:D3870"/>
    <mergeCell ref="A3871:A3872"/>
    <mergeCell ref="D3871:D3872"/>
    <mergeCell ref="A3860:A3861"/>
    <mergeCell ref="D3860:D3861"/>
    <mergeCell ref="A3862:A3863"/>
    <mergeCell ref="D3862:D3863"/>
    <mergeCell ref="A3864:A3865"/>
    <mergeCell ref="D3864:D3865"/>
    <mergeCell ref="A3851:A3852"/>
    <mergeCell ref="D3851:D3852"/>
    <mergeCell ref="A3854:A3856"/>
    <mergeCell ref="D3854:D3856"/>
    <mergeCell ref="A3857:A3859"/>
    <mergeCell ref="D3857:D3859"/>
    <mergeCell ref="A3889:A3890"/>
    <mergeCell ref="D3889:D3890"/>
    <mergeCell ref="A3893:A3894"/>
    <mergeCell ref="D3893:D3894"/>
    <mergeCell ref="A3896:A3897"/>
    <mergeCell ref="D3896:D3897"/>
    <mergeCell ref="A3883:A3884"/>
    <mergeCell ref="D3883:D3884"/>
    <mergeCell ref="A3885:A3886"/>
    <mergeCell ref="D3885:D3886"/>
    <mergeCell ref="A3887:A3888"/>
    <mergeCell ref="D3887:D3888"/>
    <mergeCell ref="A3873:A3876"/>
    <mergeCell ref="A3877:A3878"/>
    <mergeCell ref="D3877:D3878"/>
    <mergeCell ref="A3879:A3880"/>
    <mergeCell ref="D3879:D3880"/>
    <mergeCell ref="A3881:A3882"/>
    <mergeCell ref="D3881:D3882"/>
    <mergeCell ref="A3919:A3920"/>
    <mergeCell ref="D3919:D3920"/>
    <mergeCell ref="A3921:A3924"/>
    <mergeCell ref="D3921:D3924"/>
    <mergeCell ref="A3926:A3927"/>
    <mergeCell ref="D3926:D3927"/>
    <mergeCell ref="A3911:A3913"/>
    <mergeCell ref="D3911:D3913"/>
    <mergeCell ref="A3914:A3916"/>
    <mergeCell ref="D3914:D3916"/>
    <mergeCell ref="A3917:A3918"/>
    <mergeCell ref="B3917:B3918"/>
    <mergeCell ref="C3917:C3918"/>
    <mergeCell ref="A3898:A3900"/>
    <mergeCell ref="D3898:D3900"/>
    <mergeCell ref="A3901:A3902"/>
    <mergeCell ref="D3901:D3902"/>
    <mergeCell ref="A3907:A3910"/>
    <mergeCell ref="D3907:D3910"/>
    <mergeCell ref="A3952:A3953"/>
    <mergeCell ref="D3952:D3953"/>
    <mergeCell ref="A3956:A3959"/>
    <mergeCell ref="D3956:D3959"/>
    <mergeCell ref="A3960:A3961"/>
    <mergeCell ref="D3960:D3961"/>
    <mergeCell ref="A3942:A3943"/>
    <mergeCell ref="D3942:D3943"/>
    <mergeCell ref="A3945:A3946"/>
    <mergeCell ref="D3945:D3946"/>
    <mergeCell ref="A3948:A3949"/>
    <mergeCell ref="D3948:D3949"/>
    <mergeCell ref="A3930:A3931"/>
    <mergeCell ref="D3930:D3931"/>
    <mergeCell ref="A3936:A3937"/>
    <mergeCell ref="D3936:D3937"/>
    <mergeCell ref="A3939:A3941"/>
    <mergeCell ref="D3939:D3941"/>
    <mergeCell ref="A3993:A3995"/>
    <mergeCell ref="A3996:A3998"/>
    <mergeCell ref="D3996:D3998"/>
    <mergeCell ref="A3999:A4000"/>
    <mergeCell ref="D3999:D4000"/>
    <mergeCell ref="A4001:A4002"/>
    <mergeCell ref="D4001:D4002"/>
    <mergeCell ref="A3986:A3987"/>
    <mergeCell ref="D3986:D3987"/>
    <mergeCell ref="A3988:A3990"/>
    <mergeCell ref="D3988:D3990"/>
    <mergeCell ref="A3991:A3992"/>
    <mergeCell ref="D3991:D3992"/>
    <mergeCell ref="A3965:A3967"/>
    <mergeCell ref="A3969:A3970"/>
    <mergeCell ref="D3969:D3970"/>
    <mergeCell ref="A3971:A3973"/>
    <mergeCell ref="D3971:D3973"/>
    <mergeCell ref="A3977:A3979"/>
    <mergeCell ref="D3977:D3979"/>
    <mergeCell ref="A4035:A4036"/>
    <mergeCell ref="D4035:D4036"/>
    <mergeCell ref="A4037:A4040"/>
    <mergeCell ref="A4041:A4042"/>
    <mergeCell ref="D4041:D4042"/>
    <mergeCell ref="A4044:A4045"/>
    <mergeCell ref="D4044:D4045"/>
    <mergeCell ref="A4024:A4025"/>
    <mergeCell ref="D4024:D4025"/>
    <mergeCell ref="A4028:A4031"/>
    <mergeCell ref="D4028:D4031"/>
    <mergeCell ref="A4032:A4034"/>
    <mergeCell ref="D4032:D4034"/>
    <mergeCell ref="A4004:A4007"/>
    <mergeCell ref="A4008:A4010"/>
    <mergeCell ref="D4008:D4010"/>
    <mergeCell ref="A4011:A4021"/>
    <mergeCell ref="A4022:A4023"/>
    <mergeCell ref="D4022:D4023"/>
    <mergeCell ref="A4064:A4065"/>
    <mergeCell ref="D4064:D4065"/>
    <mergeCell ref="A4067:A4070"/>
    <mergeCell ref="D4067:D4070"/>
    <mergeCell ref="A4072:A4074"/>
    <mergeCell ref="D4072:D4074"/>
    <mergeCell ref="A4053:A4054"/>
    <mergeCell ref="D4053:D4054"/>
    <mergeCell ref="A4056:A4057"/>
    <mergeCell ref="D4056:D4057"/>
    <mergeCell ref="A4058:A4061"/>
    <mergeCell ref="A4062:A4063"/>
    <mergeCell ref="D4062:D4063"/>
    <mergeCell ref="A4046:A4047"/>
    <mergeCell ref="D4046:D4047"/>
    <mergeCell ref="A4048:A4049"/>
    <mergeCell ref="D4048:D4049"/>
    <mergeCell ref="A4050:A4051"/>
    <mergeCell ref="D4050:D4051"/>
    <mergeCell ref="A4093:A4094"/>
    <mergeCell ref="D4093:D4094"/>
    <mergeCell ref="A4097:A4098"/>
    <mergeCell ref="D4097:D4098"/>
    <mergeCell ref="A4100:A4102"/>
    <mergeCell ref="D4100:D4102"/>
    <mergeCell ref="A4084:A4085"/>
    <mergeCell ref="D4084:D4085"/>
    <mergeCell ref="A4086:A4087"/>
    <mergeCell ref="D4086:D4087"/>
    <mergeCell ref="A4089:A4092"/>
    <mergeCell ref="D4089:D4092"/>
    <mergeCell ref="A4075:A4076"/>
    <mergeCell ref="D4075:D4076"/>
    <mergeCell ref="A4079:A4080"/>
    <mergeCell ref="D4079:D4080"/>
    <mergeCell ref="A4082:A4083"/>
    <mergeCell ref="D4082:D4083"/>
    <mergeCell ref="A4122:A4124"/>
    <mergeCell ref="D4122:D4124"/>
    <mergeCell ref="A4125:A4126"/>
    <mergeCell ref="D4125:D4126"/>
    <mergeCell ref="A4127:A4130"/>
    <mergeCell ref="A4132:A4134"/>
    <mergeCell ref="D4132:D4134"/>
    <mergeCell ref="A4110:A4111"/>
    <mergeCell ref="D4110:D4111"/>
    <mergeCell ref="A4115:A4116"/>
    <mergeCell ref="D4115:D4116"/>
    <mergeCell ref="A4119:A4121"/>
    <mergeCell ref="D4119:D4121"/>
    <mergeCell ref="A4103:A4104"/>
    <mergeCell ref="D4103:D4104"/>
    <mergeCell ref="A4105:A4106"/>
    <mergeCell ref="D4105:D4106"/>
    <mergeCell ref="A4107:A4109"/>
    <mergeCell ref="D4107:D4109"/>
    <mergeCell ref="A4150:A4151"/>
    <mergeCell ref="D4150:D4151"/>
    <mergeCell ref="A4152:A4153"/>
    <mergeCell ref="D4152:D4153"/>
    <mergeCell ref="A4155:A4157"/>
    <mergeCell ref="D4155:D4157"/>
    <mergeCell ref="A4143:A4145"/>
    <mergeCell ref="D4143:D4145"/>
    <mergeCell ref="A4146:A4147"/>
    <mergeCell ref="D4146:D4147"/>
    <mergeCell ref="A4148:A4149"/>
    <mergeCell ref="D4148:D4149"/>
    <mergeCell ref="A4135:A4136"/>
    <mergeCell ref="D4135:D4136"/>
    <mergeCell ref="A4138:A4140"/>
    <mergeCell ref="D4138:D4140"/>
    <mergeCell ref="A4141:A4142"/>
    <mergeCell ref="D4141:D4142"/>
    <mergeCell ref="A4186:A4187"/>
    <mergeCell ref="D4186:D4187"/>
    <mergeCell ref="A4188:A4189"/>
    <mergeCell ref="D4188:D4189"/>
    <mergeCell ref="A4191:A4193"/>
    <mergeCell ref="D4191:D4193"/>
    <mergeCell ref="A4178:A4179"/>
    <mergeCell ref="D4178:D4179"/>
    <mergeCell ref="A4180:A4181"/>
    <mergeCell ref="D4180:D4181"/>
    <mergeCell ref="A4183:A4185"/>
    <mergeCell ref="D4183:D4185"/>
    <mergeCell ref="A4160:A4162"/>
    <mergeCell ref="A4163:A4170"/>
    <mergeCell ref="D4163:D4170"/>
    <mergeCell ref="A4171:A4172"/>
    <mergeCell ref="D4171:D4172"/>
    <mergeCell ref="A4174:A4177"/>
    <mergeCell ref="A4215:A4216"/>
    <mergeCell ref="D4215:D4216"/>
    <mergeCell ref="A4217:A4220"/>
    <mergeCell ref="D4217:D4220"/>
    <mergeCell ref="A4221:A4224"/>
    <mergeCell ref="D4221:D4224"/>
    <mergeCell ref="A4205:A4206"/>
    <mergeCell ref="D4205:D4206"/>
    <mergeCell ref="A4208:A4209"/>
    <mergeCell ref="D4208:D4209"/>
    <mergeCell ref="A4211:A4214"/>
    <mergeCell ref="D4211:D4214"/>
    <mergeCell ref="A4195:A4196"/>
    <mergeCell ref="D4195:D4196"/>
    <mergeCell ref="A4198:A4200"/>
    <mergeCell ref="D4198:D4200"/>
    <mergeCell ref="A4201:A4203"/>
    <mergeCell ref="D4201:D4203"/>
    <mergeCell ref="A4249:A4250"/>
    <mergeCell ref="D4249:D4250"/>
    <mergeCell ref="A4252:A4254"/>
    <mergeCell ref="A4256:A4259"/>
    <mergeCell ref="A4260:A4261"/>
    <mergeCell ref="D4260:D4261"/>
    <mergeCell ref="A4237:A4238"/>
    <mergeCell ref="D4237:D4238"/>
    <mergeCell ref="A4241:A4242"/>
    <mergeCell ref="A4243:A4244"/>
    <mergeCell ref="D4243:D4244"/>
    <mergeCell ref="A4247:A4248"/>
    <mergeCell ref="D4247:D4248"/>
    <mergeCell ref="A4225:A4227"/>
    <mergeCell ref="D4225:D4227"/>
    <mergeCell ref="A4230:A4232"/>
    <mergeCell ref="D4230:D4232"/>
    <mergeCell ref="A4233:A4234"/>
    <mergeCell ref="D4233:D4234"/>
    <mergeCell ref="A4295:A4296"/>
    <mergeCell ref="D4295:D4296"/>
    <mergeCell ref="A4297:A4298"/>
    <mergeCell ref="D4297:D4298"/>
    <mergeCell ref="A4304:A4306"/>
    <mergeCell ref="D4304:D4306"/>
    <mergeCell ref="A4276:A4277"/>
    <mergeCell ref="D4276:D4277"/>
    <mergeCell ref="A4281:A4282"/>
    <mergeCell ref="D4281:D4282"/>
    <mergeCell ref="A4287:A4289"/>
    <mergeCell ref="A4291:A4293"/>
    <mergeCell ref="D4291:D4293"/>
    <mergeCell ref="A4264:A4265"/>
    <mergeCell ref="D4264:D4265"/>
    <mergeCell ref="A4266:A4269"/>
    <mergeCell ref="D4266:D4269"/>
    <mergeCell ref="A4270:A4273"/>
    <mergeCell ref="A4274:A4275"/>
    <mergeCell ref="D4274:D4275"/>
    <mergeCell ref="A4325:A4326"/>
    <mergeCell ref="D4325:D4326"/>
    <mergeCell ref="A4329:A4330"/>
    <mergeCell ref="D4329:D4330"/>
    <mergeCell ref="A4332:A4333"/>
    <mergeCell ref="D4332:D4333"/>
    <mergeCell ref="A4317:A4318"/>
    <mergeCell ref="D4317:D4318"/>
    <mergeCell ref="A4319:A4321"/>
    <mergeCell ref="D4319:D4321"/>
    <mergeCell ref="A4322:A4323"/>
    <mergeCell ref="D4322:D4323"/>
    <mergeCell ref="A4307:A4309"/>
    <mergeCell ref="D4307:D4309"/>
    <mergeCell ref="A4310:A4312"/>
    <mergeCell ref="D4310:D4312"/>
    <mergeCell ref="A4313:A4314"/>
    <mergeCell ref="D4313:D4314"/>
    <mergeCell ref="A4359:A4360"/>
    <mergeCell ref="D4359:D4360"/>
    <mergeCell ref="A4361:A4362"/>
    <mergeCell ref="D4361:D4362"/>
    <mergeCell ref="A4365:A4366"/>
    <mergeCell ref="D4365:D4366"/>
    <mergeCell ref="A4348:A4349"/>
    <mergeCell ref="D4348:D4349"/>
    <mergeCell ref="A4350:A4352"/>
    <mergeCell ref="D4350:D4352"/>
    <mergeCell ref="A4354:A4356"/>
    <mergeCell ref="D4354:D4356"/>
    <mergeCell ref="A4334:A4341"/>
    <mergeCell ref="D4334:D4341"/>
    <mergeCell ref="A4342:A4344"/>
    <mergeCell ref="D4342:D4344"/>
    <mergeCell ref="A4345:A4347"/>
    <mergeCell ref="D4345:D4347"/>
    <mergeCell ref="A4391:A4393"/>
    <mergeCell ref="D4391:D4393"/>
    <mergeCell ref="A4395:A4396"/>
    <mergeCell ref="D4395:D4396"/>
    <mergeCell ref="A4398:A4399"/>
    <mergeCell ref="D4398:D4399"/>
    <mergeCell ref="A4380:A4381"/>
    <mergeCell ref="D4380:D4381"/>
    <mergeCell ref="A4386:A4387"/>
    <mergeCell ref="D4386:D4387"/>
    <mergeCell ref="A4388:A4390"/>
    <mergeCell ref="D4388:D4390"/>
    <mergeCell ref="A4368:A4370"/>
    <mergeCell ref="D4368:D4370"/>
    <mergeCell ref="A4371:A4374"/>
    <mergeCell ref="D4371:D4374"/>
    <mergeCell ref="A4375:A4378"/>
    <mergeCell ref="D4375:D4378"/>
    <mergeCell ref="A4431:A4432"/>
    <mergeCell ref="D4431:D4432"/>
    <mergeCell ref="A4435:A4436"/>
    <mergeCell ref="D4435:D4436"/>
    <mergeCell ref="A4416:A4417"/>
    <mergeCell ref="D4416:D4417"/>
    <mergeCell ref="A4419:A4424"/>
    <mergeCell ref="A4425:A4427"/>
    <mergeCell ref="D4425:D4427"/>
    <mergeCell ref="A4428:A4429"/>
    <mergeCell ref="D4428:D4429"/>
    <mergeCell ref="A4403:A4406"/>
    <mergeCell ref="D4403:D4406"/>
    <mergeCell ref="A4407:A4409"/>
    <mergeCell ref="D4407:D4409"/>
    <mergeCell ref="A4410:A4414"/>
    <mergeCell ref="D4410:D4414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朱涛</cp:lastModifiedBy>
  <dcterms:created xsi:type="dcterms:W3CDTF">2021-04-15T03:30:34Z</dcterms:created>
  <dcterms:modified xsi:type="dcterms:W3CDTF">2021-04-15T04:14:02Z</dcterms:modified>
</cp:coreProperties>
</file>