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https://htmnl-my.sharepoint.com/personal/e_hensing_htm_nl/Documents/Bureaublad/"/>
    </mc:Choice>
  </mc:AlternateContent>
  <xr:revisionPtr revIDLastSave="128" documentId="13_ncr:1_{725DD3BF-A190-4A8C-BBF7-C3C115B0DDC7}" xr6:coauthVersionLast="47" xr6:coauthVersionMax="47" xr10:uidLastSave="{932DB980-CD07-4A3C-A1CC-9A86BD1C9679}"/>
  <bookViews>
    <workbookView xWindow="-110" yWindow="-110" windowWidth="38620" windowHeight="21220" tabRatio="687" activeTab="1" xr2:uid="{00000000-000D-0000-FFFF-FFFF00000000}"/>
  </bookViews>
  <sheets>
    <sheet name="GVB" sheetId="1" r:id="rId1"/>
    <sheet name="Vergelijk op laagnaam" sheetId="9" r:id="rId2"/>
    <sheet name="AL-Algemeen" sheetId="2" r:id="rId3"/>
    <sheet name="AM-Assen en Metrering" sheetId="3" r:id="rId4"/>
    <sheet name="IS-InstallatiesSpoor" sheetId="4" r:id="rId5"/>
    <sheet name="OG-OnderGrond" sheetId="5" r:id="rId6"/>
    <sheet name="SB-SpoorBaan" sheetId="6" r:id="rId7"/>
    <sheet name="VS-VerkeerskundeSpoor" sheetId="7" r:id="rId8"/>
    <sheet name="Sheet7" sheetId="8" r:id="rId9"/>
    <sheet name="Sheet1" sheetId="10" r:id="rId10"/>
  </sheets>
  <definedNames>
    <definedName name="_xlnm._FilterDatabase" localSheetId="2" hidden="1">'AL-Algemeen'!$A$2:$BI$2</definedName>
    <definedName name="_xlnm._FilterDatabase" localSheetId="3" hidden="1">'AM-Assen en Metrering'!$A$2:$BI$2</definedName>
    <definedName name="_xlnm._FilterDatabase" localSheetId="4" hidden="1">'IS-InstallatiesSpoor'!$A$2:$BI$2</definedName>
    <definedName name="_xlnm._FilterDatabase" localSheetId="5" hidden="1">'OG-OnderGrond'!$A$2:$BI$2</definedName>
    <definedName name="_xlnm._FilterDatabase" localSheetId="6" hidden="1">'SB-SpoorBaan'!$A$2:$BI$2</definedName>
    <definedName name="_xlnm._FilterDatabase" localSheetId="1" hidden="1">'Vergelijk op laagnaam'!$A$1:$C$660</definedName>
    <definedName name="_xlnm._FilterDatabase" localSheetId="7" hidden="1">'VS-VerkeerskundeSpoor'!$A$2:$BI$2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1" i="5" l="1"/>
  <c r="AA10" i="5"/>
  <c r="AA9" i="5"/>
  <c r="AA8" i="5"/>
  <c r="AA7" i="5"/>
  <c r="AA6" i="5"/>
  <c r="AA5" i="5"/>
  <c r="AA4" i="5"/>
  <c r="A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tc={7D73F20C-3691-4B87-8FBB-7F6220203C6D}</author>
    <author>tc={FD543A56-D010-4809-ABBF-B19C9E4D9752}</author>
    <author>tc={AB3CF67C-DF51-4915-BEDC-AA5CE48713E0}</author>
    <author>tc={54AD4E4D-7676-4995-BF6B-F058E9B8481B}</author>
    <author>tc={397ADD05-4E61-433E-BAC3-69C227D6BAB7}</author>
    <author>tc={27D64F7B-67F7-411F-B6BF-0952665DFA1A}</author>
    <author>tc={E73EBE92-F81F-4582-8022-701754B3129B}</author>
    <author>tc={C6D42D59-EF52-438C-8A5C-8CE4878351F8}</author>
    <author>tc={9160DB76-B9F4-4D20-B206-20E08AA422CF}</author>
    <author>tc={06333A32-2ADE-4087-A2D2-D0380A7B3E7A}</author>
    <author>tc={018CA504-D945-4326-9A33-660CD86F6096}</author>
    <author>tc={29276B94-E68F-4191-BF06-55351F2A3127}</author>
    <author>tc={5F2B76F4-C994-40EB-B059-D08501BF38A8}</author>
    <author>tc={93A1AAB0-2CD4-49DF-9F78-E9CDAB7AB481}</author>
    <author>tc={97112457-E0C6-448A-A4D1-C55834813962}</author>
    <author>tc={DAAEFFB8-0AA3-47DA-8606-4B28F70C79A0}</author>
    <author>tc={99C5FC8C-180B-4007-BDB7-30510264DAF9}</author>
    <author>tc={33E483B9-807F-4A24-A5A4-6E8788482BC0}</author>
    <author>tc={E6A9DEB6-D289-409B-8046-A8AE6D3DD5D6}</author>
    <author>tc={2214BFCF-BA01-4534-A2C1-6124773980B6}</author>
    <author>tc={03D342ED-3C3E-4A9A-8920-02D5EDD132C3}</author>
    <author>tc={BDEB0462-C9E2-4C66-AFF7-2CBEFCBB246C}</author>
    <author>tc={7420799B-ADD7-43D6-8D9F-1BDA95BF212C}</author>
    <author>tc={D6741F73-33F4-4F9E-ABEE-172539E468EB}</author>
    <author>tc={2683E90C-0333-4F54-A7D4-8F35A5C8635E}</author>
    <author>tc={0220C998-8C7A-4878-B0CE-8993E93DFCA6}</author>
    <author>tc={07601EA7-3D0F-484D-AD50-30DE4AA2A4DF}</author>
    <author>tc={EB7A767B-04CD-4131-B2E8-C6FDDB4675C2}</author>
    <author>tc={D4F59888-803D-483A-A3FE-FE2645571EBB}</author>
    <author>tc={FA91F19B-1A90-4BDF-8DA6-4EEB76A2F8F9}</author>
    <author>tc={FD733A36-B9D5-4084-B7B8-82A17115A0CD}</author>
    <author>tc={BB2DD8A5-DC81-40D7-B952-5FDA653A5B66}</author>
    <author>tc={0C39D890-12F0-4A23-A531-CA2FE04EE941}</author>
    <author>tc={BFA79BF9-421F-44DD-84C5-D89FE43C14D0}</author>
    <author>tc={389D29F9-67A3-4A5F-9527-14FD84A49657}</author>
    <author>tc={EF93D2BD-E9B2-402D-8335-E3B6B473B2E2}</author>
    <author>tc={520A77E8-4615-4628-9C29-6DDE85B39C28}</author>
    <author>tc={5B620C83-E879-4C3D-A54F-9151CD35AE67}</author>
    <author>tc={69CCC539-2C64-4959-BB92-32F671D893B1}</author>
    <author>tc={03F9B2FE-FB25-48EF-96AC-3A28E544CF39}</author>
    <author>tc={38647910-0003-48F8-A539-1448E5A7E5FE}</author>
    <author>tc={0094E032-FD7C-4873-9282-F6B6E26CB4B0}</author>
    <author>tc={C7A896C8-00C9-48D1-81D4-A30D630C1306}</author>
    <author>tc={A5FB59DC-10E6-48AF-881F-7E369D9E9271}</author>
    <author>tc={92D3C546-F69D-415D-A395-D418C3BCB790}</author>
    <author>tc={BE8D6847-09A9-48F5-80A6-D75369250585}</author>
    <author>tc={79B84553-90BA-4BDE-AD3A-B08520913519}</author>
    <author>tc={B3140CDE-1766-4279-AC12-D9736CBA4D22}</author>
    <author>tc={4679AF0C-A968-46A1-991E-4AB548CC5CEF}</author>
    <author>tc={F735BE21-FFC6-44C4-9371-86011A753C6E}</author>
    <author>tc={FE30A235-3E01-476F-9526-52C5CEF8DE33}</author>
    <author>tc={93C92888-6685-4F55-9385-AC893996ABFA}</author>
    <author>tc={F09EFA7C-0369-4F48-8172-535922394DE4}</author>
    <author>tc={6362311D-8E04-4CD0-8CD6-D7A9D50E8196}</author>
    <author>tc={F64AD6B6-B634-494B-A6F4-9D9654A0B41C}</author>
    <author>tc={502DAA11-190D-4677-A614-35BD4FBEABC2}</author>
    <author>tc={E692CFDA-EB99-4A58-B805-6DEF34D7E38E}</author>
    <author>tc={A4009B6F-C0A7-436D-8D91-20BD63BC155B}</author>
    <author>tc={D0A0E06F-D8E7-42B1-8183-90A7893302FE}</author>
    <author>tc={2919B897-F5A0-449B-95CC-4D09D67D8CA3}</author>
    <author>tc={8342D792-3184-4094-BBAF-EA7DB0D2B1E4}</author>
    <author>tc={199EC93B-ACA6-4EB5-B87F-F34B8F9C7628}</author>
    <author>tc={70457EA3-A6C4-4C89-8AC1-88FF4A3D5C17}</author>
    <author>tc={C136B395-D8F4-44DF-A2A3-367353B917D4}</author>
    <author>tc={1C932064-EA91-4E31-9B89-00ADDF36E495}</author>
    <author>tc={4A1E5DE8-A9E2-43C7-B392-FD4D174CCA01}</author>
    <author>tc={D7D06D67-42F3-431D-8D21-387F01113976}</author>
    <author>tc={15DE83EC-BF2B-46DC-BF8A-C35069E363D5}</author>
    <author>tc={C43365DD-042D-4E84-9189-6BAB53B4F50C}</author>
    <author>tc={FC06FC15-1347-40FD-9BF3-D4769FE558BB}</author>
    <author>tc={32E0E016-CEA4-4C6C-8304-7136162AD169}</author>
    <author>tc={BD82AD9A-7894-4EA2-BACC-3BBAAC41BFE1}</author>
    <author>tc={44444C8A-C49B-4CF7-BCE5-5BB1806F317E}</author>
    <author>tc={900BCF16-1F13-4207-817E-A009421C1A57}</author>
    <author>tc={F10A0137-0CEA-4F98-A310-9491BB140C06}</author>
    <author>tc={10D85AAB-CFD6-45D9-BDE4-1FEC1958431F}</author>
    <author>tc={6EF5583A-5A77-45AB-A734-0CB248257E74}</author>
    <author>tc={2BC63B9A-80BC-48B6-8D54-7CC3F0AE5B56}</author>
    <author>tc={1AD143BD-25FC-4C0D-AF56-CABC713701B7}</author>
    <author>tc={9391A9A4-0653-4672-92A2-F8165505DFD7}</author>
    <author>tc={EA700C5E-7FAB-41F5-86E7-893E69E22860}</author>
    <author>tc={0D364D78-0DC2-4CBA-8D4F-0FA7810D5675}</author>
    <author>tc={15305F74-A1E6-45E4-AB16-A06373368137}</author>
    <author>tc={DC6A25C9-3578-419D-BC6C-A5EA47F3F2E1}</author>
    <author>tc={90C80F3B-8A70-41F0-A6B0-6F863003C55F}</author>
    <author>tc={AA2DDEEF-B625-465D-B353-093047743828}</author>
    <author>tc={EBCF731D-767C-440F-A62C-A5CD69E1B6D0}</author>
    <author>tc={28A8DE76-1731-4994-92D3-689E986D97B8}</author>
  </authors>
  <commentList>
    <comment ref="B13" authorId="0" shapeId="0" xr:uid="{7D73F20C-3691-4B87-8FBB-7F6220203C6D}">
      <text>
        <t>[Opmerkingenthread]
U kunt deze opmerkingenthread lezen in uw versie van Excel. Eventuele wijzigingen aan de thread gaan echter verloren als het bestand wordt geopend in een nieuwere versie van Excel. Meer informatie: https://go.microsoft.com/fwlink/?linkid=870924
Opmerking:
    T hoef je niet apart aan te geven. voor alle objecten hebben we "automatisch" tekstlagen</t>
      </text>
    </comment>
    <comment ref="B32" authorId="1" shapeId="0" xr:uid="{FD543A56-D010-4809-ABBF-B19C9E4D9752}">
      <text>
        <t>[Opmerkingenthread]
U kunt deze opmerkingenthread lezen in uw versie van Excel. Eventuele wijzigingen aan de thread gaan echter verloren als het bestand wordt geopend in een nieuwere versie van Excel. Meer informatie: https://go.microsoft.com/fwlink/?linkid=870924
Opmerking:
    moeten in ExpertCIE het nog hebben over spatie gebruik</t>
      </text>
    </comment>
    <comment ref="B34" authorId="2" shapeId="0" xr:uid="{AB3CF67C-DF51-4915-BEDC-AA5CE48713E0}">
      <text>
        <t>[Opmerkingenthread]
U kunt deze opmerkingenthread lezen in uw versie van Excel. Eventuele wijzigingen aan de thread gaan echter verloren als het bestand wordt geopend in een nieuwere versie van Excel. Meer informatie: https://go.microsoft.com/fwlink/?linkid=870924
Opmerking:
    moeten in ExpertCIE het nog hebben over spatie gebruik</t>
      </text>
    </comment>
    <comment ref="B35" authorId="3" shapeId="0" xr:uid="{54AD4E4D-7676-4995-BF6B-F058E9B8481B}">
      <text>
        <t>[Opmerkingenthread]
U kunt deze opmerkingenthread lezen in uw versie van Excel. Eventuele wijzigingen aan de thread gaan echter verloren als het bestand wordt geopend in een nieuwere versie van Excel. Meer informatie: https://go.microsoft.com/fwlink/?linkid=870924
Opmerking:
    moeten in ExpertCIE het nog hebben over spatie gebruik</t>
      </text>
    </comment>
    <comment ref="B104" authorId="4" shapeId="0" xr:uid="{397ADD05-4E61-433E-BAC3-69C227D6BAB7}">
      <text>
        <t>[Opmerkingenthread]
U kunt deze opmerkingenthread lezen in uw versie van Excel. Eventuele wijzigingen aan de thread gaan echter verloren als het bestand wordt geopend in een nieuwere versie van Excel. Meer informatie: https://go.microsoft.com/fwlink/?linkid=870924
Opmerking:
    Ook object *-**-KG-LANDMETEN-G toevoegen ivm decompositie</t>
      </text>
    </comment>
    <comment ref="B105" authorId="5" shapeId="0" xr:uid="{27D64F7B-67F7-411F-B6BF-0952665DFA1A}">
      <text>
        <t>[Opmerkingenthread]
U kunt deze opmerkingenthread lezen in uw versie van Excel. Eventuele wijzigingen aan de thread gaan echter verloren als het bestand wordt geopend in een nieuwere versie van Excel. Meer informatie: https://go.microsoft.com/fwlink/?linkid=870924
Opmerking:
    -G is sowieso benodigd. T kan achterwege blijven. alle objecten hebben "automatisch" tekstlagen
Beantwoorden:
    Ook object *-**-KG-LANDMETEN-G toevoegen ivm decompositie</t>
      </text>
    </comment>
    <comment ref="B106" authorId="6" shapeId="0" xr:uid="{E73EBE92-F81F-4582-8022-701754B3129B}">
      <text>
        <t>[Opmerkingenthread]
U kunt deze opmerkingenthread lezen in uw versie van Excel. Eventuele wijzigingen aan de thread gaan echter verloren als het bestand wordt geopend in een nieuwere versie van Excel. Meer informatie: https://go.microsoft.com/fwlink/?linkid=870924
Opmerking:
    let voor hoofdgroep KL op afstemming met werkgroep Netbeheer</t>
      </text>
    </comment>
    <comment ref="B111" authorId="7" shapeId="0" xr:uid="{C6D42D59-EF52-438C-8A5C-8CE4878351F8}">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123" authorId="8" shapeId="0" xr:uid="{9160DB76-B9F4-4D20-B206-20E08AA422CF}">
      <text>
        <t>[Opmerkingenthread]
U kunt deze opmerkingenthread lezen in uw versie van Excel. Eventuele wijzigingen aan de thread gaan echter verloren als het bestand wordt geopend in een nieuwere versie van Excel. Meer informatie: https://go.microsoft.com/fwlink/?linkid=870924
Opmerking:
    -D,-T kunnen achterwege blijven</t>
      </text>
    </comment>
    <comment ref="B124" authorId="9" shapeId="0" xr:uid="{06333A32-2ADE-4087-A2D2-D0380A7B3E7A}">
      <text>
        <t>[Opmerkingenthread]
U kunt deze opmerkingenthread lezen in uw versie van Excel. Eventuele wijzigingen aan de thread gaan echter verloren als het bestand wordt geopend in een nieuwere versie van Excel. Meer informatie: https://go.microsoft.com/fwlink/?linkid=870924
Opmerking:
    KL gaat mogelijk op de schop in verband met werkgroep Netbeheer. hier moet aansluiting mee worden gezocht
Beantwoorden:
    Dit specifiek object bestaat al. Hooguit een symbool toevoegen aan dit object?</t>
      </text>
    </comment>
    <comment ref="B138" authorId="10" shapeId="0" xr:uid="{018CA504-D945-4326-9A33-660CD86F6096}">
      <text>
        <t>[Opmerkingenthread]
U kunt deze opmerkingenthread lezen in uw versie van Excel. Eventuele wijzigingen aan de thread gaan echter verloren als het bestand wordt geopend in een nieuwere versie van Excel. Meer informatie: https://go.microsoft.com/fwlink/?linkid=870924
Opmerking:
    waarom een nieuwe object toevoegen (openbaar vervoer) terwijl we al objecten voor de buitenruimte hebben onder IE? of worden hier de vlakken van een gehele halte mee bedoeld en niet de abri? afstemming met IMBOR?
let op spatie!</t>
      </text>
    </comment>
    <comment ref="B147" authorId="11" shapeId="0" xr:uid="{29276B94-E68F-4191-BF06-55351F2A3127}">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
let op spaties</t>
      </text>
    </comment>
    <comment ref="B149" authorId="12" shapeId="0" xr:uid="{5F2B76F4-C994-40EB-B059-D08501BF38A8}">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150" authorId="13" shapeId="0" xr:uid="{93A1AAB0-2CD4-49DF-9F78-E9CDAB7AB481}">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spaties</t>
      </text>
    </comment>
    <comment ref="B172" authorId="14" shapeId="0" xr:uid="{97112457-E0C6-448A-A4D1-C55834813962}">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173" authorId="15" shapeId="0" xr:uid="{DAAEFFB8-0AA3-47DA-8606-4B28F70C79A0}">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174" authorId="16" shapeId="0" xr:uid="{99C5FC8C-180B-4007-BDB7-30510264DAF9}">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175" authorId="17" shapeId="0" xr:uid="{33E483B9-807F-4A24-A5A4-6E8788482BC0}">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176" authorId="18" shapeId="0" xr:uid="{E6A9DEB6-D289-409B-8046-A8AE6D3DD5D6}">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181" authorId="19" shapeId="0" xr:uid="{2214BFCF-BA01-4534-A2C1-6124773980B6}">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en Maatvoering hebben we "automatisch"voor alle objecten</t>
      </text>
    </comment>
    <comment ref="B182" authorId="20" shapeId="0" xr:uid="{03D342ED-3C3E-4A9A-8920-02D5EDD132C3}">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202" authorId="21" shapeId="0" xr:uid="{BDEB0462-C9E2-4C66-AFF7-2CBEFCBB246C}">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206" authorId="22" shapeId="0" xr:uid="{7420799B-ADD7-43D6-8D9F-1BDA95BF212C}">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209" authorId="23" shapeId="0" xr:uid="{D6741F73-33F4-4F9E-ABEE-172539E468EB}">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210" authorId="24" shapeId="0" xr:uid="{2683E90C-0333-4F54-A7D4-8F35A5C8635E}">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211" authorId="25" shapeId="0" xr:uid="{0220C998-8C7A-4878-B0CE-8993E93DFCA6}">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214" authorId="26" shapeId="0" xr:uid="{07601EA7-3D0F-484D-AD50-30DE4AA2A4DF}">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215" authorId="27" shapeId="0" xr:uid="{EB7A767B-04CD-4131-B2E8-C6FDDB4675C2}">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spaties</t>
      </text>
    </comment>
    <comment ref="B226" authorId="28" shapeId="0" xr:uid="{D4F59888-803D-483A-A3FE-FE2645571EBB}">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227" authorId="29" shapeId="0" xr:uid="{FA91F19B-1A90-4BDF-8DA6-4EEB76A2F8F9}">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228" authorId="30" shapeId="0" xr:uid="{FD733A36-B9D5-4084-B7B8-82A17115A0CD}">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B230" authorId="31" shapeId="0" xr:uid="{BB2DD8A5-DC81-40D7-B952-5FDA653A5B66}">
      <text>
        <t>[Opmerkingenthread]
U kunt deze opmerkingenthread lezen in uw versie van Excel. Eventuele wijzigingen aan de thread gaan echter verloren als het bestand wordt geopend in een nieuwere versie van Excel. Meer informatie: https://go.microsoft.com/fwlink/?linkid=870924
Opmerking:
    G, tekstlagen hebben we "automatisch"voor alle objecten</t>
      </text>
    </comment>
    <comment ref="C230" authorId="32" shapeId="0" xr:uid="{0C39D890-12F0-4A23-A531-CA2FE04EE941}">
      <text>
        <t>[Opmerkingenthread]
U kunt deze opmerkingenthread lezen in uw versie van Excel. Eventuele wijzigingen aan de thread gaan echter verloren als het bestand wordt geopend in een nieuwere versie van Excel. Meer informatie: https://go.microsoft.com/fwlink/?linkid=870924
Opmerking:
    kan dit voor alle objecten die je alleen als tekstlaag hebt aangegeven? want ga je die niet als object (-G/-S) tekenen?</t>
      </text>
    </comment>
    <comment ref="B247" authorId="33" shapeId="0" xr:uid="{BFA79BF9-421F-44DD-84C5-D89FE43C14D0}">
      <text>
        <t>[Opmerkingenthread]
U kunt deze opmerkingenthread lezen in uw versie van Excel. Eventuele wijzigingen aan de thread gaan echter verloren als het bestand wordt geopend in een nieuwere versie van Excel. Meer informatie: https://go.microsoft.com/fwlink/?linkid=870924
Opmerking:
    let op hoofdlettergebruik kN?</t>
      </text>
    </comment>
    <comment ref="B248" authorId="34" shapeId="0" xr:uid="{389D29F9-67A3-4A5F-9527-14FD84A49657}">
      <text>
        <t>[Opmerkingenthread]
U kunt deze opmerkingenthread lezen in uw versie van Excel. Eventuele wijzigingen aan de thread gaan echter verloren als het bestand wordt geopend in een nieuwere versie van Excel. Meer informatie: https://go.microsoft.com/fwlink/?linkid=870924
Opmerking:
    punt in laag? hoofdletter/kleine letter gebruik? kN?</t>
      </text>
    </comment>
    <comment ref="B253" authorId="35" shapeId="0" xr:uid="{EF93D2BD-E9B2-402D-8335-E3B6B473B2E2}">
      <text>
        <t>[Opmerkingenthread]
U kunt deze opmerkingenthread lezen in uw versie van Excel. Eventuele wijzigingen aan de thread gaan echter verloren als het bestand wordt geopend in een nieuwere versie van Excel. Meer informatie: https://go.microsoft.com/fwlink/?linkid=870924
Opmerking:
    kilo ampere? kA?</t>
      </text>
    </comment>
    <comment ref="B254" authorId="36" shapeId="0" xr:uid="{520A77E8-4615-4628-9C29-6DDE85B39C28}">
      <text>
        <t>[Opmerkingenthread]
U kunt deze opmerkingenthread lezen in uw versie van Excel. Eventuele wijzigingen aan de thread gaan echter verloren als het bestand wordt geopend in een nieuwere versie van Excel. Meer informatie: https://go.microsoft.com/fwlink/?linkid=870924
Opmerking:
    kilo ampere? kA?</t>
      </text>
    </comment>
    <comment ref="B271" authorId="37" shapeId="0" xr:uid="{5B620C83-E879-4C3D-A54F-9151CD35AE67}">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spaties</t>
      </text>
    </comment>
    <comment ref="B302" authorId="38" shapeId="0" xr:uid="{69CCC539-2C64-4959-BB92-32F671D893B1}">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303" authorId="39" shapeId="0" xr:uid="{03F9B2FE-FB25-48EF-96AC-3A28E544CF39}">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337" authorId="40" shapeId="0" xr:uid="{38647910-0003-48F8-A539-1448E5A7E5FE}">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398" authorId="41" shapeId="0" xr:uid="{0094E032-FD7C-4873-9282-F6B6E26CB4B0}">
      <text>
        <t>[Opmerkingenthread]
U kunt deze opmerkingenthread lezen in uw versie van Excel. Eventuele wijzigingen aan de thread gaan echter verloren als het bestand wordt geopend in een nieuwere versie van Excel. Meer informatie: https://go.microsoft.com/fwlink/?linkid=870924
Opmerking:
    is het object Ontwerp benodigd? spreken de subobjecten als ontwerp wordt weggelaten niet voorzich?</t>
      </text>
    </comment>
    <comment ref="B403" authorId="42" shapeId="0" xr:uid="{C7A896C8-00C9-48D1-81D4-A30D630C1306}">
      <text>
        <t>[Opmerkingenthread]
U kunt deze opmerkingenthread lezen in uw versie van Excel. Eventuele wijzigingen aan de thread gaan echter verloren als het bestand wordt geopend in een nieuwere versie van Excel. Meer informatie: https://go.microsoft.com/fwlink/?linkid=870924
Opmerking:
    -T kan achterwege blijven</t>
      </text>
    </comment>
    <comment ref="B438" authorId="43" shapeId="0" xr:uid="{A5FB59DC-10E6-48AF-881F-7E369D9E9271}">
      <text>
        <t>[Opmerkingenthread]
U kunt deze opmerkingenthread lezen in uw versie van Excel. Eventuele wijzigingen aan de thread gaan echter verloren als het bestand wordt geopend in een nieuwere versie van Excel. Meer informatie: https://go.microsoft.com/fwlink/?linkid=870924
Opmerking:
    VIP_SCHUIF?
en dus ook het object VIP toevoegen?</t>
      </text>
    </comment>
    <comment ref="B439" authorId="44" shapeId="0" xr:uid="{92D3C546-F69D-415D-A395-D418C3BCB790}">
      <text>
        <t>[Opmerkingenthread]
U kunt deze opmerkingenthread lezen in uw versie van Excel. Eventuele wijzigingen aan de thread gaan echter verloren als het bestand wordt geopend in een nieuwere versie van Excel. Meer informatie: https://go.microsoft.com/fwlink/?linkid=870924
Opmerking:
    VIP_VAST
en dus ook het object VIP toevoegen?</t>
      </text>
    </comment>
    <comment ref="B532" authorId="45" shapeId="0" xr:uid="{BE8D6847-09A9-48F5-80A6-D75369250585}">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spaties</t>
      </text>
    </comment>
    <comment ref="B533" authorId="46" shapeId="0" xr:uid="{79B84553-90BA-4BDE-AD3A-B08520913519}">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t>
      </text>
    </comment>
    <comment ref="B535" authorId="47" shapeId="0" xr:uid="{B3140CDE-1766-4279-AC12-D9736CBA4D22}">
      <text>
        <t>[Opmerkingenthread]
U kunt deze opmerkingenthread lezen in uw versie van Excel. Eventuele wijzigingen aan de thread gaan echter verloren als het bestand wordt geopend in een nieuwere versie van Excel. Meer informatie: https://go.microsoft.com/fwlink/?linkid=870924
Opmerking:
    -T kan achterwege blijven</t>
      </text>
    </comment>
    <comment ref="B539" authorId="48" shapeId="0" xr:uid="{4679AF0C-A968-46A1-991E-4AB548CC5CEF}">
      <text>
        <t>[Opmerkingenthread]
U kunt deze opmerkingenthread lezen in uw versie van Excel. Eventuele wijzigingen aan de thread gaan echter verloren als het bestand wordt geopend in een nieuwere versie van Excel. Meer informatie: https://go.microsoft.com/fwlink/?linkid=870924
Opmerking:
    wat is verschil _1 en _2?</t>
      </text>
    </comment>
    <comment ref="B540" authorId="49" shapeId="0" xr:uid="{F735BE21-FFC6-44C4-9371-86011A753C6E}">
      <text>
        <t>[Opmerkingenthread]
U kunt deze opmerkingenthread lezen in uw versie van Excel. Eventuele wijzigingen aan de thread gaan echter verloren als het bestand wordt geopend in een nieuwere versie van Excel. Meer informatie: https://go.microsoft.com/fwlink/?linkid=870924
Opmerking:
    wat is verschil _1 en _2?</t>
      </text>
    </comment>
    <comment ref="B547" authorId="50" shapeId="0" xr:uid="{FE30A235-3E01-476F-9526-52C5CEF8DE33}">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spaties
Beantwoorden:
    alleen Bestaand?=&gt; dan nog is het *-**. dan worden alleen de eigenschappen van overige statussen leeggelaten</t>
      </text>
    </comment>
    <comment ref="B548" authorId="51" shapeId="0" xr:uid="{93C92888-6685-4F55-9385-AC893996ABFA}">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spaties
Beantwoorden:
    alleen bestaand?</t>
      </text>
    </comment>
    <comment ref="B549" authorId="52" shapeId="0" xr:uid="{F09EFA7C-0369-4F48-8172-535922394DE4}">
      <text>
        <t>[Opmerkingenthread]
U kunt deze opmerkingenthread lezen in uw versie van Excel. Eventuele wijzigingen aan de thread gaan echter verloren als het bestand wordt geopend in een nieuwere versie van Excel. Meer informatie: https://go.microsoft.com/fwlink/?linkid=870924
Opmerking:
    alleen bestaand?</t>
      </text>
    </comment>
    <comment ref="B550" authorId="53" shapeId="0" xr:uid="{6362311D-8E04-4CD0-8CD6-D7A9D50E8196}">
      <text>
        <t>[Opmerkingenthread]
U kunt deze opmerkingenthread lezen in uw versie van Excel. Eventuele wijzigingen aan de thread gaan echter verloren als het bestand wordt geopend in een nieuwere versie van Excel. Meer informatie: https://go.microsoft.com/fwlink/?linkid=870924
Opmerking:
    alleen bestaand?</t>
      </text>
    </comment>
    <comment ref="B551" authorId="54" shapeId="0" xr:uid="{F64AD6B6-B634-494B-A6F4-9D9654A0B41C}">
      <text>
        <t>[Opmerkingenthread]
U kunt deze opmerkingenthread lezen in uw versie van Excel. Eventuele wijzigingen aan de thread gaan echter verloren als het bestand wordt geopend in een nieuwere versie van Excel. Meer informatie: https://go.microsoft.com/fwlink/?linkid=870924
Opmerking:
    alleen bestaand?
Beantwoorden:
    let op spaties</t>
      </text>
    </comment>
    <comment ref="B552" authorId="55" shapeId="0" xr:uid="{502DAA11-190D-4677-A614-35BD4FBEABC2}">
      <text>
        <t>[Opmerkingenthread]
U kunt deze opmerkingenthread lezen in uw versie van Excel. Eventuele wijzigingen aan de thread gaan echter verloren als het bestand wordt geopend in een nieuwere versie van Excel. Meer informatie: https://go.microsoft.com/fwlink/?linkid=870924
Opmerking:
    alleen bestaand?
Beantwoorden:
    let op spaties</t>
      </text>
    </comment>
    <comment ref="B553" authorId="56" shapeId="0" xr:uid="{E692CFDA-EB99-4A58-B805-6DEF34D7E38E}">
      <text>
        <t>[Opmerkingenthread]
U kunt deze opmerkingenthread lezen in uw versie van Excel. Eventuele wijzigingen aan de thread gaan echter verloren als het bestand wordt geopend in een nieuwere versie van Excel. Meer informatie: https://go.microsoft.com/fwlink/?linkid=870924
Opmerking:
    alleen bestaand?</t>
      </text>
    </comment>
    <comment ref="B554" authorId="57" shapeId="0" xr:uid="{A4009B6F-C0A7-436D-8D91-20BD63BC155B}">
      <text>
        <t>[Opmerkingenthread]
U kunt deze opmerkingenthread lezen in uw versie van Excel. Eventuele wijzigingen aan de thread gaan echter verloren als het bestand wordt geopend in een nieuwere versie van Excel. Meer informatie: https://go.microsoft.com/fwlink/?linkid=870924
Opmerking:
    alleen bestaand?</t>
      </text>
    </comment>
    <comment ref="B555" authorId="58" shapeId="0" xr:uid="{D0A0E06F-D8E7-42B1-8183-90A7893302FE}">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t>
      </text>
    </comment>
    <comment ref="B556" authorId="59" shapeId="0" xr:uid="{2919B897-F5A0-449B-95CC-4D09D67D8CA3}">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t>
      </text>
    </comment>
    <comment ref="B557" authorId="60" shapeId="0" xr:uid="{8342D792-3184-4094-BBAF-EA7DB0D2B1E4}">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t>
      </text>
    </comment>
    <comment ref="B558" authorId="61" shapeId="0" xr:uid="{199EC93B-ACA6-4EB5-B87F-F34B8F9C7628}">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t>
      </text>
    </comment>
    <comment ref="B559" authorId="62" shapeId="0" xr:uid="{70457EA3-A6C4-4C89-8AC1-88FF4A3D5C17}">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t>
      </text>
    </comment>
    <comment ref="B560" authorId="63" shapeId="0" xr:uid="{C136B395-D8F4-44DF-A2A3-367353B917D4}">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
Beantwoorden:
    Object *-**-AL-TEKENBLAD_WERKZAAMHEDEN ontbreekt?</t>
      </text>
    </comment>
    <comment ref="B561" authorId="64" shapeId="0" xr:uid="{1C932064-EA91-4E31-9B89-00ADDF36E495}">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
Beantwoorden:
    Object *-**-AL-TEKENBLAD_WERKZAAMHEDEN ontbreekt?</t>
      </text>
    </comment>
    <comment ref="B562" authorId="65" shapeId="0" xr:uid="{4A1E5DE8-A9E2-43C7-B392-FD4D174CCA01}">
      <text>
        <t>[Opmerkingenthread]
U kunt deze opmerkingenthread lezen in uw versie van Excel. Eventuele wijzigingen aan de thread gaan echter verloren als het bestand wordt geopend in een nieuwere versie van Excel. Meer informatie: https://go.microsoft.com/fwlink/?linkid=870924
Opmerking:
    met AL alleen status X toegestaan
Beantwoorden:
    Object *-**-AL-TEKENBLAD_WERKZAAMHEDEN ontbreekt?</t>
      </text>
    </comment>
    <comment ref="B563" authorId="66" shapeId="0" xr:uid="{D7D06D67-42F3-431D-8D21-387F01113976}">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 =&gt; dan nog is het *-**. dan worden alleen de eigenschappen van overige statussen leeggelaten
Beantwoorden:
    Moet dit niet *-**-GRENS_MEETGRENS-G zijn? Anders mis je het object *-**-LANDMETEN-G =&gt; Expertcommissie</t>
      </text>
    </comment>
    <comment ref="B566" authorId="67" shapeId="0" xr:uid="{15DE83EC-BF2B-46DC-BF8A-C35069E363D5}">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
Beantwoorden:
    let op spaties</t>
      </text>
    </comment>
    <comment ref="B567" authorId="68" shapeId="0" xr:uid="{C43365DD-042D-4E84-9189-6BAB53B4F50C}">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
Beantwoorden:
    op spaties</t>
      </text>
    </comment>
    <comment ref="B568" authorId="69" shapeId="0" xr:uid="{FC06FC15-1347-40FD-9BF3-D4769FE558BB}">
      <text>
        <t>[Opmerkingenthread]
U kunt deze opmerkingenthread lezen in uw versie van Excel. Eventuele wijzigingen aan de thread gaan echter verloren als het bestand wordt geopend in een nieuwere versie van Excel. Meer informatie: https://go.microsoft.com/fwlink/?linkid=870924
Opmerking:
    let op spaties</t>
      </text>
    </comment>
    <comment ref="B569" authorId="70" shapeId="0" xr:uid="{32E0E016-CEA4-4C6C-8304-7136162AD169}">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0" authorId="71" shapeId="0" xr:uid="{BD82AD9A-7894-4EA2-BACC-3BBAAC41BFE1}">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1" authorId="72" shapeId="0" xr:uid="{44444C8A-C49B-4CF7-BCE5-5BB1806F317E}">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2" authorId="73" shapeId="0" xr:uid="{900BCF16-1F13-4207-817E-A009421C1A57}">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3" authorId="74" shapeId="0" xr:uid="{F10A0137-0CEA-4F98-A310-9491BB140C06}">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4" authorId="75" shapeId="0" xr:uid="{10D85AAB-CFD6-45D9-BDE4-1FEC1958431F}">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5" authorId="76" shapeId="0" xr:uid="{6EF5583A-5A77-45AB-A734-0CB248257E74}">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6" authorId="77" shapeId="0" xr:uid="{2BC63B9A-80BC-48B6-8D54-7CC3F0AE5B56}">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7" authorId="78" shapeId="0" xr:uid="{1AD143BD-25FC-4C0D-AF56-CABC713701B7}">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8" authorId="79" shapeId="0" xr:uid="{9391A9A4-0653-4672-92A2-F8165505DFD7}">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79" authorId="80" shapeId="0" xr:uid="{EA700C5E-7FAB-41F5-86E7-893E69E22860}">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80" authorId="81" shapeId="0" xr:uid="{0D364D78-0DC2-4CBA-8D4F-0FA7810D5675}">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81" authorId="82" shapeId="0" xr:uid="{15305F74-A1E6-45E4-AB16-A06373368137}">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82" authorId="83" shapeId="0" xr:uid="{DC6A25C9-3578-419D-BC6C-A5EA47F3F2E1}">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83" authorId="84" shapeId="0" xr:uid="{90C80F3B-8A70-41F0-A6B0-6F863003C55F}">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84" authorId="85" shapeId="0" xr:uid="{AA2DDEEF-B625-465D-B353-093047743828}">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85" authorId="86" shapeId="0" xr:uid="{EBCF731D-767C-440F-A62C-A5CD69E1B6D0}">
      <text>
        <t>[Opmerkingenthread]
U kunt deze opmerkingenthread lezen in uw versie van Excel. Eventuele wijzigingen aan de thread gaan echter verloren als het bestand wordt geopend in een nieuwere versie van Excel. Meer informatie: https://go.microsoft.com/fwlink/?linkid=870924
Opmerking:
    alleen nieuw?</t>
      </text>
    </comment>
    <comment ref="B586" authorId="87" shapeId="0" xr:uid="{28A8DE76-1731-4994-92D3-689E986D97B8}">
      <text>
        <t>[Opmerkingenthread]
U kunt deze opmerkingenthread lezen in uw versie van Excel. Eventuele wijzigingen aan de thread gaan echter verloren als het bestand wordt geopend in een nieuwere versie van Excel. Meer informatie: https://go.microsoft.com/fwlink/?linkid=870924
Opmerking:
    alleen vervallen?</t>
      </text>
    </comment>
  </commentList>
</comments>
</file>

<file path=xl/sharedStrings.xml><?xml version="1.0" encoding="utf-8"?>
<sst xmlns="http://schemas.openxmlformats.org/spreadsheetml/2006/main" count="26635" uniqueCount="4057">
  <si>
    <t>OMSCHRIJVING</t>
  </si>
  <si>
    <t>STATUS</t>
  </si>
  <si>
    <t>-</t>
  </si>
  <si>
    <t>DISCIPLINE</t>
  </si>
  <si>
    <t>HOOFDGROEP</t>
  </si>
  <si>
    <t>OBJECT</t>
  </si>
  <si>
    <t>_</t>
  </si>
  <si>
    <t>SUBOBJECT01</t>
  </si>
  <si>
    <t>SUBOBJECT02</t>
  </si>
  <si>
    <t>SUBOBJECT03</t>
  </si>
  <si>
    <t>SUBOBJECT04</t>
  </si>
  <si>
    <t>SUBOBJECT05</t>
  </si>
  <si>
    <t>BEWERKING</t>
  </si>
  <si>
    <t>ELEMENT</t>
  </si>
  <si>
    <t>SCHAAL</t>
  </si>
  <si>
    <t>ARCERING</t>
  </si>
  <si>
    <t>SYMBOOL</t>
  </si>
  <si>
    <t>LAAGNAAM</t>
  </si>
  <si>
    <t>B lineweight</t>
  </si>
  <si>
    <t>B color</t>
  </si>
  <si>
    <t>B color A</t>
  </si>
  <si>
    <t>B color GD</t>
  </si>
  <si>
    <t>B color GN</t>
  </si>
  <si>
    <t>B color V</t>
  </si>
  <si>
    <t>B linetype</t>
  </si>
  <si>
    <t>N lineweight</t>
  </si>
  <si>
    <t>N color</t>
  </si>
  <si>
    <t>N color A</t>
  </si>
  <si>
    <t>N color GD</t>
  </si>
  <si>
    <t>N color GN</t>
  </si>
  <si>
    <t>N color V</t>
  </si>
  <si>
    <t>N linetype</t>
  </si>
  <si>
    <t>V lineweight</t>
  </si>
  <si>
    <t>V color</t>
  </si>
  <si>
    <t>V color A</t>
  </si>
  <si>
    <t>V color GD</t>
  </si>
  <si>
    <t>V color GN</t>
  </si>
  <si>
    <t>V color V</t>
  </si>
  <si>
    <t>V linetype</t>
  </si>
  <si>
    <t>T lineweight</t>
  </si>
  <si>
    <t>T color</t>
  </si>
  <si>
    <t>T color A</t>
  </si>
  <si>
    <t>T color GD</t>
  </si>
  <si>
    <t>T color GN</t>
  </si>
  <si>
    <t>T color V</t>
  </si>
  <si>
    <t>T linetype</t>
  </si>
  <si>
    <t>VRKL_kort</t>
  </si>
  <si>
    <t>VRKL_lang</t>
  </si>
  <si>
    <t>AS</t>
  </si>
  <si>
    <t>*</t>
  </si>
  <si>
    <t>**</t>
  </si>
  <si>
    <t>AM</t>
  </si>
  <si>
    <t>G/S</t>
  </si>
  <si>
    <t>G</t>
  </si>
  <si>
    <t>SPOOR</t>
  </si>
  <si>
    <t>RECHT</t>
  </si>
  <si>
    <t>TRAM</t>
  </si>
  <si>
    <t>*-**-AM-AS_SPOOR_TRAM-G</t>
  </si>
  <si>
    <t>BOOG</t>
  </si>
  <si>
    <t>*-**-AM-AS_SPOOR_TRAM_BOOG-G</t>
  </si>
  <si>
    <t>OVGB</t>
  </si>
  <si>
    <t>*-**-AM-AS_SPOOR_TRAM_OVGB-G</t>
  </si>
  <si>
    <t>*-**-AM-AS_SPOOR_TRAM_RECHT-G</t>
  </si>
  <si>
    <t>R lineweight</t>
  </si>
  <si>
    <t>R color</t>
  </si>
  <si>
    <t>R color A</t>
  </si>
  <si>
    <t>R color GD</t>
  </si>
  <si>
    <t>R color GN</t>
  </si>
  <si>
    <t>R color V</t>
  </si>
  <si>
    <t>R linetype</t>
  </si>
  <si>
    <t>GVB A - Afbreekstreep</t>
  </si>
  <si>
    <t>GVB A - Afwatering - Afwateringsbak</t>
  </si>
  <si>
    <t>GVB A - Afwatering - Trottoirkolk</t>
  </si>
  <si>
    <t>GVB A - Arcering - Asfalt - Strijk</t>
  </si>
  <si>
    <t>GVB A - Arcering - Ballastconstructie</t>
  </si>
  <si>
    <t>GVB A - Arcering - betonverharding</t>
  </si>
  <si>
    <t>GVB A - Arcering - gras</t>
  </si>
  <si>
    <t>GVB A - Arcering - Openslopen voor richting</t>
  </si>
  <si>
    <t>GVB A - Arcering - Strijkasfalt</t>
  </si>
  <si>
    <t>GVB A - Arcering - zand</t>
  </si>
  <si>
    <t>GVB A - Boom</t>
  </si>
  <si>
    <t>GVB A - Boutgegevens</t>
  </si>
  <si>
    <t>GVB A - Bovenleidingpaal</t>
  </si>
  <si>
    <t>GVB A - Cembre verbinding</t>
  </si>
  <si>
    <t>GVB A - Cogopunten</t>
  </si>
  <si>
    <t>GVB A - Coördinaatpunt</t>
  </si>
  <si>
    <t>GVB A - Coördinaten</t>
  </si>
  <si>
    <t>GVB A - Detectielussen</t>
  </si>
  <si>
    <t>GVB A - Duoblok (Ri60) (dwarsligger)</t>
  </si>
  <si>
    <t>GVB A - Duoblok (Ri60) intersectie punt</t>
  </si>
  <si>
    <t>GVB A - Dwarsligger hout</t>
  </si>
  <si>
    <t>GVB A - Dwarsligger monoligger</t>
  </si>
  <si>
    <t>GVB A - Dwarsstreepje</t>
  </si>
  <si>
    <t>GVB A - Dwarsverbinding</t>
  </si>
  <si>
    <t>GVB A - Dwarsverbinding Geïsoleerd</t>
  </si>
  <si>
    <t>GVB A - Electrische doorverbinding</t>
  </si>
  <si>
    <t>GVB A - Haltepaal</t>
  </si>
  <si>
    <t>GVB A - Haltetegels</t>
  </si>
  <si>
    <t>GVB A - Hartstuk - Fahrlijn - Boog</t>
  </si>
  <si>
    <t>GVB A - Hartstuk - Fahrlijn - OVGB</t>
  </si>
  <si>
    <t>GVB A - Hartstuk - Fahrlijn - Rechtstand</t>
  </si>
  <si>
    <t>GVB A - Hartstuk - Maatvoering</t>
  </si>
  <si>
    <t>GVB A - Hartstuk - Oploop</t>
  </si>
  <si>
    <t>GVB A - Hartstuk - Oploopsymbool</t>
  </si>
  <si>
    <t>GVB A - Hartstuk - Raillengte (tekst)</t>
  </si>
  <si>
    <t>GVB A - Hartstuk - spoorstaafprojectie</t>
  </si>
  <si>
    <t>GVB A - Hartstuk - Tekst</t>
  </si>
  <si>
    <t>GVB A - Hartstuk - Tekst Materiaallijst</t>
  </si>
  <si>
    <t>GVB A - Hartstuk - Traverse</t>
  </si>
  <si>
    <t>GVB A - Hoogtematen nieuw</t>
  </si>
  <si>
    <t>GVB A - Hoogtematen oud</t>
  </si>
  <si>
    <t>GVB A - Hulplijn</t>
  </si>
  <si>
    <t>GVB A - Kader</t>
  </si>
  <si>
    <t>GVB A - Kaderhoofd</t>
  </si>
  <si>
    <t>GVB A - Kaderhoofd Bovenleiding</t>
  </si>
  <si>
    <t>GVB A - Kaderhoofd S en E</t>
  </si>
  <si>
    <t>GVB A - Lassen - bestaand</t>
  </si>
  <si>
    <t>GVB A - Lassen - Nieuw</t>
  </si>
  <si>
    <t>GVB A - Legenda</t>
  </si>
  <si>
    <t>GVB A - Lichtmast</t>
  </si>
  <si>
    <t>GVB A - Maatvoering - AsBuilt</t>
  </si>
  <si>
    <t>GVB A - Maatvoering - Booglengte</t>
  </si>
  <si>
    <t>GVB A - Maatvoering - Boogstraal</t>
  </si>
  <si>
    <t>GVB A - Maatvoering - Diverse</t>
  </si>
  <si>
    <t>GVB A - Maatvoering - Kruising</t>
  </si>
  <si>
    <t>GVB A - Maatvoering - Raillengte</t>
  </si>
  <si>
    <t>GVB A - Maatvoering - Tussenspoor</t>
  </si>
  <si>
    <t>GVB A - Markering</t>
  </si>
  <si>
    <t>GVB A - Materiaalscheiding</t>
  </si>
  <si>
    <t>GVB A - Meting Lassen</t>
  </si>
  <si>
    <t>GVB A - Meting Meetpunt</t>
  </si>
  <si>
    <t>GVB A - Mupi</t>
  </si>
  <si>
    <t>GVB A - Noordpijl</t>
  </si>
  <si>
    <t>GVB A - Omgrenzingsprofiel - Dynamisch</t>
  </si>
  <si>
    <t>GVB A - Omgrenzingsprofiel - Kinematisch</t>
  </si>
  <si>
    <t>GVB A - Ondergrond - Kaartblad</t>
  </si>
  <si>
    <t>GVB A - Passagiers info display (halte)</t>
  </si>
  <si>
    <t>GVB A - Plaatsbepaling - Doorsneden</t>
  </si>
  <si>
    <t>GVB A - Platenlas (lassen)</t>
  </si>
  <si>
    <t>GVB A - Rail - Bestaand as</t>
  </si>
  <si>
    <t>GVB A - Rail - Boog as</t>
  </si>
  <si>
    <t>GVB A - Rail - Identificatie</t>
  </si>
  <si>
    <t>GVB A - Rail - OVGB as</t>
  </si>
  <si>
    <t>GVB A - Rail - Rechstand as</t>
  </si>
  <si>
    <t>GVB A - Rail - Spoorstaaf DST 180-105</t>
  </si>
  <si>
    <t>GVB A - Rail - Spoorstaaf Volkop</t>
  </si>
  <si>
    <t>GVB A - Rioolkolk in trambaan</t>
  </si>
  <si>
    <t>GVB A - Schuiflas</t>
  </si>
  <si>
    <t>GVB A - Slikbak Aansluitkast</t>
  </si>
  <si>
    <t>GVB A - Slikbak Aansluitkast Nieuw</t>
  </si>
  <si>
    <t>GVB A - Speedbreakers</t>
  </si>
  <si>
    <t>GVB A - Stootjuk</t>
  </si>
  <si>
    <t>GVB A - Tabel dwarsverbindingen</t>
  </si>
  <si>
    <t>GVB A - Tangent</t>
  </si>
  <si>
    <t>GVB A - Tekst - Aansluitend railtype</t>
  </si>
  <si>
    <t>GVB A - Tekst - Aansluitend tekening nummer</t>
  </si>
  <si>
    <t>GVB A - Tekst - Afbranden pasbranden</t>
  </si>
  <si>
    <t>GVB A - Tekst - Coördinaten</t>
  </si>
  <si>
    <t>GVB A - Tekst - Diverse</t>
  </si>
  <si>
    <t>GVB A - Tekst - Hartstuknummer</t>
  </si>
  <si>
    <t>GVB A - Tekst - Hoek</t>
  </si>
  <si>
    <t>GVB A - Tekst - Hoogtematen bestaand</t>
  </si>
  <si>
    <t>GVB A - Tekst - Hoogtematen nieuw</t>
  </si>
  <si>
    <t>GVB A - Tekst - Kruisingnummer</t>
  </si>
  <si>
    <t>GVB A - Tekst - Lasnummer</t>
  </si>
  <si>
    <t>GVB A - Tekst - Opmerking</t>
  </si>
  <si>
    <t>GVB A - Tekst - OVBG lengte  en A-Waarde</t>
  </si>
  <si>
    <t>GVB A - Tekst - Raillengte</t>
  </si>
  <si>
    <t>GVB A - Tekst - Railtype</t>
  </si>
  <si>
    <t>GVB A - Tekst - Rechtstandnummer</t>
  </si>
  <si>
    <t>GVB A - Tekst - Slijtgegevens</t>
  </si>
  <si>
    <t>GVB A - Tekst - Spoorraamnummer</t>
  </si>
  <si>
    <t>GVB A - Tekst - Spoorstaafnummer</t>
  </si>
  <si>
    <t>GVB A - Tekst - trambaanplaten</t>
  </si>
  <si>
    <t>GVB A - Tekst - Uitslag</t>
  </si>
  <si>
    <t>GVB A - Tekst - Wisseltype aanduiding</t>
  </si>
  <si>
    <t>GVB A - Uitslag</t>
  </si>
  <si>
    <t>GVB A - Uitzetting Hak</t>
  </si>
  <si>
    <t>GVB A - Uitzetting Meetpunten LASSEN</t>
  </si>
  <si>
    <t>GVB A - Uitzetting Meetpunten TG TB</t>
  </si>
  <si>
    <t>GVB A - Uitzetting Ondergrond</t>
  </si>
  <si>
    <t>GVB A - Uitzetting Tabel XYZ</t>
  </si>
  <si>
    <t>GVB A - Uitzetting Tekstkader</t>
  </si>
  <si>
    <t>GVB A - Uitzetting Uitzetpunt (hart spoor)</t>
  </si>
  <si>
    <t>GVB A - Uitzetting Uitzetpunt fahrlijn</t>
  </si>
  <si>
    <t>GVB A - Uitzetting Uitzetpunt spooras</t>
  </si>
  <si>
    <t>GVB A - Uitzetting Uitzetpunt verkliklijn</t>
  </si>
  <si>
    <t>GVB A - Verticaal - Allignement</t>
  </si>
  <si>
    <t>GVB A - Verticaal - Elementen</t>
  </si>
  <si>
    <t>GVB A - Vertikaal - Annotatie</t>
  </si>
  <si>
    <t>GVB A - Vertikaal - Profiel</t>
  </si>
  <si>
    <t>GVB A - Vluchtheuvel - bestaand</t>
  </si>
  <si>
    <t>GVB A - Vluchtheuvel - nieuw</t>
  </si>
  <si>
    <t>GVB A - Voertuigen - Combino + de rest</t>
  </si>
  <si>
    <t>GVB A - Vrijbalk</t>
  </si>
  <si>
    <t>GVB A - Werkgrens</t>
  </si>
  <si>
    <t>GVB A - Werkzaamheden - cirkel</t>
  </si>
  <si>
    <t>GVB A - Werkzaamheden - lijn</t>
  </si>
  <si>
    <t>GVB A - Werkzaamheden - Lijst</t>
  </si>
  <si>
    <t>GVB A - Werkzaamheden - nummer</t>
  </si>
  <si>
    <t>GVB A - Werkzaamheden lijst</t>
  </si>
  <si>
    <t>GVB A - Wisselbak - Electroline</t>
  </si>
  <si>
    <t>GVB A - Wisselbak - H en K</t>
  </si>
  <si>
    <t>GVB A - Wisselbak - Trekveer</t>
  </si>
  <si>
    <t>GVB A - Wisseltongkast</t>
  </si>
  <si>
    <t>Bovenleiding ontwerp</t>
  </si>
  <si>
    <t>GVB A - BL - Aardelektrode</t>
  </si>
  <si>
    <t>GVB A - BL - Afspanning wiel</t>
  </si>
  <si>
    <t>GVB A - BL - Bochthouder drievoudig</t>
  </si>
  <si>
    <t>GVB A - BL - Bochthouder dubbel</t>
  </si>
  <si>
    <t>GVB A - BL - Bochthouder enkel</t>
  </si>
  <si>
    <t>GVB A - BL - Bochthouder KM</t>
  </si>
  <si>
    <t>GVB A - BL - Elektrische doorverbinding</t>
  </si>
  <si>
    <t>GVB A - BL - Hoornschakelaar</t>
  </si>
  <si>
    <t>GVB A - BL - Kudisk</t>
  </si>
  <si>
    <t>GVB A - BL - Legenda bovenleiding</t>
  </si>
  <si>
    <t>GVB A - BL - Leidingonderbreker</t>
  </si>
  <si>
    <t>GVB A - BL - Leidingonderbreker voor bruggen</t>
  </si>
  <si>
    <t>GVB A - BL - Lusisolator</t>
  </si>
  <si>
    <t>GVB A - BL - Mantelbuis 125 mm</t>
  </si>
  <si>
    <t>GVB A - BL - Mast beton</t>
  </si>
  <si>
    <t>GVB A - BL - Mast boorbuis</t>
  </si>
  <si>
    <t>GVB A - BL - Mast H-profiel</t>
  </si>
  <si>
    <t>GVB A - BL - Mast poer</t>
  </si>
  <si>
    <t>GVB A - BL - Mast aarding</t>
  </si>
  <si>
    <t>GVB A - BL - Muurdook</t>
  </si>
  <si>
    <t>GVB A - BL - Muurrozet</t>
  </si>
  <si>
    <t>GVB A - BL - Overspanningsafleider</t>
  </si>
  <si>
    <t>GVB A - BL - Parafil</t>
  </si>
  <si>
    <t>GVB A - BL - Rood-groen signalering</t>
  </si>
  <si>
    <t>GVB A - BL - Rijdraad</t>
  </si>
  <si>
    <t>GVB A - BL - Soepel koordje</t>
  </si>
  <si>
    <t>GVB A - BL - Spandraad</t>
  </si>
  <si>
    <t>GVB A - BL - Spanplaat</t>
  </si>
  <si>
    <t>GVB A - BL - Tekst</t>
  </si>
  <si>
    <t>GVB A - BL - Uithouder</t>
  </si>
  <si>
    <t>GVB A - BL - Voedingspunt</t>
  </si>
  <si>
    <t>GVB A - BL - Type A</t>
  </si>
  <si>
    <t>GVB A - BL - Type B</t>
  </si>
  <si>
    <t>GVB A - BL - Type C</t>
  </si>
  <si>
    <t>GVB A - BL - Type D</t>
  </si>
  <si>
    <t>GVB A - BL - Type E</t>
  </si>
  <si>
    <t>GVB A - BL - Type F</t>
  </si>
  <si>
    <t>GVB A - BL - Voorschuinstand mast</t>
  </si>
  <si>
    <t>GVB A - BL - Vrijlopende kruising</t>
  </si>
  <si>
    <t>GVB A - BL - Wieltje</t>
  </si>
  <si>
    <t>GVB A - BL - Wisselverwarming 220v</t>
  </si>
  <si>
    <t>GVB A - BL - Zijwaartse pijp kunststof</t>
  </si>
  <si>
    <t>Bovenleiding schakelschema</t>
  </si>
  <si>
    <t>GVB A - BL - Aansluitpunt</t>
  </si>
  <si>
    <t>GVB A - BL - Gebouw</t>
  </si>
  <si>
    <t>GVB A - BL - Schakelaars</t>
  </si>
  <si>
    <t>GVB A - BL - Section lijn blauw</t>
  </si>
  <si>
    <t>GVB A - BL - Section lijn groen</t>
  </si>
  <si>
    <t>GVB A - BL - Section lijn rood</t>
  </si>
  <si>
    <t>GVB A - BL - Section lijn zwart</t>
  </si>
  <si>
    <t>GVB A - BL - Signalering groen</t>
  </si>
  <si>
    <t>GVB A - BL - Signalering rood</t>
  </si>
  <si>
    <t>GVB A - BL - Viaduct</t>
  </si>
  <si>
    <t>GVB A - BL - Voeding</t>
  </si>
  <si>
    <t>Bovenleiding netkaart</t>
  </si>
  <si>
    <t>GVB A - BL - Lob dubbel</t>
  </si>
  <si>
    <t>GVB A - BL - Lob dubbel met schakelaar dicht</t>
  </si>
  <si>
    <t>GVB A - BL - Lob dubbel met schakelaar open</t>
  </si>
  <si>
    <t>GVB A - BL - Lob met schakelaar open</t>
  </si>
  <si>
    <t>GVB A - BL - Op afstand bediende schakelaar</t>
  </si>
  <si>
    <t>GVB A - BL - Schakelaar gesloten</t>
  </si>
  <si>
    <t>GVB A - BL - Schakelaar open</t>
  </si>
  <si>
    <t>GVB A - BL - Spaninrichting</t>
  </si>
  <si>
    <t>S&amp;T</t>
  </si>
  <si>
    <t>GVB A - ST - Aansluitklem</t>
  </si>
  <si>
    <t>GVB A - ST - Abri</t>
  </si>
  <si>
    <t>GVB A - ST - Diverse Kaders</t>
  </si>
  <si>
    <t>GVB A - ST - Doorsnede Detail Tekeningen</t>
  </si>
  <si>
    <t>GVB A - ST - Glasvezeltrace</t>
  </si>
  <si>
    <t>GVB A - ST - Kabellijsten ST kasten Div</t>
  </si>
  <si>
    <t>GVB A - ST - Kabeltrace</t>
  </si>
  <si>
    <t>GVB A - ST - Kabeltrace HDPE 40mm NIEUW AANLEGGEN</t>
  </si>
  <si>
    <t>GVB A - ST - Kabeltrace ST Grondkabels</t>
  </si>
  <si>
    <t>GVB A - ST - Kabeltrace ST Grondkabels NIEUW AANLEG</t>
  </si>
  <si>
    <t>GVB A - ST - Klemmenlijst</t>
  </si>
  <si>
    <t>GVB A - ST - Loopbuffer transceiver</t>
  </si>
  <si>
    <t>GVB A - ST - Maatvoering Wisselbediening</t>
  </si>
  <si>
    <t>GVB A - ST - Markeringen</t>
  </si>
  <si>
    <t>GVB A - ST - PVC Mantelbuis 125mm NIEUW AANLEG</t>
  </si>
  <si>
    <t>GVB A - ST - PVC Mantelbuis125mm</t>
  </si>
  <si>
    <t>GVB A - ST - Signaleringsunits en Seinen</t>
  </si>
  <si>
    <t>GVB A - ST - Spoor Componenten</t>
  </si>
  <si>
    <t>GVB A - ST - ST Stempel NW</t>
  </si>
  <si>
    <t>GVB A - ST - Teksten</t>
  </si>
  <si>
    <t>GVB A - ST - Vecom Kast</t>
  </si>
  <si>
    <t>GVB A - ST - Voedingskast 230V</t>
  </si>
  <si>
    <t>GVB A - ST- reserve</t>
  </si>
  <si>
    <t>GVB A - ST- Spoor</t>
  </si>
  <si>
    <t>GVB A - ST- Spoor Wissels etc</t>
  </si>
  <si>
    <t>GVB A - Abri</t>
  </si>
  <si>
    <t>IE-MEUBILAIR_WEGMEUBILAIR_ABRI</t>
  </si>
  <si>
    <t>GVB A - Doorsnede - Arcering - Asfalt</t>
  </si>
  <si>
    <t>GVB A - Doorsnede - Arcering - Onderbed</t>
  </si>
  <si>
    <t>GVB A - Doorsnede - Arcering Onderbed Pelbeton</t>
  </si>
  <si>
    <t>GVB A - Doorsnede - Arcering - Bovenbed</t>
  </si>
  <si>
    <t>GVB A - Doorsnede - Asfalt</t>
  </si>
  <si>
    <t>GVB A - Doorsnede - Bovenbed</t>
  </si>
  <si>
    <t>GVB A - Doorsnede - Klemplaat</t>
  </si>
  <si>
    <t>GVB A - Doorsnede - Maatvoering</t>
  </si>
  <si>
    <t>GVB A - Doorsnede - Maatvoering - Tekst</t>
  </si>
  <si>
    <t>GVB A - Doorsnede - Onderbed Bestaand</t>
  </si>
  <si>
    <t>GVB A - Doorsnede - Onderbed Nieuw</t>
  </si>
  <si>
    <t>GVB A - Doorsnede - Rijweg</t>
  </si>
  <si>
    <t>GVB A - Doorsnede - Schuinslopen Onderbed</t>
  </si>
  <si>
    <t>GVB A - Doorsnede - Spoor + Bevestiging</t>
  </si>
  <si>
    <t>GVB A - Doorsnede - Spoor in wissel</t>
  </si>
  <si>
    <t>GVB A - Doorsnede - Spoorconstructie</t>
  </si>
  <si>
    <t>GVB A - Doorsnede - Spoorstaaf</t>
  </si>
  <si>
    <t>GVB A - Doorsnede - Stelspecie</t>
  </si>
  <si>
    <t>GVB A - Doorsnede - Stripdrain</t>
  </si>
  <si>
    <t>GVB A - Doorsnede - Tegel</t>
  </si>
  <si>
    <t>GVB A - Doorsnede - Tekst 25</t>
  </si>
  <si>
    <t>GVB A - Doorsnede - Tekst 35</t>
  </si>
  <si>
    <t>GVB A - Doorsnede - Tekst 50</t>
  </si>
  <si>
    <t>GVB A - Doorsnede - Trambaanplaten</t>
  </si>
  <si>
    <t>GVB A - Doorsnede - Wegenstrip</t>
  </si>
  <si>
    <t>GVB A - Doorsnede - WTB13046-11</t>
  </si>
  <si>
    <t>IE-MEUBILAIR_WEGMEUBILAIR_AFVALBAK</t>
  </si>
  <si>
    <t>GVB A - Afvalbak</t>
  </si>
  <si>
    <t>GVB A - DRIS</t>
  </si>
  <si>
    <t>VH-VERHARDING_TEGEL_ZWART WITTE BLOKLIJN</t>
  </si>
  <si>
    <t>VH</t>
  </si>
  <si>
    <t>VERHARDING</t>
  </si>
  <si>
    <t>TEGEL</t>
  </si>
  <si>
    <t>ZWART WITTE BLOKLIJN</t>
  </si>
  <si>
    <t>OG</t>
  </si>
  <si>
    <t>HALTEPAAL</t>
  </si>
  <si>
    <t>GVB A - Blindengeleidelijn</t>
  </si>
  <si>
    <t>VW-BLINDENGELEIDEROUTE</t>
  </si>
  <si>
    <t>VW</t>
  </si>
  <si>
    <t>BLINDENGELEIDEROUTE</t>
  </si>
  <si>
    <t>IE</t>
  </si>
  <si>
    <t>MEUBILAIR</t>
  </si>
  <si>
    <t>WEGMEUBILAIR</t>
  </si>
  <si>
    <t>ABRI</t>
  </si>
  <si>
    <t>G/T</t>
  </si>
  <si>
    <t>AFVALBAK</t>
  </si>
  <si>
    <t>VW-DRIP</t>
  </si>
  <si>
    <t>DRIP</t>
  </si>
  <si>
    <t>ZZ</t>
  </si>
  <si>
    <t>RI</t>
  </si>
  <si>
    <t>RIOOLPUT</t>
  </si>
  <si>
    <t>AFWATERINGSBAK</t>
  </si>
  <si>
    <t>KL-WATER_TRANSPORTLEIDING_PVC_125</t>
  </si>
  <si>
    <t>KL</t>
  </si>
  <si>
    <t>WATER</t>
  </si>
  <si>
    <t>TRANSPORTLEIDING</t>
  </si>
  <si>
    <t>PVC</t>
  </si>
  <si>
    <t>GVB A - Afwatering - Afwateringsbuis - bestaand / Nieuw</t>
  </si>
  <si>
    <t>GVB A - Afwatering - Put nieuw / oud</t>
  </si>
  <si>
    <t>GVB A - Afwatering - Roosterkolk bestaand / nieuw</t>
  </si>
  <si>
    <t>RI-HWA-KOLK_STRAATKOLK</t>
  </si>
  <si>
    <t>HWA</t>
  </si>
  <si>
    <t>KOLK</t>
  </si>
  <si>
    <t>RI-HWA-KOLK_TROTTOIRKOLK</t>
  </si>
  <si>
    <t>ASFALT</t>
  </si>
  <si>
    <t>TROTTOIRKOLK</t>
  </si>
  <si>
    <t>STRAATKOLK</t>
  </si>
  <si>
    <t>RI-HWA-RIOOLPUT_INSPECTIEPUT</t>
  </si>
  <si>
    <t>INSPECTIEPUT</t>
  </si>
  <si>
    <t>G/T/S</t>
  </si>
  <si>
    <t>GVB A - Arcering - Asfalt inzagen</t>
  </si>
  <si>
    <t>GVB A - Arcering - Asfalt frezen</t>
  </si>
  <si>
    <t>*-**-IE-MEUBILAIR_WEGMEUBILAIR_AFVALBAK-G/T</t>
  </si>
  <si>
    <t>*-**-VW-DRIP-G/T</t>
  </si>
  <si>
    <t>*-**-VH_VERHARDING_TEGEL_ZWART WITTE BLOKLIJN-G</t>
  </si>
  <si>
    <t>*-**-KL-WATER_TRANSPORTLEIDING_PVC_125-G/T</t>
  </si>
  <si>
    <t>*-**-RI-HWA-RIOOLPUT_INSPECTIEPUT-G/T/S</t>
  </si>
  <si>
    <t>*-**-RI-HWA-KOLK_STRAATKOLK-G/T/S</t>
  </si>
  <si>
    <t>*-**-RI-HWA-KOLK_TROTTOIRKOLK-G/T/S</t>
  </si>
  <si>
    <t>FREESVAK</t>
  </si>
  <si>
    <t>ZAAGSNEDE</t>
  </si>
  <si>
    <t xml:space="preserve">GVB A - Arcering - Asfalt </t>
  </si>
  <si>
    <t>GVB A - Arcering - Asfalt rood</t>
  </si>
  <si>
    <t>ROOD</t>
  </si>
  <si>
    <t>VS</t>
  </si>
  <si>
    <t>BOVENBOUW</t>
  </si>
  <si>
    <t>G/A/D/T</t>
  </si>
  <si>
    <t>BALLAST</t>
  </si>
  <si>
    <t>VH-VERHARDING_BETON</t>
  </si>
  <si>
    <t>BETON</t>
  </si>
  <si>
    <t>*-**-VH-VERHARDING_BETON-G/A/D/T</t>
  </si>
  <si>
    <t>GRASBAAN</t>
  </si>
  <si>
    <t>VS-BOVENBOUW_SPOORCONSTRUCTIE_GRASBAAN</t>
  </si>
  <si>
    <t>SPOORCONSTRUCTIE</t>
  </si>
  <si>
    <t>GVB A - Arcering - grasbaan</t>
  </si>
  <si>
    <t>GR-GRAS</t>
  </si>
  <si>
    <t>GR</t>
  </si>
  <si>
    <t>GRAS</t>
  </si>
  <si>
    <t>VS-BOVENBOUW_SPOORCONSTRUCTIE_OPENSLOPEN VOOR RICHTING</t>
  </si>
  <si>
    <t>OPENSLOPEN VOOR RICHTING</t>
  </si>
  <si>
    <t>S</t>
  </si>
  <si>
    <t>G/A/D/T/S</t>
  </si>
  <si>
    <t>*-**-GR-GRAS-G/A/D/T/S</t>
  </si>
  <si>
    <t>N</t>
  </si>
  <si>
    <t>N-**-VS-BOVENBOUW_SPOORCONSTRUCTIE_OPENSLOPEN VOOR RICHTING-S</t>
  </si>
  <si>
    <t>GW-GROND_ZAND-G/A/D/S/T</t>
  </si>
  <si>
    <t>GW</t>
  </si>
  <si>
    <t>GROND</t>
  </si>
  <si>
    <t>ZAND</t>
  </si>
  <si>
    <t>G/A/D/S/T</t>
  </si>
  <si>
    <t>*-**-GW-GROND_ZAND-G/A/D/S/T</t>
  </si>
  <si>
    <t>GVB A - Arcering - haaietand</t>
  </si>
  <si>
    <t>GVB A - Arcering - Onderbed oud</t>
  </si>
  <si>
    <t>GVB A - Arcering - Onderbed nieuw</t>
  </si>
  <si>
    <t>VS-BOVENBOUW_SPOORCONSTRUCTIE_ONDERBED</t>
  </si>
  <si>
    <t>ONDERBED</t>
  </si>
  <si>
    <t>*-**-VS-BOVENBOUW_SPOORCONSTRUCTIE_ONDERBED-G/A/D/T</t>
  </si>
  <si>
    <t>VW-MARKERING_DWARS_DRIEHOEK_5050</t>
  </si>
  <si>
    <t>MARKERING</t>
  </si>
  <si>
    <t>DWARS</t>
  </si>
  <si>
    <t>DRIEHOEK</t>
  </si>
  <si>
    <t>*-**-VW-MARKERING_DWARS_DRIEHOEK_5050-G</t>
  </si>
  <si>
    <t>GVB A - Arcering tegels - klinkers (GESPLITST)</t>
  </si>
  <si>
    <t>VH-VERHARDING_TEGEL</t>
  </si>
  <si>
    <t>*-**-VH-VERHARDING_TEGEL-G/A/D/S/T</t>
  </si>
  <si>
    <t>BETONSTRAATSTEEN</t>
  </si>
  <si>
    <t>*-**-VH-VERHARDING_BETONSTRAATSTEEN-G/A/D/S/T</t>
  </si>
  <si>
    <t>VH-VERHARDING_BETONSTRAATSTEEN</t>
  </si>
  <si>
    <t>GR-BOOM</t>
  </si>
  <si>
    <t>BOOM</t>
  </si>
  <si>
    <t>*-**-GR-BOOM-S</t>
  </si>
  <si>
    <t>VERVALLEN = ZIE GVB A - ARCERING - ASFALT- STRIJK</t>
  </si>
  <si>
    <t>VERVALLEN = ZIE GVB A - ARCERING - Onderbed nieuw</t>
  </si>
  <si>
    <t>KG-LANDMETEN_GRONDSLAG_BOUT</t>
  </si>
  <si>
    <t>KG</t>
  </si>
  <si>
    <t>LANDMETEN</t>
  </si>
  <si>
    <t>GRONDSLAG</t>
  </si>
  <si>
    <t>BOUT</t>
  </si>
  <si>
    <t>*-**-KG-LANDMETEN_GRONDSLAG_BOUT-G/T/S</t>
  </si>
  <si>
    <t>IE-MEUBILAIR_WEGMEUBILAIR_TRAMMAST</t>
  </si>
  <si>
    <t>TRAMMAST</t>
  </si>
  <si>
    <t>VS-BOVENBOUW_SPOORCONSTRUCTIE_CEMBRE VERBINDING</t>
  </si>
  <si>
    <t>CEMBRE VERBINDING</t>
  </si>
  <si>
    <t>PROJECT</t>
  </si>
  <si>
    <t>COGOPOINT</t>
  </si>
  <si>
    <t>T/S</t>
  </si>
  <si>
    <t>GVB A - Constructielijn - verborgen</t>
  </si>
  <si>
    <t>ZZ-CONSTRUCTIELIJN_VERBORGEN</t>
  </si>
  <si>
    <t>CONSTRUCTIELIJN</t>
  </si>
  <si>
    <t>VERBORGEN</t>
  </si>
  <si>
    <t>*-**-ZZ-CONSTRUCTIELIJN_VERBORGEN-G</t>
  </si>
  <si>
    <t>OG-COORDINAAT</t>
  </si>
  <si>
    <t>COORDINAAT</t>
  </si>
  <si>
    <t>S/T</t>
  </si>
  <si>
    <t>*-**-OG-COORDINAAT-S/T</t>
  </si>
  <si>
    <t>VERVALLEN = ZIE GVB A - Coördinaatpunt</t>
  </si>
  <si>
    <t>VERVALLEN = ZIE S&amp;T LAGEN</t>
  </si>
  <si>
    <t>VERVALLEN = ZIE GVB A - Arcering - Asfalt EN GVB A - Arcering - Asfalt rood</t>
  </si>
  <si>
    <t>VS-BOVENBOUW_SPOORCONSTRUCTIE_BOVENBED</t>
  </si>
  <si>
    <t>BOVENBED</t>
  </si>
  <si>
    <t>*-**-VS-BOVENBOUW_SPOORCONSTRUCTIE_BOVENBED-G/A/D/T</t>
  </si>
  <si>
    <t>VS-BOVENBOUW_SPOORCONSTRUCTIE_PELBETON</t>
  </si>
  <si>
    <t>PELBETON</t>
  </si>
  <si>
    <t>*-**-VS-BOVENBOUW_SPOORCONSTRUCTIE_PELBETOND-G/A/D/T</t>
  </si>
  <si>
    <t>HULPLIJN</t>
  </si>
  <si>
    <t>GVB A - Doorsnede - Band nw (splitsen)</t>
  </si>
  <si>
    <t>KANTOPSLUITING</t>
  </si>
  <si>
    <t>TROTTOIRBAND</t>
  </si>
  <si>
    <t>OPSLUITBAND</t>
  </si>
  <si>
    <t>VERVALLEN = ZIE GVB A - Arcering - Onderbed nieuw</t>
  </si>
  <si>
    <t>VERVALLEN = ZIE GVB A - Doorsnde - Arcering - Bovenbed</t>
  </si>
  <si>
    <t>GVB A - Doorsnede - Detail Spoorstaaf (splitsen)</t>
  </si>
  <si>
    <t>SPOORSTAAF</t>
  </si>
  <si>
    <t>60R2</t>
  </si>
  <si>
    <t>A/D/S/T</t>
  </si>
  <si>
    <t>53R1</t>
  </si>
  <si>
    <t>59R2</t>
  </si>
  <si>
    <t>73C1</t>
  </si>
  <si>
    <t>105C1</t>
  </si>
  <si>
    <t>310C1</t>
  </si>
  <si>
    <t>49E1</t>
  </si>
  <si>
    <t>GVB A - Doorsnede - hulplijn</t>
  </si>
  <si>
    <t>ZZ-HULPLIJN</t>
  </si>
  <si>
    <t>G/D</t>
  </si>
  <si>
    <t>*-**-ZZ-HULPLIJN-G/D</t>
  </si>
  <si>
    <t>SPOOR ONDERDELEN</t>
  </si>
  <si>
    <t>KLEMPLAAT</t>
  </si>
  <si>
    <t>ZZ-MAATVOERING_DOORSNEDE</t>
  </si>
  <si>
    <t>MAATVOERING</t>
  </si>
  <si>
    <t>DOORSNEDE</t>
  </si>
  <si>
    <t>M</t>
  </si>
  <si>
    <t>VERVALLEN = ZIE GVB A - Doorsnde - Maatvoering</t>
  </si>
  <si>
    <t>OG-WEG_RIJWEG</t>
  </si>
  <si>
    <t>WEG</t>
  </si>
  <si>
    <t>RIJWEG</t>
  </si>
  <si>
    <t>*-**-OG-WEG_RIJWEG-G/A/D/T</t>
  </si>
  <si>
    <t>VS-BOVENBOUW_SPOORCONSTRUCTIE_ONDERBED_SCHUIN SLOPEN</t>
  </si>
  <si>
    <t>SCHUIN SLOPEN</t>
  </si>
  <si>
    <t>*-**-VS-BOVENBOUW_SPOORCONSTRUCTIE_ONDERBED_SCHUIN SLOPEN-G/A/D/T</t>
  </si>
  <si>
    <t xml:space="preserve">KLEM </t>
  </si>
  <si>
    <t>SKL14</t>
  </si>
  <si>
    <t>VULPLAAT</t>
  </si>
  <si>
    <t>BEVESTIGING</t>
  </si>
  <si>
    <t>*-**-VS-SPOOR ONDERDELEN_BEVESTIGING_KLEMPLAAT-G/A/D/S/T</t>
  </si>
  <si>
    <t>*-**-VS-SPOOR ONDERDELEN_BEVESTIGING_KLEM_SKL14-A/D/S/T</t>
  </si>
  <si>
    <t>*-**-VS-SPOOR ONDERDELEN_BEVESTIGING_VULPLAAT-A/D/S/T</t>
  </si>
  <si>
    <t>VS-SPOOR ONDERDELEN_BEVESTIGING_VULPLAAT</t>
  </si>
  <si>
    <t>VS-SPOOR ONDERDELEN_BEVESTIGING_KLEMPLAAT</t>
  </si>
  <si>
    <t>VS-SPOOR ONDERDELEN_BEVESTIGING_KLEM_SKL14</t>
  </si>
  <si>
    <t>VS-SPOOR ONDERDELEN_BEVESTIGING_RAILPAD</t>
  </si>
  <si>
    <t>RAILPAD</t>
  </si>
  <si>
    <t>*-**-VS-SPOOR ONDERDELEN_BEVESTIGING_RAILPAD-A/D/S/T</t>
  </si>
  <si>
    <t>ANKERSTANG</t>
  </si>
  <si>
    <t>VS-SPOOR ONDERDELEN_BEVESTIGING_ANKERSTANG_M24</t>
  </si>
  <si>
    <t>M24</t>
  </si>
  <si>
    <t>VS-SPOOR ONDERDELEN_BEVESTIGING_OPLEGPLAAT</t>
  </si>
  <si>
    <t>OPLEGPLAAT</t>
  </si>
  <si>
    <t>*-**-VS-SPOOR ONDERDELEN_BEVESTIGING_ANKERSTANG_M24-A/D/S/T</t>
  </si>
  <si>
    <t>*-**-VS-SPOOR ONDERDELEN_BEVESTIGING_OPLEGPLAAT-A/D/S/T</t>
  </si>
  <si>
    <t>VS-SPOOR ONDERDELEN_BEVESTIGING_VERKANTINGPLAAT</t>
  </si>
  <si>
    <t>VERKANTINGPLAAT</t>
  </si>
  <si>
    <t>*-**-VS-SPOOR ONDERDELEN_BEVESTIGING_VERKANTINGPLAAT-A/D/S/T</t>
  </si>
  <si>
    <t>VS-SPOOR ONDERDELEN_BEVESTIGING_ISOLATIEPLAAT</t>
  </si>
  <si>
    <t>ISOLATIEPLAAT</t>
  </si>
  <si>
    <t>*-**-VS-SPOOR ONDERDELEN_BEVESTIGING_ISOLATIEPLAAT-A/D/S/T</t>
  </si>
  <si>
    <t>VS-SPOOR ONDERDELEN_BEVESTIGING_BESCHERMKAP</t>
  </si>
  <si>
    <t>BESCHERMKAP</t>
  </si>
  <si>
    <t>*-**-VS-SPOOR ONDERDELEN_BEVESTIGING_BESCHERMKAP-A/D/S/T</t>
  </si>
  <si>
    <t>VS-SPOOR ONDERDELEN_BEVESTIGING_KLEM_RAILKLEM</t>
  </si>
  <si>
    <t>RAILKLEM</t>
  </si>
  <si>
    <t>VS-SPOOR ONDERDELEN_BEVESTIGING_ANKERSTANG_M20</t>
  </si>
  <si>
    <t>M20</t>
  </si>
  <si>
    <t>*-**-VS-SPOOR ONDERDELEN_BEVESTIGING_ANKERSTANG_M20-A/D/S/T</t>
  </si>
  <si>
    <t>VS-SPOOR ONDERDELEN_BEVESTIGING_RUGPLAAT</t>
  </si>
  <si>
    <t>RUGPLAAT</t>
  </si>
  <si>
    <t>*-**-VS-SPOOR ONDERDELEN_BEVESTIGING_RUGPLAAT-G/A/D/S/T</t>
  </si>
  <si>
    <t>DWARSLIGGER</t>
  </si>
  <si>
    <t>VS-SPOOR ONDERDELEN_DWARSLIGGER_DUOBLOK</t>
  </si>
  <si>
    <t>DUOBLOK</t>
  </si>
  <si>
    <t>*-**-VS-SPOOR ONDERDELEN_DWARSLIGGER_DUOBLOK-G/A/D/S/T</t>
  </si>
  <si>
    <t>VERVALLEN = ZIE GVB A -Duoblok (Ri60) (dwarsligger)</t>
  </si>
  <si>
    <t>VERVALLEN = ZIE  VS-SPOOR ONDERDELEN_....</t>
  </si>
  <si>
    <t>VERVALLEN = ZIE  VS-BOVENBOUW_SPOORCONSTRUCTIE_....</t>
  </si>
  <si>
    <t>VERVALLEN = ZIE  VS-SPOOR ONDERDELEN_SPOORSTAAF_....</t>
  </si>
  <si>
    <t>VS-BOVENBOUW_SPOORCONSTRUCTIE_STELSPECIE</t>
  </si>
  <si>
    <t>STRIPDRAIN</t>
  </si>
  <si>
    <t>TRAMBAANPLATEN</t>
  </si>
  <si>
    <t>STELSPECIE</t>
  </si>
  <si>
    <t>RI-DRAINAGE_STRIPDRAIN</t>
  </si>
  <si>
    <t>DRIANAGE</t>
  </si>
  <si>
    <t>*-**-RI-DRAINAGE_STRIPDRAIN-G/A/D/S/T</t>
  </si>
  <si>
    <t>VERVALLEN = ZIE VH-VERHARDING_TEGEL</t>
  </si>
  <si>
    <t>TEKST</t>
  </si>
  <si>
    <t>2.5</t>
  </si>
  <si>
    <t>T</t>
  </si>
  <si>
    <t>ZZ-TEKST_DOORSNEDE_2.5</t>
  </si>
  <si>
    <t>*-**-ZZ-TEKST_DOORSNEDE_2.5-T</t>
  </si>
  <si>
    <t>ZZ-TEKST_DOORSNEDE_3.5</t>
  </si>
  <si>
    <t>3.5</t>
  </si>
  <si>
    <t>*-**-ZZ-TEKST_DOORSNEDE_3.5-T</t>
  </si>
  <si>
    <t>*-**-ZZ-TEKST_DOORSNEDE_5.0-T</t>
  </si>
  <si>
    <t>5.0</t>
  </si>
  <si>
    <t>ZZ-TEKST_DOORSNEDE_5.0</t>
  </si>
  <si>
    <t>VS-BOVENBOUW_SPOORCONSTRUCTIE_TRAMBAANPLATEN</t>
  </si>
  <si>
    <t>VERVALLEN = ?</t>
  </si>
  <si>
    <t>GVB A - Doorsnede - Zand en Granulaat</t>
  </si>
  <si>
    <t>GVB A - Doorsnede - Gras</t>
  </si>
  <si>
    <t>VERVALLEN = ZIE GVB A - Arcering - gras</t>
  </si>
  <si>
    <t>VERVALLEN = ZIE GVB A - Arcering - zand</t>
  </si>
  <si>
    <t>VH-VERHARDING_FUNDERING_GRANULAAT</t>
  </si>
  <si>
    <t>FUNDERING</t>
  </si>
  <si>
    <t>GRANULAAT</t>
  </si>
  <si>
    <t>*-**-VH-VERHARDING_FUNDERING_GRANULAAT-G/A/D/T</t>
  </si>
  <si>
    <t>VS-SPOOR ONDERDELEN_DWARSVERBINDING_KOKER</t>
  </si>
  <si>
    <t>DWARSVERBINDING</t>
  </si>
  <si>
    <t>KOKER</t>
  </si>
  <si>
    <t>*-**-VS-SPOOR ONDERDELEN_DWARSVERBINDING_KOKER-G/A/D/S/T</t>
  </si>
  <si>
    <t>VS-SPOOR ONDERDELEN_DWARSVERBINDING_STRIP</t>
  </si>
  <si>
    <t>STRIP</t>
  </si>
  <si>
    <t>*-**-VS-SPOOR ONDERDELEN_DWARSVERBINDING_STRIP-G/A/D/S/T</t>
  </si>
  <si>
    <t>VS-SPOOR ONDERDELEN_DWARSVERBINDING_KOKER_GEÏSOLEERD</t>
  </si>
  <si>
    <t>VS-SPOOR ONDERDELEN_DWARSVERBINDING_STRIP_GEÏSOLEERD</t>
  </si>
  <si>
    <t>GEÏSOLEERD</t>
  </si>
  <si>
    <t>*-**-VS-SPOOR ONDERDELEN_DWARSVERBINDING_KOKER_GEÏSOLEERD-G/A/D/S/T</t>
  </si>
  <si>
    <t>*-**-VS-SPOOR ONDERDELEN_DWARSVERBINDING_STRIP_GEÏSOLEERD-G/A/D/S/T</t>
  </si>
  <si>
    <t>ACCESSOIRES</t>
  </si>
  <si>
    <t>GVB A - Hartstuk - Doorsnede</t>
  </si>
  <si>
    <t>FAHRLIJN</t>
  </si>
  <si>
    <t>HARTSTUK</t>
  </si>
  <si>
    <t>VS-BOVENBOUW_ACCESSOIRES_AFWATERINGSBAK</t>
  </si>
  <si>
    <t>*-**-VS-BOVENBOUW_ACCESSOIRES_AFWATERINGSBAK-G/A/D/T/S</t>
  </si>
  <si>
    <t>OVBG</t>
  </si>
  <si>
    <t>GVB A - Hartstuk - Hartstukbloklijn</t>
  </si>
  <si>
    <t>VS-BOVENBOUW_HARTSTUK_FAHRLIJN_BOOG</t>
  </si>
  <si>
    <t>VS-BOVENBOUW_HARTSTUK_FAHRLIJN_OVBG</t>
  </si>
  <si>
    <t>VS-BOVENBOUW_HARTSTUK_FAHRLIJN_RECHT</t>
  </si>
  <si>
    <t>VS-BOVENBOUW_HARTSTUK_HARTSTUKBLOK</t>
  </si>
  <si>
    <t>HARTSTUKBLOK</t>
  </si>
  <si>
    <t>*-**-VS-BOVENBOUW_HARTSTUK_FAHRLIJN_BOOG-G/T</t>
  </si>
  <si>
    <t>*-**-VS-BOVENBOUW_HARTSTUK_FAHRLIJN_OVBG-G/T</t>
  </si>
  <si>
    <t>*-**-VS-BOVENBOUW_HARTSTUK_FAHRLIJN_RECHT-G/T</t>
  </si>
  <si>
    <t>*-**-VS-BOVENBOUW_HARTSTUK_HARTSTUKBLOK-G/T</t>
  </si>
  <si>
    <t>VS-BOVENBOUW_HARTSTUK_MAATVOERING</t>
  </si>
  <si>
    <t>*-**-VS-BOVENBOUW_HARTSTUK_MAATVOERING-M</t>
  </si>
  <si>
    <t>GVB A - Hartstuk - koplijn</t>
  </si>
  <si>
    <t>GVB A - Hartstuk - Railvoetlijn</t>
  </si>
  <si>
    <t>KOP SPOORSTAAF</t>
  </si>
  <si>
    <t>VERVALLEN = ZIE GVB A - Hartstuk -oploop</t>
  </si>
  <si>
    <t>VS-BOVENBOUW_HARTSTUK_OPLOOP</t>
  </si>
  <si>
    <t>OPLOOP</t>
  </si>
  <si>
    <t>*-**-VS-BOVENBOUW_HARTSTUK_OPLOOP-G/T/S</t>
  </si>
  <si>
    <t>RAILLENGTE</t>
  </si>
  <si>
    <t>VS-BOVENBOUW_HARTSTUK_TEKST_RAILLENGTE</t>
  </si>
  <si>
    <t>*-**-VS-BOVENBOUW_HARTSTUK_TEKST_RAILLENGTE-T</t>
  </si>
  <si>
    <t>VOET SPOORSTAAF</t>
  </si>
  <si>
    <t>VS-BOVENBOUW_HARTSTUK_DOORGEZICHTE NULLIJN</t>
  </si>
  <si>
    <t>DOORGEZICHTE NULLIJN</t>
  </si>
  <si>
    <t>*-**-VS-BOVENBOUW_HARTSTUK_DOORGEZICHTE NULLIJN-G/T</t>
  </si>
  <si>
    <t>VS-BOVENBOUW_HARTSTUK_SPOORSTAAF PROJECTIE</t>
  </si>
  <si>
    <t>SPOORSTAAF PROJECTIE</t>
  </si>
  <si>
    <t>G/T/A</t>
  </si>
  <si>
    <t>*-**-VS-BOVENBOUW_HARTSTUK_SPOORSTAAF PROJECTIE-G/T/A</t>
  </si>
  <si>
    <t>VERVALLEN = ZIE GVB A - Dwarsverbinding (geïsoleerd)</t>
  </si>
  <si>
    <t>VS-BOVENBOUW_HARTSTUK_TEKST</t>
  </si>
  <si>
    <t>*-**-VS-BOVENBOUW_HARTSTUK_TEKST-T</t>
  </si>
  <si>
    <t>VS-BOVENBOUW_HARTSTUK_MATERIAALLIJST</t>
  </si>
  <si>
    <t>MATERIAALLIJST</t>
  </si>
  <si>
    <t>*-**-VS-BOVENBOUW_HARTSTUK_MATERIAALLIJST-G/T</t>
  </si>
  <si>
    <t>HOOGTEMATEN</t>
  </si>
  <si>
    <t>VERVALLEN = ZIE GVB A - Hoogtematen - nieuw</t>
  </si>
  <si>
    <t>*-**-ZZ-HULPLIJN-G/T</t>
  </si>
  <si>
    <t>AL-TEKENBLAD_TITELBLOK</t>
  </si>
  <si>
    <t>AL</t>
  </si>
  <si>
    <t>TEKENBLAD</t>
  </si>
  <si>
    <t>TITELBLOK</t>
  </si>
  <si>
    <t>*-**-AL-TEKENBLAD_TITELBLOK-S/T</t>
  </si>
  <si>
    <t>AL-TEKENBLAD_KADER</t>
  </si>
  <si>
    <t>KADER</t>
  </si>
  <si>
    <t>*-**-AL-TEKENBLAD_KADER-G</t>
  </si>
  <si>
    <t>VERVALLEN = ZIE GVB A - Kaderhoofd</t>
  </si>
  <si>
    <t>VERVALLEN = ZIE GVB A - Lassen - bestaand</t>
  </si>
  <si>
    <t>LASSEN</t>
  </si>
  <si>
    <t>ES LAS</t>
  </si>
  <si>
    <t>*-**-VS-BOVENBOUW_LASSEN_ES LAS-S/T</t>
  </si>
  <si>
    <t>BEKISTLAS</t>
  </si>
  <si>
    <t>WERKPLAATS</t>
  </si>
  <si>
    <t>*-**-VS-BOVENBOUW_LASSEN_BEKISTLAS_WERKPLAATS-S/T</t>
  </si>
  <si>
    <t>UITVOERING</t>
  </si>
  <si>
    <t>*-**-VS-BOVENBOUW_LASSEN_BEKISTLAS_UITVOERING-S/T</t>
  </si>
  <si>
    <t>STOMPLAS</t>
  </si>
  <si>
    <t>*-**-VS-BOVENBOUW_LASSEN_STOMPLAS-S/T</t>
  </si>
  <si>
    <t>THERMIETLAS</t>
  </si>
  <si>
    <t>*-**-VS-BOVENBOUW_LASSEN_THERMIETLAS-S/T</t>
  </si>
  <si>
    <t>AL-LEGENDA</t>
  </si>
  <si>
    <t>LEGENDA</t>
  </si>
  <si>
    <t>G/S/T</t>
  </si>
  <si>
    <t>*-**-AL-LEGENDA-G/S/T</t>
  </si>
  <si>
    <t>IE-MEUBILAIR_WEGMEUBILAIR_LICHTMAST</t>
  </si>
  <si>
    <t>LICHTMAST</t>
  </si>
  <si>
    <t>*-**-IE-MEUBILAIR_WEGMEUBILAIR_LICHTMAST-G/S</t>
  </si>
  <si>
    <t>ASBUILT</t>
  </si>
  <si>
    <t>N-**-VS-BOVENBOUW_MAATVOERING_ASBUILT-M</t>
  </si>
  <si>
    <t>BOOGLENGTE</t>
  </si>
  <si>
    <t>BOOGSTRAAL</t>
  </si>
  <si>
    <t>DIVERSEN</t>
  </si>
  <si>
    <t>KRUISING</t>
  </si>
  <si>
    <t>TUSSENSPOORMAAT</t>
  </si>
  <si>
    <t>VW-MARKERING</t>
  </si>
  <si>
    <t>G/S/T/M/A</t>
  </si>
  <si>
    <t>MATERIAALGRENS</t>
  </si>
  <si>
    <t>VH-MATERIAALGRENS</t>
  </si>
  <si>
    <t>*-**-VW-MARKERING-G/S/T/M/A</t>
  </si>
  <si>
    <t>*-**-VH-MATERIAALGRENS-G/T</t>
  </si>
  <si>
    <t>GVB A - Meting Lijn</t>
  </si>
  <si>
    <t>GVB A - Meting Ondergrond</t>
  </si>
  <si>
    <t>GVB A - Meting Tekst</t>
  </si>
  <si>
    <t>GVB A - Meting Werkgrens waterpassing</t>
  </si>
  <si>
    <t>GVB A - Monoligger</t>
  </si>
  <si>
    <t>VERVALLEN = ZIE GVB A -Dwarsligger monoligger</t>
  </si>
  <si>
    <t>KG-LANDMETEN_MEETPUNT</t>
  </si>
  <si>
    <t>KG-LANDMETEN_ONDERGROND</t>
  </si>
  <si>
    <t>KG-LANDMETEN_MARKERING</t>
  </si>
  <si>
    <t>VERVALLEN = ZIE GVB A -Meting …</t>
  </si>
  <si>
    <t>KG-LANDMETEN_MEETGRENS</t>
  </si>
  <si>
    <t>B</t>
  </si>
  <si>
    <t>WISSELBAK</t>
  </si>
  <si>
    <t>RASBAK</t>
  </si>
  <si>
    <t>SMEER INSTALLATIE</t>
  </si>
  <si>
    <t>AS SPOOR</t>
  </si>
  <si>
    <t>MEETPUNT</t>
  </si>
  <si>
    <t>GVB A MVP asset kader</t>
  </si>
  <si>
    <t>GVB A MVP assetgrens</t>
  </si>
  <si>
    <t>GVB A MVP assetnummer</t>
  </si>
  <si>
    <t>GVB A MVP losse rail</t>
  </si>
  <si>
    <t>GVB A MVP scope grens</t>
  </si>
  <si>
    <t>GVB A MVP scope trambaanplaten</t>
  </si>
  <si>
    <t>GVB A MVP slijtgegevens</t>
  </si>
  <si>
    <t>IE-MEUBILAIR_WEGMEUBILAIR_MUPI</t>
  </si>
  <si>
    <t>MUPI</t>
  </si>
  <si>
    <t>*-**-IE-MEUBILAIR_WEGMEUBILAIR_MUPI-S/A/T</t>
  </si>
  <si>
    <t>S/A/T</t>
  </si>
  <si>
    <t>MVP</t>
  </si>
  <si>
    <t>ASSET KADER</t>
  </si>
  <si>
    <t>A</t>
  </si>
  <si>
    <t>ASSET GRENS</t>
  </si>
  <si>
    <t>N-**-VS-BOVENBOUW_MVP_ASSET GRENS-G</t>
  </si>
  <si>
    <t>LOSSE RAIL</t>
  </si>
  <si>
    <t>N-**-VS-BOVENBOUW_MVP_LOSSE RAIL-A</t>
  </si>
  <si>
    <t>ASSET NUMMER</t>
  </si>
  <si>
    <t>NOORDPIJL</t>
  </si>
  <si>
    <t>DYNAMISCH</t>
  </si>
  <si>
    <t>KINEMATISCH</t>
  </si>
  <si>
    <t>PVR</t>
  </si>
  <si>
    <t>N-**-VS-BOVENBOUW_MVP_TRAMBAANPLATEN-A</t>
  </si>
  <si>
    <t>SLIJTGEGEVENS</t>
  </si>
  <si>
    <t>N-**-VS-BOVENBOUW_MVP_SLIJTGEGEVENS-T</t>
  </si>
  <si>
    <t>AL-NOORDPIJL</t>
  </si>
  <si>
    <t>N-**-AL-NOORDPIJL-S</t>
  </si>
  <si>
    <t>GVB A - PVR lijn</t>
  </si>
  <si>
    <t>OMGRENZINGSPROFIEL</t>
  </si>
  <si>
    <t>N-**-VS-OMGRENZINGSPROFIEL_PVR-G</t>
  </si>
  <si>
    <t>N-**-VS-OMGRENZINGSPROFIEL_KINEMATISCH-G</t>
  </si>
  <si>
    <t>N-**-VS-OMGRENZINGSPROFIEL_DYNAMISCH-G</t>
  </si>
  <si>
    <t>VERVALLEN = ZIE GVB A - DRIS</t>
  </si>
  <si>
    <t>VERVALLEN</t>
  </si>
  <si>
    <t>AL-VERWIJZING_DOORSNEDE-G/T</t>
  </si>
  <si>
    <t>VERWIJZING</t>
  </si>
  <si>
    <t>*-**-AL-VERWIJZING_DOORSNEDE-G/T</t>
  </si>
  <si>
    <t>S/T/A</t>
  </si>
  <si>
    <t>GVB A - Prullebak op halte</t>
  </si>
  <si>
    <t>VERVALLEN = ZIE GVB A - Afvalbak</t>
  </si>
  <si>
    <t>SLUITLAS</t>
  </si>
  <si>
    <t>*-**-VS-BOVENBOUW_LASSEN_SLUITLAS-S/T/A</t>
  </si>
  <si>
    <t>GVB A - Rail - bestaand</t>
  </si>
  <si>
    <t>GVB A - Rail - Nieuw boog</t>
  </si>
  <si>
    <t>GVB A - Rail - Nieuw OVGB</t>
  </si>
  <si>
    <t>GVB A - Rail - Nieuw rechtstand</t>
  </si>
  <si>
    <t>VERVALLEN = ZIE GVB A - Rail - Nieuw …</t>
  </si>
  <si>
    <t>BRUGRAIL</t>
  </si>
  <si>
    <t>GVB A - Rail - bestaand - NP3</t>
  </si>
  <si>
    <t>GVB A - Rail - bestaand - NP3a</t>
  </si>
  <si>
    <t>GVB A - Rail - bestaand - NP4</t>
  </si>
  <si>
    <t>GVB A - Rail - bestaand - Ri60</t>
  </si>
  <si>
    <t>VERVALLEN = GVB A - Doorsnede - Detail Spoorstaaf</t>
  </si>
  <si>
    <t>GVB A - Rail - bestaand - Ri60-vk</t>
  </si>
  <si>
    <t>GVB A - Rail - bestaand - S41</t>
  </si>
  <si>
    <t>GVB A - Rail - bestaand - S49</t>
  </si>
  <si>
    <t>GVB A - Rail - Materialen</t>
  </si>
  <si>
    <t>VS-RAILCONVERTER_MATERIALEN</t>
  </si>
  <si>
    <t>RAILCONVERTER</t>
  </si>
  <si>
    <t>MATERIALEN</t>
  </si>
  <si>
    <t>N-**-VS-RAILCONVERTER_MATERIALEN-G/T</t>
  </si>
  <si>
    <t>GVB A - Rail - Volkop</t>
  </si>
  <si>
    <t>GVB A - Rail - Nieuw wissel</t>
  </si>
  <si>
    <t>WISSEL</t>
  </si>
  <si>
    <t>RI-HWA-GOOT_LIJNGOOT</t>
  </si>
  <si>
    <t>GOOT</t>
  </si>
  <si>
    <t>LIJNGOOT</t>
  </si>
  <si>
    <t>*-**-RI-HWA-GOOT_LIJNGOOT-G/T/S</t>
  </si>
  <si>
    <t>COMPENSATIE LAS</t>
  </si>
  <si>
    <t>*-**-VS-BOVENBOUW_COMPENSATIE LAS_ES LAS-G/S/T</t>
  </si>
  <si>
    <t>GVB A - Standaard lichtmast</t>
  </si>
  <si>
    <t>GVB A - Stempel</t>
  </si>
  <si>
    <t>VERVALLEN = GVB A - Kaderhoofd</t>
  </si>
  <si>
    <t>VERVALLEN = GVB A - Lichtmast</t>
  </si>
  <si>
    <t>VS-SPOOR ONDERDELEN_STOOTJUK_RAWIE_TYPE 12</t>
  </si>
  <si>
    <t>STOOTJUK</t>
  </si>
  <si>
    <t>RAWIE</t>
  </si>
  <si>
    <t>TYPE 12</t>
  </si>
  <si>
    <t>*-**-VS-SPOOR ONDERDELEN_STOOTJUK_RAWIE_TYPE 12-G/A/D/S/T</t>
  </si>
  <si>
    <t>AL-BLADVERWIJZING_BLAD</t>
  </si>
  <si>
    <t>X</t>
  </si>
  <si>
    <t>XX</t>
  </si>
  <si>
    <t>BLADVERWIJZING</t>
  </si>
  <si>
    <t>BLAD</t>
  </si>
  <si>
    <t>X-XX-AL-BLADVERWIJZING_BLAD-G/T</t>
  </si>
  <si>
    <t>VS-BOVENBOUW_TEKST_RAILTYPE</t>
  </si>
  <si>
    <t>RAILTYPE</t>
  </si>
  <si>
    <t>N-**-VS-BOVENBOUW_TEKST_RAILTYPE-T</t>
  </si>
  <si>
    <t>VS-BOVENBOUW_TEKST_AF EN PASBRANDEN</t>
  </si>
  <si>
    <t>AF EN PASBRANDEN</t>
  </si>
  <si>
    <t>N-**-VS-BOVENBOUW_TEKST_AF EN PASBRANDEN-T</t>
  </si>
  <si>
    <t>GVB A - Tekst - Booglengte</t>
  </si>
  <si>
    <t>GVB A - Tekst - Boognummer</t>
  </si>
  <si>
    <t>GVB A - Tekst - Boogstraal</t>
  </si>
  <si>
    <t>VS-BOVENBOUW_TEKST_BOOG</t>
  </si>
  <si>
    <t>*-**-VS-BOVENBOUW_TEKST_BOOG-T</t>
  </si>
  <si>
    <t>VERVALLEN = GVB A - Tekst - Booglengte</t>
  </si>
  <si>
    <t>VS-BOVENBOUW_HARTSTUK_NUMMER</t>
  </si>
  <si>
    <t>NUMMER</t>
  </si>
  <si>
    <t>N-**-VS-BOVENBOUW_HARTSTUK_NUMMER-S</t>
  </si>
  <si>
    <t>AM-TANGENTPUNT</t>
  </si>
  <si>
    <t>TANGENTPUNT</t>
  </si>
  <si>
    <t>*-**-AM-TANGENTPUNT-S</t>
  </si>
  <si>
    <t>HOOGTEMAAT</t>
  </si>
  <si>
    <t>VS-BOVENBOUW_TEKST_KRUISINGNUMMER</t>
  </si>
  <si>
    <t>SPOORRAAMNUMMER</t>
  </si>
  <si>
    <t>KRUISINGNUMMER</t>
  </si>
  <si>
    <t>*-**-VS-BOVENBOUW_TEKST_KRUISINGNUMMER-T</t>
  </si>
  <si>
    <t>AL-TEKENBLAD_VERKLARING</t>
  </si>
  <si>
    <t>VERKLARING</t>
  </si>
  <si>
    <t>X-XX-AL-TEKENBLAD_VERKLARING-T</t>
  </si>
  <si>
    <t>GVB A - Tekst - Lijncodering beheer</t>
  </si>
  <si>
    <t>VS-BOVENBOUW_TEKST_LIJNCODERING BEHEER</t>
  </si>
  <si>
    <t>LIJNCODERING BEHEER</t>
  </si>
  <si>
    <t>N-**-VS-BOVENBOUW_TEKST_LIJNCODERING BEHEER-T</t>
  </si>
  <si>
    <t>VS-BOVENBOUW_TEKST_OVBG</t>
  </si>
  <si>
    <t>*-**-VS-BOVENBOUW_TEKST_OVBG-T</t>
  </si>
  <si>
    <t>VERVALLEN = GVB A - Tekst - Aansluitend railtype</t>
  </si>
  <si>
    <t>VS-BOVENBOUW_TEKST_RAILLENGTE</t>
  </si>
  <si>
    <t>T/M</t>
  </si>
  <si>
    <t>N-**-VS-BOVENBOUW_TEKST_RAILLENGTE-T/M</t>
  </si>
  <si>
    <t>VS-BOVENBOUW_TEKST_SLIJTGEGEVENS</t>
  </si>
  <si>
    <t>B-**-VS-BOVENBOUW_TEKST_SLIJTGEGEVENS-T</t>
  </si>
  <si>
    <t>VS-BOVENBOUW_TEKST_SPOORRAAMNUMMER</t>
  </si>
  <si>
    <t>N-**-VS-BOVENBOUW_TEKST_SPOORRAAMNUMMER-T</t>
  </si>
  <si>
    <t>VS-BOVENBOUW_TEKST_TRAMBAANPLATEN</t>
  </si>
  <si>
    <t>N-**-VS-BOVENBOUW_TEKST_TRAMBAANPLATEN-T</t>
  </si>
  <si>
    <t>GVB A - Tekst - Tussenspoormaat</t>
  </si>
  <si>
    <t>VS-BOVENBOUW_MAATVOERING_TUSSENSPOORMAAT</t>
  </si>
  <si>
    <t>N-**-VS-BOVENBOUW_MAATVOERING_TUSSENSPOORMAAT-M</t>
  </si>
  <si>
    <t>VS-BOVENBOUW_TEKST_WISSEL</t>
  </si>
  <si>
    <t>*-**-VS-BOVENBOUW_TEKST_WISSEL-T</t>
  </si>
  <si>
    <t>AL-TABEL_DWARSVERBINDINGEN</t>
  </si>
  <si>
    <t>TABEL</t>
  </si>
  <si>
    <t>DWARSVERBINDINGEN</t>
  </si>
  <si>
    <t>N-**-AL-TABEL_DWARSVERBINDINGEN-S</t>
  </si>
  <si>
    <t>ZZ-TEKST_ALGEMEEN_5.0</t>
  </si>
  <si>
    <t>ALGEMEEN</t>
  </si>
  <si>
    <t>5,0</t>
  </si>
  <si>
    <t>N-**-ZZ-TEKST_ALGEMEEN_5.0-T</t>
  </si>
  <si>
    <t>UITSLAG</t>
  </si>
  <si>
    <t>N-**-VS-BOVENBOUW_BOVENBOUW_UITSLAG-M</t>
  </si>
  <si>
    <t>PLAATSBEPALING TRAVERSEN</t>
  </si>
  <si>
    <t>N-**-VS-BOVENBOUW_BOVENBOUW_PLAATSBEPALING TRAVERSEN-M</t>
  </si>
  <si>
    <t>AL-TABEL_UITSLAG</t>
  </si>
  <si>
    <t>S/T/G</t>
  </si>
  <si>
    <t>N-**-AL-TABEL_UITSLAG-S/T/G</t>
  </si>
  <si>
    <t>AL-TABEL_PLAATSBEPALING TRAVERSEN</t>
  </si>
  <si>
    <t>N-**-AL-TABEL_PLAATSBEPALING TRAVERSEN-S/T/G</t>
  </si>
  <si>
    <t>VS-BOVENBOUW_DOORGEZICHTE RECHTSTAND</t>
  </si>
  <si>
    <t>DOORGEZICHTE RECHTSTAND</t>
  </si>
  <si>
    <t>N-**-VS-BOVENBOUW_DOORGEZICHTERECHTSTAND-G/T</t>
  </si>
  <si>
    <t>AL-TABEL_BESTELTEKENINGEN</t>
  </si>
  <si>
    <t>BESTELTEKENINGEN</t>
  </si>
  <si>
    <t>N-**-AL-TABEL_BESTELTEKENINGEN-S/T/G</t>
  </si>
  <si>
    <t>VS-BOVENBOUW_TEKST_STAAF</t>
  </si>
  <si>
    <t>STAAF</t>
  </si>
  <si>
    <t>N-**-VS-BOVENBOUW_TEKST_STAAF-T</t>
  </si>
  <si>
    <t>VS-BOVENBOUW_TEKST_BEGIN GRENS</t>
  </si>
  <si>
    <t>BEGIN GRENS</t>
  </si>
  <si>
    <t>N-**-VS-BOVENBOUW_BEGIN GRENS-G/T</t>
  </si>
  <si>
    <t>UITZETTING</t>
  </si>
  <si>
    <t>AL-TABEL_UITZETTING</t>
  </si>
  <si>
    <t>N-**-AL-TABEL_UITZETTINGN-S/T/G</t>
  </si>
  <si>
    <t>SPOOR AS</t>
  </si>
  <si>
    <t>VERKLIK</t>
  </si>
  <si>
    <t>ALIGNEMENT</t>
  </si>
  <si>
    <t>VERTICAAL</t>
  </si>
  <si>
    <t>HORIZONTAAL</t>
  </si>
  <si>
    <t>LENGTEPROFIEL</t>
  </si>
  <si>
    <t>ELEMENTEN</t>
  </si>
  <si>
    <t>RECHTSTAND</t>
  </si>
  <si>
    <t>PROFIEL</t>
  </si>
  <si>
    <t>VRIJBALK</t>
  </si>
  <si>
    <t>WERKGRENS</t>
  </si>
  <si>
    <t>LIJN</t>
  </si>
  <si>
    <t>LIJST</t>
  </si>
  <si>
    <t>MAATBALK</t>
  </si>
  <si>
    <t>ANNOTATIE</t>
  </si>
  <si>
    <t>VS-VOERTUIG_TRAM_COMBINO</t>
  </si>
  <si>
    <t>VS-VOERTUIG_TRAM_CAF</t>
  </si>
  <si>
    <t>VOERTUIG</t>
  </si>
  <si>
    <t>COMBINO</t>
  </si>
  <si>
    <t>CAF</t>
  </si>
  <si>
    <t>BN-**-VS-VOERTUIG_TRAM_COMBINO-G/T/S</t>
  </si>
  <si>
    <t>BN-**-VS-VOERTUIG_TRAM_CAF-G/T/S</t>
  </si>
  <si>
    <t>BN</t>
  </si>
  <si>
    <t>VS-BOVENBOUW_ACCESSOIRES_VRIJBALK</t>
  </si>
  <si>
    <t>*-**-VS-BOVENBOUW_ACCESSOIRES_VRIJBALK-G/A/D/S/T</t>
  </si>
  <si>
    <t>KG-GRENS-WERKGRENS</t>
  </si>
  <si>
    <t>GRENS</t>
  </si>
  <si>
    <t>*-**-KG-GRENS_WERKGRENS-G/A/D/S/T</t>
  </si>
  <si>
    <t>AL-TEKENBLAD_WERKZAAMHEDEN_LIJN</t>
  </si>
  <si>
    <t>WERKZAAMHEDEN</t>
  </si>
  <si>
    <t>AL-TEKENBLAD_WERKZAAMHEDEN_LIJST</t>
  </si>
  <si>
    <t>AL-TEKENBLAD_WERKZAAMHEDEN_NUMMER</t>
  </si>
  <si>
    <t>N-**-AL-TEKENBLAD_WERKZAAMHEDEN_LIJN-G</t>
  </si>
  <si>
    <t>N-**-AL-TEKENBLAD_WERKZAAMHEDEN_NUMMER-S</t>
  </si>
  <si>
    <t>N-**-AL-TEKENBLAD_WERKZAAMHEDEN_LIJST-S/T</t>
  </si>
  <si>
    <t>VS-SPOOR ONDERDELEN_WISSEL_SLIKBAK AANSLUITKAST</t>
  </si>
  <si>
    <t>VERVALLEN = GVB A - Slikbak Aansluitkast</t>
  </si>
  <si>
    <t>SLIKBAK AANSLUITKAST</t>
  </si>
  <si>
    <t>*-**-VS-SPOOR ONDERDELEN_WISSEL_SLIKBAK AANSLUITKAST-G/A/D/S/T</t>
  </si>
  <si>
    <t>VS-SPOOR ONDERDELEN_WISSEL_TONG</t>
  </si>
  <si>
    <t>TONG</t>
  </si>
  <si>
    <t>*-**-VS-SPOOR ONDERDELEN_WISSEL_TONG-G/A/D/S/T</t>
  </si>
  <si>
    <t>VS-SPOOR ONDERDELEN_WISSEL_WISSELBAK_ELECTROLINE</t>
  </si>
  <si>
    <t>VS-SPOOR ONDERDELEN_WISSEL_WISSELBAK_H EN K</t>
  </si>
  <si>
    <t>VS-SPOOR ONDERDELEN_WISSEL_WISSELBAK_TREKVEER</t>
  </si>
  <si>
    <t>VS-SPOOR ONDERDELEN_WISSEL_WISSELTONGKAST</t>
  </si>
  <si>
    <t>WISSELTONGKAST</t>
  </si>
  <si>
    <t>ELECTROLINE</t>
  </si>
  <si>
    <t>H EN K</t>
  </si>
  <si>
    <t>TREKVEER</t>
  </si>
  <si>
    <t>*-**-VS-SPOOR ONDERDELEN_WISSEL_WISSELBAK_ELECTROLINE-G/A/D/S/T</t>
  </si>
  <si>
    <t>*-**-VS-SPOOR ONDERDELEN_WISSEL_WISSELBAK_H EN K-G/A/D/S/T</t>
  </si>
  <si>
    <t>*-**-VS-SPOOR ONDERDELEN_WISSEL_WISSELBAK_TREKVEER-G/A/D/S/T</t>
  </si>
  <si>
    <t>*-**-VS-SPOOR ONDERDELEN_WISSEL_WISSELTONGKAST-G/A/D/S/T</t>
  </si>
  <si>
    <t>KL-ET_AARDING_AARDELEKTRODE</t>
  </si>
  <si>
    <t>ET</t>
  </si>
  <si>
    <t>AARDING</t>
  </si>
  <si>
    <t>AARDELEKTRODE</t>
  </si>
  <si>
    <t>*-**-KL-ET_AARDING_AARDELEKTRODE-G/A/D/S/T</t>
  </si>
  <si>
    <t>BOVENLEIDING</t>
  </si>
  <si>
    <t>AFSPANNING</t>
  </si>
  <si>
    <t>DRIEVOUDIG</t>
  </si>
  <si>
    <t>DUBBEL</t>
  </si>
  <si>
    <t>ENKEL</t>
  </si>
  <si>
    <t>HOORNSCHAKELAAR</t>
  </si>
  <si>
    <t>WIEL</t>
  </si>
  <si>
    <t>VEERBUS</t>
  </si>
  <si>
    <t>OPHANGCONSTRUCTIE</t>
  </si>
  <si>
    <t>ELEKTRISCHE VERBINDING</t>
  </si>
  <si>
    <t>SCHAKELAARS</t>
  </si>
  <si>
    <t>ISOLATOR</t>
  </si>
  <si>
    <t>DRAAGKABEL</t>
  </si>
  <si>
    <t>VERSTERKINGSLEIDING</t>
  </si>
  <si>
    <t>DRAADKRUISING</t>
  </si>
  <si>
    <t>100</t>
  </si>
  <si>
    <t>VERVALLEN = ZIE GVB A - Legenda</t>
  </si>
  <si>
    <t>VS-BOVENLEIDING_LEIDINGONDERBREKER_MEERVOUDIG SYSYEEM</t>
  </si>
  <si>
    <t>LEIDINGONDERBREKER</t>
  </si>
  <si>
    <t>MEERVOUDIG SYSTEEM</t>
  </si>
  <si>
    <t>ENKELVOUDIG SYSTEEM</t>
  </si>
  <si>
    <t>SPANDRAAD</t>
  </si>
  <si>
    <t>*-**-VS-BOVENLEIDING_LEIDINGONDERBREKER_MEERVOUDIG SYSTEEM-G/A/D/S/T</t>
  </si>
  <si>
    <t>*-**-VS-BOVENLEIDING_OPHANGCONSTRUCTIE_ISOLATOR_DRAAGKABEL-G/A/D/S/T</t>
  </si>
  <si>
    <t>*-**-VS-BOVENLEIDING_OPHANGCONSTRUCTIE_ISOLATOR_VERSTERKINGSLEIDING-G/A/D/S/T</t>
  </si>
  <si>
    <t>VS-BOVENLEIDING_OPHANGCONSTRUCTIE_ISOLATOR_LUSISOLATOR</t>
  </si>
  <si>
    <t>LUSISOLATOR</t>
  </si>
  <si>
    <t>*-**-VS-BOVENLEIDING_OPHANGCONSTRUCTIE_ISOLATOR_LUSISOLATOR-G/A/D/S/T</t>
  </si>
  <si>
    <t>VERVALLEN = ZIE GVB A - BL - Aardelektrode</t>
  </si>
  <si>
    <t>VS-BOVENLEIDING_BEVESTIGINGSCONSTRUCTIE_MUURDOOK</t>
  </si>
  <si>
    <t>VS-BOVENLEIDING_BEVESTIGINGSCONSTRUCTIE_MUURROZET</t>
  </si>
  <si>
    <t>MUURDOOK</t>
  </si>
  <si>
    <t>BEVESTIGINGSCONSTRUCTIE</t>
  </si>
  <si>
    <t>*-**-VS-BOVENLEIDING_BEVESTIGINGSCONSTRUCTIE_MUURDOOK-G/A/D/S/T</t>
  </si>
  <si>
    <t>MUURROZET</t>
  </si>
  <si>
    <t>*-**-VS-BOVENLEIDING_BEVESTIGINGSCONSTRUCTIE_MUURROZET-G/A/D/S/T</t>
  </si>
  <si>
    <t>BRUG ENKELVOUDIG SYSTEEM</t>
  </si>
  <si>
    <t>BOORBUIS</t>
  </si>
  <si>
    <t>VS-BOVENLEIDING_BEVEILIGING_OVERSPANNINGSAFLEIDER</t>
  </si>
  <si>
    <t>GVB A - BL - Breekplaat</t>
  </si>
  <si>
    <t>VS-BOVENLEIDING_AFSPANNING_BREEKPLAAT</t>
  </si>
  <si>
    <t>VS-BOVENLEIDING_OPHANGCONSTRUCTIE_PARAFIL</t>
  </si>
  <si>
    <t>VS-BOVENLEIDING_OPHANGCONSTRUCTIE_FLEXIBELE OPHANGING</t>
  </si>
  <si>
    <t>VS-BOVENLEIDING_OPHANGCONSTRUCTIE_RIJDRAADHOUDER_DRIEVOUDIG</t>
  </si>
  <si>
    <t>VS-BOVENLEIDING_OPHANGCONSTRUCTIE_RIJDRAADHOUDER_DUBBEL</t>
  </si>
  <si>
    <t>VS-BOVENLEIDING_OPHANGCONSTRUCTIE_RIJDRAADHOUDER_ENKEL</t>
  </si>
  <si>
    <t>VS-BOVENLEIDING_OPHANGCONSTRUCTIE_ZIJWAARTSE_PARALLEL</t>
  </si>
  <si>
    <t>VS-BOVENLEIDING_OPHANGCONSTRUCTIE_ZIJWAARTSE_ENKEL</t>
  </si>
  <si>
    <t>VS-BOVENLEIDING_OPHANGCONSTRUCTIE_ZIJWAARTSE_DRIEHOEK</t>
  </si>
  <si>
    <t>VS-BOVENLEIDING_OPHANGCONSTRUCTIE_SPANPLAAT_DRIEGAT</t>
  </si>
  <si>
    <t>VS-BOVENLEIDING_OPHANGCONSTRUCTIE_SPANPLAAT_VIERGAT</t>
  </si>
  <si>
    <t>VS-BOVENLEIDING_OPHANGCONSTRUCTIE_SPANPLAAT_RING</t>
  </si>
  <si>
    <t>VS-BOVENLEIDING_TEKST</t>
  </si>
  <si>
    <t>VS-BOVENLEIDING_AFSPANNING_TYPE A</t>
  </si>
  <si>
    <t>VS-BOVENLEIDING_AFSPANNING_TYPE B</t>
  </si>
  <si>
    <t>VS-BOVENLEIDING_AFSPANNING_TYPE C</t>
  </si>
  <si>
    <t>VS-BOVENLEIDING_AFSPANNING_TYPE D</t>
  </si>
  <si>
    <t>VS-BOVENLEIDING_AFSPANNING_TYPE E</t>
  </si>
  <si>
    <t>VS-BOVENLEIDING_AFSPANNING_TYPE F</t>
  </si>
  <si>
    <t>VS-BOVENLEIDING_BEVEILIGING_SIGNALERING_ROOD</t>
  </si>
  <si>
    <t>VS-BOVENLEIDING_BEVEILIGING_SIGNALERING_GROEN</t>
  </si>
  <si>
    <t>GVB A - BL - Stroomrail</t>
  </si>
  <si>
    <t>VS-BOVENLEIDING_DRADEN_PROFIELDRAAD_65</t>
  </si>
  <si>
    <t>VS-BOVENLEIDING_DRADEN_PROFIELDRAAD_100</t>
  </si>
  <si>
    <t>VS-BOVENLEIDING_DRADEN_PROFIELDRAAD_120</t>
  </si>
  <si>
    <t>GVB A - BL - Draagkabel</t>
  </si>
  <si>
    <t>GVB A - BL - Muuranker</t>
  </si>
  <si>
    <t>VS-BOVENLEIDING_BEVESTIGINGSCONSTRUCTIE_MUURANKER</t>
  </si>
  <si>
    <t>GVB A - BL - Tui</t>
  </si>
  <si>
    <t>VS-BOVENLEIDING_BEVESTIGINGSCONSTRUCTIE_TUI</t>
  </si>
  <si>
    <t>GVB A - BL - Schoor</t>
  </si>
  <si>
    <t>VS-BOVENLEIDING_BEVESTIGINGSCONSTRUCTIE_SCHOOR</t>
  </si>
  <si>
    <t>VS-BOVENLEIDING_BEVESTIGINGSCONSTRUCTIE_MAST VERJONGD_RIIIB</t>
  </si>
  <si>
    <t>VS-BOVENLEIDING_BEVESTIGINGSCONSTRUCTIE_MAST VERJONGD_RIIIC</t>
  </si>
  <si>
    <t>VS-BOVENLEIDING_BEVESTIGINGSCONSTRUCTIE_MAST VERJONGD_RIIID</t>
  </si>
  <si>
    <t>VS-BOVENLEIDING_BEVESTIGINGSCONSTRUCTIE_MAST VERJONGD_RIVB</t>
  </si>
  <si>
    <t>VS-BOVENLEIDING_BEVESTIGINGSCONSTRUCTIE_MAST VERJONGD_RIVF</t>
  </si>
  <si>
    <t>VS-BOVENLEIDING_BEVESTIGINGSCONSTRUCTIE_MAST VERJONGD_RIVD</t>
  </si>
  <si>
    <t>VS-BOVENLEIDING_BEVESTIGINGSCONSTRUCTIE_MAST CONISCH_RVIB</t>
  </si>
  <si>
    <t>VS-BOVENLEIDING_BEVESTIGINGSCONSTRUCTIE_MAST CONISCH_RVIC</t>
  </si>
  <si>
    <t>VS-BOVENLEIDING_BEVESTIGINGSCONSTRUCTIE_MAST CONISCH_RVID</t>
  </si>
  <si>
    <t>VS-BOVENLEIDING_BEVESTIGINGSCONSTRUCTIE_MAST CONISCH_RVIIB</t>
  </si>
  <si>
    <t>VS-BOVENLEIDING_BEVESTIGINGSCONSTRUCTIE_MAST CONISCH_RVIIF</t>
  </si>
  <si>
    <t>VS-BOVENLEIDING_BEVESTIGINGSCONSTRUCTIE_MAST CONISCH_RVIID</t>
  </si>
  <si>
    <t>VS-BOVENLEIDING_BEVESTIGINGSCONSTRUCTIE_MAST H PROFIEL_HE180A</t>
  </si>
  <si>
    <t>VS-BOVENLEIDING_BEVESTIGINGSCONSTRUCTIE_MAST H PROFIEL_HE220A</t>
  </si>
  <si>
    <t>VS-BOVENLEIDING_BEVESTIGINGSCONSTRUCTIE_MAST H PROFIEL_HE240B</t>
  </si>
  <si>
    <t>VS-BOVENLEIDING_BEVESTIGINGSCONSTRUCTIE_MAST H PROFIEL_HE300B</t>
  </si>
  <si>
    <t>VS-BOVENLEIDING_BEVESTIGINGSCONSTRUCTIE_MAST H PROFIEL_HE280M</t>
  </si>
  <si>
    <t>VS-BOVENLEIDING_BEVESTIGINGSCONSTRUCTIE_MAST H PROFIEL_HE300M</t>
  </si>
  <si>
    <t>VS-BOVENLEIDING_BEVESTIGINGSCONSTRUCTIE_FUNDATIE_VOETPLAAT_500X500</t>
  </si>
  <si>
    <t>VS-BOVENLEIDING_BEVESTIGINGSCONSTRUCTIE_FUNDATIE_VOETPLAAT_650X500</t>
  </si>
  <si>
    <t>VS-BOVENLEIDING_LEIDINGONDERBREKER_ENKELVOUDIG SYSYEEM</t>
  </si>
  <si>
    <t>VS-BOVENLEIDING_LEIDINGONDERBREKER_BRUG ENKELVOUDIG SYSYEEM</t>
  </si>
  <si>
    <t>VS-BOVENLEIDING_AFSPANNING_VEERBUS 60M</t>
  </si>
  <si>
    <t>VS-BOVENLEIDING_AFSPANNING_VEERBUS 120M</t>
  </si>
  <si>
    <t>VS-BOVENLEIDING_AFSPANNING_VEERBUS 180M</t>
  </si>
  <si>
    <t>VS-BOVENLEIDING_OPHANGCONSTRUCTIE_UITLEGGER</t>
  </si>
  <si>
    <t>GVB A - BL - Portaal</t>
  </si>
  <si>
    <t>VS-BOVENLEIDING_OPHANGCONSTRUCTIE_PORTAAL</t>
  </si>
  <si>
    <t>GVB A - BL - Tunnelkolom</t>
  </si>
  <si>
    <t>VS-BOVENLEIDING_BEVESTIGINGSCONSTRUCTIE_TUNNELKOLOM</t>
  </si>
  <si>
    <t>GVB A - BL - Pendelophanging</t>
  </si>
  <si>
    <t>VS-BOVENLEIDING_OPHANGCONSTRUCTIE_PENDELOPHANGING</t>
  </si>
  <si>
    <t>VS-BOVENLEIDING_OPHANGCONSTRUCTIE_SPANPLAAT_TWEEGAT</t>
  </si>
  <si>
    <t>GVB A - BL - Houder rechte lijn</t>
  </si>
  <si>
    <t>GVB A - BL - Afbreekstreep</t>
  </si>
  <si>
    <t>GVB A - BL - Afspanning veerbus Tensorex</t>
  </si>
  <si>
    <t>GVB A - BL - Bekabeling in grond</t>
  </si>
  <si>
    <t>GVB A - BL - Voedingskast</t>
  </si>
  <si>
    <t>GVB A - BL - Isolatie draagkabel</t>
  </si>
  <si>
    <t>GVB A - BL - Isolatie middendraden</t>
  </si>
  <si>
    <t>GVB A - BL - Isolatie versterkingsleiding</t>
  </si>
  <si>
    <t>VERVALLEN = ZIE GVB A - BL - Isolatie versterkingsleiding</t>
  </si>
  <si>
    <t>GVB A - BL - Sectienummers</t>
  </si>
  <si>
    <t>VS-BOVENLEIDING_SECTIENUMMER</t>
  </si>
  <si>
    <t>GVB A - BL - Tractiekabel</t>
  </si>
  <si>
    <t>GVB A - BL - Werkgrens</t>
  </si>
  <si>
    <t>VERVALLEN = ZIE GVB A - Werkgrens</t>
  </si>
  <si>
    <t>VS-BOVENLEIDING_OPHANGCONSTRUCTIE_DRAAGKABELWIEL</t>
  </si>
  <si>
    <t>GVB A - BL - Bovenleidingcontact</t>
  </si>
  <si>
    <t>VS-BOVENLEIDING_BEVEILIGING_BOVENLEIDINGCONTACT</t>
  </si>
  <si>
    <t>VS-BOVENLEIDING_DRAADKRUISING_DISKKRUISING</t>
  </si>
  <si>
    <t>VS-BOVENLEIDING_OPHANGCONSTRUCTIE_SPANDRAAD_BZLL 35MM2</t>
  </si>
  <si>
    <t>VS-BOVENLEIDING_OPHANGCONSTRUCTIE_SPANDRAAD_BZLL 50MM2</t>
  </si>
  <si>
    <t>VS-BOVENLEIDING_DRADEN_ALUMINIUM STROOMRAIL</t>
  </si>
  <si>
    <t>VS-BOVENLEIDING_AFSPANNING_VEERTROMMEL 450 750</t>
  </si>
  <si>
    <t>VS-BOVENLEIDING_AFSPANNING_VEERTROMMEL 750 750</t>
  </si>
  <si>
    <t>VS-BOVENLEIDING_OPHANGCONSTRUCTIE_DRAAGKABEL_70MM2</t>
  </si>
  <si>
    <t>VS-BOVENLEIDING_OPHANGCONSTRUCTIE_DRAAGKABEL_150MM2</t>
  </si>
  <si>
    <t>VERVALLEN = ZIE GVB A - Afbreekstreep</t>
  </si>
  <si>
    <t>VEERTROMMEL</t>
  </si>
  <si>
    <t>BOVENLEIDINGCONTACT</t>
  </si>
  <si>
    <t>BREEKPLAAT</t>
  </si>
  <si>
    <t>RIIIC</t>
  </si>
  <si>
    <t>RIIID</t>
  </si>
  <si>
    <t>RIVB</t>
  </si>
  <si>
    <t>RIVF</t>
  </si>
  <si>
    <t>RIVD</t>
  </si>
  <si>
    <t>RVIIB</t>
  </si>
  <si>
    <t>RVIIF</t>
  </si>
  <si>
    <t>RVIID</t>
  </si>
  <si>
    <t>450 750</t>
  </si>
  <si>
    <t>750 750</t>
  </si>
  <si>
    <t>60M</t>
  </si>
  <si>
    <t>120M</t>
  </si>
  <si>
    <t>180M</t>
  </si>
  <si>
    <t>630MM2</t>
  </si>
  <si>
    <t>70MM2</t>
  </si>
  <si>
    <t>150MM2</t>
  </si>
  <si>
    <t>610 6M</t>
  </si>
  <si>
    <t>*-**-VS-BOVENLEIDING_AFSPANNING_VEERTROMMEL_450 750-G/A/D/S/T</t>
  </si>
  <si>
    <t>*-**-VS-BOVENLEIDING_AFSPANNING_VEERTROMMEL_750 750-G/A/D/S/T</t>
  </si>
  <si>
    <t>*-**-VS-BOVENLEIDING_AFSPANNING_VEERBUS_60M-G/A/D/S/T</t>
  </si>
  <si>
    <t>*-**-VS-BOVENLEIDING_AFSPANNING_VEERBUS_120M-G/A/D/S/T</t>
  </si>
  <si>
    <t>*-**-VS-BOVENLEIDING_AFSPANNING_VEERBUS_180M-G/A/D/S/T</t>
  </si>
  <si>
    <t>BEVEILIGING</t>
  </si>
  <si>
    <t>KABEL</t>
  </si>
  <si>
    <t>FUNDATIE</t>
  </si>
  <si>
    <t>MAST VERJONGD</t>
  </si>
  <si>
    <t>MAST CONISCH</t>
  </si>
  <si>
    <t>PROFIELDRAADHOUDER</t>
  </si>
  <si>
    <t>*-**-VS-BOVENLEIDING_OPHANGCONSTRUCTIE_PROFIELDRAADHOUDER_DRIEVOUDIG-G/A/D/S/T</t>
  </si>
  <si>
    <t>*-**-VS-BOVENLEIDING_OPHANGCONSTRUCTIE_PROFIELDRAADHOUDER_DUBBEL-G/A/D/S/T</t>
  </si>
  <si>
    <t>*-**-VS-BOVENLEIDING_OPHANGCONSTRUCTIE_PROFIELDRAADHOUDER_ENKEL-G/A/D/S/T</t>
  </si>
  <si>
    <t>ZIJWAARTSE</t>
  </si>
  <si>
    <t>MAST H PROFIEL</t>
  </si>
  <si>
    <t>HE220A</t>
  </si>
  <si>
    <t>HE300B</t>
  </si>
  <si>
    <t>HE280M</t>
  </si>
  <si>
    <t>*-**-VS-BOVENLEIDING_OPHANGCONSTRUCTIE_ZIJWAARTSE_DRIEHOEK-G/A/D/S/T</t>
  </si>
  <si>
    <t>*-**-VS-BOVENLEIDING_BEVEILIGING_BOVENLEIDINGCONTACT-G/A/D/S/T</t>
  </si>
  <si>
    <t>*-**-VS-BOVENLEIDING_AFSPANNING_BREEKPLAAT-G/A/D/S/T</t>
  </si>
  <si>
    <t>*-**-VS-BOVENLEIDING_OPHANGCONSTRUCTIE_DRAAGKABEL_70MM2-G/A/D/S/T</t>
  </si>
  <si>
    <t>*-**-VS-BOVENLEIDING_OPHANGCONSTRUCTIE_DRAAGKABEL_150MM2-G/A/D/S/T</t>
  </si>
  <si>
    <t>HE300M</t>
  </si>
  <si>
    <t>650X500</t>
  </si>
  <si>
    <t>VOETPLAAT</t>
  </si>
  <si>
    <t>VS-BOVENLEIDING_OPHANGCONSTRUCTIE_ISOLATOR_DRAAGKABEL</t>
  </si>
  <si>
    <t>VS-BOVENLEIDING_OPHANGCONSTRUCTIE_ISOLATOR_VERSTERKINGSLEIDING</t>
  </si>
  <si>
    <t>DISKKRUISING</t>
  </si>
  <si>
    <t>*-**-VS-BOVENLEIDING_DRAADKRUISING_DISKKRUISING-G/A/D/S/T</t>
  </si>
  <si>
    <t>*-**-VS-BOVENLEIDING_LEIDINGONDERBREKER_BRUG ENKELVOUDIG SYSTEEM-G/A/D/S/T</t>
  </si>
  <si>
    <t>DRADEN</t>
  </si>
  <si>
    <t>SECTIENUMMER</t>
  </si>
  <si>
    <t>SIGNALERING</t>
  </si>
  <si>
    <t>PROFIELDRAAD</t>
  </si>
  <si>
    <t>SPANPLAAT</t>
  </si>
  <si>
    <t>BETONVOET</t>
  </si>
  <si>
    <t>GROEN</t>
  </si>
  <si>
    <t>TWEEGAT</t>
  </si>
  <si>
    <t>VIERGAT</t>
  </si>
  <si>
    <t>RING</t>
  </si>
  <si>
    <t>VS-BOVENLEIDING_BEVESTIGINGSCONSTRUCTIE_FUNDATIE_BOORBUIS_610 6M</t>
  </si>
  <si>
    <t>MUURANKER</t>
  </si>
  <si>
    <t>PENDELOPHANGING</t>
  </si>
  <si>
    <t>PORTAAL</t>
  </si>
  <si>
    <t>SCHOOR</t>
  </si>
  <si>
    <t>VS-BOVENLEIDING_BEVESTIGINGSCONSTRUCTIE_FUNDATIE_BOORBUIS_406 6M</t>
  </si>
  <si>
    <t>406 6M</t>
  </si>
  <si>
    <t>RIIIB</t>
  </si>
  <si>
    <t>HE180A</t>
  </si>
  <si>
    <t>500X500</t>
  </si>
  <si>
    <t>OVERSPANNINGSAFLEIDER</t>
  </si>
  <si>
    <t>PARAFIL</t>
  </si>
  <si>
    <t>BZLL 35MM2</t>
  </si>
  <si>
    <t>BZLL 50MM2</t>
  </si>
  <si>
    <t>DRIEGAT</t>
  </si>
  <si>
    <t>*-**-VS-BOVENLEIDING_BEVESTIGINGSCONSTRUCTIE_FUNDATIE_BOORBUIS_406 6M-G/A/D/S/T</t>
  </si>
  <si>
    <t>*-**-VS-BOVENLEIDING_BEVESTIGINGSCONSTRUCTIE_FUNDATIE_BOORBUIS_610 6M-G/A/D/S/T</t>
  </si>
  <si>
    <t>*-**-VS-BOVENLEIDING_BEVESTIGINGSCONSTRUCTIE_MAST VERJONGD_RIIIB-G/A/D/S/T</t>
  </si>
  <si>
    <t>*-**-VS-BOVENLEIDING_BEVESTIGINGSCONSTRUCTIE_MAST VERJONGD_RIIIC-G/A/D/S/T</t>
  </si>
  <si>
    <t>*-**-VS-BOVENLEIDING_BEVESTIGINGSCONSTRUCTIE_MAST VERJONGD_RIIID-G/A/D/S/T</t>
  </si>
  <si>
    <t>*-**-VS-BOVENLEIDING_BEVESTIGINGSCONSTRUCTIE_MAST VERJONGD_RIVB-G/A/D/S/T</t>
  </si>
  <si>
    <t>*-**-VS-BOVENLEIDING_BEVESTIGINGSCONSTRUCTIE_MAST VERJONGD_RIVF-G/A/D/S/T</t>
  </si>
  <si>
    <t>*-**-VS-BOVENLEIDING_BEVESTIGINGSCONSTRUCTIE_MAST VERJONGD_RIVD-G/A/D/S/T</t>
  </si>
  <si>
    <t>*-**-VS-BOVENLEIDING_BEVESTIGINGSCONSTRUCTIE_MAST CONISCH_RIVB-G/A/D/S/T</t>
  </si>
  <si>
    <t>RIVC</t>
  </si>
  <si>
    <t>*-**-VS-BOVENLEIDING_BEVESTIGINGSCONSTRUCTIE_MAST CONISCH_RIVC-G/A/D/S/T</t>
  </si>
  <si>
    <t>*-**-VS-BOVENLEIDING_BEVESTIGINGSCONSTRUCTIE_MAST CONISCH_RIVD-G/A/D/S/T</t>
  </si>
  <si>
    <t>*-**-VS-BOVENLEIDING_BEVESTIGINGSCONSTRUCTIE_MAST CONISCH_RVIIB-G/A/D/S/T</t>
  </si>
  <si>
    <t>*-**-VS-BOVENLEIDING_BEVESTIGINGSCONSTRUCTIE_MAST CONISCH_RVIIF-G/A/D/S/T</t>
  </si>
  <si>
    <t>*-**-VS-BOVENLEIDING_BEVESTIGINGSCONSTRUCTIE_MAST CONISCH_RIVIID-G/A/D/S/T</t>
  </si>
  <si>
    <t>VS-BOVENLEIDING_BEVESTIGINGSCONSTRUCTIE_FUNDATIE_BETONVOET_1M3</t>
  </si>
  <si>
    <t>VS-BOVENLEIDING_BEVESTIGINGSCONSTRUCTIE_FUNDATIE_BETONVOET_1,5M3</t>
  </si>
  <si>
    <t>1M3</t>
  </si>
  <si>
    <t>1,5M3</t>
  </si>
  <si>
    <t>*-**-VS-BOVENLEIDING_BEVESTIGINGSCONSTRUCTIE_FUNDATIE_BETONVOET_1M3-G/A/D/S/T</t>
  </si>
  <si>
    <t>*-**-VS-BOVENLEIDING_BEVESTIGINGSCONSTRUCTIE_FUNDATIE_BETONVOET_1,5M3-G/A/D/S/T</t>
  </si>
  <si>
    <t>*-**-VS-BOVENLEIDING_BEVESTIGINGSCONSTRUCTIE_MAST H PROFIEL_HE180A-G/A/D/S/T</t>
  </si>
  <si>
    <t>HE240A</t>
  </si>
  <si>
    <t>*-**-VS-BOVENLEIDING_BEVESTIGINGSCONSTRUCTIE_MAST H PROFIEL_HE220A-G/A/D/S/T</t>
  </si>
  <si>
    <t>*-**-VS-BOVENLEIDING_BEVESTIGINGSCONSTRUCTIE_MAST H PROFIEL_HE240A-G/A/D/S/T</t>
  </si>
  <si>
    <t>*-**-VS-BOVENLEIDING_BEVESTIGINGSCONSTRUCTIE_MAST H PROFIEL_HE300B-G/A/D/S/T</t>
  </si>
  <si>
    <t>*-**-VS-BOVENLEIDING_BEVESTIGINGSCONSTRUCTIE_MAST H PROFIEL_HE280M-G/A/D/S/T</t>
  </si>
  <si>
    <t>*-**-VS-BOVENLEIDING_BEVESTIGINGSCONSTRUCTIE_MAST H PROFIEL_HE300M-G/A/D/S/T</t>
  </si>
  <si>
    <t>*-**-VS-BOVENLEIDING_BEVESTIGINGSCONSTRUCTIE_FUNDATIE_VOETPLAAT_500X500-G/A/D/S/T</t>
  </si>
  <si>
    <t>*-**-VS-BOVENLEIDING_BEVESTIGINGSCONSTRUCTIE_FUNDATIE_VOETPLAAT_650X500-G/A/D/S/T</t>
  </si>
  <si>
    <t>*-**-VS-BOVENLEIDING_BEVESTIGINGSCONSTRUCTIE_MUURANKER-G/A/D/S/T</t>
  </si>
  <si>
    <t>*-**-VS-BOVENLEIDING_BEVEILIGING_OVERSPANNINGSAFLEIDER-G/A/D/S/T</t>
  </si>
  <si>
    <t>*-**-VS-BOVENLEIDING_OPHANGCONSTRUCTIE_PARAFIL-G/A/D/S/T</t>
  </si>
  <si>
    <t>*-**-VS-BOVENLEIDING_OPHANGCONSTRUCTIE_PENDELOPHANGING-G/A/D/S/T</t>
  </si>
  <si>
    <t>*-**-VS-BOVENLEIDING_OPHANGCONSTRUCTIE_PORTAAL-G/A/D/S/T</t>
  </si>
  <si>
    <t>*-**-VS-BOVENLEIDING_BEVEILIGING_SIGNALERING_ROOD-G/A/D/S/T</t>
  </si>
  <si>
    <t>*-**-VS-BOVENLEIDING_BEVEILIGING_SIGNALERING_GROEN-G/A/D/S/T</t>
  </si>
  <si>
    <t>65</t>
  </si>
  <si>
    <t>120</t>
  </si>
  <si>
    <t>*-**-VS-BOVENLEIDING_DRADEN_PROFIELDRAAD_65-G/A/D/S/T</t>
  </si>
  <si>
    <t>*-**-VS-BOVENLEIDING_DRADEN_PROFIELDRAAD_120-G/A/D/S/T</t>
  </si>
  <si>
    <t>*-**-VS-BOVENLEIDING_DRADEN_PROFIELDRAAD_100-G/A/D/S/T</t>
  </si>
  <si>
    <t>*-**-VS-BOVENLEIDING_BEVESTIGINGSCONSTRUCTIE_SCHOOR-G/A/D/S/T</t>
  </si>
  <si>
    <t>*-**-VS-BOVENLEIDING_SECTIENUMMER-T</t>
  </si>
  <si>
    <t>FLEXIBELE OPHAGING</t>
  </si>
  <si>
    <t>*-**-VS-BOVENLEIDING_OPHANGCONSTRUCTIE_FLEXIBELE OPHANGING-G/A/D/S/T</t>
  </si>
  <si>
    <t>*-**-VS-BOVENLEIDING_OPHANGCONSTRUCTIE_SPANDRAAD_BZLL 35MM2-G/A/D/S/T</t>
  </si>
  <si>
    <t>*-**-VS-BOVENLEIDING_OPHANGCONSTRUCTIE_SPANDRAAD_BZLL 50MM2-G/A/D/S/T</t>
  </si>
  <si>
    <t>*-**-VS-BOVENLEIDING_OPHANGCONSTRUCTIE_SPANPLAAT_DRIEGAT-G/A/D/S/T</t>
  </si>
  <si>
    <t>*-**-VS-BOVENLEIDING_OPHANGCONSTRUCTIE_SPANPLAAT_RING-G/A/D/S/T</t>
  </si>
  <si>
    <t>*-**-VS-BOVENLEIDING_OPHANGCONSTRUCTIE_SPANPLAAT_VIERGAT-G/A/D/S/T</t>
  </si>
  <si>
    <t>*-**-VS-BOVENLEIDING_OPHANGCONSTRUCTIE_SPANPLAAT_TWEEGAT-G/A/D/S/T</t>
  </si>
  <si>
    <t>*-**-VS-BOVENLEIDING_TEKST-T</t>
  </si>
  <si>
    <t>240MM2</t>
  </si>
  <si>
    <t>500MM2</t>
  </si>
  <si>
    <t>*-**-VS-BOVENLEIDING_ELEKTRISCHE VERBINDING_KABEL_240MM2-G/A/D/S/T</t>
  </si>
  <si>
    <t>*-**-VS-BOVENLEIDING_ELEKTRISCHE VERBINDING_KABEL_500MM2-G/A/D/S/T</t>
  </si>
  <si>
    <t>TUI</t>
  </si>
  <si>
    <t>TUNNELKOLOM</t>
  </si>
  <si>
    <t>*-**-VS-BOVENLEIDING_BEVESTIGINGSCONSTRUCTIE_TUI-G/A/D/S/T</t>
  </si>
  <si>
    <t>*-**-VS-BOVENLEIDING_BEVESTIGINGSCONSTRUCTIE_TUNNELKOLOM-G/A/D/S/T</t>
  </si>
  <si>
    <t>UITLEGGER</t>
  </si>
  <si>
    <t>*-**-VS-BOVENLEIDING_OPHANGCONSTRUCTIE_UITLEGGER-S-G/A/D/S/T</t>
  </si>
  <si>
    <t>VOEDINGSPUNT</t>
  </si>
  <si>
    <t>TYPE A</t>
  </si>
  <si>
    <t>*-**-VS-BOVENLEIDING_AFSPANNING_TYPE A-G/A/D/S/T</t>
  </si>
  <si>
    <t>TYPE B</t>
  </si>
  <si>
    <t>TYPE C</t>
  </si>
  <si>
    <t>TYPE D</t>
  </si>
  <si>
    <t>TYPE E</t>
  </si>
  <si>
    <t>TYPE F</t>
  </si>
  <si>
    <t>*-**-VS-BOVENLEIDING_AFSPANNING_TYPE B-G/A/D/S/T</t>
  </si>
  <si>
    <t>*-**-VS-BOVENLEIDING_AFSPANNING_TYPE C-G/A/D/S/T</t>
  </si>
  <si>
    <t>*-**-VS-BOVENLEIDING_AFSPANNING_TYPE D-G/A/D/S/T</t>
  </si>
  <si>
    <t>*-**-VS-BOVENLEIDING_AFSPANNING_TYPE E-G/A/D/S/T</t>
  </si>
  <si>
    <t>*-**-VS-BOVENLEIDING_AFSPANNING_TYPE F-G/A/D/S/T</t>
  </si>
  <si>
    <t>VOEDINGSKAST</t>
  </si>
  <si>
    <t>MINUSKAST</t>
  </si>
  <si>
    <t>*-**-VS-BOVENLEIDING_DRAADKRUISING_PROFIELDRAADKRUISING-G/A/D/S/T</t>
  </si>
  <si>
    <t>PROFIELDRAADKRUISING</t>
  </si>
  <si>
    <t>VS-BOVENLEIDING_DRAADKRUISING_PROFIELDRAADKRUISING</t>
  </si>
  <si>
    <t>DRAAGKABELWIEL</t>
  </si>
  <si>
    <t>*-**-VS-BOVENLEIDING_OPHANGCONSTRUCTIE_DRAAGKABELWIEL-G/A/D/S/T</t>
  </si>
  <si>
    <t>WISSELVERWARMINGSKAST</t>
  </si>
  <si>
    <t>PARALLEL</t>
  </si>
  <si>
    <t>*-**-VS-BOVENLEIDING_OPHANGCONSTRUCTIE_ZIJWAARTSE_ENKEL-G/A/D/S/T</t>
  </si>
  <si>
    <t>*-**-VS-BOVENLEIDING_OPHANGCONSTRUCTIE_ZIJWAARTSE_PARALLEL-G/A/D/S/T</t>
  </si>
  <si>
    <t>VERVALLEN = GVB A - BL - Rood-groen signalering</t>
  </si>
  <si>
    <t>VERVALLEN = ZIE GVB A - BL - Tekst (bovenleiding ontwerp)</t>
  </si>
  <si>
    <t>VS-BOVENLEIDING_ELEKTRISCHE VERBINDING_KABEL_70MM2</t>
  </si>
  <si>
    <t>*-**-VS-BOVENLEIDING_ELEKTRISCHE VERBINDING_KABEL 70MM2-G/A/D/S/T</t>
  </si>
  <si>
    <t>VS-BOVENLEIDING_LIGGING PROFIELDRAAD</t>
  </si>
  <si>
    <t>LIGGING PROFIELDRAAD</t>
  </si>
  <si>
    <t>*-**-VS-BOVENLEIDING_LIGGING PROFIELDRAAD-T</t>
  </si>
  <si>
    <t>GVB A - BL - Ligging profieldraad</t>
  </si>
  <si>
    <t>GVB A - BL - Ligging draagkabel</t>
  </si>
  <si>
    <t>VS-BOVENLEIDING_LIGGING DRAAGKABEL</t>
  </si>
  <si>
    <t>AANSLUITPUNT</t>
  </si>
  <si>
    <t>LIGGING DRAAGKABEL</t>
  </si>
  <si>
    <t>*-**-VS-BOVENLEIDING_LIGGING DRAAGKABEL-T</t>
  </si>
  <si>
    <t>HANDBEDIENEING</t>
  </si>
  <si>
    <t>MOTORBEDIENING</t>
  </si>
  <si>
    <t>LIJNSCHAKELAAR</t>
  </si>
  <si>
    <t>*-**-VS-BOVENLEIDING_SCHAKELAARS_HOORNSCHAKELAAR_HANDBEDIENING-G/A/D/S/T</t>
  </si>
  <si>
    <t>*-**-VS-BOVENLEIDING_SCHAKELAARS_HOORNSCHAKELAAR_MOTORBEDIENING-G/A/D/S/T</t>
  </si>
  <si>
    <t>*-**-VS-BOVENLEIDING_SCHAKELAARS_LIJNSCHAKELAAR_HANDBEDIENING-G/A/D/S/T</t>
  </si>
  <si>
    <t>*-**-VS-BOVENLEIDING_SCHAKELAARS_LIJNSCHAKELAAR_MOTORBEDIENING-G/A/D/S/T</t>
  </si>
  <si>
    <t>VS-BOVENBOUW_ACCESSOIRES_ELEKTRISCHE DOORVERBINDING</t>
  </si>
  <si>
    <t>*-**-VS-BOVENBOUW_ACCESSOIRES_ELEKTRISCHE DOORVERBINDING-G/A/D/S/T</t>
  </si>
  <si>
    <t>ELEKTRISCHE DOORVERBINDING</t>
  </si>
  <si>
    <t>VS-BOVENLEIDING_ELEKTRISCHE VERBINDING_KABEL_630MM2</t>
  </si>
  <si>
    <t>*-**-VS-BOVENLEIDING_ELEKTRISCHE VERBINDING_KABEL_630MM2-G/A/D/S/T</t>
  </si>
  <si>
    <t>VS-BOVENLEIDING_ELEKTRISCHE VERBINDING_KABEL_240MM2</t>
  </si>
  <si>
    <t>VS-BOVENLEIDING_ELEKTRISCHE VERBINDING_KABEL_500MM2</t>
  </si>
  <si>
    <t>VS-BOVENLEIDING_ELEKTRISCHE VERBINDING_VOEDINGSKAST</t>
  </si>
  <si>
    <t>VS-BOVENLEIDING_ELEKTRISCHE VERBINDING_MINUSKAST</t>
  </si>
  <si>
    <t>*-**-VS-BOVENLEIDING_ELEKTRISCHE VERBINDING_MINUSKAST-G/A/D/S/T</t>
  </si>
  <si>
    <t>VS-BOVENLEIDING_ELEKTRISCHE VERBINDING_WISSELVERWARMINGSKAST</t>
  </si>
  <si>
    <t>*-**-VS-BOVENLEIDING_ELEKTRISCHE VERBINDING_WISSELVERWARMINGSKAST-G/A/D/S/T</t>
  </si>
  <si>
    <t>VS-BOVENLEIDING_ELEKTRISCHE VERBINDING_AANSLUITPUNT</t>
  </si>
  <si>
    <t>VS-BOVENLEIDING_GEBOUW</t>
  </si>
  <si>
    <t>VS-BOVENLEIDING_LEIDINGONDERBREKER</t>
  </si>
  <si>
    <t>VS-BOVENLEIDING_SPANINRICHTING</t>
  </si>
  <si>
    <t>VERVALLEN = GVB A - BL - Schakelaar gesloten / GVB A - BL - Schakelaar open</t>
  </si>
  <si>
    <t>VS-BOVENLEIDING_SECTIE_BLAUW</t>
  </si>
  <si>
    <t>VS-BOVENLEIDING_SECTIE_GROEN</t>
  </si>
  <si>
    <t>VS-BOVENLEIDING_SECTIE_ROOD</t>
  </si>
  <si>
    <t>VS-BOVENLEIDING_SECTIE_ZWART</t>
  </si>
  <si>
    <t>KW-KUNSTWERK</t>
  </si>
  <si>
    <t>VERVALLEN = GVB A - BL - Leidingonderbreker</t>
  </si>
  <si>
    <t>G/A/S/T</t>
  </si>
  <si>
    <t>VERVALLEN = …… LIJNSCHAKELAAR_MOTORBEDIENING</t>
  </si>
  <si>
    <t>VS-BOVENLEIDING_SCHAKELAAR_HOORNSCHAKELAAR_HANDBEDIENING</t>
  </si>
  <si>
    <t>VS-BOVENLEIDING_SCHAKELAAR_HOORNSCHAKELAAR_MOTORBEDIENING</t>
  </si>
  <si>
    <t>VS-BOVENLEIDING_SCHAKELAAR_LIJNSCHAKELAAR_HANDBEDIENING</t>
  </si>
  <si>
    <t>VS-BOVENLEIDING_SCHAKELAAR_LIJNSCHAKELAAR_MOTORBEDIENING</t>
  </si>
  <si>
    <t>VS-BOVENLEIDING_SCHAKELAAR_GESLOTEN</t>
  </si>
  <si>
    <t>VS-BOVENLEIDING_SCHAKELAAR_OPEN</t>
  </si>
  <si>
    <t>KG-GRENS_PROJECT</t>
  </si>
  <si>
    <t>PROJECT IN UITVOERING</t>
  </si>
  <si>
    <t>GEBOUW</t>
  </si>
  <si>
    <t>SECTIE</t>
  </si>
  <si>
    <t>BLAUW</t>
  </si>
  <si>
    <t>ZWART</t>
  </si>
  <si>
    <t>KW</t>
  </si>
  <si>
    <t>KUNSTWERK</t>
  </si>
  <si>
    <t>SCHAKELAAR</t>
  </si>
  <si>
    <t>GESLOTEN</t>
  </si>
  <si>
    <t>OPEN</t>
  </si>
  <si>
    <t>SPANINRICHTING</t>
  </si>
  <si>
    <t>VERVALLEN = GVB A - Abri</t>
  </si>
  <si>
    <t>VERVALLEN = GVB A - Kader</t>
  </si>
  <si>
    <t>BESTAAND</t>
  </si>
  <si>
    <t>NIEUW</t>
  </si>
  <si>
    <t>VERWIJDEREN</t>
  </si>
  <si>
    <t>TYPE</t>
  </si>
  <si>
    <t>KLEUR</t>
  </si>
  <si>
    <t>LINE STYLE</t>
  </si>
  <si>
    <t>WEIGHT</t>
  </si>
  <si>
    <t>cel</t>
  </si>
  <si>
    <t>1 en 3</t>
  </si>
  <si>
    <t>0, 1 en 3</t>
  </si>
  <si>
    <t>lijn</t>
  </si>
  <si>
    <t>0?</t>
  </si>
  <si>
    <t>3?</t>
  </si>
  <si>
    <t>combinatie draagkabel en lusisolator</t>
  </si>
  <si>
    <t>combinatie profieldraad en lusisolator</t>
  </si>
  <si>
    <t>combinatie van cellen, lijnen en tekst</t>
  </si>
  <si>
    <t>0 en 2</t>
  </si>
  <si>
    <t>8?</t>
  </si>
  <si>
    <t>2 en 3</t>
  </si>
  <si>
    <t>tekst</t>
  </si>
  <si>
    <t>5?</t>
  </si>
  <si>
    <t>2 en 4</t>
  </si>
  <si>
    <t>0 en 3</t>
  </si>
  <si>
    <t>VS-BOVENLEIDING_ELEKTRISCHE VERBINDING_VOEDING</t>
  </si>
  <si>
    <t>VERVALLEN = GVB A - BL - Voeding</t>
  </si>
  <si>
    <t>B-**-VS-BOVENLEIDING_ELEKTRISCHE VERBINDING_AANSLUITPUNT-G/A/S/T</t>
  </si>
  <si>
    <t>B*-**-VS-BOVENLEIDING_GEBOUW-G/A/D/S/T</t>
  </si>
  <si>
    <t>B-**-VS-BOVENLEIDING_SECTIE_BLAUW-G/A/D/S/T</t>
  </si>
  <si>
    <t>B-**-VS-BOVENLEIDING_SECTIE_GROEN-G/A/D/S/T</t>
  </si>
  <si>
    <t>B-**-VS-BOVENLEIDING_SECTIE_ROOD-G/A/D/S/T</t>
  </si>
  <si>
    <t>B-**-VS-BOVENLEIDING_SECTIE_ZWART-G/A/D/S/T</t>
  </si>
  <si>
    <t>B-**-KW-KUNSTWERK-G/A/S/T</t>
  </si>
  <si>
    <t>B-**-KG-GRENS_PROJECT-G/A/D/S/T</t>
  </si>
  <si>
    <t>VERVALLEN = zie schakelschema KG-GRENS_PROJECT</t>
  </si>
  <si>
    <t>B-**-VS-BOVENLEIDING_LEIDINGONDERBREKER-G/A/D/S/T</t>
  </si>
  <si>
    <t>B-**-VS-BOVENLEIDING_SCHAKELAAR_GESLOTEN-G/A/D/S/T</t>
  </si>
  <si>
    <t>B-**-VS-BOVENLEIDING_SCHAKELAAR_OPEN-G/A/D/S/T</t>
  </si>
  <si>
    <t>B-**-VS-BOVENLEIDING_SPANINRICHTING-G/A/D/S/T</t>
  </si>
  <si>
    <t>TEKENING</t>
  </si>
  <si>
    <t>HDPE</t>
  </si>
  <si>
    <t>KAST</t>
  </si>
  <si>
    <t>VECOM</t>
  </si>
  <si>
    <t>VOEDING 230V</t>
  </si>
  <si>
    <t>AM-AS_SPOOR_TRAM</t>
  </si>
  <si>
    <t>AM-AS_SPOOR_TRAM_BOOG</t>
  </si>
  <si>
    <t>AM-AS_SPOOR_TRAM_OVGB</t>
  </si>
  <si>
    <t>AM-AS_SPOOR_TRAM_RECHT</t>
  </si>
  <si>
    <t>VS-BOVENBOUW_LASSEN_ES LAS</t>
  </si>
  <si>
    <t>VS-BOVENBOUW_LASSEN_BEKISTLAS_WERKPLAATS</t>
  </si>
  <si>
    <t>VS-BOVENBOUW_LASSEN_BEKISTLAS_UITVOERING</t>
  </si>
  <si>
    <t>VS-BOVENBOUW_LASSEN_STOMPLAS</t>
  </si>
  <si>
    <t>VS-BOVENBOUW_LASSEN_THERMIETLAS</t>
  </si>
  <si>
    <t>VS-BOVENBOUW_MAATVOERING_ASBUILT</t>
  </si>
  <si>
    <t>VS-BOVENBOUW_MAATVOERING_BOOGLENGTE</t>
  </si>
  <si>
    <t>VS-BOVENBOUW_MAATVOERING_BOOGSTRAAL</t>
  </si>
  <si>
    <t>VS-BOVENBOUW_MAATVOERING_DIVERSEN</t>
  </si>
  <si>
    <t>VS-BOVENBOUW_MAATVOERING_KRUISING</t>
  </si>
  <si>
    <t>VS-BOVENBOUW_MAATVOERING_RAILLENGTE</t>
  </si>
  <si>
    <t>VS-BOVENBOUW_MVP_ASSET KADER</t>
  </si>
  <si>
    <t>VS-BOVENBOUW_MVP_ASSET GRENS</t>
  </si>
  <si>
    <t>VS-BOVENBOUW_MVP_ASSET NUMMER</t>
  </si>
  <si>
    <t>VS-BOVENBOUW_MVP_LOSSE RAIL</t>
  </si>
  <si>
    <t>VS-BOVENBOUW_MVP_TRAMBAANPLATEN</t>
  </si>
  <si>
    <t>VS-BOVENBOUW_MVP_SLIJTGEGEVENS</t>
  </si>
  <si>
    <t>VS-OMGRENZINGSPROFIEL_DYNAMISCH</t>
  </si>
  <si>
    <t>VS-OMGRENZINGSPROFIEL_KINEMATISCH</t>
  </si>
  <si>
    <t>VS-OMGRENZINGSPROFIEL_PVR</t>
  </si>
  <si>
    <t xml:space="preserve">VS-BOVENBOUW_LASSEN_SLUITLAS </t>
  </si>
  <si>
    <t>VS-BOVENBOUW_LASSEN_COMPENSATIE LAS</t>
  </si>
  <si>
    <t>VS-BOVENBOUW_MAATVOERING_UITSLAG</t>
  </si>
  <si>
    <t>VS-BOVENBOUW_MAATVOERING_PLAATSBEPALING TRAVERSEN</t>
  </si>
  <si>
    <t>OG-COORDINAAT_SPOOR AS</t>
  </si>
  <si>
    <t>OG-COORDINAAT_VERKLIK</t>
  </si>
  <si>
    <t>X-XX-OG-COORDINAAT_SPOOR AS-S/T</t>
  </si>
  <si>
    <t>X-XX-OG-COORDINAAT_VERKLIK-S/T</t>
  </si>
  <si>
    <t>VW-HALTEPAAL</t>
  </si>
  <si>
    <t>*-**-VW-HALTEPAAL-G/T</t>
  </si>
  <si>
    <t>AM-4</t>
  </si>
  <si>
    <t>AM-4-V</t>
  </si>
  <si>
    <t>VH-3</t>
  </si>
  <si>
    <t>VH-0</t>
  </si>
  <si>
    <t>VS-0</t>
  </si>
  <si>
    <t>KG-0</t>
  </si>
  <si>
    <t>ZZ-0</t>
  </si>
  <si>
    <t>VH-5</t>
  </si>
  <si>
    <t>ZZ-5</t>
  </si>
  <si>
    <t>VS-5</t>
  </si>
  <si>
    <t>RI-0</t>
  </si>
  <si>
    <t>RI-5</t>
  </si>
  <si>
    <t>VS-4</t>
  </si>
  <si>
    <t>UITWERKING</t>
  </si>
  <si>
    <t>KG-4</t>
  </si>
  <si>
    <t>IE-0</t>
  </si>
  <si>
    <t>IE-5</t>
  </si>
  <si>
    <t>AL-0</t>
  </si>
  <si>
    <t>VS-3</t>
  </si>
  <si>
    <t>OG-0</t>
  </si>
  <si>
    <t>VS-6</t>
  </si>
  <si>
    <t>VS-1</t>
  </si>
  <si>
    <t>AL-1</t>
  </si>
  <si>
    <t>KL-0</t>
  </si>
  <si>
    <t>KL-1</t>
  </si>
  <si>
    <t>VS-2</t>
  </si>
  <si>
    <t>VS-7</t>
  </si>
  <si>
    <t>HUIDIGE LAGEN HTM</t>
  </si>
  <si>
    <t>HUIDIGE LAGEN GVB</t>
  </si>
  <si>
    <t>AL_Legenda en noordpijl</t>
  </si>
  <si>
    <t>AL_Maatvoering</t>
  </si>
  <si>
    <t>AL_Kaders en stempels</t>
  </si>
  <si>
    <t>AL_Coördinaten</t>
  </si>
  <si>
    <t>*-**-VS-BOVENBOUW_SPOORCONSTRUCTIE_STELSPECIE-A/D/S/T</t>
  </si>
  <si>
    <t>AL_Opmerkingen</t>
  </si>
  <si>
    <t>AL_Tekeninggrens</t>
  </si>
  <si>
    <t>AL_Tekst</t>
  </si>
  <si>
    <t>AL_Voertuig</t>
  </si>
  <si>
    <t>AL_Werkgrens</t>
  </si>
  <si>
    <t>VS-BOVENLEIDING_AFSPANNING</t>
  </si>
  <si>
    <t>*-**-VS-BOVENLEIDING_AFSPANNING-G/A/D/S/T</t>
  </si>
  <si>
    <t>BL_Draagkabel</t>
  </si>
  <si>
    <t>VS-BOVENLEIDING_OPHANGCONSTRUCTIE_DRAAGKABEL</t>
  </si>
  <si>
    <t>*-**-VS-BOVENLEIDING_OPHANGCONSTRUCTIE_DRAAGKABEL-G/A/D/S/T</t>
  </si>
  <si>
    <t>BL_Elektrische verbindingen</t>
  </si>
  <si>
    <t>VS-BOVENLEIDING_ELEKTRISCHE VERBINDING</t>
  </si>
  <si>
    <t>*-**-VS-BOVENLEIDING_ELEKTRISCHE VERBINDING-G/A/D/S/T</t>
  </si>
  <si>
    <t>BL_Krachten</t>
  </si>
  <si>
    <t>KRACHTEN</t>
  </si>
  <si>
    <t>BL_Leidingonderbrekers</t>
  </si>
  <si>
    <t>*-**-VS-BOVENLEIDING_LEIDINGONDERBREKER-G/A/D/S/T</t>
  </si>
  <si>
    <t>*-**-VS-BOVENLEIDING_LEIDINGONDERBREKER_ENKELVOUDIG SYSTEEM-G/A/D/S/T</t>
  </si>
  <si>
    <t>BL_Mast</t>
  </si>
  <si>
    <t>VS-BOVENLEIDING_BEVESTIGINGSCONSTRUCTIE_MAST</t>
  </si>
  <si>
    <t>MAST</t>
  </si>
  <si>
    <t>*-**-VS-BOVENLEIDING_BEVESTIGINGSCONSTRUCTIE_MAST-G/A/D/S/T</t>
  </si>
  <si>
    <t>BL_Mastcoördinaten</t>
  </si>
  <si>
    <t>OG-COORDINAAT_BOVENLEIDINGMAST</t>
  </si>
  <si>
    <t>BOVENLEIDINGMAST</t>
  </si>
  <si>
    <t>*-**-OG-COORDINAAT_BOVENLEIDINGMAST-S/T</t>
  </si>
  <si>
    <t>BL_Nulspanningskast</t>
  </si>
  <si>
    <t>BL_Ophangconstructie</t>
  </si>
  <si>
    <t>VS-BOVENLEIDING_OPHANGCONSTRUCTIE</t>
  </si>
  <si>
    <t>*-**-VS-BOVENLEIDING_OPHANGCONSTRUCTIE-G/A/D/S/T</t>
  </si>
  <si>
    <t>BL_Overspanningsbeveiliging</t>
  </si>
  <si>
    <t>BL_Rijdraad</t>
  </si>
  <si>
    <t>BL_Rijdraadhoogte</t>
  </si>
  <si>
    <t>VS-BOVENLEIDING_DRADEN_PROFIELDRAAD_HOOGTE</t>
  </si>
  <si>
    <t>HOOGTE</t>
  </si>
  <si>
    <t>M/T</t>
  </si>
  <si>
    <t>*-**-VS-BOVENLEIDING_DRADEN_PROFIELDRAAD_HOOGTE-M/T</t>
  </si>
  <si>
    <t>BL_Schakelaar</t>
  </si>
  <si>
    <t>VS-BOVENLEIDING_SCHAKELAAR</t>
  </si>
  <si>
    <t>*-**-VS-BOVENLEIDING_SCHAKELAARS-G/A/D/S/T</t>
  </si>
  <si>
    <t>BL_Tekst</t>
  </si>
  <si>
    <t>BL_Tuien</t>
  </si>
  <si>
    <t>BL_Voedingskast</t>
  </si>
  <si>
    <t>BV_Aansluitingen</t>
  </si>
  <si>
    <t>AL_Hulplijnen en hulptekst, BV_Hulplaag</t>
  </si>
  <si>
    <t>BV_Markering</t>
  </si>
  <si>
    <t>LM_Algemeen</t>
  </si>
  <si>
    <t>KG-LANDMETEN</t>
  </si>
  <si>
    <t>LM_Baken</t>
  </si>
  <si>
    <t>LM_Bakennummers</t>
  </si>
  <si>
    <t>LM_Boognummers</t>
  </si>
  <si>
    <t>LM_Boognummers tunnel</t>
  </si>
  <si>
    <t>B-**-KG-LANDMETEN-G/S/T/M/A</t>
  </si>
  <si>
    <t>LM_Boom</t>
  </si>
  <si>
    <t>LM_Breekgrens</t>
  </si>
  <si>
    <t>LM_Gebouw</t>
  </si>
  <si>
    <t>LM_Gemeentenamen</t>
  </si>
  <si>
    <t>LM_Begrezing (HEKWERKEN, KANTPLANKEN, E.D.)</t>
  </si>
  <si>
    <t>LM_Drainage (LEIDINGEN, KOLKEN, WATERBAKKEN, E.D.)</t>
  </si>
  <si>
    <t>LM_Grondslag</t>
  </si>
  <si>
    <t>KG-LANDMETEN_GRONDSLAG</t>
  </si>
  <si>
    <t>*-**-KG-LANDMETEN_GRONDSLAG-G/S/T/M/A</t>
  </si>
  <si>
    <t>LM_Haltenummers</t>
  </si>
  <si>
    <t>LM_Halte (ABRI, PERRONELEMENTEN, E.D.)</t>
  </si>
  <si>
    <t>HALTE</t>
  </si>
  <si>
    <t>LM_Hart spoor</t>
  </si>
  <si>
    <t>LM_Kast</t>
  </si>
  <si>
    <t>LM_Kast derden</t>
  </si>
  <si>
    <t>LM_Laatste Meting</t>
  </si>
  <si>
    <t>LM_Lassen</t>
  </si>
  <si>
    <t>LM_Mast bestaand</t>
  </si>
  <si>
    <t>LM_Mast derden</t>
  </si>
  <si>
    <t>LM_Mast bestaand OV</t>
  </si>
  <si>
    <t>LM_Mast derden OV</t>
  </si>
  <si>
    <t>LM_Mastcoördinaten</t>
  </si>
  <si>
    <t>LM_Mastnummers</t>
  </si>
  <si>
    <t>LM_Onderstations Den Haag</t>
  </si>
  <si>
    <t>LM_Onderstations randgemeentes</t>
  </si>
  <si>
    <t>GEMEENTE</t>
  </si>
  <si>
    <t>LM_Oude Meting</t>
  </si>
  <si>
    <t>LM_Overgangstuk</t>
  </si>
  <si>
    <t>KG-LANDMETEN_BOVENBOUW_AFWATERINGSBAK</t>
  </si>
  <si>
    <t>KG-LANDMETEN_BOVENBOUW_RASBAK</t>
  </si>
  <si>
    <t>KG-LANDMETEN_BOVENBOUW_SMEER INSTALLATIE</t>
  </si>
  <si>
    <t>KG-LANDMETEN_BOVENBOUW_AS SPOOR</t>
  </si>
  <si>
    <t>B-**-KG-LANDMETEN_BOVENBOUW_AFWATERINGSBAK-S/T</t>
  </si>
  <si>
    <t>B-**-KG-LANDMETEN_BOVENBOUW_RASBAK-S/T</t>
  </si>
  <si>
    <t>B-**-KG-LANDMETEN_BOVENBOUW_SMEER INSTALLATIE-S/T</t>
  </si>
  <si>
    <t>B-**-KG-LANDMETEN_BOVENBOUW_AS SPOOR-G/T</t>
  </si>
  <si>
    <t>LM_Rails</t>
  </si>
  <si>
    <t>GVB A - Rail - Spoorstaaf HSH-M</t>
  </si>
  <si>
    <t>G/A/D/S/T/M</t>
  </si>
  <si>
    <t>LM_Schuiflas</t>
  </si>
  <si>
    <t>LM_Sein</t>
  </si>
  <si>
    <t>LM_Seinnummers</t>
  </si>
  <si>
    <t>SEIN</t>
  </si>
  <si>
    <t>LM_Straat meubilair</t>
  </si>
  <si>
    <t>LM_Symbolen</t>
  </si>
  <si>
    <t>LM_Tekst</t>
  </si>
  <si>
    <t>LM_Verharding</t>
  </si>
  <si>
    <t>LM_VTS Kabel</t>
  </si>
  <si>
    <t>LM_Wissel</t>
  </si>
  <si>
    <t>LM_Wisselnummers</t>
  </si>
  <si>
    <t>LM_WST</t>
  </si>
  <si>
    <t>RT_Afwerking</t>
  </si>
  <si>
    <t>VH-VERHARDING</t>
  </si>
  <si>
    <t>*-**-VH-VERHARDING-G/A/D/S/T/M</t>
  </si>
  <si>
    <t>RT_Ballast (PORFIER, ZAND, E.D.)</t>
  </si>
  <si>
    <t>VS-BALLAST</t>
  </si>
  <si>
    <t>*-**-VS-BALLAST-G/A/D/S/T/M</t>
  </si>
  <si>
    <t>VS-BOVENBOUW_SPOORCONSTRUCTIE_BETON</t>
  </si>
  <si>
    <t>RT_Beton (ONDER- EN BOVENLAAGBETON)</t>
  </si>
  <si>
    <t>*-**-VS-BOVENBOUW_SPOORCONSTRUCTIE_BETON-G/A/D/T</t>
  </si>
  <si>
    <t>LM_Cogo Points/RT_Cogo Points</t>
  </si>
  <si>
    <t>RT_Cunet</t>
  </si>
  <si>
    <t>GW-GRONDWERK_CUNET</t>
  </si>
  <si>
    <t>GRONDWERK</t>
  </si>
  <si>
    <t>CUNET</t>
  </si>
  <si>
    <t>RT_Dwarsliggers</t>
  </si>
  <si>
    <t>VS-SPOOR ONDERDELEN_DWARSLIGGER</t>
  </si>
  <si>
    <t>*-**-VS-SPOOR ONDERDELEN_DWARSLIGGER-G/A/D/S/T</t>
  </si>
  <si>
    <t>RT_Begrenzing</t>
  </si>
  <si>
    <t>IE-TERREINAFSCHEIDING</t>
  </si>
  <si>
    <t>TERREINAFSCHEIDING</t>
  </si>
  <si>
    <t>*-**-IE-TERREINAFSCHEIDING-G/A/D/S/T/M</t>
  </si>
  <si>
    <t>RT_Drainge</t>
  </si>
  <si>
    <t>RI-DRAINAGE</t>
  </si>
  <si>
    <t>*-**-RI-DRAINAGE-G/A/D/S/T/M</t>
  </si>
  <si>
    <t>RT_Halte</t>
  </si>
  <si>
    <t>OG-OPENBAAR VERVOER_HALTE</t>
  </si>
  <si>
    <t>OPENBAAR VERVOER</t>
  </si>
  <si>
    <t>*-**-OG_OPENBAAR VERVOER_HALTE-G/A/D/S/T/M</t>
  </si>
  <si>
    <t>BUS</t>
  </si>
  <si>
    <t>*-**-OG_OPENBAAR VERVOER_HALTE_BUS-G/A/D/S/T/M</t>
  </si>
  <si>
    <t>*-**-OG_OPENBAAR VERVOER_HALTE_TRAM-G/A/D/S/T/M</t>
  </si>
  <si>
    <t>GECOMBINEERD</t>
  </si>
  <si>
    <t>*-**-OG_OPENBAAR VERVOER_HALTE_GECOMBINEERD-G/A/D/S/T/M</t>
  </si>
  <si>
    <t>OG-OPENBAAR VERVOER_HALTE_GECOMBINEERD</t>
  </si>
  <si>
    <t>OG-OPENBAAR VERVOER_HALTE_TRAM</t>
  </si>
  <si>
    <t>OG-OPENBAAR VERVOER_HALTE_BUS</t>
  </si>
  <si>
    <t>LM_Hart spoor bestaand/nieuw, RT_Hart spoor</t>
  </si>
  <si>
    <t>RT_Hoogtelijn</t>
  </si>
  <si>
    <t>RT_Keypoints</t>
  </si>
  <si>
    <t>KEYPOINTS</t>
  </si>
  <si>
    <t>RT_Lassen</t>
  </si>
  <si>
    <t>VS-BOVENBOUW_LASSEN</t>
  </si>
  <si>
    <t>*-**-VS-BOVENBOUW_LASSEN-G/S/T/M/A</t>
  </si>
  <si>
    <t>RT_Meetgegevens1 (alleen voor HIBS)</t>
  </si>
  <si>
    <t>RT_Meetgegevens2 (alleen voor HIBS)</t>
  </si>
  <si>
    <t>1</t>
  </si>
  <si>
    <t>2</t>
  </si>
  <si>
    <t>VS-BOVENBOUW</t>
  </si>
  <si>
    <t>RT_Overige Constructie (COMP.LAS, STOOTJUK, E.D.)</t>
  </si>
  <si>
    <t>*-**-VS-BOVENBOUW-G/S/T/M/A</t>
  </si>
  <si>
    <t>RT_Platen (Doorsteken - overrijdbare platen in gras e.d.)</t>
  </si>
  <si>
    <t>*-**-VS-BOVENBOUW_SPOORCONSTRUCTIE_TRAMBAANPLATEN-G/A/D/S/T/M</t>
  </si>
  <si>
    <t>RT_PVR 1</t>
  </si>
  <si>
    <t>RT_PVR 2</t>
  </si>
  <si>
    <t>VS-OMGRENZINGSPROFIEL_PVR_2</t>
  </si>
  <si>
    <t>N-**-VS-OMGRENZINGSPROFIEL_PVR_2-G</t>
  </si>
  <si>
    <t>N-**-VS-OMGRENZINGSPROFIEL_PVR_1-G</t>
  </si>
  <si>
    <t>LM_Rails bestaand/nieuw, RT_Railprofiel</t>
  </si>
  <si>
    <t>RT_RAILS…….</t>
  </si>
  <si>
    <t>G/A/M/S/T</t>
  </si>
  <si>
    <t>RT_Spoorbescherming (Afdekkap - raillijfvulling - voegvulling - beschemdoek e.d.)</t>
  </si>
  <si>
    <t>BL_Boorbuis</t>
  </si>
  <si>
    <t>VS-BOVENLEIDING_BEVESTIGINGSCONSTRUCTIE_FUNDATIE_BOORBUIS</t>
  </si>
  <si>
    <t>*-**-VS-BOVENLEIDING_BEVESTIGINGSCONSTRUCTIE_FUNDATIE_BOORBUIS-G/A/D/S/T</t>
  </si>
  <si>
    <t>LM_Stationering, RT_Stationering</t>
  </si>
  <si>
    <t>RT_Tekst</t>
  </si>
  <si>
    <t>VS-BOVENBOUW_TEKST</t>
  </si>
  <si>
    <t>N-**-VS-BOVENBOUW_TEKST-T</t>
  </si>
  <si>
    <t>RT_Traversestangen</t>
  </si>
  <si>
    <t>VS-SPOOR ONDERDELEN_DWARSVERBINDING</t>
  </si>
  <si>
    <t>*-**-VS-SPOOR ONDERDELEN_DWARSVERBINDING-G/A/D/S/T</t>
  </si>
  <si>
    <t>RT_Wissels</t>
  </si>
  <si>
    <t>OG-COORDINAAT_SPOORSTAAF</t>
  </si>
  <si>
    <t>X-XX-OG-COORDINAAT_SPOORSTAAF-S/T</t>
  </si>
  <si>
    <t>VERVALLEN = VS-BOVENBOUW_SPOORSTAAF</t>
  </si>
  <si>
    <t>VERVALLEN = VS-BOVENBOUW_SPOORSTAAF_WISSEL</t>
  </si>
  <si>
    <t>Spo_As afwijking kleiner 5 cm</t>
  </si>
  <si>
    <t>Spo_As afwijking niet bekend</t>
  </si>
  <si>
    <t>Spo_As afwijking tussen 5-10 cm</t>
  </si>
  <si>
    <t>Spo_As buiten gebruik</t>
  </si>
  <si>
    <t>Spo_As niet bekend</t>
  </si>
  <si>
    <t>Spo_As ontwerp</t>
  </si>
  <si>
    <t>AM-AS_SPOOR_TRAM_AFWIJKING_&lt;5 CM</t>
  </si>
  <si>
    <t>AM-AS_SPOOR_TRAM_AFWIJKING_5 TOT 10 CM</t>
  </si>
  <si>
    <t>AM-AS_SPOOR_TRAM_AFWIJKING_NIET BEKEND</t>
  </si>
  <si>
    <t>AM-AS_SPOOR_TRAM_BUITEN GEBRUIK</t>
  </si>
  <si>
    <t>AFWIJKING</t>
  </si>
  <si>
    <t>&lt;5 CM</t>
  </si>
  <si>
    <t>NIET BEKEND</t>
  </si>
  <si>
    <t>BUITEN GEBRUIK</t>
  </si>
  <si>
    <t>5 TOT 10 CM</t>
  </si>
  <si>
    <t>B-**-AM-AS_SPOOR_TRAM_AFWIJKING_&lt;5 CM-G</t>
  </si>
  <si>
    <t>B-**-AM-AS_SPOOR_TRAM_AFWIJKING_NIET BEKEND-G</t>
  </si>
  <si>
    <t>B-**-AM-AS_SPOOR_TRAM_AFWIJKING_5 TOT 10 CM-G</t>
  </si>
  <si>
    <t>B-**-AM-AS_SPOOR_TRAM_BUITEN GEBRUIK-G</t>
  </si>
  <si>
    <t>Spo_Rail afwijking kleiner 5 cm</t>
  </si>
  <si>
    <t>Spo_Rail afwijking niet bekend</t>
  </si>
  <si>
    <t>Spo_Rail afwijking tussen 5-10 cm</t>
  </si>
  <si>
    <t>Spo_Rail buiten gebruik</t>
  </si>
  <si>
    <t>Spo_Rail niet bekend</t>
  </si>
  <si>
    <t>Spo_Rail ontwerp</t>
  </si>
  <si>
    <t>RT_Spoorbevestiging (Kunststofplaat - kraagschroef - spanklem e.d.)</t>
  </si>
  <si>
    <t>*-**-VS-SPOOR ONDERDELEN_BEVESTIGING-G/A/D/S/T</t>
  </si>
  <si>
    <t>BL_Doorverbinder aan spoor</t>
  </si>
  <si>
    <t>BL_Retourverbindingen</t>
  </si>
  <si>
    <t>MINUS VERBINDING</t>
  </si>
  <si>
    <t>VS-BOVENLEIDING_ELEKTRISCHE VERBINDING_MINUS VERBINDING</t>
  </si>
  <si>
    <t>*-**-VS-BOVENLEIDING_ELEKTRISCHE VERBINDING_MINUS VERBINDING-G/A/D/S/T</t>
  </si>
  <si>
    <t>BL_Voedingspunten</t>
  </si>
  <si>
    <t>*-**-VS-BOVENLEIDING_ELEKTRISCHE VERBINDING_VOEDINGSPUNT-G/A/D/S/T</t>
  </si>
  <si>
    <t>CS Dwl in beton</t>
  </si>
  <si>
    <t>CS Dwl in ballast</t>
  </si>
  <si>
    <t>CS Zand</t>
  </si>
  <si>
    <t>CS Poeren</t>
  </si>
  <si>
    <t>CS Overige</t>
  </si>
  <si>
    <t>CS Kunststofplaat ABC</t>
  </si>
  <si>
    <t>CS Kunststofplaat</t>
  </si>
  <si>
    <t>CS Embedded Rail</t>
  </si>
  <si>
    <t>DWL IN BETON</t>
  </si>
  <si>
    <t>DWL IN BALLAST</t>
  </si>
  <si>
    <t>OVERIGE</t>
  </si>
  <si>
    <t>KUNSTSTOFPLAAT</t>
  </si>
  <si>
    <t>ABC</t>
  </si>
  <si>
    <t>VS-BOVENLEIDING_ELEKTRISCHE VERBINDING_DOORVERBINDING SPOORSTAAF</t>
  </si>
  <si>
    <t>DOORVERBINDING SPOORSTAAF</t>
  </si>
  <si>
    <t>*-**-VS-BOVENLEIDING_ELEKTRISCHE VERBINDING_DOORVERBINDING SPOORSTAAF-G/A/D/S/T</t>
  </si>
  <si>
    <t>EMBEDDED RAIL</t>
  </si>
  <si>
    <t>Toplaag Schouwpad</t>
  </si>
  <si>
    <t>Toplaag Platen</t>
  </si>
  <si>
    <t>Toplaag Gras</t>
  </si>
  <si>
    <t>Toplaag Elementenverharding</t>
  </si>
  <si>
    <t>Toplaag Beton</t>
  </si>
  <si>
    <t>Toplaag Ballast</t>
  </si>
  <si>
    <t>Toplaag Asfalt</t>
  </si>
  <si>
    <t>Haltevlak</t>
  </si>
  <si>
    <t>Haltenummer</t>
  </si>
  <si>
    <t>VERVALLEN = ZIE RT_Halte</t>
  </si>
  <si>
    <t>AL_Benamingen en straatnamen</t>
  </si>
  <si>
    <t>OG-BEBOUWING_STRAATNAAM</t>
  </si>
  <si>
    <t>BEBOUWING</t>
  </si>
  <si>
    <t>STRAATNAAM</t>
  </si>
  <si>
    <t>*-**-OG_BEBOUWING_STRAATNAAM-T</t>
  </si>
  <si>
    <t>AL_Gemeentegrens</t>
  </si>
  <si>
    <t>KG-GRENS_GEMEENTE</t>
  </si>
  <si>
    <t>AL_Straten</t>
  </si>
  <si>
    <t>OG-TOPOGRAFIE_WEGEN</t>
  </si>
  <si>
    <t>TOPOGRAFIE</t>
  </si>
  <si>
    <t>WEGEN</t>
  </si>
  <si>
    <t>G/T/M/A</t>
  </si>
  <si>
    <t>*-**-OG_TOPOGRAFIE_WEGEN-G/T/M/A</t>
  </si>
  <si>
    <t>BL_Overspanningsconstructies (Jukken - halve trekken e.d.)</t>
  </si>
  <si>
    <t>VS-BOVENLEIDING_OPHANGCONSTRUCTIE_SPANDRAAD</t>
  </si>
  <si>
    <t>*-**-VS-BOVENLEIDING_OPHANGCONSTRUCTIE_SPANDRAAD-G/A/D/S/T/M</t>
  </si>
  <si>
    <t>BL_Vrijlopende kruising</t>
  </si>
  <si>
    <t>COMPONENT</t>
  </si>
  <si>
    <t>LUS</t>
  </si>
  <si>
    <t>PREFAB</t>
  </si>
  <si>
    <t>SLIJP</t>
  </si>
  <si>
    <t>SAMENGESTELD</t>
  </si>
  <si>
    <t>*-**-VS-BOVENBOUW_MAATVOERING_BOOGLENGTE-M</t>
  </si>
  <si>
    <t>*-**-VS-BOVENBOUW_MAATVOERING_BOOGSTRAAL-M</t>
  </si>
  <si>
    <t>*-**-VS-BOVENBOUW_MAATVOERING_DIVERSEN-M</t>
  </si>
  <si>
    <t>*-**-VS-BOVENBOUW_MAATVOERING_KRUISING-M</t>
  </si>
  <si>
    <t>*-**-VS-BOVENBOUW_MAATVOERING_RAILLENGTE-M</t>
  </si>
  <si>
    <t>*-**-VS-BOVENBOUW_MAATVOERING_TUSSENSPOORMAAT-M</t>
  </si>
  <si>
    <t>DETAIL</t>
  </si>
  <si>
    <t>PREFAB OPENBAAN</t>
  </si>
  <si>
    <t xml:space="preserve">KORTSLUIT VERBINDING </t>
  </si>
  <si>
    <t>BEVEILIGING UNIT</t>
  </si>
  <si>
    <t>GEISOLEERDE ZONE</t>
  </si>
  <si>
    <t>TRACE</t>
  </si>
  <si>
    <t>GVB</t>
  </si>
  <si>
    <t>THYLEEN</t>
  </si>
  <si>
    <t>PUTTEN</t>
  </si>
  <si>
    <t xml:space="preserve">MASTEN </t>
  </si>
  <si>
    <t>BV</t>
  </si>
  <si>
    <t>VS-BV_TEKENING_DETAIL</t>
  </si>
  <si>
    <t>VS-BV_TEKENING_LIJST</t>
  </si>
  <si>
    <t>VS-BV_KAST_VECOM</t>
  </si>
  <si>
    <t>VS-BV_KAST_VOEDING 230V</t>
  </si>
  <si>
    <t>*-**-VS-BV_TEKENING_DETAIL-G/A/D/S/T/M</t>
  </si>
  <si>
    <t>*-**-VS-BV_TEKENING_LIJST-G/A/S/T</t>
  </si>
  <si>
    <t>VS-BV_MAATVOERING</t>
  </si>
  <si>
    <t>VS-BV_TEKST</t>
  </si>
  <si>
    <t>VS-BV_KAST</t>
  </si>
  <si>
    <t>*-**-VS-BV_MAATVOERING-M</t>
  </si>
  <si>
    <t>*-**-VS-BV_TEKST-T</t>
  </si>
  <si>
    <t>*-**-VS-BV_KAST_VECOM-G/A/D/S/T/M</t>
  </si>
  <si>
    <t>*-**-VS-BV_KAST_VOEDING 230V-G/A/D/S/T/M</t>
  </si>
  <si>
    <t>GVB A - ST- Lussen</t>
  </si>
  <si>
    <t>VS-BV_COMPONENT_LUS_PREFAB</t>
  </si>
  <si>
    <t>VS-BV_COMPONENT_LUS_PREFAB OPENBAAN</t>
  </si>
  <si>
    <t>VS-BV_COMPONENT_LUS_SAMENGESTELD</t>
  </si>
  <si>
    <t>VS-BV_COMPONENT_LUS_SLIJP</t>
  </si>
  <si>
    <t>*-**-VS-BV_COMPONENT_LUS_PREFAB-G/A/D/S/T/M</t>
  </si>
  <si>
    <t>*-**-VS-BV_COMPONENT_LUS_PREFAB OPENBAAN-G/A/D/S/T/M</t>
  </si>
  <si>
    <t>*-**-VS-BV_COMPONENT_LUS_SAMENGESTELD-G/A/D/S/T/M</t>
  </si>
  <si>
    <t>*-**-VS-BV_COMPONENT_LUS_SLIJP-G/A/D/S/T/M</t>
  </si>
  <si>
    <t>VS-BV_COMPONENT_BEVEILIGING UNIT</t>
  </si>
  <si>
    <t>VS-BV_COMPONENT_KORTSLUITVERBINDING</t>
  </si>
  <si>
    <t>*-**-VS-BV_COMPONENT_KORTSLUIT VERBINDING-G/A/D/S/T/M</t>
  </si>
  <si>
    <t>*-**-VS-BV_COMPONENT_BEVEILIGING UNIT -G/A/D/S/T/M</t>
  </si>
  <si>
    <t>VS-BV_COMPONENT_LUS</t>
  </si>
  <si>
    <t>*-**-VS-BV_COMPONENT_LUS-G/A/D/S/T/M</t>
  </si>
  <si>
    <t>VS-BV_GEISOLEERDE ZONE</t>
  </si>
  <si>
    <t>*-**-VS-BV_GEISOLEERDE ZONE-G/A/D/S/T/M</t>
  </si>
  <si>
    <t>VS-BV_MARKERING</t>
  </si>
  <si>
    <t xml:space="preserve">MARKERING </t>
  </si>
  <si>
    <t>*-**-VS-BV_MARKERING-G/A/D/S/T/M</t>
  </si>
  <si>
    <t>VERVALLEN = GVB A - ST - PVC Mantelbuis125mm</t>
  </si>
  <si>
    <t>VERVALLEN = KL-TRACE_GVB ….</t>
  </si>
  <si>
    <t>KL-TRACE_GVB</t>
  </si>
  <si>
    <t>KL-TRACE_GVB_HDPE</t>
  </si>
  <si>
    <t>KL-TRACE_GVB_PVC</t>
  </si>
  <si>
    <t>KL-TRACE_GVB_THYLEEN</t>
  </si>
  <si>
    <t>KL-TRACE_GVB_PUTTEN</t>
  </si>
  <si>
    <t>*-**-KL-TRACE_GVB-G/A/D/S/T/M</t>
  </si>
  <si>
    <t>*-**-KL-TRACE_GVB_PVC-G/A/D/S/T/M</t>
  </si>
  <si>
    <t>*-**-KL-TRACE_GVB_HDPE-G/A/D/S/T/M</t>
  </si>
  <si>
    <t>*-**-KL-TRACE_GVB_THYLEEN-G/A/D/S/T/M</t>
  </si>
  <si>
    <t>*-**-KL-TRACE_GVB_PUTTEN-G/A/D/S/T/M</t>
  </si>
  <si>
    <t>VS-BV_MASTEN</t>
  </si>
  <si>
    <t>*-**-VS-BV_MASTEN-G/A/D/S/T/M</t>
  </si>
  <si>
    <t>VS-BV_SEIN</t>
  </si>
  <si>
    <t>*-**-VS-BV_SEIN-G/A/D/S/T/M</t>
  </si>
  <si>
    <t>VS-BV_COMPONENT</t>
  </si>
  <si>
    <t>*-**-VS-BV_COMPONENT-G/A/D/S/T/M</t>
  </si>
  <si>
    <t>BV_Baan componenten (Zenders - ontvangers en transponders)</t>
  </si>
  <si>
    <t>BV_Detectie lussen</t>
  </si>
  <si>
    <t>BV_Geïsoleerd gebied</t>
  </si>
  <si>
    <t>BV_Kasten (Kasten en kast fundaties)</t>
  </si>
  <si>
    <t>*-**-VS-BV_KAST-G/A/D/S/T/M</t>
  </si>
  <si>
    <t>BV_Maatvoering</t>
  </si>
  <si>
    <t>BV_Putten</t>
  </si>
  <si>
    <t>BV_PVC</t>
  </si>
  <si>
    <t>KL-TRACE_HTM_PUTTEN</t>
  </si>
  <si>
    <t>HTM</t>
  </si>
  <si>
    <t>*-**-KL-TRACE_HTM_PUTTEN-G/A/D/S/T/M</t>
  </si>
  <si>
    <t>BV_Scheiding</t>
  </si>
  <si>
    <t>VS-BV_BLOK SCHEIDING</t>
  </si>
  <si>
    <t>BLOK SCHEIDING</t>
  </si>
  <si>
    <t>*-**-VS-BV_BLOK SCHEIDING-G/A/D/S/T/M</t>
  </si>
  <si>
    <t>BV_Beveiliging (RR) (Seinen en bakens), BV_Seinen</t>
  </si>
  <si>
    <t>BV_Spoorverbinders</t>
  </si>
  <si>
    <t>BV_Tekst (Tekst en opmerkingen t.b.v. WS&amp;T)</t>
  </si>
  <si>
    <t>VS-BV_TEKST_WST</t>
  </si>
  <si>
    <t>WST</t>
  </si>
  <si>
    <t>*-**-VS-BV_TEKST_WST-T</t>
  </si>
  <si>
    <t>BV_TBEF (TBEF slangen en toebehoren 1250/1500)</t>
  </si>
  <si>
    <t>ET_Bedienig</t>
  </si>
  <si>
    <t>ET_Feeder</t>
  </si>
  <si>
    <t>ET_Gelijkrichter</t>
  </si>
  <si>
    <t>ET_Kabelverbinding (Diverse verbindingen)</t>
  </si>
  <si>
    <t>VS-BOVENLEIDING_ELEKTRISCHE VERBINDING_KABEL</t>
  </si>
  <si>
    <t>*-**-VS-BOVENLEIDING_ELEKTRISCHE VERBINDING_KABEL-G/A/D/S/T</t>
  </si>
  <si>
    <t>ET_Kast 24 V</t>
  </si>
  <si>
    <t>ET_Kast PLC</t>
  </si>
  <si>
    <t>*-**-VS-BOVENLEIDING_ELEKTRISCHE VERBINDING_KAST_PLC-G/A/D/S/T</t>
  </si>
  <si>
    <t>ET_Minkabel 600 - 750V</t>
  </si>
  <si>
    <t>VS-BOVENLEIDING_ELEKTRISCHE VERBINDING_KABEL_MINKABEL 600-750V</t>
  </si>
  <si>
    <t>MINKABEL 600-750V</t>
  </si>
  <si>
    <t>*-**-VS-BOVENLEIDING_ELEKTRISCHE VERBINDING_KABEL_MINKABEL 600-750V-G/A/D/S/T</t>
  </si>
  <si>
    <t>ET_Voedingskabel 220V</t>
  </si>
  <si>
    <t>ET_Voedingskabel 600 - 750V</t>
  </si>
  <si>
    <t>VS-BOVENLEIDING_ELEKTRISCHE VERBINDING_KABEL_VOEDINGSKABEL 600-750V</t>
  </si>
  <si>
    <t>VS-BOVENLEIDING_ELEKTRISCHE VERBINDING_KABEL_VOEDINGSKABEL 220V</t>
  </si>
  <si>
    <t>VOEDINGSKABEL 220V</t>
  </si>
  <si>
    <t>*-**-VS-BOVENLEIDING_ELEKTRISCHE VERBINDING_KABEL_VOEDINGSKABEL 220V-G/A/D/S/T</t>
  </si>
  <si>
    <t>VOEDINGSKABEL 600-750V</t>
  </si>
  <si>
    <t>*-**-VS-BOVENLEIDING_ELEKTRISCHE VERBINDING_KABEL_VOEDINGSKABEL 600-750V-G/A/D/S/T</t>
  </si>
  <si>
    <t>VS-BOVENLEIDING_ELEKTRISCHE VERBINDING_SCHUIFLASDOORVERBINDING</t>
  </si>
  <si>
    <t>SCHUIFLASDOORVERBINDING</t>
  </si>
  <si>
    <t>*-**-VS-BOVENLEIDING_ELEKTRISCHE VERBINDING_SCHUIFLASDOORVERBINDING-G/A/D/S/T</t>
  </si>
  <si>
    <t>VS-BOVENLEIDING_ELEKTRISCHE VERBINDING_SPARINGEN</t>
  </si>
  <si>
    <t>ET_Schuiflasdoorverbinding (Kabelverbinding aan spoor)</t>
  </si>
  <si>
    <t>ET_Sparingen (Sparingen in muur en vloer)</t>
  </si>
  <si>
    <t>SPARINGEN</t>
  </si>
  <si>
    <t>*-**-VS-BOVENLEIDING_ELEKTRISCHE VERBINDING_SPARINGEN-G/A/D/S/T</t>
  </si>
  <si>
    <t>WION_Laagspanning-kabel (enkelvoudige laagspanning kabel)</t>
  </si>
  <si>
    <t>KL-TRACE_HTM</t>
  </si>
  <si>
    <t>*-**-KL-TRACE_HTM-G/A/D/S/T/M</t>
  </si>
  <si>
    <t>WION_Laagspanning-kabelbed (Meerdere laagspanning kabels)</t>
  </si>
  <si>
    <t>KL-TRACE_HTM_LS_KABEL</t>
  </si>
  <si>
    <t>KL-TRACE_HTM_LS</t>
  </si>
  <si>
    <t>LS</t>
  </si>
  <si>
    <t>*-**-KL-TRACE_HTM_LS_KABEL-G/A/D/S/T/M</t>
  </si>
  <si>
    <t>*-**-KL-TRACE_HTM_LS-G/A/D/S/T/M</t>
  </si>
  <si>
    <t>KL-TRACE_HTM_LS_PVC</t>
  </si>
  <si>
    <t>KL-TRACE_HTM_LS_HDPE</t>
  </si>
  <si>
    <t>*-**-KL-TRACE_HTM_LS_PVC-G/A/D/S/T/M</t>
  </si>
  <si>
    <t>*-**-KL-TRACE_HTM_LS_HDPE-G/A/D/S/T/M</t>
  </si>
  <si>
    <t>WION_Laagspanning-mantelbuis (Beschermingsbuis)</t>
  </si>
  <si>
    <t>WION_Laagspanning-HDPE (HDPE trace in laagspanning net)</t>
  </si>
  <si>
    <t>WION_Laagspanning-tekst (Geulinhoud)</t>
  </si>
  <si>
    <t>KL-TRACE_HTM_LS_GEULINHOUD</t>
  </si>
  <si>
    <t>GEULINHOUD</t>
  </si>
  <si>
    <t>*-**-KL-TRACE_HTM_LS_GEULINHOUD-T</t>
  </si>
  <si>
    <t>BV_Kabel</t>
  </si>
  <si>
    <t>BV_verwijderen kabels</t>
  </si>
  <si>
    <t>VERVALLEN =BV_Kabel</t>
  </si>
  <si>
    <t>VS-BOVENLEIDING_BEVESTIGINGSCONSTRUCTIE_PORTAAL</t>
  </si>
  <si>
    <t>*-**-VS-BOVENLEIDING_BEVESTIGINGSCONSTRUCTIE_PORTAAL-G/A/D/S/T</t>
  </si>
  <si>
    <t>GVB A - Doorsnede - As-lijn (spooras)</t>
  </si>
  <si>
    <t>54E1</t>
  </si>
  <si>
    <t>41E1</t>
  </si>
  <si>
    <t>VS-SPOOR ONDERDELEN_DWARSLIGGER_MONOBLOK_HOUT</t>
  </si>
  <si>
    <t>VS-SPOOR ONDERDELEN_DWARSLIGGER_MONOBLOK_BETON</t>
  </si>
  <si>
    <t>VS-SPOOR ONDERDELEN_DWARSLIGGER_MONOBLOK_KUNSTSTOF</t>
  </si>
  <si>
    <t>MONOBLOK</t>
  </si>
  <si>
    <t>HOUT</t>
  </si>
  <si>
    <t>KUNSTSTOF</t>
  </si>
  <si>
    <t>*-**-VS-SPOOR ONDERDELEN_DWARSLIGGER_MONOBLOK_HOUT-G/A/D/S/T</t>
  </si>
  <si>
    <t>*-**-VS-SPOOR ONDERDELEN_DWARSLIGGER_MONOBLOK_BETON-G/A/D/S/T</t>
  </si>
  <si>
    <t>*-**-VS-SPOOR ONDERDELEN_DWARSLIGGER_MONOBLOK_KUNSTSTOF-G/A/D/S/T</t>
  </si>
  <si>
    <t>*-**-VS-BOVENBOUW_LASSEN_BEKISTLAS-S/T</t>
  </si>
  <si>
    <t>VS-OMGRENZINGSPROFIEL_HALTELIJN</t>
  </si>
  <si>
    <t>HALTELIJN</t>
  </si>
  <si>
    <t>N-**-VS-OMGRENZINGSPROFIEL_HALTELIJN-G</t>
  </si>
  <si>
    <t>VS-SPOOR ONDERDELEN_STOOTJUK</t>
  </si>
  <si>
    <t>*-**-VS-SPOOR ONDERDELEN_STOOTJUK_-G/A/D/S/T</t>
  </si>
  <si>
    <t>VS-VOERTUIG_TRAM_GTL8</t>
  </si>
  <si>
    <t>VS-VOERTUIG_TRAM_AVENIO</t>
  </si>
  <si>
    <t>VS-VOERTUIG_TRAM_REGIOCITADIS</t>
  </si>
  <si>
    <t>REGIOCITADIS</t>
  </si>
  <si>
    <t>BN-**-VS-VOERTUIG_TRAM_REGIOCITADIS-G/T/S</t>
  </si>
  <si>
    <t>GTL8</t>
  </si>
  <si>
    <t>BN-**-VS-VOERTUIG_TRAM_GTL8-G/T/S</t>
  </si>
  <si>
    <t>BN-**-VS-VOERTUIG_TRAM_AVENIO-G/T/S</t>
  </si>
  <si>
    <t>AVENIO</t>
  </si>
  <si>
    <t>VS-VOERTUIG_TRAM</t>
  </si>
  <si>
    <t>VS-VOERTUIG_METRO</t>
  </si>
  <si>
    <t>VS-VOERTUIG_BUS</t>
  </si>
  <si>
    <t>METRO</t>
  </si>
  <si>
    <t>BN-**-VS-VOERTUIG_BUS-G/T/S</t>
  </si>
  <si>
    <t>BN-**-VS-VOERTUIG_METRO-G/T/S</t>
  </si>
  <si>
    <t>BN-**-VS-VOERTUIG_TRAM-G/T/S</t>
  </si>
  <si>
    <t>VS-SPOOR ONDERDELEN_WISSEL_WISSELBAK</t>
  </si>
  <si>
    <t>VS-SPOOR ONDERDELEN_WISSEL_WISSELBAK_VOESTALPINE</t>
  </si>
  <si>
    <t>VOESTALPINE</t>
  </si>
  <si>
    <t>*-**-VS-SPOOR ONDERDELEN_WISSEL_WISSELBAK-G/A/D/S/T</t>
  </si>
  <si>
    <t>*-**-VS-SPOOR ONDERDELEN_WISSEL_WISSELBAK_VOESTALPINE-G/A/D/S/T</t>
  </si>
  <si>
    <t>VS-SPOOR ONDERDELEN_STOOTJUK_RAWIE_TYPE 4EB</t>
  </si>
  <si>
    <t>TYPE 4EB</t>
  </si>
  <si>
    <t>*-**-VS-SPOOR ONDERDELEN_STOOTJUK_RAWIE_TYPE 4EB-G/A/D/S/T</t>
  </si>
  <si>
    <t>VS-SPOOR ONDERDELEN_STOOTJUK_RAWIE_TYPE FP8910</t>
  </si>
  <si>
    <t>TYPE FP8910</t>
  </si>
  <si>
    <t>*-**-VS-SPOOR ONDERDELEN_STOOTJUK_RAWIE_TYPE FP8910-G/A/D/S/T</t>
  </si>
  <si>
    <t>VS-SPOOR ONDERDELEN_STOOTJUK_KLOSE_TYPE BP512</t>
  </si>
  <si>
    <t>KLOSE</t>
  </si>
  <si>
    <t>TYPE BP512</t>
  </si>
  <si>
    <t>*-**-VS-SPOOR ONDERDELEN_STOOTJUK_KLOSE_TYPE BP512-G/A/D/S/T</t>
  </si>
  <si>
    <t>VS-SPOOR ONDERDELEN_STOOTJUK_TYPE BETONBLOK</t>
  </si>
  <si>
    <t>TYPE BETONBLOK</t>
  </si>
  <si>
    <t>*-**-VS-SPOOR ONDERDELEN_STOOTJUK_TYPE BETONBLOK-G/A/D/S/T</t>
  </si>
  <si>
    <t>VS-SPOOR ONDERDELEN_STOOTJUK_TYPE HOUTEN DWARSLIGGERS</t>
  </si>
  <si>
    <t>TYPE HOUTEN DWARSLIGGERS</t>
  </si>
  <si>
    <t>*-**-VS-SPOOR ONDERDELEN_STOOTJUK_TYPE HOUTEN DWARSLIGGERS-G/A/D/S/T</t>
  </si>
  <si>
    <t>VS-OMGRENZINGSPROFIEL_STATISCH</t>
  </si>
  <si>
    <t>STATISCH</t>
  </si>
  <si>
    <t>N-**-VS-OMGRENZINGSPROFIEL_STATISCH-G</t>
  </si>
  <si>
    <t>VS-OMGRENZINGSPROFIEL_PVR_1</t>
  </si>
  <si>
    <t>VS-OMGRENZINGSPROFIEL_VASTE VOORWERPEN</t>
  </si>
  <si>
    <t>VASTE VOORWERPEN</t>
  </si>
  <si>
    <t>N-**-VS-OMGRENZINGSPROFIEL_VASTE VOORWERPEN-G</t>
  </si>
  <si>
    <t>INLASSING</t>
  </si>
  <si>
    <t>VS-BOVENBOUW_LASSEN_BEKISTLAS</t>
  </si>
  <si>
    <t>VS-BOVENBOUW_SPOORCONSTRUCTIE_DWL IN BETON</t>
  </si>
  <si>
    <t>VS-BOVENBOUW_SPOORCONSTRUCTIE_DWL IN BALLAST</t>
  </si>
  <si>
    <t>VS-BOVENBOUW_SPOORCONSTRUCTIE_OVERIGE</t>
  </si>
  <si>
    <t>VS-BOVENBOUW_SPOORCONSTRUCTIE_KUNSTSTOFPLAAT_ABC</t>
  </si>
  <si>
    <t>VS-BOVENBOUW_SPOORCONSTRUCTIE_KUNSTSTOFPLAAT</t>
  </si>
  <si>
    <t>VS-BOVENBOUW_SPOORCONSTRUCTIE_EMBEDDED RAIL</t>
  </si>
  <si>
    <t>STANGENSPOOR</t>
  </si>
  <si>
    <t>VS-BOVENBOUW_SPOORCONSTRUCTIE_STANGENSPOOR</t>
  </si>
  <si>
    <t>VS-BOVENBOUW_SPOORCONSTRUCTIE_REPARATIEPLAAT</t>
  </si>
  <si>
    <t>REPARATIEPLAAT</t>
  </si>
  <si>
    <t>*-**-VS-BOVENBOUW_SPOORCONSTRUCTIE_REPARATIEPLAAT-G/A/D/S/T/M</t>
  </si>
  <si>
    <t>BIJ TEST JUISTE NLCS LAAG VERHARDING OPZOEKEN</t>
  </si>
  <si>
    <t>OVERWEG</t>
  </si>
  <si>
    <t>*-**-VS-BOVENBOUW_OVERWEG-G/A/D/S/T/M</t>
  </si>
  <si>
    <t>*-**-VS-BOVENBOUW_SPOORCONSTRUCTIE_DWL IN BETON-G/A/D/S/T/M</t>
  </si>
  <si>
    <t>*-**-VS-BOVENBOUW_SPOORCONSTRUCTIE_STANGENSPOOR-G/A/D/S/T/M</t>
  </si>
  <si>
    <t>*-**-VS-BOVENBOUW_SPOORCONSTRUCTIE_DWL IN BALLAST-G/A/D/S/T/M</t>
  </si>
  <si>
    <t>*-**-VS-BOVENBOUW_SPOORCONSTRUCTIE_EMBEDDED RAIL-G/A/D/S/T/M</t>
  </si>
  <si>
    <t>*-**-VS-BOVENBOUW_SPOORCONSTRUCTIE_OVERIGE-G/A/D/S/T/M</t>
  </si>
  <si>
    <t>*-**-VS-BOVENBOUW_SPOORCONSTRUCTIE_KUNSTSTOFPLAAT_ABC-G/A/D/S/T/M</t>
  </si>
  <si>
    <t>*-**-VS-BOVENBOUW_SPOORCONSTRUCTIE_KUNSTSTOFPLAAT-G/A/D/S/T/M</t>
  </si>
  <si>
    <t>*-**-VS-BOVENBOUW_OVERWEG_STRAIL-G/A/D/S/T/M</t>
  </si>
  <si>
    <t>STRAIL</t>
  </si>
  <si>
    <t>VS-BOVENBOUW_SPOORCONSTRUCTIE_KANTPAAL EN PLANK</t>
  </si>
  <si>
    <t>KANTPAAL EN PLANK</t>
  </si>
  <si>
    <t>*-**-VS-BOVENBOUW_SPOORCONSTRUCTIE_KANTPAAL EN PLANK-G/A/D/S/T</t>
  </si>
  <si>
    <t>KG-LANDMETEN_METING</t>
  </si>
  <si>
    <t>METING</t>
  </si>
  <si>
    <t>B-**-KG-LANDMETEN_METING-G/S/T/M/A</t>
  </si>
  <si>
    <t>GVB A - Maatvoering</t>
  </si>
  <si>
    <t>VS-BOVENBOUW_MAATVOERING</t>
  </si>
  <si>
    <t>*-**-VS-BOVENBOUW_MAATVOERING-M</t>
  </si>
  <si>
    <t xml:space="preserve">VERVALLEN = ZIE </t>
  </si>
  <si>
    <t>VERVALLEN = ZIE VS-SPOOR ONDERDELEN_...</t>
  </si>
  <si>
    <t>VS-BOVENBOUW_OVERWEG</t>
  </si>
  <si>
    <t>VS-BOVENBOUW_OVERWEG_STRAIL</t>
  </si>
  <si>
    <t>VS-BOVENBOUW_OVERWEG_STELCONPLAAT</t>
  </si>
  <si>
    <t>VS-BOVENBOUW_OVERWEG_RAILDRAAGPLAAT</t>
  </si>
  <si>
    <t>STELCONPLAAT</t>
  </si>
  <si>
    <t>RAILDRAAGPLAAT</t>
  </si>
  <si>
    <t>*-**-VS-BOVENBOUW_OVERWEG_STELCONPLAAT-G/A/D/S/T/M</t>
  </si>
  <si>
    <t>*-**-VS-BOVENBOUW_OVERWEG_RAILDRAAGPLAAT-G/A/D/S/T/M</t>
  </si>
  <si>
    <t>SCHUIFVIP</t>
  </si>
  <si>
    <t>VS-SPOOR ONDERDELEN_BEVESTIGING_SCHUIFVIP</t>
  </si>
  <si>
    <t>VASTE VIP</t>
  </si>
  <si>
    <t>VS-SPOOR ONDERDELEN_BEVESTIGING_VASTE VIP</t>
  </si>
  <si>
    <t>*-**-VS-SPOOR ONDERDELEN_BEVESTIGING_VASTE VIP-A/D/S/T</t>
  </si>
  <si>
    <t>*-**-VS-SPOOR ONDERDELEN_BEVESTIGING_SCHUIFVIP-A/D/S/T</t>
  </si>
  <si>
    <t>VS-SPOOR ONDERDELEN_BEVESTIGING_KRAAGSCHROEF</t>
  </si>
  <si>
    <t>KRAAGSCHROEF</t>
  </si>
  <si>
    <t>*-**-VS-SPOOR ONDERDELEN_BEVESTIGING_KRAAGSCHROEF-A/D/S/T</t>
  </si>
  <si>
    <t>VS-SPOOR ONDERDELEN_BEVESTIGING_KLEM_SKL1</t>
  </si>
  <si>
    <t>SKL1</t>
  </si>
  <si>
    <t>*-**-VS-SPOOR ONDERDELEN_BEVESTIGING_KLEM_SKL1-A/D/S/T</t>
  </si>
  <si>
    <t>VS-SPOOR ONDERDELEN_BEVESTIGING_BORGPLAAT</t>
  </si>
  <si>
    <t>VS-SPOOR ONDERDELEN_BEVESTIGING_VEERRING</t>
  </si>
  <si>
    <t>VS-SPOOR ONDERDELEN_BEVESTIGING_RING</t>
  </si>
  <si>
    <t>VS-SPOOR ONDERDELEN_BEVESTIGING_HAMERKOPBOUT</t>
  </si>
  <si>
    <t>HAMERKOPBOUT</t>
  </si>
  <si>
    <t>*-**-VS-SPOOR ONDERDELEN_BEVESTIGING_HAMERKOPBOUT-A/D/S/T</t>
  </si>
  <si>
    <t>*-**-VS-SPOOR ONDERDELEN_BEVESTIGING_RING-A/D/S/T</t>
  </si>
  <si>
    <t>VEERRING</t>
  </si>
  <si>
    <t>BORGPLAAT</t>
  </si>
  <si>
    <t>*-**-VS-SPOOR ONDERDELEN_BEVESTIGING_BORGPLAAT-A/D/S/T</t>
  </si>
  <si>
    <t>*-**-VS-SPOOR ONDERDELEN_BEVESTIGING_VEERRING-A/D/S/T</t>
  </si>
  <si>
    <t>VS-SPOOR ONDERDELEN_BEVESTIGING_VEERPLAAT</t>
  </si>
  <si>
    <t>VEERPLAAT</t>
  </si>
  <si>
    <t>*-**-VS-SPOOR ONDERDELEN_BEVESTIGING_VEERPLAAT-A/D/S/T</t>
  </si>
  <si>
    <t xml:space="preserve">ANKERBOUT </t>
  </si>
  <si>
    <t>*-**-VS-SPOOR ONDERDELEN_BEVESTIGING_ANKERBOUT-A/D/S/T</t>
  </si>
  <si>
    <t>VS-SPOOR ONDERDELEN_BEVESTIGING_ANKERBOUT</t>
  </si>
  <si>
    <t>VS-SPOOR ONDERDELEN_BEVESTIGING_ONDERLEGPLAAT</t>
  </si>
  <si>
    <t>VS-SPOOR ONDERDELEN_BEVESTIGING_VERANKERINGSPLAAT</t>
  </si>
  <si>
    <t>VS-SPOOR ONDERDELEN_BEVESTIGING_ANKERBOUTPLUG</t>
  </si>
  <si>
    <t>VS-SPOOR ONDERDELEN_BEVESTIGING_ANKERBOUTMOER</t>
  </si>
  <si>
    <t>ANKERBOUTPLUG</t>
  </si>
  <si>
    <t>ANKERBOUTMOER</t>
  </si>
  <si>
    <t>*-**-VS-SPOOR ONDERDELEN_BEVESTIGING_ANKERBOUTPLUG-A/D/S/T</t>
  </si>
  <si>
    <t>*-**-VS-SPOOR ONDERDELEN_BEVESTIGING_ANKERBOUTMOER-A/D/S/T</t>
  </si>
  <si>
    <t>VERANKERINGSPLAAT</t>
  </si>
  <si>
    <t xml:space="preserve">ONDERLEGPLAAT </t>
  </si>
  <si>
    <t>*-**-VS-SPOOR ONDERDELEN_BEVESTIGING_ONDERLEGPLAAT-A/D/S/T</t>
  </si>
  <si>
    <t>*-**-VS-SPOOR ONDERDELEN_BEVESTIGING_VERANKERINGSPLAAT-A/D/S/T</t>
  </si>
  <si>
    <t>VS-SPOOR ONDERDELEN_BEVESTIGING</t>
  </si>
  <si>
    <t>VS-SPOOR ONDERDELEN_BEVESTIGING_FLENSMOER</t>
  </si>
  <si>
    <t>FLENSMOER</t>
  </si>
  <si>
    <t>*-**-VS-SPOOR ONDERDELEN_BEVESTIGING_FLENSMOER-A/D/S/T</t>
  </si>
  <si>
    <t>CHEMISCH LIJMPATROON</t>
  </si>
  <si>
    <t>*-**-VS-SPOOR ONDERDELEN_BEVESTIGING_CHEMISCH LIJMPATROON-A/D/S/T</t>
  </si>
  <si>
    <t>VS-SPOOR ONDERDELEN_BEVESTIGING_CHEMISCH LIJMPATROON</t>
  </si>
  <si>
    <t>VS-SPOOR ONDERDELEN_BEVESTIGING_SCHUIFPLAAT</t>
  </si>
  <si>
    <t>SCHUIFPLAAT</t>
  </si>
  <si>
    <t>*-**-VS-SPOOR ONDERDELEN_BEVESTIGING_SCHUIFPLAAT-A/D/S/T</t>
  </si>
  <si>
    <t>VS-SPOORSTAAF</t>
  </si>
  <si>
    <t>*-**-VS-SPOORSTAAF-G/A/D/S/T/M</t>
  </si>
  <si>
    <t>VS-SPOORSTAAF_AFWIJKING_&lt;5 CM</t>
  </si>
  <si>
    <t>VS-SPOORSTAAF_AFWIJKING_NIET BEKEND</t>
  </si>
  <si>
    <t>VS-SPOORSTAAF_AFWIJKING_5 TOT 10 CM</t>
  </si>
  <si>
    <t>VS-SPOORSTAAF_BUITEN GEBRUIK</t>
  </si>
  <si>
    <t>VS-SPOORSTAAF_BOOG</t>
  </si>
  <si>
    <t>VS-SPOORSTAAF_OVBG</t>
  </si>
  <si>
    <t>VS-SPOORSTAAF_RECHT</t>
  </si>
  <si>
    <t>VS-SPOORSTAAF_IDENTIFICATIE</t>
  </si>
  <si>
    <t>IDENTIFICATIE</t>
  </si>
  <si>
    <t>N-**-VS-SPOORSTAAF_IDENTIFICATIE-S/T</t>
  </si>
  <si>
    <t>B-**-VS-SPOORSTAAF_AFWIJKING_&lt;5 CM-G/A/M/S/T</t>
  </si>
  <si>
    <t>B-**-VS-SPOORSTAAF_AFWIJKING_NIET BEKEND-G/A/M/S/T</t>
  </si>
  <si>
    <t>B-**-VS-SPOORSTAAF_AFWIJKING_5 TOT 10 CM-G/A/M/S/T</t>
  </si>
  <si>
    <t>B-**-VS-SPOORSTAAF_BUITEN GEBRUIK-G/A/M/S/T</t>
  </si>
  <si>
    <t>*-**-VS-SPOORSTAAF_BOOG-G/T</t>
  </si>
  <si>
    <t>*-**-VS-SPOORSTAAF_OVBG-G/T</t>
  </si>
  <si>
    <t>*-**-VS-SPOORSTAAF_RECHT-G/T</t>
  </si>
  <si>
    <t>*-**-VS-SPOORSTAAF_INLASSING-G/T</t>
  </si>
  <si>
    <t>VS-SPOORSTAAF_WISSEL</t>
  </si>
  <si>
    <t>*-**-VS-SPOORSTAAF_WISSEL-G/T/S</t>
  </si>
  <si>
    <t>VERVALLEN = ZIE GVB A - Rail - bestaand as</t>
  </si>
  <si>
    <t>VS-ONTWERP_COGOPOINT</t>
  </si>
  <si>
    <t>ONTWERP</t>
  </si>
  <si>
    <t>VS-ONTWERP_HOOGTEMATEN</t>
  </si>
  <si>
    <t>VS-ONTWERP_HOOGTEMATEN_UITWERKING</t>
  </si>
  <si>
    <t>*-**-VS-ONTWERP_HOOGTEMATEN-T/S</t>
  </si>
  <si>
    <t>*-**-VS-ONTWERP_HOOGTEMATEN_UITWERKING-T/S</t>
  </si>
  <si>
    <t>VS-ONTWERP_ALIGNEMENT_VERTICAAL</t>
  </si>
  <si>
    <t>VS-ONTWERP_ALIGNEMENT_HORIZONTAAL</t>
  </si>
  <si>
    <t>VS-ONTWERP_LENGTEPROFIEL_ELEMENTEN</t>
  </si>
  <si>
    <t>VS-ONTWERP_LENGTEPROFIEL_RECHTSTAND</t>
  </si>
  <si>
    <t>VS-ONTWERP_LENGTEPROFIEL_BOOG</t>
  </si>
  <si>
    <t>VS-ONTWERP_LENGTEPROFIEL_MAATBALK</t>
  </si>
  <si>
    <t>VS-ONTWERP_LENGTEPROFIEL_ANNOTATIE</t>
  </si>
  <si>
    <t>VS-ONTWERP_LENGTEPROFIEL_PROFIEL</t>
  </si>
  <si>
    <t>VS-ONTWERP_ALIGNEMENT_VERTICAAL_KEYPOINTS</t>
  </si>
  <si>
    <t>VS-ONTWERP_ALIGNEMENT_HORIZONTAAL_KEYPOINTS</t>
  </si>
  <si>
    <t>N-**-VS-ONTWERP_ALIGNEMENT_VERTIKAAL-G/T/S</t>
  </si>
  <si>
    <t>N-**-VS-ONTWERP_ALIGNEMENT_HORIZONTAAL-G/T/S</t>
  </si>
  <si>
    <t>N-**-VS-ONTWERP_LENGTEPROFIEL_ELEMENTEN-G/T/S</t>
  </si>
  <si>
    <t>N-**-VS-ONTWERP_LENGTEPROFIEL_RECHTSTAND-G/T/S</t>
  </si>
  <si>
    <t>N-**-VS-ONTWERP_LENGTEPROFIEL_BOOG-G/T/S</t>
  </si>
  <si>
    <t>N-**-VS-ONTWERP_LENGTEPROFIEL_MAATBALK-G/T/S</t>
  </si>
  <si>
    <t>N-**-VS-ONTWERP_LENGTEPROFIEL_ANNOTATIE-G/T/S</t>
  </si>
  <si>
    <t>N-**-VS-ONTWERP_LENGTEPROFIEL_PROFIEL-G/T/S</t>
  </si>
  <si>
    <t>N-**-VS-ONTWERP_ALIGNEMENT_VERTIKAAL_KEYPOINTS-G/T/S</t>
  </si>
  <si>
    <t>N-**-VS-ONTWERP_ALIGNEMENT_HORIZONTAAL_KEYPOINTS-G/T/S</t>
  </si>
  <si>
    <t>GVB A - BL - Minuskast</t>
  </si>
  <si>
    <t xml:space="preserve">BL_Mastaarding, </t>
  </si>
  <si>
    <t>BL_Aardelektrode</t>
  </si>
  <si>
    <t>GVB A - BL - Paal spoorstaaf verbinding</t>
  </si>
  <si>
    <t>PAAL SPOORSTAAF VERBINDING</t>
  </si>
  <si>
    <t>KL-TRACE_MANTELBUIS_HTM</t>
  </si>
  <si>
    <t>KL-TRACE_KABELKOKER_HTM</t>
  </si>
  <si>
    <t>MANTELBUIS</t>
  </si>
  <si>
    <t>KABELKOKER</t>
  </si>
  <si>
    <t>*-**-KL-TRACE_MANTELBUIS_HTM-G/A/D/S/T/M</t>
  </si>
  <si>
    <t>*-**-KL-TRACE_KABELKOKER_HTM-G/A/D/S/T/M</t>
  </si>
  <si>
    <t>KL-TRACE_KABELKOKER_GVB</t>
  </si>
  <si>
    <t>*-**-KL-TRACE_KABELKOKER_GVB-G/A/D/S/T/M</t>
  </si>
  <si>
    <t>VERVALLEN = BV_PVC</t>
  </si>
  <si>
    <t>VS-BV_COMPONENT_LOOP TRANSCIEVER BUFFER</t>
  </si>
  <si>
    <t>LOOP TRANSCIEVER BUFFER</t>
  </si>
  <si>
    <t>*-**-VS-BV_COMPONENT_LOOP TRANSCIEVER BUFFER -G/A/D/S/T/M</t>
  </si>
  <si>
    <t>BL_Afspanconstructies</t>
  </si>
  <si>
    <t>BL_Afspanningen</t>
  </si>
  <si>
    <t>VS-BOVENLEIDING_AFSPANCONSTRUCTIE</t>
  </si>
  <si>
    <t>AFSPANCONSTRUCTIE</t>
  </si>
  <si>
    <t>*-**-VS-BOVENLEIDING_AFSPANCONSTRUCTIE-G/A/D/S/T</t>
  </si>
  <si>
    <t>BL_Mastarmen</t>
  </si>
  <si>
    <t>BL_Mastarm constructies</t>
  </si>
  <si>
    <t>VS-BOVENLEIDING_OPHANGCONSTRUCTIE_MASTARM</t>
  </si>
  <si>
    <t>MASTARM</t>
  </si>
  <si>
    <t>*-**-VS-BOVENLEIDING_OPHANGCONSTRUCTIE_MASTARM-S-G/A/D/S/T</t>
  </si>
  <si>
    <t>VS-BOVENLEIDING_ELEKTRISCHE VERBINDING_VOEDINGSPUNT</t>
  </si>
  <si>
    <t>VOEDING</t>
  </si>
  <si>
    <t>*-**-VS-BOVENLEIDING_ELEKTRISCHE VERBINDING_VOEDING-G/A/D/S/T</t>
  </si>
  <si>
    <t>VS-SPOORSTAAF_INLASSING</t>
  </si>
  <si>
    <t>DIKSTEEG</t>
  </si>
  <si>
    <t>VOLKOP</t>
  </si>
  <si>
    <t>VS-BOVENLEIDING_BEREKENEN_KRACHTEN</t>
  </si>
  <si>
    <t>BEREKENEN</t>
  </si>
  <si>
    <t>*-**-VS-BOVENLEIDING_BEREKENEN_KRACHTEN-G/A/D/S/T</t>
  </si>
  <si>
    <t>VS-BOVENLEIDING_AFSPANNING_WIELAFSPANNING 7,5KN</t>
  </si>
  <si>
    <t>VS-BOVENLEIDING_AFSPANNING_WIELAFSPANNING 10KN</t>
  </si>
  <si>
    <t>7,5KN</t>
  </si>
  <si>
    <t>10KN</t>
  </si>
  <si>
    <t>*-**-VS-BOVENLEIDING_AFSPANNING_WIEL_10KN-G/A/D/S/T</t>
  </si>
  <si>
    <t>*-**-VS-BOVENLEIDING_AFSPANNING_WIEL_7,5KN-G/A/D/S/T</t>
  </si>
  <si>
    <t>VS-BOVENLEIDING_BEVESTIGINGSCONSTRUCTIE_FUNDATIE_BOORBUIS_508 6M</t>
  </si>
  <si>
    <t>508 6M</t>
  </si>
  <si>
    <t>*-**-VS-BOVENLEIDING_BEVESTIGINGSCONSTRUCTIE_FUNDATIE_BOORBUIS_508 6M-G/A/D/S/T</t>
  </si>
  <si>
    <t>VS-BOVENLEIDING_OPHANGCONSTRUCTIE_PROFIELDRAADHOUDER_RECHT</t>
  </si>
  <si>
    <t>*-**-VS-BOVENLEIDING_OPHANGCONSTRUCTIE_PROFIELDRAADHOUDER_RECHT-G/A/D/S/T</t>
  </si>
  <si>
    <t>VS-BOVENLEIDING_OPHANGCONSTRUCTIE_SPANDRAAD_RVS 9MM</t>
  </si>
  <si>
    <t>RVS 9MM</t>
  </si>
  <si>
    <t>*-**-VS-BOVENLEIDING_OPHANGCONSTRUCTIE_SPANDRAAD_RVS 9MM-G/A/D/S/T</t>
  </si>
  <si>
    <t>VS-SPOORSTAAF_OVERZICHT_53R1</t>
  </si>
  <si>
    <t>VS-SPOORSTAAF_OVERZICHT_59R2</t>
  </si>
  <si>
    <t>VS-SPOORSTAAF_OVERZICHT_73C1_VOLKOP</t>
  </si>
  <si>
    <t>VS-SPOORSTAAF_OVERZICHT_105C1_DIKSTEEG</t>
  </si>
  <si>
    <t>VS-SPOORSTAAF_OVERZICHT_310C1</t>
  </si>
  <si>
    <t>VS-SPOORSTAAF_OVERZICHT_41E1</t>
  </si>
  <si>
    <t>VS-SPOORSTAAF_OVERZICHT_49E1</t>
  </si>
  <si>
    <t>VS-SPOORSTAAF_OVERZICHT_54E1</t>
  </si>
  <si>
    <t>VS-SPOORSTAAF_OVERZICHT_BRUGRAIL</t>
  </si>
  <si>
    <t>OVERZICHT</t>
  </si>
  <si>
    <t>KL-ET_PAAL SPOORSTAAFVERBINDING</t>
  </si>
  <si>
    <t>*-**-KL-ET_PAAL SPOORSTAAFVERBINDING-G/A/D/S/T</t>
  </si>
  <si>
    <t>VS-BOVENLEIDING_LEIDINGONDERBREKER_DIODE_MET SCHAKELAAR</t>
  </si>
  <si>
    <t>VS-BOVENLEIDING_LEIDINGONDERBREKER_DIODE_ZONDER SCHAKELAAR</t>
  </si>
  <si>
    <t>DIODE</t>
  </si>
  <si>
    <t>MET SCHAKELAAR</t>
  </si>
  <si>
    <t>ZONDER SCHAKELAAR</t>
  </si>
  <si>
    <t>*-**-VS-BOVENLEIDING_LEIDINGONDERBREKER_DIODE_MET SCHAKELAAR-G/A/D/S/T</t>
  </si>
  <si>
    <t>*-**-VS-BOVENLEIDING_LEIDINGONDERBREKER_DIODE_ZONDER SCHAKELAAR-G/A/D/S/T</t>
  </si>
  <si>
    <t>VS-BOVENLEIDING_ELEKTRISCHE VERBINDING_PVC_TRAM</t>
  </si>
  <si>
    <t>*-**-VS-BOVENLEIDING_ELEKTRISCHE VERBINDING_TRAM_GVB-G/A/D/S/T</t>
  </si>
  <si>
    <t>VS-BOVENLEIDING_BEVESTIGINGSCONSTRUCTIE_FUNDATIE_BOORBUIS_406 4M</t>
  </si>
  <si>
    <t>406 4M</t>
  </si>
  <si>
    <t>*-**-VS-BOVENLEIDING_BEVESTIGINGSCONSTRUCTIE_FUNDATIE_BOORBUIS_406 4M-G/A/D/S/T</t>
  </si>
  <si>
    <t>VS-BOVENLEIDING_BEVESTIGINGSCONSTRUCTIE_FUNDATIE_BOORBUIS_610 4M</t>
  </si>
  <si>
    <t>610 4M</t>
  </si>
  <si>
    <t>*-**-VS-BOVENLEIDING_BEVESTIGINGSCONSTRUCTIE_FUNDATIE_BOORBUIS_610 4M-G/A/D/S/T</t>
  </si>
  <si>
    <t>VS-BOVENLEIDING_BEVEILIGING_OVERSPANNINGSAFLEIDER_20KA</t>
  </si>
  <si>
    <t>5KA</t>
  </si>
  <si>
    <t>20KA</t>
  </si>
  <si>
    <t>VS-BOVENLEIDING_BEVEILIGING_OVERSPANNINGSAFLEIDER_5KA</t>
  </si>
  <si>
    <t>*-**-VS-BOVENLEIDING_BEVEILIGING_OVERSPANNINGSAFLEIDER_20KA-G/A/D/S/T</t>
  </si>
  <si>
    <t>*-**-VS-BOVENLEIDING_BEVEILIGING_OVERSPANNINGSAFLEIDER_5KA-G/A/D/S/T</t>
  </si>
  <si>
    <t>VS-BOVENLEIDING_OPHANGCONSTRUCTIE_GLASFIBER_KABEL</t>
  </si>
  <si>
    <t>GLASFIBER</t>
  </si>
  <si>
    <t>*-**-VS-BOVENLEIDING_OPHANGCONSTRUCTIE_GLASFIBER_KABEL-G/A/D/S/T</t>
  </si>
  <si>
    <t>VS-BOVENLEIDING_OPHANGCONSTRUCTIE_HALVE TREK</t>
  </si>
  <si>
    <t>HALVE TREK</t>
  </si>
  <si>
    <t>*-**-VS-BOVENLEIDING_OPHANGCONSTRUCTIE_HALVE TREK-G/A/D/S/T/M</t>
  </si>
  <si>
    <t>VS-BOVENLEIDING_OPHANGCONSTRUCTIE_JUK</t>
  </si>
  <si>
    <t>JUK</t>
  </si>
  <si>
    <t>*-**-VS-BOVENLEIDING_OPHANGCONSTRUCTIE_JUK-G/A/D/S/T/M</t>
  </si>
  <si>
    <t>VS-BOVENLEIDING_DRADEN_KOPER STROOMRAIL</t>
  </si>
  <si>
    <t>ALUMINIMUM STROOMRAIL</t>
  </si>
  <si>
    <t>KOPER STROOMRAIL</t>
  </si>
  <si>
    <t>*-**-VS-BOVENLEIDING_DRADEN_ALUMINIMUM STROOMRAIL-G/A/D/S/T</t>
  </si>
  <si>
    <t>*-**-VS-BOVENLEIDING_DRADEN_KOPER STROOMRAIL-G/A/D/S/T</t>
  </si>
  <si>
    <t>ET_Glasvezel</t>
  </si>
  <si>
    <t>ET_10kV kabel</t>
  </si>
  <si>
    <t>ET_Verbindingsmof</t>
  </si>
  <si>
    <t>Gestuurdeboring</t>
  </si>
  <si>
    <t>VS-BOVENLEIDING_ELEKTRISCHE VERBINDING_KABEL_GLASVEZEL</t>
  </si>
  <si>
    <t>GLASVEZEL</t>
  </si>
  <si>
    <t>VS-BOVENLEIDING_ELEKTRISCHE VERBINDING_KABEL_10KV</t>
  </si>
  <si>
    <t>10KV</t>
  </si>
  <si>
    <t>*-**-VS-BOVENLEIDING_ELEKTRISCHE VERBINDING_KABEL_GLASVEZEL-G/A/D/S/T</t>
  </si>
  <si>
    <t>*-**-VS-BOVENLEIDING_ELEKTRISCHE VERBINDING_KABEL_10KV-G/A/D/S/T</t>
  </si>
  <si>
    <t>VS-BOVENLEIDING_ELEKTRISCHE VERBINDING_KABEL_VERBINDINGSMOF</t>
  </si>
  <si>
    <t>VERBINDINGSMOF</t>
  </si>
  <si>
    <t>*-**-VS-BOVENLEIDING_ELEKTRISCHE VERBINDING_KABEL_VERBINDINGSMOF-G/A/D/S/T</t>
  </si>
  <si>
    <t>VS-BOVENLEIDING_ELEKTRISCHE VERBINDING_GESTUURDEBORING</t>
  </si>
  <si>
    <t>GESTUURDEBORING</t>
  </si>
  <si>
    <t>*-**-VS-BOVENLEIDING_ELEKTRISCHE VERBINDING_GESTUURDEBORING-G/A/D/S/T</t>
  </si>
  <si>
    <t>VS-BOVENLEIDING_OPHANGCONSTRUCTIE_VOORSCHUINSTAND MAST</t>
  </si>
  <si>
    <t>VOORSCHUINSTAND MAST</t>
  </si>
  <si>
    <t>*-**-VS-BOVENLEIDING_OPHANGCONSTRUCTIE_VOORSCHUINSTAND MAST-S/T</t>
  </si>
  <si>
    <t>AM-AS_SPOOR_TRAM_NIET GEMETEN</t>
  </si>
  <si>
    <t>NIET GEMETEN</t>
  </si>
  <si>
    <t>B-**-AM-AS_SPOOR_TRAM_NIET GEMETEN-G</t>
  </si>
  <si>
    <t>AM-AS_SPOOR_TRAM_ONTWERP</t>
  </si>
  <si>
    <t>N-**-AM-AS_SPOOR_TRAM_ONTWERP-G</t>
  </si>
  <si>
    <t>CS Dwl in zand</t>
  </si>
  <si>
    <t>VS-BOVENBOUW_SPOORCONSTRUCTIE_DWL IN ZAND</t>
  </si>
  <si>
    <t>DWL IN ZAND</t>
  </si>
  <si>
    <t>*-**-VS-BOVENBOUW_SPOORCONSTRUCTIE_DWL IN ZAND-G/A/D/S/T/M</t>
  </si>
  <si>
    <t>VS-SPOORSTAAF_SITUATIE_60R2</t>
  </si>
  <si>
    <t>VS-SPOORSTAAF_SITUATIE_53R1</t>
  </si>
  <si>
    <t>VS-SPOORSTAAF_SITUATIE_59R2</t>
  </si>
  <si>
    <t>VS-SPOORSTAAF_SITUATIE_73C1_VOLKOP</t>
  </si>
  <si>
    <t>VS-SPOORSTAAF_SITUATIE_105C1_DIKSTEEG</t>
  </si>
  <si>
    <t>VS-SPOORSTAAF_SITUATIE_310C1</t>
  </si>
  <si>
    <t>VS-SPOORSTAAF_SITUATIE_41E1</t>
  </si>
  <si>
    <t>VS-SPOORSTAAF_SITUATIE_49E1</t>
  </si>
  <si>
    <t>VS-SPOORSTAAF_SITUATIE_54E1</t>
  </si>
  <si>
    <t>VS-SPOORSTAAF_SITUATIE_BRUGRAIL</t>
  </si>
  <si>
    <t>SITUATIE</t>
  </si>
  <si>
    <t>VS-SPOORSTAAF_DOORSNEDE_60R2</t>
  </si>
  <si>
    <t>VS-SPOORSTAAF_DOORSNEDE_53R1</t>
  </si>
  <si>
    <t>VS-SPOORSTAAF_DOORSNEDE_59R2</t>
  </si>
  <si>
    <t>VS-SPOORSTAAF_DOORSNEDE_73C1_VOLKOP</t>
  </si>
  <si>
    <t>VS-SPOORSTAAF_DOORSNEDE_105C1_DIKSTEEG</t>
  </si>
  <si>
    <t>VS-SPOORSTAAF_DOORSNEDE_310C1</t>
  </si>
  <si>
    <t>VS-SPOORSTAAF_DOORSNEDE_41E1</t>
  </si>
  <si>
    <t>VS-SPOORSTAAF_DOORSNEDE_49E1</t>
  </si>
  <si>
    <t>VS-SPOORSTAAF_DOORSNEDE_54E1</t>
  </si>
  <si>
    <t>VS-SPOORSTAAF_DOORSNEDE_BRUGRAIL</t>
  </si>
  <si>
    <t>*-**-VS-SPOORSTAAF_DOORSNEDE_60R2-A/D/S/T</t>
  </si>
  <si>
    <t>*-**-VS-SPOORSTAAF_DOORSNEDE_53R1-A/D/S/T</t>
  </si>
  <si>
    <t>*-**-VS-SPOORSTAAF_DOORSNEDE_73C1_VOLKOP-A/D/S/T</t>
  </si>
  <si>
    <t>*-**-VS-SPOORSTAAF_DOORSNEDE_105C1_DIKSTEEG-A/D/S/T</t>
  </si>
  <si>
    <t>*-**-VS-SPOORSTAAF_DOORSNEDE_310C1-A/D/S/T</t>
  </si>
  <si>
    <t>*-**-VS-SPOORSTAAF_DOORSNEDE_41E1-A/D/S/T</t>
  </si>
  <si>
    <t>*-**-VS-SPOORSTAAF_DOORSNEDE_49E1-A/D/S/T</t>
  </si>
  <si>
    <t>*-**-VS-SPOORSTAAF_DOORSNEDE_54E1-A/D/S/T</t>
  </si>
  <si>
    <t>*-**-VS-SPOORSTAAF_DOORSNEDE_BRUGRAIL-A/D/S/T</t>
  </si>
  <si>
    <t>VS-SPOORSTAAF_DETAIL_60R2</t>
  </si>
  <si>
    <t>VS-SPOORSTAAF_DETAIL_53R1</t>
  </si>
  <si>
    <t>VS-SPOORSTAAF_DETAIL_59R2</t>
  </si>
  <si>
    <t>VS-SPOORSTAAF_DETAIL_73C1_VOLKOP</t>
  </si>
  <si>
    <t>VS-SPOORSTAAF_DETAIL_105C1_DIKSTEEG</t>
  </si>
  <si>
    <t>VS-SPOORSTAAF_DETAIL_310C1</t>
  </si>
  <si>
    <t>VS-SPOORSTAAF_DETAIL_41E1</t>
  </si>
  <si>
    <t>VS-SPOORSTAAF_DETAIL_49E1</t>
  </si>
  <si>
    <t>VS-SPOORSTAAF_DETAIL_54E1</t>
  </si>
  <si>
    <t>VS-SPOORSTAAF_DETAIL_BRUGRAIL</t>
  </si>
  <si>
    <t>*-**-VS-SPOORSTAAF_DETAIL_60R2-A/D/S/T</t>
  </si>
  <si>
    <t>*-**-VS-SPOORSTAAF_DETAIL_53R1-A/D/S/T</t>
  </si>
  <si>
    <t>*-**-VS-SPOORSTAAF_DETAIL_59R2-A/D/S/T</t>
  </si>
  <si>
    <t>*-**-VS-SPOORSTAAF_DETAIL_73C1_VOLKOP-A/D/S/T</t>
  </si>
  <si>
    <t>*-**-VS-SPOORSTAAF_DETAIL_105C1_DIKSTEEG-A/D/S/T</t>
  </si>
  <si>
    <t>*-**-VS-SPOORSTAAF_DETAIL_310C1-A/D/S/T</t>
  </si>
  <si>
    <t>*-**-VS-SPOORSTAAF_DETAIL_41E1-A/D/S/T</t>
  </si>
  <si>
    <t>*-**-VS-SPOORSTAAF_DETAIL_49E1-A/D/S/T</t>
  </si>
  <si>
    <t>*-**-VS-SPOORSTAAF_DETAIL_54E1-A/D/S/T</t>
  </si>
  <si>
    <t>*-**-VS-SPOORSTAAF_DETAIL_BRUGRAIL-A/D/S/T</t>
  </si>
  <si>
    <t>*-**-VS-SPOORSTAAF_SITUATIE_60R2-G/A/D/S/T</t>
  </si>
  <si>
    <t>*-**-VS-SPOORSTAAF_SITUATIE_53R1-G/A/D/S/T</t>
  </si>
  <si>
    <t>*-**-VS-SPOORSTAAF_SITUATIE_59R2-G/A/D/S/T</t>
  </si>
  <si>
    <t>*-**-VS-SPOORSTAAF_SITUATIE_73C1_VOLKOP-G/A/D/S/T</t>
  </si>
  <si>
    <t>*-**-VS-SPOORSTAAF_SITUATIE_105C1_DIKSTEEG-G/A/D/S/T</t>
  </si>
  <si>
    <t>*-**-VS-SPOORSTAAF_SITUATIE_310C1-G/A/D/S/T</t>
  </si>
  <si>
    <t>*-**-VS-SPOORSTAAF_SITUATIE_41E1-G/A/D/S/T</t>
  </si>
  <si>
    <t>*-**-VS-SPOORSTAAF_SITUATIE_49E1-G/A/D/S/T</t>
  </si>
  <si>
    <t>*-**-VS-SPOORSTAAF_SITUATIE_54E1-G/A/D/S/T</t>
  </si>
  <si>
    <t>*-**-VS-SPOORSTAAF_SITUATIE_BRUGRAIL-G/A/D/S/T</t>
  </si>
  <si>
    <t>VS-SPOORSTAAF_NIET GEMETEN</t>
  </si>
  <si>
    <t>B-**-VS-SPOORSTAAF_NIET GEMETEN-G/A/M/S/T</t>
  </si>
  <si>
    <t>VS-SPOORSTAAF_RAIL ONTWERP</t>
  </si>
  <si>
    <t>RAIL ONTWERP</t>
  </si>
  <si>
    <t>N-**-VS-SPOORSTAAF_RAIL ONTWERP-G/A/M/S/T</t>
  </si>
  <si>
    <t>G/D/S/T/M/A</t>
  </si>
  <si>
    <t>*-**-KG_GRENS_GEMEENTE-G/D/S/T/M/A</t>
  </si>
  <si>
    <t>*-**-VS-BOVENBOUW_SPOORCONSTRUCTIE_GRASBAAN-G/S/A/D/T</t>
  </si>
  <si>
    <t>G/S/A/D/T</t>
  </si>
  <si>
    <t>*-**-VS-BOVENBOUW_SPOORCONSTRUCTIE_CEMBRE VERBINDING-G/S/T</t>
  </si>
  <si>
    <t>*-**-VS-ONTWERP_COGOPOINT-G/S/T</t>
  </si>
  <si>
    <t>*-**-VS-SPOORSTAAF_OVERZICHT_53R1-G/A/D/S/T</t>
  </si>
  <si>
    <t>*-**-VS-SPOORSTAAF_OVERZICHT_59R2-G/A/D/S/T</t>
  </si>
  <si>
    <t>*-**-VS-SPOORSTAAF_OVERZICHT_73C1_VOLKOP-G/A/D/S/T</t>
  </si>
  <si>
    <t>*-**-VS-SPOORSTAAF_OVERZICHT_105C1_DIKSTEEG-G/A/D/S/T</t>
  </si>
  <si>
    <t>*-**-VS-SPOORSTAAF_OVERZICHT_310C1-G/A/D/S/T</t>
  </si>
  <si>
    <t>*-**-VS-SPOORSTAAF_OVERZICHT_41E1-G/A/D/S/T</t>
  </si>
  <si>
    <t>*-**-VS-SPOORSTAAF_OVERZICHT_49E1-G/A/D/S/T</t>
  </si>
  <si>
    <t>*-**-VS-SPOORSTAAF_OVERZICHT_54E1-G/A/D/S/T</t>
  </si>
  <si>
    <t>*-**-VS-SPOORSTAAF_OVERZICHT_BRUGRAIL-G/A/D/S/T</t>
  </si>
  <si>
    <t>VS-BOVENBOUW_TEKST_HOOGTEMAAT</t>
  </si>
  <si>
    <t>VS-BOVENBOUW_TEKST_HOOGTEMAAT_WERK</t>
  </si>
  <si>
    <t>WERK</t>
  </si>
  <si>
    <t>N-**-VS-BOVENBOUW_TEKST_HOOGTEMAAT_WERK-T</t>
  </si>
  <si>
    <t>VS-BOVENBOUW_SPOORCONSTRUCTIE_RAILBEKLEDING</t>
  </si>
  <si>
    <t>REAILBEKLEDING</t>
  </si>
  <si>
    <t>*-**-VS-BOVENBOUW_SPOORCONSTRUCTIE_RAILBEKLEDING-G/A/D/S/T/M</t>
  </si>
  <si>
    <t>*-**-VS-SPOORSTAAF_DOORSNEDE_59R2-A/D/S/T</t>
  </si>
  <si>
    <t>VS-BOVENBOUW_SPOORCONSTRUCTIE_ASFALT_FREESVAK</t>
  </si>
  <si>
    <t>VS-BOVENBOUW_SPOORCONSTRUCTIE_ASFALT_ZAAGSNEDE</t>
  </si>
  <si>
    <t>D/G/A</t>
  </si>
  <si>
    <t>1 LAAG</t>
  </si>
  <si>
    <t>*-**-VS-BOVENBOUW_SPOORCONSTRUCTIE_ASFALT_FREESVAK-D/G/A</t>
  </si>
  <si>
    <t>N-**-VS-BOVENBOUW_SPOORCONSTRUCTIE_ASFALT_ZAAGSNEDE-D/G/A</t>
  </si>
  <si>
    <t>VS-BOVENBOUW_SPOORCONSTRUCTIE_BITUMINEUZE GROEFVULLING</t>
  </si>
  <si>
    <t>BITUMINEUZE GROEFVULLING</t>
  </si>
  <si>
    <t>*-**-VS-BOVENBOUW_SPOORCONSTRUCTIE_BITUMINEUZE GROEFVULLING-G/A/D/S/T/M</t>
  </si>
  <si>
    <t>GVB A - Doorsnede - klinkers</t>
  </si>
  <si>
    <t>HALTEBAND</t>
  </si>
  <si>
    <t>VS-KANTOPSLUITING_HALTEBAND</t>
  </si>
  <si>
    <t>*-**-VS-KANTOPSLUITING_HALTEBAND-G/A/D/S/T</t>
  </si>
  <si>
    <t>*-**-VS-KANTOPSLUITING_PERS RICHEL-G/A/D/S/T</t>
  </si>
  <si>
    <t>PERS RICHEL</t>
  </si>
  <si>
    <t>VS-KANTOPSLUITING_PERS RICHEL</t>
  </si>
  <si>
    <t>INRITBAND</t>
  </si>
  <si>
    <t>VH-KANTOPSLUITING_ELEMENT_INRITBAND</t>
  </si>
  <si>
    <t>*-**-VH-KANTOPSLUITING_ELEMENT_INRITBAND-G/A/D/S/T</t>
  </si>
  <si>
    <t>VH-KANTOPSLUITING_TROTTOIRBAND_RWS</t>
  </si>
  <si>
    <t>RWS</t>
  </si>
  <si>
    <t>*-**-VH-KANTOPSLUITING_TROTTOIRBAND_RWS-G/A/D/S/T</t>
  </si>
  <si>
    <t>VH-KANTOPSLUITING_TROTTOIRBAND</t>
  </si>
  <si>
    <t>*-**-VH-KANTOPSLUITING_TROTTOIRBAND-G/A/D/S/T</t>
  </si>
  <si>
    <t>VH-KANTOPSLUITING_OPSLUITBAND</t>
  </si>
  <si>
    <t>*-**-VH-KANTOPSLUITING_OPSLUITBAND-G/A/D/S/T</t>
  </si>
  <si>
    <t>VERVALLEN = ZIE GVB A - Arcering tegels - klinkers</t>
  </si>
  <si>
    <t>*-**-VW-BLINDENGELEIDEROUTE-G/A/D/T/S</t>
  </si>
  <si>
    <t>GVB A - Noppentegel</t>
  </si>
  <si>
    <t>VW-BLINDENGELEIDEROUTE_NOPPENTEGEL</t>
  </si>
  <si>
    <t>NOPPPENTEGEL</t>
  </si>
  <si>
    <t>*-**-VW-BLINDENGELEIDEROUTE_NOPPENTEGEL-G/A/D/T/S</t>
  </si>
  <si>
    <t>*-**-IE-MEUBILAIR_WEGMEUBILAIR_ABRI-G/A/D/T/S</t>
  </si>
  <si>
    <t>VW-0</t>
  </si>
  <si>
    <t>VW-5</t>
  </si>
  <si>
    <t>*-**-VS-SPOOR ONDERDELEN_BEVESTIGING_KLEM_RAILKLEM-A/D/S/T</t>
  </si>
  <si>
    <t>*-**-VS-BOVENBOUW_SPOORCONSTRUCTIE_BALLAST_31-50-G/A/D/T</t>
  </si>
  <si>
    <t>*-**-VS-BOVENBOUW_SPOORCONSTRUCTIE_BALLAST_22-40-G/A/D/T</t>
  </si>
  <si>
    <t>VS-SPOOR ONDERDELEN_BEVESTIGING_FILTERVLIES</t>
  </si>
  <si>
    <t>FILTERVLIES</t>
  </si>
  <si>
    <t>*-**-VS-SPOOR ONDERDELEN_BEVESTIGING_FILTERVLIES-G/A/D/S/T</t>
  </si>
  <si>
    <t>VS-BOVENBOUW_SPOORCONSTRUCTIE_RHEINFEDER</t>
  </si>
  <si>
    <t>RHEINFEDER</t>
  </si>
  <si>
    <t>*-**-VS-BOVENBOUW_SPOORCONSTRUCTIE_RHEINFEDER-G/A/D/S/T/M</t>
  </si>
  <si>
    <t>*-**-VS-SPOOR ONDERDELEN_BEVESTIGING_ZIELSTENEN-G/A/D/S/T</t>
  </si>
  <si>
    <t>VS-SPOOR ONDERDELEN_BEVESTIGING_ZIELSTENEN</t>
  </si>
  <si>
    <t>ZIELSTENEN</t>
  </si>
  <si>
    <t>*-**-VH-VERHARDING-G/A/D/S/T</t>
  </si>
  <si>
    <t>22-40</t>
  </si>
  <si>
    <t>31-50</t>
  </si>
  <si>
    <t>VS-BOVENBOUW_SPOORCONSTRUCTIE_BALLAST_22-40</t>
  </si>
  <si>
    <t>VS-BOVENBOUW_SPOORCONSTRUCTIE_BALLAST_31-50</t>
  </si>
  <si>
    <t>KRATTEN</t>
  </si>
  <si>
    <t>GR-GRAS_KRATTEN</t>
  </si>
  <si>
    <t>*-**-GR-GRAS_KRATTEN-G/A/D/T/S</t>
  </si>
  <si>
    <t>GR-0</t>
  </si>
  <si>
    <t>GR-5</t>
  </si>
  <si>
    <t>ONDERGIETING</t>
  </si>
  <si>
    <t>VS-SPOOR ONDERDELEN_BEVESTIGING_ONDERGIETING</t>
  </si>
  <si>
    <t>*-**-VS-SPOOR ONDERDELEN_BEVESTIGING_ONDERGIETING-G/A/D/S/T</t>
  </si>
  <si>
    <t>*-**-IE-MEUBILAIR_WEGMEUBILAIR_TRAMMAST-G/A/D/S/T/M</t>
  </si>
  <si>
    <t>ZZ-4</t>
  </si>
  <si>
    <t>VS-BLADSCHEIDING</t>
  </si>
  <si>
    <t>BLADSCHEIDING</t>
  </si>
  <si>
    <t>*-**_VS-BLADSCHEIDING</t>
  </si>
  <si>
    <t>VS-BESTEL_REFERENTIELIJN</t>
  </si>
  <si>
    <t>BESTEL</t>
  </si>
  <si>
    <t>REFERENTIELIJN</t>
  </si>
  <si>
    <t>GVB A - Referentielijn (bv. Doorgezichte nullijn)</t>
  </si>
  <si>
    <t>N-**-VS-BESTEL_REFERENTIELIJN-G</t>
  </si>
  <si>
    <t>M/S</t>
  </si>
  <si>
    <t>*-**-ZZ-MAATVOERING_DOORSNEDE-M/S</t>
  </si>
  <si>
    <t>N-**-VS-BOVENBOUW_MVP_ASSET KADER-A/G</t>
  </si>
  <si>
    <t>A/G</t>
  </si>
  <si>
    <t>VS-BOVENBOUW_TEKST_SPOORSTAAFNUMMER</t>
  </si>
  <si>
    <t>SPOORSTAAFNUMMER</t>
  </si>
  <si>
    <t>N-**-VS-BOVENBOUW_TEKST_SPOORSTAAFNUMMER-T</t>
  </si>
  <si>
    <t>VS-SPOOR ONDERDELEN_DWARSLIGGER_DUOBLOK_RHEDA CITY</t>
  </si>
  <si>
    <t>RHEDA CITY</t>
  </si>
  <si>
    <t>*-**-VS-SPOOR ONDERDELEN_DWARSLIGGER_DUOBLOK_RHEDA CITY-G/A/D/S/T</t>
  </si>
  <si>
    <t>VS-BOVENBOUW_SPOORCONSTRUCTIE_ASFALT_AC11 SURF</t>
  </si>
  <si>
    <t>AC11 SURF</t>
  </si>
  <si>
    <t>*-**-VS-BOVENBOUW_SPOORCONSTRUCTIE_ASFALT_AC11 SURF-D/G/A</t>
  </si>
  <si>
    <t>*-**-VS-BOVENBOUW_SPOORCONSTRUCTIE_ASFALT_SMA-D/G/A</t>
  </si>
  <si>
    <t>SMA</t>
  </si>
  <si>
    <t>VS-BOVENBOUW_SPOORCONSTRUCTIE_ASFALT_SMA</t>
  </si>
  <si>
    <t>VS-BOVENBOUW_SPOORCONSTRUCTIE_ASFALT_EVA</t>
  </si>
  <si>
    <t>EVA</t>
  </si>
  <si>
    <t>*-**-VS-BOVENBOUW_SPOORCONSTRUCTIE_ASFALT_EVA-D/G/A</t>
  </si>
  <si>
    <t>VS-BOVENBOUW_SPOORCONSTRUCTIE_ASFALT_EVA_ROOD</t>
  </si>
  <si>
    <t>STREETPRINT</t>
  </si>
  <si>
    <t>*-**-VS-BOVENBOUW_SPOORCONSTRUCTIE_ASFALT_EVA_ROOD-D/G/A</t>
  </si>
  <si>
    <t>VS-BOVENBOUW_SPOORCONSTRUCTIE_ASFALT_AC11 SURF_ROOD</t>
  </si>
  <si>
    <t>*-**-VS-BOVENBOUW_SPOORCONSTRUCTIE_ASFALT_AC11 SURF_ROOD-D/G/A</t>
  </si>
  <si>
    <t>VS-BOVENBOUW_SPOORCONSTRUCTIE_ASFALT_SMA_ROOD</t>
  </si>
  <si>
    <t>*-**-VS-BOVENBOUW_SPOORCONSTRUCTIE_ASFALT_SMA_ROOD-D/G/A</t>
  </si>
  <si>
    <t>VS-BOVENBOUW_SPOORCONSTRUCTIE_ASFALT_EVA_1 LAAG</t>
  </si>
  <si>
    <t>*-**-VS-BOVENBOUW_SPOORCONSTRUCTIE_ASFALT_EVA_1 LAAG-D/G/A</t>
  </si>
  <si>
    <t>VS-BOVENBOUW_SPOORCONSTRUCTIE_ASFALT_AC11 SURF_1 LAAG</t>
  </si>
  <si>
    <t>*-**-VS-BOVENBOUW_SPOORCONSTRUCTIE_ASFALT_AC11 SURF_1 LAAG-D/G/A</t>
  </si>
  <si>
    <t>VS-BOVENBOUW_SPOORCONSTRUCTIE_ASFALT_SMA_1 LAAG</t>
  </si>
  <si>
    <t>*-**-VS-BOVENBOUW_SPOORCONSTRUCTIE_ASFALT_SMA_1 LAAG-D/G/A</t>
  </si>
  <si>
    <t>*-**-VS-BOVENBOUW_HARTSTUK_VOET SPOORSTAAF_60R2-G/T</t>
  </si>
  <si>
    <t>*-**-VS-BOVENBOUW_HARTSTUK_KOP SPOORSTAAF_60R2-G/T</t>
  </si>
  <si>
    <t>VS-BOVENBOUW_HARTSTUK_KOP SPOORSTAAF_105C1</t>
  </si>
  <si>
    <t>*-**-VS-BOVENBOUW_HARTSTUK_KOP SPOORSTAAF_105C1-G/T</t>
  </si>
  <si>
    <t>VS-BOVENBOUW_HARTSTUK_VOET SPOORSTAAF_105C1</t>
  </si>
  <si>
    <t>*-**-VS-BOVENBOUW_HARTSTUK_VOET SPOORSTAAF_105C1-G/T</t>
  </si>
  <si>
    <t>VS-BOVENBOUW_HARTSTUK_KOP SPOORSTAAF_BRUGRAIL</t>
  </si>
  <si>
    <t>VS-BOVENBOUW_HARTSTUK_KOP SPOORSTAAF_310C1</t>
  </si>
  <si>
    <t>*-**-VS-BOVENBOUW_HARTSTUK_KOP SPOORSTAAF_310C1-G/T</t>
  </si>
  <si>
    <t>*-**-VS-BOVENBOUW_HARTSTUK_KOP SPOORSTAAF_BRUGRAIL-G/T</t>
  </si>
  <si>
    <t>VS-BOVENBOUW_HARTSTUK_FAHRLIJN</t>
  </si>
  <si>
    <t>*-**-VS-BOVENBOUW_HARTSTUK_FAHRLIJN-G/T</t>
  </si>
  <si>
    <t>VS-BV_COMPONENT_RASBAK</t>
  </si>
  <si>
    <t>*-**-VS-BV_COMPONENT_RASBAK-G/A/D/S/T/M</t>
  </si>
  <si>
    <t>*-**-VS-BOVENBOUW_TEKST_HOOGTEMAAT-T</t>
  </si>
  <si>
    <t>VS-BOVENBOUW_HARTSTUK_KOP SPOORSTAAF_76C1</t>
  </si>
  <si>
    <t>VS-BOVENBOUW_HARTSTUK_VOET SPOORSTAAF_76C1</t>
  </si>
  <si>
    <t>VS-ONTWERP_LENGTEPROFIEL_BESTAAND</t>
  </si>
  <si>
    <t>N-**-VS-ONTWERP_LENGTEPROFIEL_BESTAAND-G/T/S</t>
  </si>
  <si>
    <t>MEETGRENS</t>
  </si>
  <si>
    <t>N-**-KG-LANDMETEN_MEETGRENS-G</t>
  </si>
  <si>
    <t>*-**-KG-LANDMETEN_MEETPUNT-S/T</t>
  </si>
  <si>
    <t>VS-BOVENBOUW_MVP_NIEUW SPOOR</t>
  </si>
  <si>
    <t>NIEUW SPOOR</t>
  </si>
  <si>
    <t>N-**-VS-BOVENBOUW_MVP_NIEUW SPOOR-A</t>
  </si>
  <si>
    <t>N-**-VS-BOVENBOUW_MVP_S+T WERKZAAMHEDEN-A</t>
  </si>
  <si>
    <t>S+T WERKZAAMHEDEN</t>
  </si>
  <si>
    <t>VS-BOVENBOUW_MVP_S+T WERKZAAMHEDEN</t>
  </si>
  <si>
    <t>N-**-VS-BOVENBOUW_MVP_ASSET NUMMER-T</t>
  </si>
  <si>
    <t>VS-BOVENLEIDING_OPHANGCONSTRUCTIE_ISOLATOR_PROFIELDRAADISOLATOR</t>
  </si>
  <si>
    <t>PROFIELDRAADISOLATOR</t>
  </si>
  <si>
    <t>*-**-VS-BOVENLEIDING_OPHANGCONSTRUCTIE_ISOLATOR_PROFIELDRAADISOLATOR-G/A/D/S/T</t>
  </si>
  <si>
    <t>VS-BOVENLEIDING_DRADEN_PROFIELDRAAD_HOOGTE STOPPER</t>
  </si>
  <si>
    <t>HOOGTE STOPPER</t>
  </si>
  <si>
    <t>*-**-VS-BOVENLEIDING_DRADEN_PROFIELDRAAD_HOOGTE STOPPER-G/A/D/S/T</t>
  </si>
  <si>
    <t>VS-BOVENLEIDING_BEVESTIGINGSCONSTRUCTIE_FUNDATIE_BOORBUIS_711 4M</t>
  </si>
  <si>
    <t>711 4M</t>
  </si>
  <si>
    <t>*-**-VS-BOVENLEIDING_BEVESTIGINGSCONSTRUCTIE_FUNDATIE_BOORBUIS_711 4M-G/A/D/S/T</t>
  </si>
  <si>
    <t>VS-BOVENLEIDING_BEVESTIGINGSCONSTRUCTIE_FUNDATIE_BOORBUIS_711 6M</t>
  </si>
  <si>
    <t>711 6M</t>
  </si>
  <si>
    <t>*-**-VS-BOVENLEIDING_BEVESTIGINGSCONSTRUCTIE_FUNDATIE_BOORBUIS_711 6M-G/A/D/S/T</t>
  </si>
  <si>
    <t>*-**-VS-BOVENLEIDING_BEVESTIGINGSCONSTRUCTIE_FUNDATIE_BOORBUIS_813 4M-G/A/D/S/T</t>
  </si>
  <si>
    <t>*-**-VS-BOVENLEIDING_BEVESTIGINGSCONSTRUCTIE_FUNDATIE_BOORBUIS_813 6M-G/A/D/S/T</t>
  </si>
  <si>
    <t>813 4M</t>
  </si>
  <si>
    <t>813 6M</t>
  </si>
  <si>
    <t>VS-BOVENLEIDING_BEVESTIGINGSCONSTRUCTIE_FUNDATIE_BOORBUIS_813 4M</t>
  </si>
  <si>
    <t>VS-BOVENLEIDING_BEVESTIGINGSCONSTRUCTIE_FUNDATIE_BOORBUIS_813 6M</t>
  </si>
  <si>
    <t>VS-BOVENLEIDING_BEVESTIGINGSCONSTRUCTIE_FUNDATIE_FUNDATIEBLOK V2B</t>
  </si>
  <si>
    <t>FUNDATIEBLOK V2B</t>
  </si>
  <si>
    <t>*-**-VS-BOVENLEIDING_BEVESTIGINGSCONSTRUCTIE_FUNDATIE_FUNDATIEBLOK V2B-G/A/D/S/T</t>
  </si>
  <si>
    <t>KL-4</t>
  </si>
  <si>
    <t>KL-2</t>
  </si>
  <si>
    <t>KL-TRACE_GVB_THYLEEN_30MM</t>
  </si>
  <si>
    <t>30MM</t>
  </si>
  <si>
    <t>KL-TRACE_GVB_THYLEEN_40MM</t>
  </si>
  <si>
    <t>40MM</t>
  </si>
  <si>
    <t>*-**-KL-TRACE_GVB_THYLEEN_30MM-G/A/D/S/T/M</t>
  </si>
  <si>
    <t>*-**-KL-TRACE_GVB_THYLEEN_40MM-G/A/D/S/T/M</t>
  </si>
  <si>
    <t>*-**-VS-BOVENBOUW_SPOORCONSTRUCTIE_ASFALT_STREETPRINT-D/G/A</t>
  </si>
  <si>
    <t>*-**-VS-BOVENBOUW_SPOORCONSTRUCTIE_ASFALT_STREETPRINT_ROOD-D/G/A</t>
  </si>
  <si>
    <t>VS-BOVENBOUW_SPOORCONSTRUCTIE_ASFALT_STREETPRINT_1 LAAG</t>
  </si>
  <si>
    <t>VS-BOVENBOUW_SPOORCONSTRUCTIE_ASFALT_STREETPRINT</t>
  </si>
  <si>
    <t>VS-BOVENBOUW_SPOORCONSTRUCTIE_ASFALT_STREETPRINT_ROOD</t>
  </si>
  <si>
    <t>VS-BOVENBOUW_SPOORCONSTRUCTIE_ASFALT_EVA_1 LAAG_ROOD</t>
  </si>
  <si>
    <t>VS-BOVENBOUW_SPOORCONSTRUCTIE_ASFALT_AC11 SURF_1 LAAG_ROOD</t>
  </si>
  <si>
    <t>VS-BOVENBOUW_SPOORCONSTRUCTIE_ASFALT_SMA_1 LAAG_ROOD</t>
  </si>
  <si>
    <t>VS-BOVENBOUW_SPOORCONSTRUCTIE_ASFALT_STREETPRINT_1 LAAG_ROOD</t>
  </si>
  <si>
    <t>*-**-VS-BOVENBOUW_SPOORCONSTRUCTIE_ASFALT_EVA_1 LAAG_ROOD-D/G/A</t>
  </si>
  <si>
    <t>*-**-VS-BOVENBOUW_SPOORCONSTRUCTIE_ASFALT_AC11 SURF_1 LAAG_ROOD-D/G/A</t>
  </si>
  <si>
    <t>*-**-VS-BOVENBOUW_SPOORCONSTRUCTIE_ASFALT_SMA_1 LAAG_ROOD-D/G/A</t>
  </si>
  <si>
    <t>*-**-VS-BOVENBOUW_SPOORCONSTRUCTIE_ASFALT_STREETPRINT_1 LAAG-D/G/A</t>
  </si>
  <si>
    <t>KL-3</t>
  </si>
  <si>
    <t>VS-BV_KAST_SYSTEEM</t>
  </si>
  <si>
    <t>SYSTEEM</t>
  </si>
  <si>
    <t>*-**-VS-BV_KAST_SYSTEEM-G/A/D/S/T/M</t>
  </si>
  <si>
    <t>SC-STAALVORM_PROFIEL</t>
  </si>
  <si>
    <t>SC</t>
  </si>
  <si>
    <t>STAALVORM</t>
  </si>
  <si>
    <t>*-**-SC-STAALVORM_PROFIEL-G/A/D/S/T/M</t>
  </si>
  <si>
    <t>SC-0</t>
  </si>
  <si>
    <t>HC-HOUVORM_BALK</t>
  </si>
  <si>
    <t>HC</t>
  </si>
  <si>
    <t>HOUTVORM</t>
  </si>
  <si>
    <t>BALK</t>
  </si>
  <si>
    <t>*-**-HC-HOUTVORM_BALK-G/A/D/S/T/M</t>
  </si>
  <si>
    <t>HC-0</t>
  </si>
  <si>
    <t>SC-3</t>
  </si>
  <si>
    <t>HC-3</t>
  </si>
  <si>
    <t>AL-Algemeen</t>
  </si>
  <si>
    <t>VERSIE</t>
  </si>
  <si>
    <t>WIJZIGING</t>
  </si>
  <si>
    <t>ID</t>
  </si>
  <si>
    <t>CONTINUES</t>
  </si>
  <si>
    <t>5.01</t>
  </si>
  <si>
    <t>Toegevoegd parent object</t>
  </si>
  <si>
    <t>TABEL_BESTELTEKENINGEN</t>
  </si>
  <si>
    <t>TABEL_DWARSVERBINDINGEN</t>
  </si>
  <si>
    <t>TABEL_PLAATSBEPALING_TRAVERSEN</t>
  </si>
  <si>
    <t>PLAATSBEPALING</t>
  </si>
  <si>
    <t>TRAVERSEN</t>
  </si>
  <si>
    <t>TABEL_UITSLAG</t>
  </si>
  <si>
    <t>TABEL_UITZETTING</t>
  </si>
  <si>
    <t>TEKENBLAD_WERKZAAMHEDEN_LIJN</t>
  </si>
  <si>
    <t>TEKENBLAD_WERKZAAMHEDEN_LIJST</t>
  </si>
  <si>
    <t>TEKENBLAD_WERKZAAMHEDEN_NUMMER</t>
  </si>
  <si>
    <t>AM-Assen en Metrering</t>
  </si>
  <si>
    <t>AS_SPOOR_TRAM_AFWIJKING</t>
  </si>
  <si>
    <t>0.18</t>
  </si>
  <si>
    <t>AS_SPOOR_TRAM_AFWIJKING_0-5CM</t>
  </si>
  <si>
    <t>0-5CM</t>
  </si>
  <si>
    <t>AS_SPOOR_TRAM_AFWIJKING_5-10CM</t>
  </si>
  <si>
    <t>5-10CM</t>
  </si>
  <si>
    <t>AS_SPOOR_TRAM_AFWIJKING_ONBEKEND</t>
  </si>
  <si>
    <t>ONBEKEND</t>
  </si>
  <si>
    <t>AS_SPOOR_TRAM_BOOG</t>
  </si>
  <si>
    <t>V-CONTINUES-SO</t>
  </si>
  <si>
    <t>AS_SPOOR_TRAM_BUITENGEBRUIK</t>
  </si>
  <si>
    <t>BUITENGEBRUIK</t>
  </si>
  <si>
    <t>AS_SPOOR_TRAM_NIETGEMETEN</t>
  </si>
  <si>
    <t>NIETGEMETEN</t>
  </si>
  <si>
    <t>AS_SPOOR_TRAM_ONTWERP</t>
  </si>
  <si>
    <t>AS_SPOOR_TRAM_OVERGANGSBOOG</t>
  </si>
  <si>
    <t>OVERGANGSBOOG</t>
  </si>
  <si>
    <t>AS_SPOOR_TRAM_RECHT</t>
  </si>
  <si>
    <t>*-**-AM-AS_SPOOR_TRAM_RECHT</t>
  </si>
  <si>
    <t>IS-InstallatiesSpoor</t>
  </si>
  <si>
    <t>IS</t>
  </si>
  <si>
    <t>SIS:SIS-</t>
  </si>
  <si>
    <t>0.35</t>
  </si>
  <si>
    <t>BOVENLEIDING_AFSPANCONSTRUCTIE</t>
  </si>
  <si>
    <t>BOVENLEIDING_AFSPANNING</t>
  </si>
  <si>
    <t>0.50</t>
  </si>
  <si>
    <t>0.25</t>
  </si>
  <si>
    <t>BOVENLEIDING_AFSPANNING_A</t>
  </si>
  <si>
    <t>BOVENLEIDING_AFSPANNING_B</t>
  </si>
  <si>
    <t>BOVENLEIDING_AFSPANNING_BREEKPLAAT</t>
  </si>
  <si>
    <t>BOVENLEIDING_AFSPANNING_C</t>
  </si>
  <si>
    <t>C</t>
  </si>
  <si>
    <t>BOVENLEIDING_AFSPANNING_D</t>
  </si>
  <si>
    <t>D</t>
  </si>
  <si>
    <t>BOVENLEIDING_AFSPANNING_E</t>
  </si>
  <si>
    <t>E</t>
  </si>
  <si>
    <t>BOVENLEIDING_AFSPANNING_F</t>
  </si>
  <si>
    <t>F</t>
  </si>
  <si>
    <t>BOVENLEIDING_AFSPANNING_VEERBUS</t>
  </si>
  <si>
    <t>BOVENLEIDING_AFSPANNING_VEERBUS_120M</t>
  </si>
  <si>
    <t>BOVENLEIDING_AFSPANNING_VEERBUS_180M</t>
  </si>
  <si>
    <t>BOVENLEIDING_AFSPANNING_VEERBUS_60M</t>
  </si>
  <si>
    <t>BOVENLEIDING_AFSPANNING_VEERTROMMEL</t>
  </si>
  <si>
    <t>BOVENLEIDING_AFSPANNING_VEERTROMMEL_450X750</t>
  </si>
  <si>
    <t>450X750</t>
  </si>
  <si>
    <t>BOVENLEIDING_AFSPANNING_VEERTROMMEL_750X750</t>
  </si>
  <si>
    <t>750X750</t>
  </si>
  <si>
    <t>BOVENLEIDING_AFSPANNING_WIEL</t>
  </si>
  <si>
    <t>BOVENLEIDING_AFSPANNING_WIEL_10KN</t>
  </si>
  <si>
    <t>BOVENLEIDING_AFSPANNING_WIEL_7.5KN</t>
  </si>
  <si>
    <t>7.5KN</t>
  </si>
  <si>
    <t>BOVENLEIDING_BEREKENENKRACHTEN</t>
  </si>
  <si>
    <t>BEREKENENKRACHTEN</t>
  </si>
  <si>
    <t>BOVENLEIDING_BEVEILIGING</t>
  </si>
  <si>
    <t>BOVENLEIDING_BEVEILIGING_BOVENLEIDINGCONTACT</t>
  </si>
  <si>
    <t>BOVENLEIDING_BEVEILIGING_OVERSPANNINGSAFLEIDER</t>
  </si>
  <si>
    <t>BOVENLEIDING_BEVEILIGING_OVERSPANNINGSAFLEIDER_20KA</t>
  </si>
  <si>
    <t>BOVENLEIDING_BEVEILIGING_OVERSPANNINGSAFLEIDER_5KA</t>
  </si>
  <si>
    <t>BOVENLEIDING_BEVEILIGING_SIGNALERING</t>
  </si>
  <si>
    <t>0.70</t>
  </si>
  <si>
    <t>BOVENLEIDING_BEVEILIGING_SIGNALERING_GROEN</t>
  </si>
  <si>
    <t>BOVENLEIDING_BEVEILIGING_SIGNALERING_ROOD</t>
  </si>
  <si>
    <t>BOVENLEIDING_BEVESTIGINGSCONSTRUCTIE</t>
  </si>
  <si>
    <t>BOVENLEIDING_BEVESTIGINGSCONSTRUCTIE_FUNDATIE</t>
  </si>
  <si>
    <t>BOVENLEIDING_BEVESTIGINGSCONSTRUCTIE_FUNDATIE_BETONVOET</t>
  </si>
  <si>
    <t>BOVENLEIDING_BEVESTIGINGSCONSTRUCTIE_FUNDATIE_BETONVOET_1.5M3</t>
  </si>
  <si>
    <t>1.5M3</t>
  </si>
  <si>
    <t>BOVENLEIDING_BEVESTIGINGSCONSTRUCTIE_FUNDATIE_BETONVOET_1M3</t>
  </si>
  <si>
    <t>BOVENLEIDING_BEVESTIGINGSCONSTRUCTIE_FUNDATIE_BOORBUIS</t>
  </si>
  <si>
    <t>BOVENLEIDING_BEVESTIGINGSCONSTRUCTIE_FUNDATIE_BOORBUIS_406-4M</t>
  </si>
  <si>
    <t>406-4M</t>
  </si>
  <si>
    <t>BOVENLEIDING_BEVESTIGINGSCONSTRUCTIE_FUNDATIE_BOORBUIS_406-6M</t>
  </si>
  <si>
    <t>406-6M</t>
  </si>
  <si>
    <t>BOVENLEIDING_BEVESTIGINGSCONSTRUCTIE_FUNDATIE_BOORBUIS_508-6M</t>
  </si>
  <si>
    <t>508-6M</t>
  </si>
  <si>
    <t>BOVENLEIDING_BEVESTIGINGSCONSTRUCTIE_FUNDATIE_BOORBUIS_610-4M</t>
  </si>
  <si>
    <t>610-4M</t>
  </si>
  <si>
    <t>BOVENLEIDING_BEVESTIGINGSCONSTRUCTIE_FUNDATIE_BOORBUIS_610-6M</t>
  </si>
  <si>
    <t>610-6M</t>
  </si>
  <si>
    <t>BOVENLEIDING_BEVESTIGINGSCONSTRUCTIE_FUNDATIE_BOORBUIS_711-4M</t>
  </si>
  <si>
    <t>711-4M</t>
  </si>
  <si>
    <t>BOVENLEIDING_BEVESTIGINGSCONSTRUCTIE_FUNDATIE_BOORBUIS_711-6M</t>
  </si>
  <si>
    <t>711-6M</t>
  </si>
  <si>
    <t>BOVENLEIDING_BEVESTIGINGSCONSTRUCTIE_FUNDATIE_BOORBUIS_813-4M</t>
  </si>
  <si>
    <t>813-4M</t>
  </si>
  <si>
    <t>BOVENLEIDING_BEVESTIGINGSCONSTRUCTIE_FUNDATIE_BOORBUIS_813-6M</t>
  </si>
  <si>
    <t>813-6M</t>
  </si>
  <si>
    <t>BOVENLEIDING_BEVESTIGINGSCONSTRUCTIE_FUNDATIE_FUNDATIEBLOK</t>
  </si>
  <si>
    <t>FUNDATIEBLOK</t>
  </si>
  <si>
    <t>BOVENLEIDING_BEVESTIGINGSCONSTRUCTIE_FUNDATIE_FUNDATIEBLOK_V2B</t>
  </si>
  <si>
    <t>V2B</t>
  </si>
  <si>
    <t>BOVENLEIDING_BEVESTIGINGSCONSTRUCTIE_FUNDATIE_VOETPLAAT</t>
  </si>
  <si>
    <t>BOVENLEIDING_BEVESTIGINGSCONSTRUCTIE_FUNDATIE_VOETPLAAT_500X500</t>
  </si>
  <si>
    <t>BOVENLEIDING_BEVESTIGINGSCONSTRUCTIE_FUNDATIE_VOETPLAAT_650X500</t>
  </si>
  <si>
    <t>BOVENLEIDING_BEVESTIGINGSCONSTRUCTIE_MAST</t>
  </si>
  <si>
    <t>BOVENLEIDING_BEVESTIGINGSCONSTRUCTIE_MAST_CONISCH</t>
  </si>
  <si>
    <t>CONISCH</t>
  </si>
  <si>
    <t>BOVENLEIDING_BEVESTIGINGSCONSTRUCTIE_MAST_CONISCH_RIVB</t>
  </si>
  <si>
    <t>BOVENLEIDING_BEVESTIGINGSCONSTRUCTIE_MAST_CONISCH_RIVC</t>
  </si>
  <si>
    <t>BOVENLEIDING_BEVESTIGINGSCONSTRUCTIE_MAST_CONISCH_RIVD</t>
  </si>
  <si>
    <t>BOVENLEIDING_BEVESTIGINGSCONSTRUCTIE_MAST_CONISCH_RVIIB</t>
  </si>
  <si>
    <t>BOVENLEIDING_BEVESTIGINGSCONSTRUCTIE_MAST_CONISCH_RVIID</t>
  </si>
  <si>
    <t>BOVENLEIDING_BEVESTIGINGSCONSTRUCTIE_MAST_CONISCH_RVIIF</t>
  </si>
  <si>
    <t>BOVENLEIDING_BEVESTIGINGSCONSTRUCTIE_MAST_HE180A</t>
  </si>
  <si>
    <t>BOVENLEIDING_BEVESTIGINGSCONSTRUCTIE_MAST_HE220A</t>
  </si>
  <si>
    <t>BOVENLEIDING_BEVESTIGINGSCONSTRUCTIE_MAST_HE240A</t>
  </si>
  <si>
    <t>BOVENLEIDING_BEVESTIGINGSCONSTRUCTIE_MAST_HE280M</t>
  </si>
  <si>
    <t>BOVENLEIDING_BEVESTIGINGSCONSTRUCTIE_MAST_HE300B</t>
  </si>
  <si>
    <t>BOVENLEIDING_BEVESTIGINGSCONSTRUCTIE_MAST_HE300M</t>
  </si>
  <si>
    <t>BOVENLEIDING_BEVESTIGINGSCONSTRUCTIE_MAST_VERJONGD</t>
  </si>
  <si>
    <t>VERJONGD</t>
  </si>
  <si>
    <t>BOVENLEIDING_BEVESTIGINGSCONSTRUCTIE_MAST_VERJONGD_RIIIB</t>
  </si>
  <si>
    <t>BOVENLEIDING_BEVESTIGINGSCONSTRUCTIE_MAST_VERJONGD_RIIIC</t>
  </si>
  <si>
    <t>BOVENLEIDING_BEVESTIGINGSCONSTRUCTIE_MAST_VERJONGD_RIIID</t>
  </si>
  <si>
    <t>BOVENLEIDING_BEVESTIGINGSCONSTRUCTIE_MAST_VERJONGD_RIVB</t>
  </si>
  <si>
    <t>BOVENLEIDING_BEVESTIGINGSCONSTRUCTIE_MAST_VERJONGD_RIVD</t>
  </si>
  <si>
    <t>BOVENLEIDING_BEVESTIGINGSCONSTRUCTIE_MAST_VERJONGD_RIVF</t>
  </si>
  <si>
    <t>BOVENLEIDING_BEVESTIGINGSCONSTRUCTIE_MUURANKER</t>
  </si>
  <si>
    <t>BOVENLEIDING_BEVESTIGINGSCONSTRUCTIE_MUURDOOK</t>
  </si>
  <si>
    <t>BOVENLEIDING_BEVESTIGINGSCONSTRUCTIE_MUURROZET</t>
  </si>
  <si>
    <t>BOVENLEIDING_BEVESTIGINGSCONSTRUCTIE_PORTAAL</t>
  </si>
  <si>
    <t>BOVENLEIDING_BEVESTIGINGSCONSTRUCTIE_SCHOOR</t>
  </si>
  <si>
    <t>BOVENLEIDING_BEVESTIGINGSCONSTRUCTIE_TUI</t>
  </si>
  <si>
    <t>BOVENLEIDING_BEVESTIGINGSCONSTRUCTIE_TUNNELKOLOM</t>
  </si>
  <si>
    <t>BOVENLEIDING_DRAADKRUISING</t>
  </si>
  <si>
    <t>BOVENLEIDING_DRAADKRUISING_DISKKRUISING</t>
  </si>
  <si>
    <t>BOVENLEIDING_DRAADKRUISING_PROFIELDRAADKRUISING</t>
  </si>
  <si>
    <t>BOVENLEIDING_DRAAGKABEL</t>
  </si>
  <si>
    <t>BOVENLEIDING_DRAAGKABEL_LIGGING</t>
  </si>
  <si>
    <t>LIGGING</t>
  </si>
  <si>
    <t>BOVENLEIDING_DRADEN</t>
  </si>
  <si>
    <t>BOVENLEIDING_DRADEN_PROFIELDRAAD</t>
  </si>
  <si>
    <t>BOVENLEIDING_DRADEN_PROFIELDRAAD_100</t>
  </si>
  <si>
    <t>BOVENLEIDING_DRADEN_PROFIELDRAAD_120</t>
  </si>
  <si>
    <t>BOVENLEIDING_DRADEN_PROFIELDRAAD_65</t>
  </si>
  <si>
    <t>BOVENLEIDING_DRADEN_PROFIELDRAAD_HOOGTE</t>
  </si>
  <si>
    <t>BOVENLEIDING_DRADEN_PROFIELDRAAD_HOOGTE_STOPPER</t>
  </si>
  <si>
    <t>STOPPER</t>
  </si>
  <si>
    <t>BOVENLEIDING_DRADEN_STROOMRAIL</t>
  </si>
  <si>
    <t>STROOMRAIL</t>
  </si>
  <si>
    <t>BOVENLEIDING_DRADEN_STROOMRAIL_ALUMINIUM</t>
  </si>
  <si>
    <t>ALUMINIUM</t>
  </si>
  <si>
    <t>BOVENLEIDING_DRADEN_STROOMRAIL_KOPER</t>
  </si>
  <si>
    <t>KOPER</t>
  </si>
  <si>
    <t>BOVENLEIDING_ELEKTRISCHEVERBINDING</t>
  </si>
  <si>
    <t>ELEKTRISCHEVERBINDING</t>
  </si>
  <si>
    <t>BOVENLEIDING_ELEKTRISCHEVERBINDING_AANSLUITPUNT</t>
  </si>
  <si>
    <t>BOVENLEIDING_ELEKTRISCHEVERBINDING_DOORVERBINDINGSPOORSTAAF</t>
  </si>
  <si>
    <t>DOORVERBINDINGSPOORSTAAF</t>
  </si>
  <si>
    <t>BOVENLEIDING_ELEKTRISCHEVERBINDING_GESTUURDEBORING</t>
  </si>
  <si>
    <t>BOVENLEIDING_ELEKTRISCHEVERBINDING_KABEL</t>
  </si>
  <si>
    <t>BOVENLEIDING_ELEKTRISCHEVERBINDING_KABEL_10KV</t>
  </si>
  <si>
    <t>BOVENLEIDING_ELEKTRISCHEVERBINDING_KABEL_240MM2</t>
  </si>
  <si>
    <t>BOVENLEIDING_ELEKTRISCHEVERBINDING_KABEL_500MM2</t>
  </si>
  <si>
    <t>BOVENLEIDING_ELEKTRISCHEVERBINDING_KABEL_630MM2</t>
  </si>
  <si>
    <t>BOVENLEIDING_ELEKTRISCHEVERBINDING_KABEL_70MM2</t>
  </si>
  <si>
    <t>BOVENLEIDING_ELEKTRISCHEVERBINDING_KABEL_GLASVEZEL</t>
  </si>
  <si>
    <t>BOVENLEIDING_ELEKTRISCHEVERBINDING_KABEL_MINKABEL</t>
  </si>
  <si>
    <t>MINKABEL</t>
  </si>
  <si>
    <t>BOVENLEIDING_ELEKTRISCHEVERBINDING_KABEL_MINKABEL_600-750V</t>
  </si>
  <si>
    <t>600-750V</t>
  </si>
  <si>
    <t>BOVENLEIDING_ELEKTRISCHEVERBINDING_KABEL_VERBINDINGSMOF</t>
  </si>
  <si>
    <t>BOVENLEIDING_ELEKTRISCHEVERBINDING_KABEL_VOEDINGSKABEL</t>
  </si>
  <si>
    <t>VOEDINGSKABEL</t>
  </si>
  <si>
    <t>BOVENLEIDING_ELEKTRISCHEVERBINDING_KABEL_VOEDINGSKABEL_220V</t>
  </si>
  <si>
    <t>220V</t>
  </si>
  <si>
    <t>BOVENLEIDING_ELEKTRISCHEVERBINDING_KABEL_VOEDINGSKABEL_600-750V</t>
  </si>
  <si>
    <t>BOVENLEIDING_ELEKTRISCHEVERBINDING_MINUSKAST</t>
  </si>
  <si>
    <t>BOVENLEIDING_ELEKTRISCHEVERBINDING_MINUSVERBINDING</t>
  </si>
  <si>
    <t>MINUSVERBINDING</t>
  </si>
  <si>
    <t>BOVENLEIDING_ELEKTRISCHEVERBINDING_PVC</t>
  </si>
  <si>
    <t>BOVENLEIDING_ELEKTRISCHEVERBINDING_PVC_TRAM</t>
  </si>
  <si>
    <t>BOVENLEIDING_ELEKTRISCHEVERBINDING_SCHUIFLASDOORVERBINDING</t>
  </si>
  <si>
    <t>BOVENLEIDING_ELEKTRISCHEVERBINDING_SPARINGEN</t>
  </si>
  <si>
    <t>BOVENLEIDING_ELEKTRISCHEVERBINDING_VOEDING</t>
  </si>
  <si>
    <t>BOVENLEIDING_ELEKTRISCHEVERBINDING_VOEDINGSKAST</t>
  </si>
  <si>
    <t>BOVENLEIDING_ELEKTRISCHEVERBINDING_VOEDINGSPUNT</t>
  </si>
  <si>
    <t>BOVENLEIDING_ELEKTRISCHEVERBINDING_WISSELVERWARMINGSKAST</t>
  </si>
  <si>
    <t>BOVENLEIDING_GEBOUW</t>
  </si>
  <si>
    <t>BOVENLEIDING_LEIDINGONDERBREKER</t>
  </si>
  <si>
    <t>BOVENLEIDING_LEIDINGONDERBREKER_DIODE</t>
  </si>
  <si>
    <t>BOVENLEIDING_LEIDINGONDERBREKER_DIODE_METSCHAKELAAR</t>
  </si>
  <si>
    <t>METSCHAKELAAR</t>
  </si>
  <si>
    <t>BOVENLEIDING_LEIDINGONDERBREKER_DIODE_ZONDERSCHAKELAAR</t>
  </si>
  <si>
    <t>ZONDERSCHAKELAAR</t>
  </si>
  <si>
    <t>BOVENLEIDING_LEIDINGONDERBREKER_ENKELVOUDIGSYSTEEM</t>
  </si>
  <si>
    <t>ENKELVOUDIGSYSTEEM</t>
  </si>
  <si>
    <t>BOVENLEIDING_LEIDINGONDERBREKER_ENKELVOUDIGSYSTEEM_BRUG</t>
  </si>
  <si>
    <t>BRUG</t>
  </si>
  <si>
    <t>BOVENLEIDING_LEIDINGONDERBREKER_MEERVOUDIGSYSTEEM</t>
  </si>
  <si>
    <t>MEERVOUDIGSYSTEEM</t>
  </si>
  <si>
    <t>BOVENLEIDING_OPHANGCONSTRUCTIE</t>
  </si>
  <si>
    <t>BOVENLEIDING_OPHANGCONSTRUCTIE_DRAAGKABEL</t>
  </si>
  <si>
    <t>BOVENLEIDING_OPHANGCONSTRUCTIE_DRAAGKABEL_150MM2</t>
  </si>
  <si>
    <t>BOVENLEIDING_OPHANGCONSTRUCTIE_DRAAGKABEL_70MM2</t>
  </si>
  <si>
    <t>BOVENLEIDING_OPHANGCONSTRUCTIE_DRAAGKABELWIEL</t>
  </si>
  <si>
    <t>BOVENLEIDING_OPHANGCONSTRUCTIE_HALVETREK</t>
  </si>
  <si>
    <t>HALVETREK</t>
  </si>
  <si>
    <t>BOVENLEIDING_OPHANGCONSTRUCTIE_ISOLATOR</t>
  </si>
  <si>
    <t>BOVENLEIDING_OPHANGCONSTRUCTIE_ISOLATOR_DRAAGKABEL</t>
  </si>
  <si>
    <t>BOVENLEIDING_OPHANGCONSTRUCTIE_ISOLATOR_LUSISOLATOR</t>
  </si>
  <si>
    <t>BOVENLEIDING_OPHANGCONSTRUCTIE_ISOLATOR_PROFIELDRAADISOLATOR</t>
  </si>
  <si>
    <t>BOVENLEIDING_OPHANGCONSTRUCTIE_ISOLATOR_VERSTERKINGSLEIDING</t>
  </si>
  <si>
    <t>BOVENLEIDING_OPHANGCONSTRUCTIE_JUK</t>
  </si>
  <si>
    <t>BOVENLEIDING_OPHANGCONSTRUCTIE_KABEL</t>
  </si>
  <si>
    <t>BOVENLEIDING_OPHANGCONSTRUCTIE_KABEL_GLASFIBER</t>
  </si>
  <si>
    <t>BOVENLEIDING_OPHANGCONSTRUCTIE_MAST</t>
  </si>
  <si>
    <t>BOVENLEIDING_OPHANGCONSTRUCTIE_MAST_VOORSCHUINSTAND</t>
  </si>
  <si>
    <t>VOORSCHUINSTAND</t>
  </si>
  <si>
    <t>BOVENLEIDING_OPHANGCONSTRUCTIE_MASTARM</t>
  </si>
  <si>
    <t>BOVENLEIDING_OPHANGCONSTRUCTIE_OPHANGING</t>
  </si>
  <si>
    <t>OPHANGING</t>
  </si>
  <si>
    <t>BOVENLEIDING_OPHANGCONSTRUCTIE_OPHANGING_FLEXIBEL</t>
  </si>
  <si>
    <t>FLEXIBEL</t>
  </si>
  <si>
    <t>BOVENLEIDING_OPHANGCONSTRUCTIE_OPHANGING_PENDEL</t>
  </si>
  <si>
    <t>BOVENLEIDING_OPHANGCONSTRUCTIE_PARAFIL</t>
  </si>
  <si>
    <t>BOVENLEIDING_OPHANGCONSTRUCTIE_PORTAAL</t>
  </si>
  <si>
    <t>0.,35</t>
  </si>
  <si>
    <t>BOVENLEIDING_OPHANGCONSTRUCTIE_PROFIELDRAADHOUDER</t>
  </si>
  <si>
    <t>BOVENLEIDING_OPHANGCONSTRUCTIE_PROFIELDRAADHOUDER_DRIEVOUDIG</t>
  </si>
  <si>
    <t>BOVENLEIDING_OPHANGCONSTRUCTIE_PROFIELDRAADHOUDER_DUBBEL</t>
  </si>
  <si>
    <t>BOVENLEIDING_OPHANGCONSTRUCTIE_PROFIELDRAADHOUDER_ENKEL</t>
  </si>
  <si>
    <t>BOVENLEIDING_OPHANGCONSTRUCTIE_PROFIELDRAADHOUDER_RECHT</t>
  </si>
  <si>
    <t>BOVENLEIDING_OPHANGCONSTRUCTIE_SPANDRAAD</t>
  </si>
  <si>
    <t>BOVENLEIDING_OPHANGCONSTRUCTIE_SPANDRAAD_BZLL</t>
  </si>
  <si>
    <t>BZLL</t>
  </si>
  <si>
    <t>BOVENLEIDING_OPHANGCONSTRUCTIE_SPANDRAAD_BZLL_35MM2</t>
  </si>
  <si>
    <t>35MM2</t>
  </si>
  <si>
    <t>BOVENLEIDING_OPHANGCONSTRUCTIE_SPANDRAAD_BZLL_50MM2</t>
  </si>
  <si>
    <t>50MM2</t>
  </si>
  <si>
    <t>BOVENLEIDING_OPHANGCONSTRUCTIE_SPANDRAAD_RVS</t>
  </si>
  <si>
    <t>RVS</t>
  </si>
  <si>
    <t>BOVENLEIDING_OPHANGCONSTRUCTIE_SPANDRAAD_RVS_9MM</t>
  </si>
  <si>
    <t>9MM</t>
  </si>
  <si>
    <t>BOVENLEIDING_OPHANGCONSTRUCTIE_SPANPLAAT</t>
  </si>
  <si>
    <t>BOVENLEIDING_OPHANGCONSTRUCTIE_SPANPLAAT_DRIEGAT</t>
  </si>
  <si>
    <t>BOVENLEIDING_OPHANGCONSTRUCTIE_SPANPLAAT_RING</t>
  </si>
  <si>
    <t>BOVENLEIDING_OPHANGCONSTRUCTIE_SPANPLAAT_TWEEGAT</t>
  </si>
  <si>
    <t>BOVENLEIDING_OPHANGCONSTRUCTIE_SPANPLAAT_VIERGAT</t>
  </si>
  <si>
    <t>BOVENLEIDING_OPHANGCONSTRUCTIE_UITLEGGER</t>
  </si>
  <si>
    <t>BOVENLEIDING_OPHANGCONSTRUCTIE_ZIJWAARTS</t>
  </si>
  <si>
    <t>ZIJWAARTS</t>
  </si>
  <si>
    <t>BOVENLEIDING_OPHANGCONSTRUCTIE_ZIJWAARTS_DRIEHOEK</t>
  </si>
  <si>
    <t>BOVENLEIDING_OPHANGCONSTRUCTIE_ZIJWAARTS_ENKEL</t>
  </si>
  <si>
    <t>BOVENLEIDING_OPHANGCONSTRUCTIE_ZIJWAARTS_PARALLEL</t>
  </si>
  <si>
    <t>BOVENLEIDING_PROFIELDRAAD</t>
  </si>
  <si>
    <t>BOVENLEIDING_SCHAKELAAR</t>
  </si>
  <si>
    <t>BOVENLEIDING_SCHAKELAAR_GESLOTEN</t>
  </si>
  <si>
    <t>BOVENLEIDING_SCHAKELAAR_HOORNSCHAKELAAR</t>
  </si>
  <si>
    <t>BOVENLEIDING_SCHAKELAAR_HOORNSCHAKELAAR_HANDBEDIENEING</t>
  </si>
  <si>
    <t>BOVENLEIDING_SCHAKELAAR_HOORNSCHAKELAAR_MOTORBEDIENING</t>
  </si>
  <si>
    <t>BOVENLEIDING_SCHAKELAAR_LIJNSCHAKELAAR</t>
  </si>
  <si>
    <t>BOVENLEIDING_SCHAKELAAR_LIJNSCHAKELAAR_HANDBEDIENEING</t>
  </si>
  <si>
    <t>BOVENLEIDING_SCHAKELAAR_LIJNSCHAKELAAR_MOTORBEDIENING</t>
  </si>
  <si>
    <t>BOVENLEIDING_SCHAKELAAR_OPEN</t>
  </si>
  <si>
    <t>BOVENLEIDING_SECTIE</t>
  </si>
  <si>
    <t>BOVENLEIDING_SECTIE_BLAUW</t>
  </si>
  <si>
    <t>BOVENLEIDING_SECTIE_GROEN</t>
  </si>
  <si>
    <t>BOVENLEIDING_SECTIE_ROOD</t>
  </si>
  <si>
    <t>BOVENLEIDING_SECTIE_ZWART</t>
  </si>
  <si>
    <t>BOVENLEIDING_SECTIENUMMER</t>
  </si>
  <si>
    <t>BOVENLEIDING_SPANINRICHTING</t>
  </si>
  <si>
    <t>BV_BLOKSCHEIDING</t>
  </si>
  <si>
    <t>BLOKSCHEIDING</t>
  </si>
  <si>
    <t>BV_COMPONENT</t>
  </si>
  <si>
    <t>BV_COMPONENT_BEVEILIGINGSUNIT</t>
  </si>
  <si>
    <t>BEVEILIGINGSUNIT</t>
  </si>
  <si>
    <t>BV_COMPONENT_KORTSLUITVERBINDING</t>
  </si>
  <si>
    <t>KORTSLUITVERBINDING</t>
  </si>
  <si>
    <t>BV_COMPONENT_LOOPTRANSCIEVERBUFFER</t>
  </si>
  <si>
    <t>LOOPTRANSCIEVERBUFFER</t>
  </si>
  <si>
    <t>BV_COMPONENT_LUS</t>
  </si>
  <si>
    <t>BV_COMPONENT_LUS_PREFAB</t>
  </si>
  <si>
    <t>BV_COMPONENT_LUS_PREFAB_OPENBAAN</t>
  </si>
  <si>
    <t>OPENBAAN</t>
  </si>
  <si>
    <t>BV_COMPONENT_LUS_SAMENGESTELD</t>
  </si>
  <si>
    <t>BV_COMPONENT_LUS_SLIJP</t>
  </si>
  <si>
    <t>BV_COMPONENT_RASBAK</t>
  </si>
  <si>
    <t>BV_KAST</t>
  </si>
  <si>
    <t>BV_KAST_VECOM</t>
  </si>
  <si>
    <t>BV_KAST_VOEDING</t>
  </si>
  <si>
    <t>BV_KAST_VOEDING_230V</t>
  </si>
  <si>
    <t>230V</t>
  </si>
  <si>
    <t xml:space="preserve">BV_MARKERING </t>
  </si>
  <si>
    <t xml:space="preserve">BV_MASTEN </t>
  </si>
  <si>
    <t>BV_SEIN</t>
  </si>
  <si>
    <t>BV_DETAIL</t>
  </si>
  <si>
    <t>BV_LIJST</t>
  </si>
  <si>
    <t>BV_WST</t>
  </si>
  <si>
    <t>BV_ZONE_GEISOLEERD</t>
  </si>
  <si>
    <t>ZONE</t>
  </si>
  <si>
    <t>GEISOLEERD</t>
  </si>
  <si>
    <t>OG-OnderGrond</t>
  </si>
  <si>
    <t>COORDINAAT_BOVENLEIDINGMAST</t>
  </si>
  <si>
    <t>V-CONTINUOS-SO</t>
  </si>
  <si>
    <t>COORDINAAT_SPOOR</t>
  </si>
  <si>
    <t>COORDINAAT_SPOOR_AS</t>
  </si>
  <si>
    <t>COORDINAAT_SPOOR_STAAF</t>
  </si>
  <si>
    <t>COORDINAAT_VERKLIK</t>
  </si>
  <si>
    <t>WEG_HALTE</t>
  </si>
  <si>
    <t>WEG_HALTE_BUS</t>
  </si>
  <si>
    <t>WEG_HALTE_GECOMBINEERD</t>
  </si>
  <si>
    <t>WEG_HALTE_TRAM</t>
  </si>
  <si>
    <t>SB-SpoorBaan</t>
  </si>
  <si>
    <t>SB</t>
  </si>
  <si>
    <t>SSB:SSB-</t>
  </si>
  <si>
    <t>*-**-SB-BOVENBOUW-G/S</t>
  </si>
  <si>
    <t>BOVENBOUW_ACCESSOIRES</t>
  </si>
  <si>
    <t>*-**-SB-BOVENBOUW_ACCESSOIRES-G/S</t>
  </si>
  <si>
    <t>BOVENBOUW_ACCESSOIRES_AFWATERINGSBAK</t>
  </si>
  <si>
    <t>*-**-SB-BOVENBOUW_ACCESSOIRES_AFWATERINGSBAK-G/S</t>
  </si>
  <si>
    <t>BOVENBOUW_ACCESSOIRES_ELEKTRISCHE DOORVERBINDING</t>
  </si>
  <si>
    <t>ELEKTRISCHEDOORVERBINDING</t>
  </si>
  <si>
    <t>*-**-SB-BOVENBOUW_ACCESSOIRES_ELEKTRISCHEDOORVERBINDING-G/S</t>
  </si>
  <si>
    <t>BOVENBOUW_ACCESSOIRES_VRIJBALK</t>
  </si>
  <si>
    <t>*-**-SB-BOVENBOUW_ACCESSOIRES_VRIJBALK-G/S</t>
  </si>
  <si>
    <t>BOVENBOUW_BEGINGRENS</t>
  </si>
  <si>
    <t>BEGINGRENS</t>
  </si>
  <si>
    <t>N-**-SB-BOVENBOUW_BEGINGRENS-G/S</t>
  </si>
  <si>
    <t>BOVENBOUW_HARTSTUK</t>
  </si>
  <si>
    <t>*-**-SB-BOVENBOUW_HARTSTUK-G/S</t>
  </si>
  <si>
    <t>BOVENBOUW_HARTSTUK_FAHRLIJN</t>
  </si>
  <si>
    <t>*-**-SB-BOVENBOUW_HARTSTUK_FAHRLIJN-G/S</t>
  </si>
  <si>
    <t>BOVENBOUW_HARTSTUK_FAHRLIJN_BOOG</t>
  </si>
  <si>
    <t>*-**-SB-BOVENBOUW_HARTSTUK_FAHRLIJN_BOOG-G/S</t>
  </si>
  <si>
    <t>BOVENBOUW_HARTSTUK_FAHRLIJN_OVERGANGSBOOG</t>
  </si>
  <si>
    <t>*-**-SB-BOVENBOUW_HARTSTUK_FAHRLIJN_OVERGANGSBOOG-G/S</t>
  </si>
  <si>
    <t>BOVENBOUW_HARTSTUK_FAHRLIJN_RECHT</t>
  </si>
  <si>
    <t>*-**-SB-BOVENBOUW_HARTSTUK_FAHRLIJN_RECHT-G/S</t>
  </si>
  <si>
    <t>BOVENBOUW_HARTSTUK_HARTSTUKBLOK</t>
  </si>
  <si>
    <t>*-**-SB-BOVENBOUW_HARTSTUK_HARTSTUKBLOK-G/S</t>
  </si>
  <si>
    <t>BOVENBOUW_HARTSTUK_MATERIAALLIJST</t>
  </si>
  <si>
    <t>*-**-SB-BOVENBOUW_HARTSTUK_MATERIAALLIJST-G/S</t>
  </si>
  <si>
    <t>BOVENBOUW_HARTSTUK_NULLIJN</t>
  </si>
  <si>
    <t>NULLIJN</t>
  </si>
  <si>
    <t>*-**-SB-BOVENBOUW_HARTSTUK_NULLIJN-G/S</t>
  </si>
  <si>
    <t>BOVENBOUW_HARTSTUK_NULLIJN_DOORGEZICHT</t>
  </si>
  <si>
    <t>DOORGEZICHT</t>
  </si>
  <si>
    <t>*-**-SB-BOVENBOUW_HARTSTUK_NULLIJN_DOORGEZICHT-G/S</t>
  </si>
  <si>
    <t>BOVENBOUW_HARTSTUK_NUMMER</t>
  </si>
  <si>
    <t>N-**-SB-BOVENBOUW_HARTSTUK_NUMMER-G/S</t>
  </si>
  <si>
    <t>BOVENBOUW_HARTSTUK_OPLOOP</t>
  </si>
  <si>
    <t>*-**-SB-BOVENBOUW_HARTSTUK_OPLOOP-G/S</t>
  </si>
  <si>
    <t>BOVENBOUW_HARTSTUK_SPOORSTAAF</t>
  </si>
  <si>
    <t>*-**-SB-BOVENBOUW_HARTSTUK_SPOORSTAAF-G/S</t>
  </si>
  <si>
    <t>BOVENBOUW_HARTSTUK_SPOORSTAAF_KOP</t>
  </si>
  <si>
    <t>KOP</t>
  </si>
  <si>
    <t>*-**-SB-BOVENBOUW_HARTSTUK_SPOORSTAAF_KOP-G/S</t>
  </si>
  <si>
    <t>BOVENBOUW_HARTSTUK_SPOORSTAAF_KOP_105C1</t>
  </si>
  <si>
    <t>*-**-SB-BOVENBOUW_HARTSTUK_SPOORSTAAF_KOP_105C1-G/S</t>
  </si>
  <si>
    <t>BOVENBOUW_HARTSTUK_SPOORSTAAF_KOP_310C1</t>
  </si>
  <si>
    <t>*-**-SB-BOVENBOUW_HARTSTUK_SPOORSTAAF_KOP_310C1-G/S</t>
  </si>
  <si>
    <t>BOVENBOUW_HARTSTUK_SPOORSTAAF_KOP_60R2</t>
  </si>
  <si>
    <t>*-**-SB-BOVENBOUW_HARTSTUK_SPOORSTAAF_KOP_60R2-G/S</t>
  </si>
  <si>
    <t>BOVENBOUW_HARTSTUK_SPOORSTAAF_KOP_BRUGRAIL</t>
  </si>
  <si>
    <t>*-**-SB-BOVENBOUW_HARTSTUK_SPOORSTAAF_KOP_BRUGRAIL-G/S</t>
  </si>
  <si>
    <t>BOVENBOUW_HARTSTUK_SPOORSTAAF_PROJECTIE</t>
  </si>
  <si>
    <t>PROJECTIE</t>
  </si>
  <si>
    <t>*-**-SB-BOVENBOUW_HARTSTUK_SPOORSTAAF_PROJECTIE-G/S</t>
  </si>
  <si>
    <t>BOVENBOUW_HARTSTUK_SPOORSTAAF_VOET</t>
  </si>
  <si>
    <t>VOET</t>
  </si>
  <si>
    <t>*-**-SB-BOVENBOUW_HARTSTUK_SPOORSTAAF_VOET-G/S</t>
  </si>
  <si>
    <t>BOVENBOUW_HARTSTUK_SPOORSTAAF_VOET_105C1</t>
  </si>
  <si>
    <t>*-**-SB-BOVENBOUW_HARTSTUK_SPOORSTAAF_VOET_105C1-G/S</t>
  </si>
  <si>
    <t>BOVENBOUW_HARTSTUK_SPOORSTAAF_VOET_60R2</t>
  </si>
  <si>
    <t>*-**-SB-BOVENBOUW_HARTSTUK_SPOORSTAAF_VOET_60R2-G/S</t>
  </si>
  <si>
    <t>BOVENBOUW_LASSEN</t>
  </si>
  <si>
    <t>*-**-SB-BOVENBOUW_LASSEN-G/S</t>
  </si>
  <si>
    <t>BOVENBOUW_LASSEN_BEKISTLAS</t>
  </si>
  <si>
    <t>*-**-SB-BOVENBOUW_LASSEN_BEKISTLAS-G/S</t>
  </si>
  <si>
    <t>BOVENBOUW_LASSEN_BEKISTLAS_UITVOERING</t>
  </si>
  <si>
    <t>*-**-SB-BOVENBOUW_LASSEN_BEKISTLAS_UITVOERING-G/S</t>
  </si>
  <si>
    <t>BOVENBOUW_LASSEN_BEKISTLAS_WERKPLAATS</t>
  </si>
  <si>
    <t>*-**-SB-BOVENBOUW_LASSEN_BEKISTLAS_WERKPLAATS-G/S</t>
  </si>
  <si>
    <t>BOVENBOUW_LASSEN_COMPENSATIELAS</t>
  </si>
  <si>
    <t>COMPENSATIELAS</t>
  </si>
  <si>
    <t>*-**-SB-BOVENBOUW_LASSEN_COMPENSATIELAS-G/S</t>
  </si>
  <si>
    <t>BOVENBOUW_LASSEN_ESLAS</t>
  </si>
  <si>
    <t>ESLAS</t>
  </si>
  <si>
    <t>*-**-SB-BOVENBOUW_LASSEN_ESLAS-G/S</t>
  </si>
  <si>
    <t>BOVENBOUW_LASSEN_SLUITLAS</t>
  </si>
  <si>
    <t>*-**-SB-BOVENBOUW_LASSEN_SLUITLAS-G/S</t>
  </si>
  <si>
    <t>BOVENBOUW_LASSEN_STOMPLAS</t>
  </si>
  <si>
    <t>*-**-SB-BOVENBOUW_LASSEN_STOMPLAS-G/S</t>
  </si>
  <si>
    <t>BOVENBOUW_LASSEN_THERMIETLAS</t>
  </si>
  <si>
    <t>*-**-SB-BOVENBOUW_LASSEN_THERMIETLAS-G/S</t>
  </si>
  <si>
    <t>BOVENBOUW_MVP</t>
  </si>
  <si>
    <t>N-**-SB-BOVENBOUW_MVP-G/S</t>
  </si>
  <si>
    <t>BOVENBOUW_MVP_ASSETGRENS</t>
  </si>
  <si>
    <t>ASSETGRENS</t>
  </si>
  <si>
    <t>N-**-SB-BOVENBOUW_MVP_ASSETGRENS-G/S</t>
  </si>
  <si>
    <t>BOVENBOUW_MVP_ASSETKADER</t>
  </si>
  <si>
    <t>ASSETKADER</t>
  </si>
  <si>
    <t>N-**-SB-BOVENBOUW_MVP_ASSETKADER-G/S</t>
  </si>
  <si>
    <t>BOVENBOUW_MVP_ASSETNUMMER</t>
  </si>
  <si>
    <t>ASSETNUMMER</t>
  </si>
  <si>
    <t>N-**-SB-BOVENBOUW_MVP_ASSETNUMMER-G/S</t>
  </si>
  <si>
    <t>BOVENBOUW_MVP_LOSSERAIL</t>
  </si>
  <si>
    <t>LOSSERAIL</t>
  </si>
  <si>
    <t>N-**-SB-BOVENBOUW_MVP_LOSSERAIL-G/S</t>
  </si>
  <si>
    <t>BOVENBOUW_MVP_NIEUWSPOOR</t>
  </si>
  <si>
    <t>N-**-SB-BOVENBOUW_MVP_NIEUW SPOOR-G/S</t>
  </si>
  <si>
    <t>BOVENBOUW_MVP_S+TWERKZAAMHEDEN</t>
  </si>
  <si>
    <t>N-**-SB-BOVENBOUW_MVP_S+T WERKZAAMHEDEN-G/S</t>
  </si>
  <si>
    <t>BOVENBOUW_MVP_SCOPEGRENS</t>
  </si>
  <si>
    <t>SCOPEGRENS</t>
  </si>
  <si>
    <t>N-**-SB-BOVENBOUW_MVP_SCOPEGRENS-G/S</t>
  </si>
  <si>
    <t>BOVENBOUW_MVP_SLIJTGEGEVENS</t>
  </si>
  <si>
    <t>N-**-SB-BOVENBOUW_MVP_SLIJTGEGEVENS-G/S</t>
  </si>
  <si>
    <t>BOVENBOUW_MVP_TRAMBAANPLATEN</t>
  </si>
  <si>
    <t>N-**-SB-BOVENBOUW_MVP_TRAMBAANPLATEN-G/S</t>
  </si>
  <si>
    <t>BOVENBOUW_OVERWEG</t>
  </si>
  <si>
    <t>*-**-SB-BOVENBOUW_OVERWEG-G/S</t>
  </si>
  <si>
    <t>BOVENBOUW_OVERWEG_RAILDRAAGPLAAT</t>
  </si>
  <si>
    <t>*-**-SB-BOVENBOUW_OVERWEG_RAILDRAAGPLAAT-G/S</t>
  </si>
  <si>
    <t>BOVENBOUW_OVERWEG_STELCONPLAAT</t>
  </si>
  <si>
    <t>*-**-SB-BOVENBOUW_OVERWEG_STELCONPLAAT-G/S</t>
  </si>
  <si>
    <t>BOVENBOUW_OVERWEG_STRAIL</t>
  </si>
  <si>
    <t>*-**-SB-BOVENBOUW_OVERWEG_STRAIL-G/S</t>
  </si>
  <si>
    <t>BOVENBOUW_RECHTSTAND_DOORGEZICHT</t>
  </si>
  <si>
    <t>N-**-SB-BOVENBOUW_RECHTSTAND_DOORGEZICHT-G/S</t>
  </si>
  <si>
    <t>BOVENBOUW_SPOORCONSTRUCTIE</t>
  </si>
  <si>
    <t>*-**-SB-BOVENBOUW_SPOORCONSTRUCTIE-G/S</t>
  </si>
  <si>
    <t>BOVENBOUW_SPOORCONSTRUCTIE_ASFALT</t>
  </si>
  <si>
    <t>*-**-SB-BOVENBOUW_SPOORCONSTRUCTIE_ASFALT-G/S</t>
  </si>
  <si>
    <t>BOVENBOUW_SPOORCONSTRUCTIE_ASFALT_AC11SURF</t>
  </si>
  <si>
    <t>AC11SURF</t>
  </si>
  <si>
    <t>*-**-SB-BOVENBOUW_SPOORCONSTRUCTIE_ASFALT_AC11SURF-G/S</t>
  </si>
  <si>
    <t>BOVENBOUW_SPOORCONSTRUCTIE_ASFALT_AC11SURF_1LAAG</t>
  </si>
  <si>
    <t>1LAAG</t>
  </si>
  <si>
    <t>*-**-SB-BOVENBOUW_SPOORCONSTRUCTIE_ASFALT_AC11SURF_1LAAG-G/S</t>
  </si>
  <si>
    <t>BOVENBOUW_SPOORCONSTRUCTIE_ASFALT_AC11SURF_1LAAG_ROOD</t>
  </si>
  <si>
    <t>*-**-SB-BOVENBOUW_SPOORCONSTRUCTIE_ASFALT_AC11SURF_1LAAG_ROOD-G/S</t>
  </si>
  <si>
    <t>BOVENBOUW_SPOORCONSTRUCTIE_ASFALT_AC11SURF_ROOD</t>
  </si>
  <si>
    <t>*-**-SB-BOVENBOUW_SPOORCONSTRUCTIE_ASFALT_AC11SURF_ROOD-G/S</t>
  </si>
  <si>
    <t>BOVENBOUW_SPOORCONSTRUCTIE_ASFALT_EVA</t>
  </si>
  <si>
    <t>*-**-SB-BOVENBOUW_SPOORCONSTRUCTIE_ASFALT_EVA-G/S</t>
  </si>
  <si>
    <t>BOVENBOUW_SPOORCONSTRUCTIE_ASFALT_EVA_1LAAG</t>
  </si>
  <si>
    <t>*-**-SB-BOVENBOUW_SPOORCONSTRUCTIE_ASFALT_EVA_1LAAG-G/S</t>
  </si>
  <si>
    <t>BOVENBOUW_SPOORCONSTRUCTIE_ASFALT_EVA_1LAAG_ROOD</t>
  </si>
  <si>
    <t>*-**-SB-BOVENBOUW_SPOORCONSTRUCTIE_ASFALT_EVA_1LAAG_ROOD-G/S</t>
  </si>
  <si>
    <t>BOVENBOUW_SPOORCONSTRUCTIE_ASFALT_EVA_ROOD</t>
  </si>
  <si>
    <t>*-**-SB-BOVENBOUW_SPOORCONSTRUCTIE_ASFALT_EVA_ROOD-G/S</t>
  </si>
  <si>
    <t>BOVENBOUW_SPOORCONSTRUCTIE_ASFALT_FREESVAK</t>
  </si>
  <si>
    <t>*-**-SB-BOVENBOUW_SPOORCONSTRUCTIE_ASFALT_FREESVAK-G/S</t>
  </si>
  <si>
    <t>BOVENBOUW_SPOORCONSTRUCTIE_ASFALT_SMA</t>
  </si>
  <si>
    <t>*-**-SB-BOVENBOUW_SPOORCONSTRUCTIE_ASFALT_SMA-G/S</t>
  </si>
  <si>
    <t>BOVENBOUW_SPOORCONSTRUCTIE_ASFALT_SMA_1LAAG</t>
  </si>
  <si>
    <t>*-**-SB-BOVENBOUW_SPOORCONSTRUCTIE_ASFALT_SMA_1LAAG-G/S</t>
  </si>
  <si>
    <t>BOVENBOUW_SPOORCONSTRUCTIE_ASFALT_SMA_1LAAG_ROOD</t>
  </si>
  <si>
    <t>*-**-SB-BOVENBOUW_SPOORCONSTRUCTIE_ASFALT_SMA_1LAAG_ROOD-G/S</t>
  </si>
  <si>
    <t>BOVENBOUW_SPOORCONSTRUCTIE_ASFALT_SMA_ROOD</t>
  </si>
  <si>
    <t>*-**-SB-BOVENBOUW_SPOORCONSTRUCTIE_ASFALT_SMA_ROOD-G/S</t>
  </si>
  <si>
    <t>BOVENBOUW_SPOORCONSTRUCTIE_ASFALT_STREETPRINT</t>
  </si>
  <si>
    <t>*-**-SB-BOVENBOUW_SPOORCONSTRUCTIE_ASFALT_STREETPRINT-G/S</t>
  </si>
  <si>
    <t>BOVENBOUW_SPOORCONSTRUCTIE_ASFALT_STREETPRINT_1LAAG</t>
  </si>
  <si>
    <t>*-**-SB-BOVENBOUW_SPOORCONSTRUCTIE_ASFALT_STREETPRINT_1LAAG-G/S</t>
  </si>
  <si>
    <t>BOVENBOUW_SPOORCONSTRUCTIE_ASFALT_STREETPRINT_1LAAG_ROOD</t>
  </si>
  <si>
    <t>*-**-SB-BOVENBOUW_SPOORCONSTRUCTIE_ASFALT_STREETPRINT_1LAAG_ROOD-G/S</t>
  </si>
  <si>
    <t>BOVENBOUW_SPOORCONSTRUCTIE_ASFALT_STREETPRINT_ROOD</t>
  </si>
  <si>
    <t>*-**-SB-BOVENBOUW_SPOORCONSTRUCTIE_ASFALT_STREETPRINT_ROOD-G/S</t>
  </si>
  <si>
    <t>BOVENBOUW_SPOORCONSTRUCTIE_ASFALT_ZAAGSNEDE</t>
  </si>
  <si>
    <t>N-**-SB-BOVENBOUW_SPOORCONSTRUCTIE_ASFALT_ZAAGSNEDE-G/S</t>
  </si>
  <si>
    <t>BOVENBOUW_SPOORCONSTRUCTIE_BALLAST</t>
  </si>
  <si>
    <t>*-**-SB-BOVENBOUW_SPOORCONSTRUCTIE_BALLAST-G/S</t>
  </si>
  <si>
    <t>BOVENBOUW_SPOORCONSTRUCTIE_BALLAST_22-40</t>
  </si>
  <si>
    <t>*-**-SB-BOVENBOUW_SPOORCONSTRUCTIE_BALLAST_22-G/S</t>
  </si>
  <si>
    <t>BOVENBOUW_SPOORCONSTRUCTIE_BALLAST_31.5-50</t>
  </si>
  <si>
    <t>31.5</t>
  </si>
  <si>
    <t>*-**-SB-BOVENBOUW_SPOORCONSTRUCTIE_BALLAST_31.5-G/S</t>
  </si>
  <si>
    <t>BOVENBOUW_SPOORCONSTRUCTIE_BALLAST_31-50</t>
  </si>
  <si>
    <t>*-**-SB-BOVENBOUW_SPOORCONSTRUCTIE_BALLAST_31-G/S</t>
  </si>
  <si>
    <t>BOVENBOUW_SPOORCONSTRUCTIE_BETON</t>
  </si>
  <si>
    <t>*-**-SB-BOVENBOUW_SPOORCONSTRUCTIE_BETON-G/S</t>
  </si>
  <si>
    <t>BOVENBOUW_SPOORCONSTRUCTIE_BITUMINEUZEGROEFVULLING</t>
  </si>
  <si>
    <t>BITUMINEUZEGROEFVULLING</t>
  </si>
  <si>
    <t>*-**-SB-BOVENBOUW_SPOORCONSTRUCTIE_BITUMINEUZEGROEFVULLING-G/S</t>
  </si>
  <si>
    <t>BOVENBOUW_SPOORCONSTRUCTIE_BOVENBED</t>
  </si>
  <si>
    <t>*-**-SB-BOVENBOUW_SPOORCONSTRUCTIE_BOVENBED-G/S</t>
  </si>
  <si>
    <t>BOVENBOUW_SPOORCONSTRUCTIE_CEMBREVERBINDING</t>
  </si>
  <si>
    <t>CEMBREVERBINDING</t>
  </si>
  <si>
    <t>*-**-SB-BOVENBOUW_SPOORCONSTRUCTIE_CEMBREVERBINDING-G/S</t>
  </si>
  <si>
    <t>BOVENBOUW_SPOORCONSTRUCTIE_DWLINBALLAST</t>
  </si>
  <si>
    <t>DWLINBALLAST</t>
  </si>
  <si>
    <t>*-**-SB-BOVENBOUW_SPOORCONSTRUCTIE_DWLINBALLAST-G/S</t>
  </si>
  <si>
    <t>BOVENBOUW_SPOORCONSTRUCTIE_DWLINBETON</t>
  </si>
  <si>
    <t>DWLINBETON</t>
  </si>
  <si>
    <t>*-**-SB-BOVENBOUW_SPOORCONSTRUCTIE_DWLINBETON-G/S</t>
  </si>
  <si>
    <t>BOVENBOUW_SPOORCONSTRUCTIE_DWLINZAND</t>
  </si>
  <si>
    <t>DWLINZAND</t>
  </si>
  <si>
    <t>*-**-SB-BOVENBOUW_SPOORCONSTRUCTIE_DWLINZAND-G/S</t>
  </si>
  <si>
    <t>BOVENBOUW_SPOORCONSTRUCTIE_EMBEDDEDRAIL</t>
  </si>
  <si>
    <t>EMBEDDEDRAIL</t>
  </si>
  <si>
    <t>*-**-SB-BOVENBOUW_SPOORCONSTRUCTIE_EMBEDDEDRAIL-G/S</t>
  </si>
  <si>
    <t>BOVENBOUW_SPOORCONSTRUCTIE_GRASBAAN</t>
  </si>
  <si>
    <t>*-**-SB-BOVENBOUW_SPOORCONSTRUCTIE_GRASBAAN-G/S</t>
  </si>
  <si>
    <t>BOVENBOUW_SPOORCONSTRUCTIE_KANTPAALENPLANK</t>
  </si>
  <si>
    <t>KANTPAALENPLANK</t>
  </si>
  <si>
    <t>*-**-SB-BOVENBOUW_SPOORCONSTRUCTIE_KANTPAALENPLANK-G/S</t>
  </si>
  <si>
    <t>BOVENBOUW_SPOORCONSTRUCTIE_KUNSTSTOFPLAAT</t>
  </si>
  <si>
    <t>*-**-SB-BOVENBOUW_SPOORCONSTRUCTIE_KUNSTSTOFPLAAT-G/S</t>
  </si>
  <si>
    <t>BOVENBOUW_SPOORCONSTRUCTIE_KUNSTSTOFPLAAT_ABC</t>
  </si>
  <si>
    <t>*-**-SB-BOVENBOUW_SPOORCONSTRUCTIE_KUNSTSTOFPLAAT_ABC-G/S</t>
  </si>
  <si>
    <t>BOVENBOUW_SPOORCONSTRUCTIE_ONDERBED</t>
  </si>
  <si>
    <t>*-**-SB-BOVENBOUW_SPOORCONSTRUCTIE_ONDERBED-G/S</t>
  </si>
  <si>
    <t>BOVENBOUW_SPOORCONSTRUCTIE_ONDERBED_SCHUINSLOPEN</t>
  </si>
  <si>
    <t>SCHUINSLOPEN</t>
  </si>
  <si>
    <t>*-**-SB-BOVENBOUW_SPOORCONSTRUCTIE_ONDERBED_SCHUINSLOPEN-G/S</t>
  </si>
  <si>
    <t>BOVENBOUW_SPOORCONSTRUCTIE_OPENSLOPENVOORRICHTING</t>
  </si>
  <si>
    <t>OPENSLOPENVOORRICHTING</t>
  </si>
  <si>
    <t>N-**-SB-BOVENBOUW_SPOORCONSTRUCTIE_OPENSLOPENVOORRICHTING-G/S</t>
  </si>
  <si>
    <t>BOVENBOUW_SPOORCONSTRUCTIE_OVERIGE</t>
  </si>
  <si>
    <t>*-**-SB-BOVENBOUW_SPOORCONSTRUCTIE_OVERIGE-G/S</t>
  </si>
  <si>
    <t>BOVENBOUW_SPOORCONSTRUCTIE_PELBETON</t>
  </si>
  <si>
    <t>*-**-SB-BOVENBOUW_SPOORCONSTRUCTIE_PELBETON-G/S</t>
  </si>
  <si>
    <t>BOVENBOUW_SPOORCONSTRUCTIE_RAILBEKLEDING</t>
  </si>
  <si>
    <t>RAILBEKLEDING</t>
  </si>
  <si>
    <t>*-**-SB-BOVENBOUW_SPOORCONSTRUCTIE_RAILBEKLEDING-G/S</t>
  </si>
  <si>
    <t>BOVENBOUW_SPOORCONSTRUCTIE_REPARATIEPLAAT</t>
  </si>
  <si>
    <t>*-**-SB-BOVENBOUW_SPOORCONSTRUCTIE_REPARATIEPLAAT-G/S</t>
  </si>
  <si>
    <t>BOVENBOUW_SPOORCONSTRUCTIE_RHEINFEDER</t>
  </si>
  <si>
    <t>*-**-SB-BOVENBOUW_SPOORCONSTRUCTIE_RHEINFEDER-G/S</t>
  </si>
  <si>
    <t>BOVENBOUW_SPOORCONSTRUCTIE_STANGENSPOOR</t>
  </si>
  <si>
    <t>*-**-SB-BOVENBOUW_SPOORCONSTRUCTIE_STANGENSPOOR-G/S</t>
  </si>
  <si>
    <t>BOVENBOUW_SPOORCONSTRUCTIE_STELSPECIE</t>
  </si>
  <si>
    <t>*-**-SB-BOVENBOUW_SPOORCONSTRUCTIE_STELSPECIE-G/S</t>
  </si>
  <si>
    <t>BOVENBOUW_SPOORCONSTRUCTIE_TRAMBAANPLATEN</t>
  </si>
  <si>
    <t>*-**-SB-BOVENBOUW_SPOORCONSTRUCTIE_TRAMBAANPLATEN-G/S</t>
  </si>
  <si>
    <t>BOVENBOUW_SPOORSTAAFNUMMER</t>
  </si>
  <si>
    <t>N-**-SB-BOVENBOUW_SPOORSTAAFNUMMER-G/S</t>
  </si>
  <si>
    <t>EINDBALK</t>
  </si>
  <si>
    <t>*-**-SB-EINDBALK-G/S</t>
  </si>
  <si>
    <t>N-**-SB-ONTWERP-G/S</t>
  </si>
  <si>
    <t>ONTWERP_ALIGNEMENT</t>
  </si>
  <si>
    <t>N-**-SB-ONTWERP_ALIGNEMENT-G/S</t>
  </si>
  <si>
    <t>ONTWERP_ALIGNEMENT_HORIZONTAAL</t>
  </si>
  <si>
    <t>N-**-SB-ONTWERP_ALIGNEMENT_HORIZONTAAL-G/S</t>
  </si>
  <si>
    <t>ONTWERP_ALIGNEMENT_HORIZONTAAL_KEYPOINTS</t>
  </si>
  <si>
    <t>N-**-SB-ONTWERP_ALIGNEMENT_HORIZONTAAL_KEYPOINTS-G/S</t>
  </si>
  <si>
    <t>ONTWERP_ALIGNEMENT_VERTICAAL</t>
  </si>
  <si>
    <t>N-**-SB-ONTWERP_ALIGNEMENT_VERTICAAL-G/S</t>
  </si>
  <si>
    <t>ONTWERP_ALIGNEMENT_VERTICAAL_KEYPOINTS</t>
  </si>
  <si>
    <t>N-**-SB-ONTWERP_ALIGNEMENT_VERTICAAL_KEYPOINTS-G/S</t>
  </si>
  <si>
    <t>ONTWERP_COGOPOINT</t>
  </si>
  <si>
    <t>N-**-SB-ONTWERP_COGOPOINT-G/S</t>
  </si>
  <si>
    <t>ONTWERP_HOOGTEMATEN</t>
  </si>
  <si>
    <t>N-**-SB-ONTWERP_HOOGTEMATEN-G/S</t>
  </si>
  <si>
    <t>ONTWERP_HOOGTEMATEN_UITWERKING</t>
  </si>
  <si>
    <t>N-**-SB-ONTWERP_HOOGTEMATEN_UITWERKING-G/S</t>
  </si>
  <si>
    <t>ONTWERP_LENGTEPROFIEL</t>
  </si>
  <si>
    <t>N-**-SB-ONTWERP_LENGTEPROFIEL-G/S</t>
  </si>
  <si>
    <t>ONTWERP_LENGTEPROFIEL_BESTAAND</t>
  </si>
  <si>
    <t>N-**-SB-ONTWERP_LENGTEPROFIEL_BESTAAND-G/S</t>
  </si>
  <si>
    <t>ONTWERP_LENGTEPROFIEL_BOOG</t>
  </si>
  <si>
    <t>N-**-SB-ONTWERP_LENGTEPROFIEL_BOOG-G/S</t>
  </si>
  <si>
    <t>ONTWERP_LENGTEPROFIEL_ELEMENTEN</t>
  </si>
  <si>
    <t>N-**-SB-ONTWERP_LENGTEPROFIEL_ELEMENTEN-G/S</t>
  </si>
  <si>
    <t>ONTWERP_LENGTEPROFIEL_MAATBALK</t>
  </si>
  <si>
    <t>N-**-SB-ONTWERP_LENGTEPROFIEL_MAATBALK-G/S</t>
  </si>
  <si>
    <t>ONTWERP_LENGTEPROFIEL_PROFIEL</t>
  </si>
  <si>
    <t>N-**-SB-ONTWERP_LENGTEPROFIEL_PROFIEL-G/S</t>
  </si>
  <si>
    <t>ONTWERP_LENGTEPROFIEL_RECHTSTAND</t>
  </si>
  <si>
    <t>N-**-SB-ONTWERP_LENGTEPROFIEL_RECHTSTAND-G/S</t>
  </si>
  <si>
    <t>N-**-SB-RAILCONVERTER-G/S</t>
  </si>
  <si>
    <t>RAILCONVERTER_MATERIALEN</t>
  </si>
  <si>
    <t>N-**-SB-RAILCONVERTER_MATERIALEN-G/S</t>
  </si>
  <si>
    <t>SOKKEL</t>
  </si>
  <si>
    <t>*-**-SB-SOKKEL-G/S</t>
  </si>
  <si>
    <t>SPOOR_BEVESTIGING</t>
  </si>
  <si>
    <t>*-**-SB-SPOOR_BEVESTIGING-G/S</t>
  </si>
  <si>
    <t xml:space="preserve">SPOOR_BEVESTIGING_ANKERBOUT </t>
  </si>
  <si>
    <t>*-**-SB-SPOOR_BEVESTIGING_ANKERBOUT -G/S</t>
  </si>
  <si>
    <t>SPOOR_BEVESTIGING_ANKERBOUTMOER</t>
  </si>
  <si>
    <t>*-**-SB-SPOOR_BEVESTIGING_ANKERBOUTMOER-G/S</t>
  </si>
  <si>
    <t>SPOOR_BEVESTIGING_ANKERBOUTPLUG</t>
  </si>
  <si>
    <t>*-**-SB-SPOOR_BEVESTIGING_ANKERBOUTPLUG-G/S</t>
  </si>
  <si>
    <t>SPOOR_BEVESTIGING_ANKERSTANG</t>
  </si>
  <si>
    <t>*-**-SB-SPOOR_BEVESTIGING_ANKERSTANG-G/S</t>
  </si>
  <si>
    <t>SPOOR_BEVESTIGING_ANKERSTANG_M20</t>
  </si>
  <si>
    <t>*-**-SB-SPOOR_BEVESTIGING_ANKERSTANG_M20-G/S</t>
  </si>
  <si>
    <t>SPOOR_BEVESTIGING_ANKERSTANG_M24</t>
  </si>
  <si>
    <t>*-**-SB-SPOOR_BEVESTIGING_ANKERSTANG_M24-G/S</t>
  </si>
  <si>
    <t>SPOOR_BEVESTIGING_BESCHERMKAP</t>
  </si>
  <si>
    <t>*-**-SB-SPOOR_BEVESTIGING_BESCHERMKAP-G/S</t>
  </si>
  <si>
    <t>SPOOR_BEVESTIGING_BORGPLAAT</t>
  </si>
  <si>
    <t>*-**-SB-SPOOR_BEVESTIGING_BORGPLAAT-G/S</t>
  </si>
  <si>
    <t>SPOOR_BEVESTIGING_CHEMISCHLIJMPATROON</t>
  </si>
  <si>
    <t>CHEMISCHLIJMPATROON</t>
  </si>
  <si>
    <t>*-**-SB-SPOOR_BEVESTIGING_CHEMISCHLIJMPATROON-G/S</t>
  </si>
  <si>
    <t>SPOOR_BEVESTIGING_FILTERVLIES</t>
  </si>
  <si>
    <t>*-**-SB-SPOOR_BEVESTIGING_FILTERVLIES-G/S</t>
  </si>
  <si>
    <t>SPOOR_BEVESTIGING_FLENSMOER</t>
  </si>
  <si>
    <t>*-**-SB-SPOOR_BEVESTIGING_FLENSMOER-G/S</t>
  </si>
  <si>
    <t>SPOOR_BEVESTIGING_HAMERKOPBOUT</t>
  </si>
  <si>
    <t>*-**-SB-SPOOR_BEVESTIGING_HAMERKOPBOUT-G/S</t>
  </si>
  <si>
    <t>SPOOR_BEVESTIGING_ISOLATIEPLAAT</t>
  </si>
  <si>
    <t>*-**-SB-SPOOR_BEVESTIGING_ISOLATIEPLAAT-G/S</t>
  </si>
  <si>
    <t xml:space="preserve">SPOOR_BEVESTIGING_KLEM </t>
  </si>
  <si>
    <t>*-**-SB-SPOOR_BEVESTIGING_KLEM -G/S</t>
  </si>
  <si>
    <t>SPOOR_BEVESTIGING_KLEM _RAILKLEM</t>
  </si>
  <si>
    <t>*-**-SB-SPOOR_BEVESTIGING_KLEM _RAILKLEM-G/S</t>
  </si>
  <si>
    <t>SPOOR_BEVESTIGING_KLEM _SKL1</t>
  </si>
  <si>
    <t>*-**-SB-SPOOR_BEVESTIGING_KLEM _SKL1-G/S</t>
  </si>
  <si>
    <t>SPOOR_BEVESTIGING_KLEM _SKL14</t>
  </si>
  <si>
    <t>*-**-SB-SPOOR_BEVESTIGING_KLEM _SKL14-G/S</t>
  </si>
  <si>
    <t>SPOOR_BEVESTIGING_KLEMPLAAT</t>
  </si>
  <si>
    <t>*-**-SB-SPOOR_BEVESTIGING_KLEMPLAAT-G/S</t>
  </si>
  <si>
    <t>SPOOR_BEVESTIGING_KRAAGSCHROEF</t>
  </si>
  <si>
    <t>*-**-SB-SPOOR_BEVESTIGING_KRAAGSCHROEF-G/S</t>
  </si>
  <si>
    <t>SPOOR_BEVESTIGING_ONDERGIETING</t>
  </si>
  <si>
    <t>*-**-SB-SPOOR_BEVESTIGING_ONDERGIETING-G/S</t>
  </si>
  <si>
    <t xml:space="preserve">SPOOR_BEVESTIGING_ONDERLEGPLAAT </t>
  </si>
  <si>
    <t>*-**-SB-SPOOR_BEVESTIGING_ONDERLEGPLAAT -G/S</t>
  </si>
  <si>
    <t>SPOOR_BEVESTIGING_OPLEGPLAAT</t>
  </si>
  <si>
    <t>*-**-SB-SPOOR_BEVESTIGING_OPLEGPLAAT-G/S</t>
  </si>
  <si>
    <t>SPOOR_BEVESTIGING_RAILPAD</t>
  </si>
  <si>
    <t>*-**-SB-SPOOR_BEVESTIGING_RAILPAD-G/S</t>
  </si>
  <si>
    <t>SPOOR_BEVESTIGING_RING</t>
  </si>
  <si>
    <t>*-**-SB-SPOOR_BEVESTIGING_RING-G/S</t>
  </si>
  <si>
    <t>SPOOR_BEVESTIGING_RUGPLAAT</t>
  </si>
  <si>
    <t>*-**-SB-SPOOR_BEVESTIGING_RUGPLAAT-G/S</t>
  </si>
  <si>
    <t>SPOOR_BEVESTIGING_SCHUIFPLAAT</t>
  </si>
  <si>
    <t>*-**-SB-SPOOR_BEVESTIGING_SCHUIFPLAAT-G/S</t>
  </si>
  <si>
    <t>SPOOR_BEVESTIGING_SCHUIFVIP</t>
  </si>
  <si>
    <t>*-**-SB-SPOOR_BEVESTIGING_SCHUIFVIP-G/S</t>
  </si>
  <si>
    <t>SPOOR_BEVESTIGING_VASTEVIP</t>
  </si>
  <si>
    <t>VASTEVIP</t>
  </si>
  <si>
    <t>*-**-SB-SPOOR_BEVESTIGING_VASTEVIP-G/S</t>
  </si>
  <si>
    <t>SPOOR_BEVESTIGING_VEERPLAAT</t>
  </si>
  <si>
    <t>*-**-SB-SPOOR_BEVESTIGING_VEERPLAAT-G/S</t>
  </si>
  <si>
    <t>SPOOR_BEVESTIGING_VEERRING</t>
  </si>
  <si>
    <t>*-**-SB-SPOOR_BEVESTIGING_VEERRING-G/S</t>
  </si>
  <si>
    <t>SPOOR_BEVESTIGING_VERANKERINGSPLAAT</t>
  </si>
  <si>
    <t>*-**-SB-SPOOR_BEVESTIGING_VERANKERINGSPLAAT-G/S</t>
  </si>
  <si>
    <t>SPOOR_BEVESTIGING_VERKANTINGPLAAT</t>
  </si>
  <si>
    <t>*-**-SB-SPOOR_BEVESTIGING_VERKANTINGPLAAT-G/S</t>
  </si>
  <si>
    <t>SPOOR_BEVESTIGING_VULPLAAT</t>
  </si>
  <si>
    <t>*-**-SB-SPOOR_BEVESTIGING_VULPLAAT-G/S</t>
  </si>
  <si>
    <t>SPOOR_BEVESTIGING_ZIELSTENEN</t>
  </si>
  <si>
    <t>*-**-SB-SPOOR_BEVESTIGING_ZIELSTENEN-G/S</t>
  </si>
  <si>
    <t>SPOOR_DWARSLIGGER</t>
  </si>
  <si>
    <t>*-**-SB-SPOOR_DWARSLIGGER-G/S</t>
  </si>
  <si>
    <t>SPOOR_DWARSLIGGER_DUOBLOK</t>
  </si>
  <si>
    <t>*-**-SB-SPOOR_DWARSLIGGER_DUOBLOK-G/S</t>
  </si>
  <si>
    <t>SPOOR_DWARSLIGGER_DUOBLOK_RHEDACITY</t>
  </si>
  <si>
    <t>RHEDACITY</t>
  </si>
  <si>
    <t>*-**-SB-SPOOR_DWARSLIGGER_DUOBLOK_RHEDACITY-G/S</t>
  </si>
  <si>
    <t>SPOOR_DWARSLIGGER_MONOBLOK_BETON</t>
  </si>
  <si>
    <t>*-**-SB-SPOOR_DWARSLIGGER_MONOBLOK_BETON-G/S</t>
  </si>
  <si>
    <t>SPOOR_DWARSLIGGER_MONOBLOK_HOUT</t>
  </si>
  <si>
    <t>*-**-SB-SPOOR_DWARSLIGGER_MONOBLOK_HOUT-G/S</t>
  </si>
  <si>
    <t>SPOOR_DWARSLIGGER_MONOBLOK_KUNSTSTOF</t>
  </si>
  <si>
    <t>*-**-SB-SPOOR_DWARSLIGGER_MONOBLOK_KUNSTSTOF-G/S</t>
  </si>
  <si>
    <t>SPOOR_DWARSVERBINDING</t>
  </si>
  <si>
    <t>*-**-SB-SPOOR_DWARSVERBINDING-G/S</t>
  </si>
  <si>
    <t>SPOOR_DWARSVERBINDING_KOKER</t>
  </si>
  <si>
    <t>*-**-SB-SPOOR_DWARSVERBINDING_KOKER-G/S</t>
  </si>
  <si>
    <t>SPOOR_DWARSVERBINDING_KOKER_GEISOLEERD</t>
  </si>
  <si>
    <t>*-**-SB-SPOOR_DWARSVERBINDING_KOKER_GEISOLEERD-G/S</t>
  </si>
  <si>
    <t>SPOOR_DWARSVERBINDING_STRIP</t>
  </si>
  <si>
    <t>*-**-SB-SPOOR_DWARSVERBINDING_STRIP-G/S</t>
  </si>
  <si>
    <t>SPOOR_DWARSVERBINDING_STRIP_GEISOLEERD</t>
  </si>
  <si>
    <t>*-**-SB-SPOOR_DWARSVERBINDING_STRIP_GEISOLEERD-G/S</t>
  </si>
  <si>
    <t>SPOOR_STOOTJUK</t>
  </si>
  <si>
    <t>*-**-SB-SPOOR_STOOTJUK-G/S</t>
  </si>
  <si>
    <t>SPOOR_STOOTJUK_BETONBLOK</t>
  </si>
  <si>
    <t>BETONBLOK</t>
  </si>
  <si>
    <t>*-**-SB-SPOOR_STOOTJUK_BETONBLOK-G/S</t>
  </si>
  <si>
    <t>SPOOR_STOOTJUK_HOUTENDWARSLIGGER</t>
  </si>
  <si>
    <t>HOUTENDWARSLIGGER</t>
  </si>
  <si>
    <t>*-**-SB-SPOOR_STOOTJUK_HOUTENDWARSLIGGER-G/S</t>
  </si>
  <si>
    <t>SPOOR_STOOTJUK_KLOSE</t>
  </si>
  <si>
    <t>*-**-SB-SPOOR_STOOTJUK_KLOSE-G/S</t>
  </si>
  <si>
    <t>SPOOR_STOOTJUK_KLOSE_BP512</t>
  </si>
  <si>
    <t>BP512</t>
  </si>
  <si>
    <t>*-**-SB-SPOOR_STOOTJUK_KLOSE_BP512-G/S</t>
  </si>
  <si>
    <t>SPOOR_STOOTJUK_RAWIE</t>
  </si>
  <si>
    <t>*-**-SB-SPOOR_STOOTJUK_RAWIE-G/S</t>
  </si>
  <si>
    <t>SPOOR_STOOTJUK_RAWIE_12</t>
  </si>
  <si>
    <t>12</t>
  </si>
  <si>
    <t>*-**-SB-SPOOR_STOOTJUK_RAWIE_12-G/S</t>
  </si>
  <si>
    <t>SPOOR_STOOTJUK_RAWIE_4EB</t>
  </si>
  <si>
    <t>4EB</t>
  </si>
  <si>
    <t>*-**-SB-SPOOR_STOOTJUK_RAWIE_4EB-G/S</t>
  </si>
  <si>
    <t>SPOOR_STOOTJUK_RAWIE_FP8910</t>
  </si>
  <si>
    <t>FP8910</t>
  </si>
  <si>
    <t>*-**-SB-SPOOR_STOOTJUK_RAWIE_FP8910-G/S</t>
  </si>
  <si>
    <t>SPOOR_WISSEL</t>
  </si>
  <si>
    <t>*-**-SB-SPOOR_WISSEL-G/S</t>
  </si>
  <si>
    <t>SPOOR_WISSEL_SLIKBAK</t>
  </si>
  <si>
    <t>SLIKBAK</t>
  </si>
  <si>
    <t>*-**-SB-SPOOR_WISSEL_SLIKBAK-G/S</t>
  </si>
  <si>
    <t>SPOOR_WISSEL_SLIKBAK_AANSLUITKAST</t>
  </si>
  <si>
    <t>AANSLUITKAST</t>
  </si>
  <si>
    <t>*-**-SB-SPOOR_WISSEL_SLIKBAK_AANSLUITKAST-G/S</t>
  </si>
  <si>
    <t>SPOOR_WISSEL_TONG</t>
  </si>
  <si>
    <t>*-**-SB-SPOOR_WISSEL_TONG-G/S</t>
  </si>
  <si>
    <t>SPOOR_WISSEL_TONG_KAST</t>
  </si>
  <si>
    <t>*-**-SB-SPOOR_WISSEL_TONG_KAST-G/S</t>
  </si>
  <si>
    <t>SPOOR_WISSEL_WISSELBAK</t>
  </si>
  <si>
    <t>*-**-SB-SPOOR_WISSEL_WISSELBAK-G/S</t>
  </si>
  <si>
    <t>SPOOR_WISSEL_WISSELBAK_ELECTROLINE</t>
  </si>
  <si>
    <t>*-**-SB-SPOOR_WISSEL_WISSELBAK_ELECTROLINE-G/S</t>
  </si>
  <si>
    <t>SPOOR_WISSEL_WISSELBAK_H-K</t>
  </si>
  <si>
    <t>H</t>
  </si>
  <si>
    <t>*-**-SB-SPOOR_WISSEL_WISSELBAK_H-G/S</t>
  </si>
  <si>
    <t>SPOOR_WISSEL_WISSELBAK_TREKVEER</t>
  </si>
  <si>
    <t>*-**-SB-SPOOR_WISSEL_WISSELBAK_TREKVEER-G/S</t>
  </si>
  <si>
    <t>SPOOR_WISSEL_WISSELBAK_VOESTALPINE</t>
  </si>
  <si>
    <t>*-**-SB-SPOOR_WISSEL_WISSELBAK_VOESTALPINE-G/S</t>
  </si>
  <si>
    <t>*-**-SB-SPOORSTAAF-G/S</t>
  </si>
  <si>
    <t>SPOORSTAAF_AFWIJKING</t>
  </si>
  <si>
    <t>B-**-SB-SPOORSTAAF_AFWIJKING-G/S</t>
  </si>
  <si>
    <t>SPOORSTAAF_AFWIJKING_0-5CM</t>
  </si>
  <si>
    <t>B-**-SB-SPOORSTAAF_AFWIJKING_0-G/S</t>
  </si>
  <si>
    <t>SPOORSTAAF_AFWIJKING_5-10CM</t>
  </si>
  <si>
    <t>B-**-SB-SPOORSTAAF_AFWIJKING_5-G/S</t>
  </si>
  <si>
    <t>SPOORSTAAF_AFWIJKING_ONBEKEND</t>
  </si>
  <si>
    <t>B-**-SB-SPOORSTAAF_AFWIJKING_ONBEKEND-G/S</t>
  </si>
  <si>
    <t>SPOORSTAAF_BOOG</t>
  </si>
  <si>
    <t>*-**-SB-SPOORSTAAF_BOOG-G/S</t>
  </si>
  <si>
    <t>SPOORSTAAF_BUITENGEBRUIK</t>
  </si>
  <si>
    <t>B-**-SB-SPOORSTAAF_BUITENGEBRUIK-G/S</t>
  </si>
  <si>
    <t>SPOORSTAAF_DETAIL</t>
  </si>
  <si>
    <t>*-**-SB-SPOORSTAAF_DETAIL-G/S</t>
  </si>
  <si>
    <t>SPOORSTAAF_DETAIL_105C1</t>
  </si>
  <si>
    <t>*-**-SB-SPOORSTAAF_DETAIL_105C1-G/S</t>
  </si>
  <si>
    <t>SPOORSTAAF_DETAIL_105C1_DIKSTEEG</t>
  </si>
  <si>
    <t>*-**-SB-SPOORSTAAF_DETAIL_105C1_DIKSTEEG-G/S</t>
  </si>
  <si>
    <t>SPOORSTAAF_DETAIL_310C1</t>
  </si>
  <si>
    <t>*-**-SB-SPOORSTAAF_DETAIL_310C1-G/S</t>
  </si>
  <si>
    <t>SPOORSTAAF_DETAIL_41E1</t>
  </si>
  <si>
    <t>*-**-SB-SPOORSTAAF_DETAIL_410-G/S</t>
  </si>
  <si>
    <t>SPOORSTAAF_DETAIL_49E1</t>
  </si>
  <si>
    <t>*-**-SB-SPOORSTAAF_DETAIL_490-G/S</t>
  </si>
  <si>
    <t>SPOORSTAAF_DETAIL_53R1</t>
  </si>
  <si>
    <t>*-**-SB-SPOORSTAAF_DETAIL_53R1-G/S</t>
  </si>
  <si>
    <t>SPOORSTAAF_DETAIL_54E1</t>
  </si>
  <si>
    <t>*-**-SB-SPOORSTAAF_DETAIL_540-G/S</t>
  </si>
  <si>
    <t>SPOORSTAAF_DETAIL_59R2</t>
  </si>
  <si>
    <t>*-**-SB-SPOORSTAAF_DETAIL_59R2-G/S</t>
  </si>
  <si>
    <t>SPOORSTAAF_DETAIL_60R2</t>
  </si>
  <si>
    <t>*-**-SB-SPOORSTAAF_DETAIL_60R2-G/S</t>
  </si>
  <si>
    <t>SPOORSTAAF_DETAIL_73C1</t>
  </si>
  <si>
    <t>*-**-SB-SPOORSTAAF_DETAIL_73C1-G/S</t>
  </si>
  <si>
    <t>SPOORSTAAF_DETAIL_73C1_VOLKOP</t>
  </si>
  <si>
    <t>*-**-SB-SPOORSTAAF_DETAIL_73C1_VOLKOP-G/S</t>
  </si>
  <si>
    <t>SPOORSTAAF_DETAIL_BRUGRAIL</t>
  </si>
  <si>
    <t>*-**-SB-SPOORSTAAF_DETAIL_BRUGRAIL-G/S</t>
  </si>
  <si>
    <t>SPOORSTAAF_DOORSNEDE</t>
  </si>
  <si>
    <t>*-**-SB-SPOORSTAAF_DOORSNEDE-G/S</t>
  </si>
  <si>
    <t>SPOORSTAAF_DOORSNEDE_105C1</t>
  </si>
  <si>
    <t>*-**-SB-SPOORSTAAF_DOORSNEDE_105C1-G/S</t>
  </si>
  <si>
    <t>SPOORSTAAF_DOORSNEDE_105C1_DIKSTEEG</t>
  </si>
  <si>
    <t>*-**-SB-SPOORSTAAF_DOORSNEDE_105C1_DIKSTEEG-G/S</t>
  </si>
  <si>
    <t>SPOORSTAAF_DOORSNEDE_310C1</t>
  </si>
  <si>
    <t>*-**-SB-SPOORSTAAF_DOORSNEDE_310C1-G/S</t>
  </si>
  <si>
    <t>SPOORSTAAF_DOORSNEDE_41E1</t>
  </si>
  <si>
    <t>*-**-SB-SPOORSTAAF_DOORSNEDE_410-G/S</t>
  </si>
  <si>
    <t>SPOORSTAAF_DOORSNEDE_49E1</t>
  </si>
  <si>
    <t>*-**-SB-SPOORSTAAF_DOORSNEDE_490-G/S</t>
  </si>
  <si>
    <t>SPOORSTAAF_DOORSNEDE_53R1</t>
  </si>
  <si>
    <t>*-**-SB-SPOORSTAAF_DOORSNEDE_53R1-G/S</t>
  </si>
  <si>
    <t>SPOORSTAAF_DOORSNEDE_54E1</t>
  </si>
  <si>
    <t>*-**-SB-SPOORSTAAF_DOORSNEDE_540-G/S</t>
  </si>
  <si>
    <t>SPOORSTAAF_DOORSNEDE_59R2</t>
  </si>
  <si>
    <t>*-**-SB-SPOORSTAAF_DOORSNEDE_59R2-G/S</t>
  </si>
  <si>
    <t>SPOORSTAAF_DOORSNEDE_60R2</t>
  </si>
  <si>
    <t>*-**-SB-SPOORSTAAF_DOORSNEDE_60R2-G/S</t>
  </si>
  <si>
    <t>SPOORSTAAF_DOORSNEDE_73C1</t>
  </si>
  <si>
    <t>*-**-SB-SPOORSTAAF_DOORSNEDE_73C1-G/S</t>
  </si>
  <si>
    <t>SPOORSTAAF_DOORSNEDE_73C1_VOLKOP</t>
  </si>
  <si>
    <t>*-**-SB-SPOORSTAAF_DOORSNEDE_73C1_VOLKOP-G/S</t>
  </si>
  <si>
    <t>SPOORSTAAF_DOORSNEDE_BRUGRAIL</t>
  </si>
  <si>
    <t>*-**-SB-SPOORSTAAF_DOORSNEDE_BRUGRAIL-G/S</t>
  </si>
  <si>
    <t>SPOORSTAAF_IDENTIFICATIE</t>
  </si>
  <si>
    <t>N-**-SB-SPOORSTAAF_IDENTIFICATIE-G/S</t>
  </si>
  <si>
    <t>SPOORSTAAF_INLASSING</t>
  </si>
  <si>
    <t>*-**-SB-SPOORSTAAF_INLASSING-G/S</t>
  </si>
  <si>
    <t>0.7</t>
  </si>
  <si>
    <t>SPOORSTAAF_NIETGEMETEN</t>
  </si>
  <si>
    <t>B-**-SB-SPOORSTAAF_NIETGEMETEN-G/S</t>
  </si>
  <si>
    <t>SPOORSTAAF_ONTWERP</t>
  </si>
  <si>
    <t>N-**-SB-SPOORSTAAF_ONTWERP-G/S</t>
  </si>
  <si>
    <t>SPOORSTAAF_OVBG</t>
  </si>
  <si>
    <t>*-**-SB-SPOORSTAAF_OVBG-G/S</t>
  </si>
  <si>
    <t>SPOORSTAAF_OVERZICHT</t>
  </si>
  <si>
    <t>N-**-SB-SPOORSTAAF_OVERZICHT-G/S</t>
  </si>
  <si>
    <t>0.5</t>
  </si>
  <si>
    <t>SPOORSTAAF_OVERZICHT_105C1</t>
  </si>
  <si>
    <t>N-**-SB-SPOORSTAAF_OVERZICHT_105C1-G/S</t>
  </si>
  <si>
    <t>SPOORSTAAF_OVERZICHT_105C1_DIKSTEEG</t>
  </si>
  <si>
    <t>N-**-SB-SPOORSTAAF_OVERZICHT_105C1_DIKSTEEG-G/S</t>
  </si>
  <si>
    <t>SPOORSTAAF_OVERZICHT_310C1</t>
  </si>
  <si>
    <t>N-**-SB-SPOORSTAAF_OVERZICHT_310C1-G/S</t>
  </si>
  <si>
    <t>SPOORSTAAF_OVERZICHT_41E1</t>
  </si>
  <si>
    <t>N-**-SB-SPOORSTAAF_OVERZICHT_410-G/S</t>
  </si>
  <si>
    <t>SPOORSTAAF_OVERZICHT_49E1</t>
  </si>
  <si>
    <t>N-**-SB-SPOORSTAAF_OVERZICHT_490-G/S</t>
  </si>
  <si>
    <t>SPOORSTAAF_OVERZICHT_53R1</t>
  </si>
  <si>
    <t>N-**-SB-SPOORSTAAF_OVERZICHT_53R1-G/S</t>
  </si>
  <si>
    <t>SPOORSTAAF_OVERZICHT_54E1</t>
  </si>
  <si>
    <t>N-**-SB-SPOORSTAAF_OVERZICHT_540-G/S</t>
  </si>
  <si>
    <t>SPOORSTAAF_OVERZICHT_59R2</t>
  </si>
  <si>
    <t>N-**-SB-SPOORSTAAF_OVERZICHT_59R2-G/S</t>
  </si>
  <si>
    <t>SPOORSTAAF_OVERZICHT_73C1</t>
  </si>
  <si>
    <t>N-**-SB-SPOORSTAAF_OVERZICHT_73C1-G/S</t>
  </si>
  <si>
    <t>SPOORSTAAF_OVERZICHT_73C1_VOLKOP</t>
  </si>
  <si>
    <t>N-**-SB-SPOORSTAAF_OVERZICHT_73C1_VOLKOP-G/S</t>
  </si>
  <si>
    <t>SPOORSTAAF_OVERZICHT_BRUGRAIL</t>
  </si>
  <si>
    <t>N-**-SB-SPOORSTAAF_OVERZICHT_BRUGRAIL-G/S</t>
  </si>
  <si>
    <t>SPOORSTAAF_RECHT</t>
  </si>
  <si>
    <t>*-**-SB-SPOORSTAAF_RECHT-G/S</t>
  </si>
  <si>
    <t>SPOORSTAAF_SITUATIE</t>
  </si>
  <si>
    <t>*-**-SB-SPOORSTAAF_SITUATIE-G/S</t>
  </si>
  <si>
    <t>SPOORSTAAF_SITUATIE_105C1</t>
  </si>
  <si>
    <t>*-**-SB-SPOORSTAAF_SITUATIE_105C1-G/S</t>
  </si>
  <si>
    <t>SPOORSTAAF_SITUATIE_105C1_DIKSTEEG</t>
  </si>
  <si>
    <t>*-**-SB-SPOORSTAAF_SITUATIE_105C1_DIKSTEEG-G/S</t>
  </si>
  <si>
    <t>SPOORSTAAF_SITUATIE_310C1</t>
  </si>
  <si>
    <t>*-**-SB-SPOORSTAAF_SITUATIE_310C1-G/S</t>
  </si>
  <si>
    <t>SPOORSTAAF_SITUATIE_41E1</t>
  </si>
  <si>
    <t>*-**-SB-SPOORSTAAF_SITUATIE_410-G/S</t>
  </si>
  <si>
    <t>SPOORSTAAF_SITUATIE_49E1</t>
  </si>
  <si>
    <t>*-**-SB-SPOORSTAAF_SITUATIE_490-G/S</t>
  </si>
  <si>
    <t>SPOORSTAAF_SITUATIE_53R1</t>
  </si>
  <si>
    <t>*-**-SB-SPOORSTAAF_SITUATIE_53R1-G/S</t>
  </si>
  <si>
    <t>SPOORSTAAF_SITUATIE_54E1</t>
  </si>
  <si>
    <t>*-**-SB-SPOORSTAAF_SITUATIE_540-G/S</t>
  </si>
  <si>
    <t>SPOORSTAAF_SITUATIE_59R2</t>
  </si>
  <si>
    <t>*-**-SB-SPOORSTAAF_SITUATIE_59R2-G/S</t>
  </si>
  <si>
    <t>SPOORSTAAF_SITUATIE_60R2</t>
  </si>
  <si>
    <t>*-**-SB-SPOORSTAAF_SITUATIE_60R2-G/S</t>
  </si>
  <si>
    <t>SPOORSTAAF_SITUATIE_73C1</t>
  </si>
  <si>
    <t>*-**-SB-SPOORSTAAF_SITUATIE_73C1-G/S</t>
  </si>
  <si>
    <t>SPOORSTAAF_SITUATIE_73C1_VOLKOP</t>
  </si>
  <si>
    <t>*-**-SB-SPOORSTAAF_SITUATIE_73C1_VOLKOP-G/S</t>
  </si>
  <si>
    <t>SPOORSTAAF_SITUATIE_BRUGRAIL</t>
  </si>
  <si>
    <t>*-**-SB-SPOORSTAAF_SITUATIE_BRUGRAIL-G/S</t>
  </si>
  <si>
    <t>SPOORSTAAF_WISSEL</t>
  </si>
  <si>
    <t>*-**-SB-SPOORSTAAF_WISSEL-G/S</t>
  </si>
  <si>
    <t>VS-VerkeerskundeSpoor</t>
  </si>
  <si>
    <t>BESTEL_REFERENTIELIJN</t>
  </si>
  <si>
    <t>SVS:SVS-</t>
  </si>
  <si>
    <t>N-**-VS-BESTEL_REFERENTIELIJN-G/S</t>
  </si>
  <si>
    <t>*-**-VS-BV-G/S</t>
  </si>
  <si>
    <t>*-**-VS-BV_COMPONENT-G/S</t>
  </si>
  <si>
    <t>*-**-VS-BV_COMPONENT_RASBAK-G/S</t>
  </si>
  <si>
    <t>N-**-VS-OMGRENZINGSPROFIEL-G/S</t>
  </si>
  <si>
    <t>OMGRENZINGSPROFIEL_DYNAMISCH</t>
  </si>
  <si>
    <t>N-**-VS-OMGRENZINGSPROFIEL_DYNAMISCH-G/S</t>
  </si>
  <si>
    <t>OMGRENZINGSPROFIEL_HALTELIJN</t>
  </si>
  <si>
    <t>N-**-VS-OMGRENZINGSPROFIEL_HALTELIJN-G/S</t>
  </si>
  <si>
    <t>OMGRENZINGSPROFIEL_KINEMATISCH</t>
  </si>
  <si>
    <t>N-**-VS-OMGRENZINGSPROFIEL_KINEMATISCH-G/S</t>
  </si>
  <si>
    <t>OMGRENZINGSPROFIEL_PVR</t>
  </si>
  <si>
    <t>N-**-VS-OMGRENZINGSPROFIEL_PVR-G/S</t>
  </si>
  <si>
    <t>OMGRENZINGSPROFIEL_PVR_1</t>
  </si>
  <si>
    <t>N-**-VS-OMGRENZINGSPROFIEL_PVR_1-G/S</t>
  </si>
  <si>
    <t>OMGRENZINGSPROFIEL_PVR_2</t>
  </si>
  <si>
    <t>N-**-VS-OMGRENZINGSPROFIEL_PVR_2-G/S</t>
  </si>
  <si>
    <t>OMGRENZINGSPROFIEL_STATISCH</t>
  </si>
  <si>
    <t>N-**-VS-OMGRENZINGSPROFIEL_STATISCH-G/S</t>
  </si>
  <si>
    <t>OMGRENZINGSPROFIEL_VASTEVOORWERPEN</t>
  </si>
  <si>
    <t>VASTEVOORWERPEN</t>
  </si>
  <si>
    <t>N-**-VS-OMGRENZINGSPROFIEL_VASTEVOORWERPEN-G/S</t>
  </si>
  <si>
    <t>Compatibility Report for NLCS-OBJECTEN vs GVB-OBJECTEN.xls</t>
  </si>
  <si>
    <t>Run on 2023-01-23 15:25</t>
  </si>
  <si>
    <t>If the workbook is saved in an earlier file format or opened in an earlier version of Microsoft Excel, the listed features will not be available.</t>
  </si>
  <si>
    <t>Significant loss of functionality</t>
  </si>
  <si>
    <t># of occurrences</t>
  </si>
  <si>
    <t>Version</t>
  </si>
  <si>
    <t>One or more functions in this workbook are not available in earlier versions of Excel.  When recalculated in earlier versions, these functions will return a #NAME? error instead of returning calculated results.</t>
  </si>
  <si>
    <t>OG-OnderGrond'!AA3:AA11</t>
  </si>
  <si>
    <t>Excel 97-2003</t>
  </si>
  <si>
    <t>Excel 2007</t>
  </si>
  <si>
    <t>Excel 2010</t>
  </si>
  <si>
    <t>Excel 2013</t>
  </si>
  <si>
    <t>Excel 2016</t>
  </si>
  <si>
    <t>Minor loss of fidelity</t>
  </si>
  <si>
    <t>Some cells or styles in this workbook contain formatting that is not supported by the selected file format. These formats will be converted to the closest format available.</t>
  </si>
  <si>
    <t>*-**-IS-BOVENLEIDING_AFSPANCONSTRUCTIE-G/S</t>
  </si>
  <si>
    <t>*-**-IS-BOVENLEIDING_AFSPANNING-G/S</t>
  </si>
  <si>
    <t>*-**-IS-BOVENLEIDING_AFSPANNING_A-G/S</t>
  </si>
  <si>
    <t>*-**-IS-BOVENLEIDING_AFSPANNING_B-G/S</t>
  </si>
  <si>
    <t>*-**-IS-BOVENLEIDING_AFSPANNING_BREEKPLAAT-G/S</t>
  </si>
  <si>
    <t>*-**-IS-BOVENLEIDING_AFSPANNING_C-G/S</t>
  </si>
  <si>
    <t>*-**-IS-BOVENLEIDING_AFSPANNING_D-G/S</t>
  </si>
  <si>
    <t>*-**-IS-BOVENLEIDING_AFSPANNING_E-G/S</t>
  </si>
  <si>
    <t>*-**-IS-BOVENLEIDING_AFSPANNING_F-G/S</t>
  </si>
  <si>
    <t>*-**-IS-BOVENLEIDING_AFSPANNING_VEERBUS-G/S</t>
  </si>
  <si>
    <t>*-**-IS-BOVENLEIDING_AFSPANNING_VEERBUS_120M-G/S</t>
  </si>
  <si>
    <t>*-**-IS-BOVENLEIDING_AFSPANNING_VEERBUS_180M-G/S</t>
  </si>
  <si>
    <t>*-**-IS-BOVENLEIDING_AFSPANNING_VEERBUS_60M-G/S</t>
  </si>
  <si>
    <t>*-**-IS-BOVENLEIDING_AFSPANNING_VEERTROMMEL-G/S</t>
  </si>
  <si>
    <t>*-**-IS-BOVENLEIDING_AFSPANNING_VEERTROMMEL_450X750-G/S</t>
  </si>
  <si>
    <t>*-**-IS-BOVENLEIDING_AFSPANNING_VEERTROMMEL_750X750-G/S</t>
  </si>
  <si>
    <t>*-**-IS-BOVENLEIDING_AFSPANNING_WIEL-G/S</t>
  </si>
  <si>
    <t>*-**-IS-BOVENLEIDING_AFSPANNING_WIEL_10KN-G/S</t>
  </si>
  <si>
    <t>*-**-IS-BOVENLEIDING_AFSPANNING_WIEL_7.5KN-G/S</t>
  </si>
  <si>
    <t>*-**-IS-BOVENLEIDING_BEREKENENKRACHTEN-G/S</t>
  </si>
  <si>
    <t>*-**-IS-BOVENLEIDING_BEVEILIGING-G/S</t>
  </si>
  <si>
    <t>*-**-IS-BOVENLEIDING_BEVEILIGING_BOVENLEIDINGCONTACT-G/S</t>
  </si>
  <si>
    <t>*-**-IS-BOVENLEIDING_BEVEILIGING_OVERSPANNINGSAFLEIDER-G/S</t>
  </si>
  <si>
    <t>*-**-IS-BOVENLEIDING_BEVEILIGING_OVERSPANNINGSAFLEIDER_20KA-G/S</t>
  </si>
  <si>
    <t>*-**-IS-BOVENLEIDING_BEVEILIGING_OVERSPANNINGSAFLEIDER_5KA-G/S</t>
  </si>
  <si>
    <t>*-**-IS-BOVENLEIDING_BEVEILIGING_SIGNALERING-G/S</t>
  </si>
  <si>
    <t>*-**-IS-BOVENLEIDING_BEVEILIGING_SIGNALERING_GROEN-G/S</t>
  </si>
  <si>
    <t>*-**-IS-BOVENLEIDING_BEVEILIGING_SIGNALERING_ROOD-G/S</t>
  </si>
  <si>
    <t>*-**-IS-BOVENLEIDING_BEVESTIGINGSCONSTRUCTIE-G/S</t>
  </si>
  <si>
    <t>*-**-IS-BOVENLEIDING_BEVESTIGINGSCONSTRUCTIE_FUNDATIE-G/S</t>
  </si>
  <si>
    <t>*-**-IS-BOVENLEIDING_BEVESTIGINGSCONSTRUCTIE_FUNDATIE_BETONVOET-G/S</t>
  </si>
  <si>
    <t>*-**-IS-BOVENLEIDING_BEVESTIGINGSCONSTRUCTIE_FUNDATIE_BETONVOET_1.5M3-G/S</t>
  </si>
  <si>
    <t>*-**-IS-BOVENLEIDING_BEVESTIGINGSCONSTRUCTIE_FUNDATIE_BETONVOET_1M3-G/S</t>
  </si>
  <si>
    <t>*-**-IS-BOVENLEIDING_BEVESTIGINGSCONSTRUCTIE_FUNDATIE_BOORBUIS-G/S</t>
  </si>
  <si>
    <t>*-**-IS-BOVENLEIDING_BEVESTIGINGSCONSTRUCTIE_FUNDATIE_BOORBUIS_406-4M-G/S</t>
  </si>
  <si>
    <t>*-**-IS-BOVENLEIDING_BEVESTIGINGSCONSTRUCTIE_FUNDATIE_BOORBUIS_406-6M-G/S</t>
  </si>
  <si>
    <t>*-**-IS-BOVENLEIDING_BEVESTIGINGSCONSTRUCTIE_FUNDATIE_BOORBUIS_508-6M-G/S</t>
  </si>
  <si>
    <t>*-**-IS-BOVENLEIDING_BEVESTIGINGSCONSTRUCTIE_FUNDATIE_BOORBUIS_610-4M-G/S</t>
  </si>
  <si>
    <t>*-**-IS-BOVENLEIDING_BEVESTIGINGSCONSTRUCTIE_FUNDATIE_BOORBUIS_610-6M-G/S</t>
  </si>
  <si>
    <t>*-**-IS-BOVENLEIDING_BEVESTIGINGSCONSTRUCTIE_FUNDATIE_BOORBUIS_711-4M-G/S</t>
  </si>
  <si>
    <t>*-**-IS-BOVENLEIDING_BEVESTIGINGSCONSTRUCTIE_FUNDATIE_BOORBUIS_711-6M-G/S</t>
  </si>
  <si>
    <t>*-**-IS-BOVENLEIDING_BEVESTIGINGSCONSTRUCTIE_FUNDATIE_BOORBUIS_813-4M-G/S</t>
  </si>
  <si>
    <t>*-**-IS-BOVENLEIDING_BEVESTIGINGSCONSTRUCTIE_FUNDATIE_BOORBUIS_813-6M-G/S</t>
  </si>
  <si>
    <t>*-**-IS-BOVENLEIDING_BEVESTIGINGSCONSTRUCTIE_FUNDATIE_FUNDATIEBLOK-G/S</t>
  </si>
  <si>
    <t>*-**-IS-BOVENLEIDING_BEVESTIGINGSCONSTRUCTIE_FUNDATIE_FUNDATIEBLOK_V2B-G/S</t>
  </si>
  <si>
    <t>*-**-IS-BOVENLEIDING_BEVESTIGINGSCONSTRUCTIE_FUNDATIE_VOETPLAAT-G/S</t>
  </si>
  <si>
    <t>*-**-IS-BOVENLEIDING_BEVESTIGINGSCONSTRUCTIE_FUNDATIE_VOETPLAAT_500X500-G/S</t>
  </si>
  <si>
    <t>*-**-IS-BOVENLEIDING_BEVESTIGINGSCONSTRUCTIE_FUNDATIE_VOETPLAAT_650X500-G/S</t>
  </si>
  <si>
    <t>*-**-IS-BOVENLEIDING_BEVESTIGINGSCONSTRUCTIE_MAST-G/S</t>
  </si>
  <si>
    <t>*-**-IS-BOVENLEIDING_BEVESTIGINGSCONSTRUCTIE_MAST_CONISCH-G/S</t>
  </si>
  <si>
    <t>*-**-IS-BOVENLEIDING_BEVESTIGINGSCONSTRUCTIE_MAST_CONISCH_RIVB-G/S</t>
  </si>
  <si>
    <t>*-**-IS-BOVENLEIDING_BEVESTIGINGSCONSTRUCTIE_MAST_CONISCH_RIVC-G/S</t>
  </si>
  <si>
    <t>*-**-IS-BOVENLEIDING_BEVESTIGINGSCONSTRUCTIE_MAST_CONISCH_RIVD-G/S</t>
  </si>
  <si>
    <t>*-**-IS-BOVENLEIDING_BEVESTIGINGSCONSTRUCTIE_MAST_CONISCH_RVIIB-G/S</t>
  </si>
  <si>
    <t>*-**-IS-BOVENLEIDING_BEVESTIGINGSCONSTRUCTIE_MAST_CONISCH_RVIID-G/S</t>
  </si>
  <si>
    <t>*-**-IS-BOVENLEIDING_BEVESTIGINGSCONSTRUCTIE_MAST_CONISCH_RVIIF-G/S</t>
  </si>
  <si>
    <t>*-**-IS-BOVENLEIDING_BEVESTIGINGSCONSTRUCTIE_MAST_HE180A-G/S</t>
  </si>
  <si>
    <t>*-**-IS-BOVENLEIDING_BEVESTIGINGSCONSTRUCTIE_MAST_HE220A-G/S</t>
  </si>
  <si>
    <t>*-**-IS-BOVENLEIDING_BEVESTIGINGSCONSTRUCTIE_MAST_HE240A-G/S</t>
  </si>
  <si>
    <t>*-**-IS-BOVENLEIDING_BEVESTIGINGSCONSTRUCTIE_MAST_HE280M-G/S</t>
  </si>
  <si>
    <t>*-**-IS-BOVENLEIDING_BEVESTIGINGSCONSTRUCTIE_MAST_HE300B-G/S</t>
  </si>
  <si>
    <t>*-**-IS-BOVENLEIDING_BEVESTIGINGSCONSTRUCTIE_MAST_HE300M-G/S</t>
  </si>
  <si>
    <t>*-**-IS-BOVENLEIDING_BEVESTIGINGSCONSTRUCTIE_MAST_VERJONGD-G/S</t>
  </si>
  <si>
    <t>*-**-IS-BOVENLEIDING_BEVESTIGINGSCONSTRUCTIE_MAST_VERJONGD_RIIIB-G/S</t>
  </si>
  <si>
    <t>*-**-IS-BOVENLEIDING_BEVESTIGINGSCONSTRUCTIE_MAST_VERJONGD_RIIIC-G/S</t>
  </si>
  <si>
    <t>*-**-IS-BOVENLEIDING_BEVESTIGINGSCONSTRUCTIE_MAST_VERJONGD_RIIID-G/S</t>
  </si>
  <si>
    <t>*-**-IS-BOVENLEIDING_BEVESTIGINGSCONSTRUCTIE_MAST_VERJONGD_RIVB-G/S</t>
  </si>
  <si>
    <t>*-**-IS-BOVENLEIDING_BEVESTIGINGSCONSTRUCTIE_MAST_VERJONGD_RIVD-G/S</t>
  </si>
  <si>
    <t>*-**-IS-BOVENLEIDING_BEVESTIGINGSCONSTRUCTIE_MAST_VERJONGD_RIVF-G/S</t>
  </si>
  <si>
    <t>*-**-IS-BOVENLEIDING_BEVESTIGINGSCONSTRUCTIE_MUURANKER-G/S</t>
  </si>
  <si>
    <t>*-**-IS-BOVENLEIDING_BEVESTIGINGSCONSTRUCTIE_MUURDOOK-G/S</t>
  </si>
  <si>
    <t>*-**-IS-BOVENLEIDING_BEVESTIGINGSCONSTRUCTIE_MUURROZET-G/S</t>
  </si>
  <si>
    <t>*-**-IS-BOVENLEIDING_BEVESTIGINGSCONSTRUCTIE_PORTAAL-G/S</t>
  </si>
  <si>
    <t>*-**-IS-BOVENLEIDING_BEVESTIGINGSCONSTRUCTIE_SCHOOR-G/S</t>
  </si>
  <si>
    <t>*-**-IS-BOVENLEIDING_BEVESTIGINGSCONSTRUCTIE_TUI-G/S</t>
  </si>
  <si>
    <t>*-**-IS-BOVENLEIDING_BEVESTIGINGSCONSTRUCTIE_TUNNELKOLOM-G/S</t>
  </si>
  <si>
    <t>*-**-IS-BOVENLEIDING_DRAADKRUISING-G/S</t>
  </si>
  <si>
    <t>*-**-IS-BOVENLEIDING_DRAADKRUISING_DISKKRUISING-G/S</t>
  </si>
  <si>
    <t>*-**-IS-BOVENLEIDING_DRAADKRUISING_PROFIELDRAADKRUISING-G/S</t>
  </si>
  <si>
    <t>*-**-IS-BOVENLEIDING_DRAAGKABEL-G/S</t>
  </si>
  <si>
    <t>*-**-IS-BOVENLEIDING_DRAAGKABEL_LIGGING-G/S</t>
  </si>
  <si>
    <t>*-**-IS-BOVENLEIDING_DRADEN-G/S</t>
  </si>
  <si>
    <t>*-**-IS-BOVENLEIDING_DRADEN_PROFIELDRAAD-G/S</t>
  </si>
  <si>
    <t>*-**-IS-BOVENLEIDING_DRADEN_PROFIELDRAAD_100-G/S</t>
  </si>
  <si>
    <t>*-**-IS-BOVENLEIDING_DRADEN_PROFIELDRAAD_120-G/S</t>
  </si>
  <si>
    <t>*-**-IS-BOVENLEIDING_DRADEN_PROFIELDRAAD_65-G/S</t>
  </si>
  <si>
    <t>*-**-IS-BOVENLEIDING_DRADEN_PROFIELDRAAD_HOOGTE-G/S</t>
  </si>
  <si>
    <t>*-**-IS-BOVENLEIDING_DRADEN_PROFIELDRAAD_HOOGTE_STOPPER-G/S</t>
  </si>
  <si>
    <t>*-**-IS-BOVENLEIDING_DRADEN_STROOMRAIL-G/S</t>
  </si>
  <si>
    <t>*-**-IS-BOVENLEIDING_DRADEN_STROOMRAIL_ALUMINIUM-G/S</t>
  </si>
  <si>
    <t>*-**-IS-BOVENLEIDING_DRADEN_STROOMRAIL_KOPER-G/S</t>
  </si>
  <si>
    <t>*-**-IS-BOVENLEIDING_ELEKTRISCHEVERBINDING-G/S</t>
  </si>
  <si>
    <t>B-**-IS-BOVENLEIDING_ELEKTRISCHEVERBINDING_AANSLUITPUNT-G/S</t>
  </si>
  <si>
    <t>*-**-IS-BOVENLEIDING_ELEKTRISCHEVERBINDING_DOORVERBINDINGSPOORSTAAF-G/S</t>
  </si>
  <si>
    <t>*-**-IS-BOVENLEIDING_ELEKTRISCHEVERBINDING_GESTUURDEBORING-G/S</t>
  </si>
  <si>
    <t>*-**-IS-BOVENLEIDING_ELEKTRISCHEVERBINDING_KABEL-G/S</t>
  </si>
  <si>
    <t>*-**-IS-BOVENLEIDING_ELEKTRISCHEVERBINDING_KABEL_10KV-G/S</t>
  </si>
  <si>
    <t>*-**-IS-BOVENLEIDING_ELEKTRISCHEVERBINDING_KABEL_240MM2-G/S</t>
  </si>
  <si>
    <t>*-**-IS-BOVENLEIDING_ELEKTRISCHEVERBINDING_KABEL_500MM2-G/S</t>
  </si>
  <si>
    <t>*-**-IS-BOVENLEIDING_ELEKTRISCHEVERBINDING_KABEL_630MM2-G/S</t>
  </si>
  <si>
    <t>*-**-IS-BOVENLEIDING_ELEKTRISCHEVERBINDING_KABEL_70MM2-G/S</t>
  </si>
  <si>
    <t>*-**-IS-BOVENLEIDING_ELEKTRISCHEVERBINDING_KABEL_GLASVEZEL-G/S</t>
  </si>
  <si>
    <t>*-**-IS-BOVENLEIDING_ELEKTRISCHEVERBINDING_KABEL_MINKABEL-G/S</t>
  </si>
  <si>
    <t>*-**-IS-BOVENLEIDING_ELEKTRISCHEVERBINDING_KABEL_MINKABEL_600-750V-G/S</t>
  </si>
  <si>
    <t>*-**-IS-BOVENLEIDING_ELEKTRISCHEVERBINDING_KABEL_VERBINDINGSMOF-G/S</t>
  </si>
  <si>
    <t>*-**-IS-BOVENLEIDING_ELEKTRISCHEVERBINDING_KABEL_VOEDINGSKABEL-G/S</t>
  </si>
  <si>
    <t>*-**-IS-BOVENLEIDING_ELEKTRISCHEVERBINDING_KABEL_VOEDINGSKABEL_220V-G/S</t>
  </si>
  <si>
    <t>*-**-IS-BOVENLEIDING_ELEKTRISCHEVERBINDING_KABEL_VOEDINGSKABEL_600-750V-G/S</t>
  </si>
  <si>
    <t>*-**-IS-BOVENLEIDING_ELEKTRISCHEVERBINDING_MINUSKAST-G/S</t>
  </si>
  <si>
    <t>*-**-IS-BOVENLEIDING_ELEKTRISCHEVERBINDING_MINUSVERBINDING-G/S</t>
  </si>
  <si>
    <t>*-**-IS-BOVENLEIDING_ELEKTRISCHEVERBINDING_PVC-G/S</t>
  </si>
  <si>
    <t>*-**-IS-BOVENLEIDING_ELEKTRISCHEVERBINDING_PVC_TRAM-G/S</t>
  </si>
  <si>
    <t>*-**-IS-BOVENLEIDING_ELEKTRISCHEVERBINDING_SCHUIFLASDOORVERBINDING-G/S</t>
  </si>
  <si>
    <t>*-**-IS-BOVENLEIDING_ELEKTRISCHEVERBINDING_SPARINGEN-G/S</t>
  </si>
  <si>
    <t>B-**-IS-BOVENLEIDING_ELEKTRISCHEVERBINDING_VOEDING-G/S</t>
  </si>
  <si>
    <t>*-**-IS-BOVENLEIDING_ELEKTRISCHEVERBINDING_VOEDINGSKAST-G/S</t>
  </si>
  <si>
    <t>*-**-IS-BOVENLEIDING_ELEKTRISCHEVERBINDING_VOEDINGSPUNT-G/S</t>
  </si>
  <si>
    <t>*-**-IS-BOVENLEIDING_ELEKTRISCHEVERBINDING_WISSELVERWARMINGSKAST-G/S</t>
  </si>
  <si>
    <t>B-**-IS-BOVENLEIDING_GEBOUW-G/S</t>
  </si>
  <si>
    <t>*-**-IS-BOVENLEIDING_LEIDINGONDERBREKER-G/S</t>
  </si>
  <si>
    <t>*-**-IS-BOVENLEIDING_LEIDINGONDERBREKER_DIODE-G/S</t>
  </si>
  <si>
    <t>*-**-IS-BOVENLEIDING_LEIDINGONDERBREKER_DIODE_METSCHAKELAAR-G/S</t>
  </si>
  <si>
    <t>*-**-IS-BOVENLEIDING_LEIDINGONDERBREKER_DIODE_ZONDERSCHAKELAAR-G/S</t>
  </si>
  <si>
    <t>*-**-IS-BOVENLEIDING_LEIDINGONDERBREKER_ENKELVOUDIGSYSTEEM-G/S</t>
  </si>
  <si>
    <t>*-**-IS-BOVENLEIDING_LEIDINGONDERBREKER_ENKELVOUDIGSYSTEEM_BRUG-G/S</t>
  </si>
  <si>
    <t>*-**-IS-BOVENLEIDING_LEIDINGONDERBREKER_MEERVOUDIGSYSTEEM-G/S</t>
  </si>
  <si>
    <t>*-**-IS-BOVENLEIDING_OPHANGCONSTRUCTIE-G/S</t>
  </si>
  <si>
    <t>*-**-IS-BOVENLEIDING_OPHANGCONSTRUCTIE_DRAAGKABEL-G/S</t>
  </si>
  <si>
    <t>*-**-IS-BOVENLEIDING_OPHANGCONSTRUCTIE_DRAAGKABEL_150MM2-G/S</t>
  </si>
  <si>
    <t>*-**-IS-BOVENLEIDING_OPHANGCONSTRUCTIE_DRAAGKABEL_70MM2-G/S</t>
  </si>
  <si>
    <t>*-**-IS-BOVENLEIDING_OPHANGCONSTRUCTIE_DRAAGKABELWIEL-G/S</t>
  </si>
  <si>
    <t>*-**-IS-BOVENLEIDING_OPHANGCONSTRUCTIE_HALVETREK-G/S</t>
  </si>
  <si>
    <t>*-**-IS-BOVENLEIDING_OPHANGCONSTRUCTIE_ISOLATOR-G/S</t>
  </si>
  <si>
    <t>*-**-IS-BOVENLEIDING_OPHANGCONSTRUCTIE_ISOLATOR_DRAAGKABEL-G/S</t>
  </si>
  <si>
    <t>*-**-IS-BOVENLEIDING_OPHANGCONSTRUCTIE_ISOLATOR_LUSISOLATOR-G/S</t>
  </si>
  <si>
    <t>*-**-IS-BOVENLEIDING_OPHANGCONSTRUCTIE_ISOLATOR_PROFIELDRAADISOLATOR-G/S</t>
  </si>
  <si>
    <t>*-**-IS-BOVENLEIDING_OPHANGCONSTRUCTIE_ISOLATOR_VERSTERKINGSLEIDING-G/S</t>
  </si>
  <si>
    <t>*-**-IS-BOVENLEIDING_OPHANGCONSTRUCTIE_JUK-G/S</t>
  </si>
  <si>
    <t>*-**-IS-BOVENLEIDING_OPHANGCONSTRUCTIE_KABEL-G/S</t>
  </si>
  <si>
    <t>*-**-IS-BOVENLEIDING_OPHANGCONSTRUCTIE_KABEL_GLASFIBER-G/S</t>
  </si>
  <si>
    <t>*-**-IS-BOVENLEIDING_OPHANGCONSTRUCTIE_MAST-G/S</t>
  </si>
  <si>
    <t>*-**-IS-BOVENLEIDING_OPHANGCONSTRUCTIE_MAST_VOORSCHUINSTAND-G/S</t>
  </si>
  <si>
    <t>*-**-IS-BOVENLEIDING_OPHANGCONSTRUCTIE_MASTARM-G/S</t>
  </si>
  <si>
    <t>*-**-IS-BOVENLEIDING_OPHANGCONSTRUCTIE_OPHANGING-G/S</t>
  </si>
  <si>
    <t>*-**-IS-BOVENLEIDING_OPHANGCONSTRUCTIE_OPHANGING_FLEXIBEL-G/S</t>
  </si>
  <si>
    <t>*-**-IS-BOVENLEIDING_OPHANGCONSTRUCTIE_PENDELOPHANGING-G/S</t>
  </si>
  <si>
    <t>*-**-IS-BOVENLEIDING_OPHANGCONSTRUCTIE_PARAFIL-G/S</t>
  </si>
  <si>
    <t>*-**-IS-BOVENLEIDING_OPHANGCONSTRUCTIE_PORTAAL-G/S</t>
  </si>
  <si>
    <t>*-**-IS-BOVENLEIDING_OPHANGCONSTRUCTIE_PROFIELDRAADHOUDER-G/S</t>
  </si>
  <si>
    <t>*-**-IS-BOVENLEIDING_OPHANGCONSTRUCTIE_PROFIELDRAADHOUDER_DRIEVOUDIG-G/S</t>
  </si>
  <si>
    <t>*-**-IS-BOVENLEIDING_OPHANGCONSTRUCTIE_PROFIELDRAADHOUDER_DUBBEL-G/S</t>
  </si>
  <si>
    <t>*-**-IS-BOVENLEIDING_OPHANGCONSTRUCTIE_PROFIELDRAADHOUDER_ENKEL-G/S</t>
  </si>
  <si>
    <t>*-**-IS-BOVENLEIDING_OPHANGCONSTRUCTIE_PROFIELDRAADHOUDER_RECHT-G/S</t>
  </si>
  <si>
    <t>*-**-IS-BOVENLEIDING_OPHANGCONSTRUCTIE_SPANDRAAD-G/S</t>
  </si>
  <si>
    <t>*-**-IS-BOVENLEIDING_OPHANGCONSTRUCTIE_SPANDRAAD_BZLL-G/S</t>
  </si>
  <si>
    <t>*-**-IS-BOVENLEIDING_OPHANGCONSTRUCTIE_SPANDRAAD_BZLL_35MM2-G/S</t>
  </si>
  <si>
    <t>*-**-IS-BOVENLEIDING_OPHANGCONSTRUCTIE_SPANDRAAD_BZLL_50MM2-G/S</t>
  </si>
  <si>
    <t>*-**-IS-BOVENLEIDING_OPHANGCONSTRUCTIE_SPANDRAAD_RVS-G/S</t>
  </si>
  <si>
    <t>*-**-IS-BOVENLEIDING_OPHANGCONSTRUCTIE_SPANDRAAD_RVS_9MM-G/S</t>
  </si>
  <si>
    <t>*-**-IS-BOVENLEIDING_OPHANGCONSTRUCTIE_SPANPLAAT-G/S</t>
  </si>
  <si>
    <t>*-**-IS-BOVENLEIDING_OPHANGCONSTRUCTIE_SPANPLAAT_DRIEGAT-G/S</t>
  </si>
  <si>
    <t>*-**-IS-BOVENLEIDING_OPHANGCONSTRUCTIE_SPANPLAAT_RING-G/S</t>
  </si>
  <si>
    <t>*-**-IS-BOVENLEIDING_OPHANGCONSTRUCTIE_SPANPLAAT_TWEEGAT-G/S</t>
  </si>
  <si>
    <t>*-**-IS-BOVENLEIDING_OPHANGCONSTRUCTIE_SPANPLAAT_VIERGAT-G/S</t>
  </si>
  <si>
    <t>*-**-IS-BOVENLEIDING_OPHANGCONSTRUCTIE_UITLEGGER-G/S</t>
  </si>
  <si>
    <t>*-**-IS-BOVENLEIDING_OPHANGCONSTRUCTIE_ZIJWAARTS-G/S</t>
  </si>
  <si>
    <t>*-**-IS-BOVENLEIDING_OPHANGCONSTRUCTIE_ZIJWAARTS_DRIEHOEK-G/S</t>
  </si>
  <si>
    <t>*-**-IS-BOVENLEIDING_OPHANGCONSTRUCTIE_ZIJWAARTS_ENKEL-G/S</t>
  </si>
  <si>
    <t>*-**-IS-BOVENLEIDING_OPHANGCONSTRUCTIE_ZIJWAARTS_PARALLEL-G/S</t>
  </si>
  <si>
    <t>*-**-IS-BOVENLEIDING_PROFIELDRAAD-G/S</t>
  </si>
  <si>
    <t>*-**-IS-BOVENLEIDING_SCHAKELAAR-G/S</t>
  </si>
  <si>
    <t>B-**-IS-BOVENLEIDING_SCHAKELAAR_GESLOTEN-G/S</t>
  </si>
  <si>
    <t>*-**-IS-BOVENLEIDING_SCHAKELAAR_HOORNSCHAKELAAR_HANDBEDIENEING-G/S</t>
  </si>
  <si>
    <t>*-**-IS-BOVENLEIDING_SCHAKELAAR_HOORNSCHAKELAAR_MOTORBEDIENING-G/S</t>
  </si>
  <si>
    <t>*-**-IS-BOVENLEIDING_SCHAKELAAR_LIJNSCHAKELAAR-G/S</t>
  </si>
  <si>
    <t>*-**-IS-BOVENLEIDING_SCHAKELAAR_LIJNSCHAKELAAR_HANDBEDIENEING-G/S</t>
  </si>
  <si>
    <t>*-**-IS-BOVENLEIDING_SCHAKELAAR_LIJNSCHAKELAAR_MOTORBEDIENING-G/S</t>
  </si>
  <si>
    <t>B-**-IS-BOVENLEIDING_SCHAKELAAR_OPEN-G/S</t>
  </si>
  <si>
    <t>B-**-IS-BOVENLEIDING_SECTIE-G/S</t>
  </si>
  <si>
    <t>B-**-IS-BOVENLEIDING_SECTIE_BLAUW-G/S</t>
  </si>
  <si>
    <t>B-**-IS-BOVENLEIDING_SECTIE_GROEN-G/S</t>
  </si>
  <si>
    <t>B-**-IS-BOVENLEIDING_SECTIE_ROOD-G/S</t>
  </si>
  <si>
    <t>B-**-IS-BOVENLEIDING_SECTIE_ZWART-G/S</t>
  </si>
  <si>
    <t>*-**-IS-BOVENLEIDING_SECTIENUMMER-G/S</t>
  </si>
  <si>
    <t>B-**-IS-BOVENLEIDING_SPANINRICHTING-G/S</t>
  </si>
  <si>
    <t>*-**-IS-BV_BLOKSCHEIDING-G/S</t>
  </si>
  <si>
    <t>*-**-IS-BV_COMPONENT-G/S</t>
  </si>
  <si>
    <t>*-**-IS-BV_COMPONENT_BEVEILIGINGSUNIT-G/S</t>
  </si>
  <si>
    <t>*-**-IS-BV_COMPONENT_KORTSLUITVERBINDING-G/S</t>
  </si>
  <si>
    <t>*-**-IS-BV_COMPONENT_LOOPTRANSCIEVERBUFFER-G/S</t>
  </si>
  <si>
    <t>*-**-IS-BV_COMPONENT_LUS-G/S</t>
  </si>
  <si>
    <t>*-**-IS-BV_COMPONENT_LUS_PREFAB-G/S</t>
  </si>
  <si>
    <t>*-**-IS-BV_COMPONENT_LUS_PREFAB_OPENBAAN-G/S</t>
  </si>
  <si>
    <t>*-**-IS-BV_COMPONENT_LUS_SAMENGESTELD-G/S</t>
  </si>
  <si>
    <t>*-**-IS-BV_COMPONENT_LUS_SLIJP-G/S</t>
  </si>
  <si>
    <t>*-**-IS-BV_COMPONENT_RASBAK-G/S</t>
  </si>
  <si>
    <t>*-**-IS-BV_KAST-G/S</t>
  </si>
  <si>
    <t>*-**-IS-BV_KAST_VECOM-G/S</t>
  </si>
  <si>
    <t>*-**-IS-BV_KAST_VOEDING-G/S</t>
  </si>
  <si>
    <t>*-**-IS-BV_KAST_VOEDING_230V-G/S</t>
  </si>
  <si>
    <t>*-**-IS-BV_MARKERING -G/S</t>
  </si>
  <si>
    <t>*-**-IS-BV_MASTEN -G/S</t>
  </si>
  <si>
    <t>*-**-IS-BV_SEIN-G/S</t>
  </si>
  <si>
    <t>*-**-IS-BV_VERVALLEN_DETAIL-G/S</t>
  </si>
  <si>
    <t>*-**-IS-BV_VERVALLEN_LIJST-G/S</t>
  </si>
  <si>
    <t>*-**-IS-BV_VERVALLEN_WST-G/S</t>
  </si>
  <si>
    <t>*-**-IS-BV_ZONE_GEISOLEERD-G/S</t>
  </si>
  <si>
    <t>*-**-IS-BOVENLEIDING_-G/S</t>
  </si>
  <si>
    <t>B-**-AM-AS_SPOOR_TRAM_AFWIJKING-G/S</t>
  </si>
  <si>
    <t>B-**-AM-AS_SPOOR_TRAM_AFWIJKING_0-5CM-G/S</t>
  </si>
  <si>
    <t>B-**-AM-AS_SPOOR_TRAM_AFWIJKING_5-10CM-G/S</t>
  </si>
  <si>
    <t>B-**-AM-AS_SPOOR_TRAM_AFWIJKING_ONBEKEND-G/S</t>
  </si>
  <si>
    <t>*-**-AM-AS_SPOOR_TRAM_BOOG-G/S</t>
  </si>
  <si>
    <t>*-**-AM-AS_SPOOR_TRAM_BUITENGEBRUIK-G/S</t>
  </si>
  <si>
    <t>*-**-AM-AS_SPOOR_TRAM_NIETGEMETEN-G/S</t>
  </si>
  <si>
    <t>N-**-AM-AS_SPOOR_TRAM_ONTWERP-G/S</t>
  </si>
  <si>
    <t>*-**-AM-AS_SPOOR_TRAM_OVERGANGSBOOG-G/S</t>
  </si>
  <si>
    <t>N-**-AL-TABEL-G/S</t>
  </si>
  <si>
    <t>N-**-AL-TABEL_BESTELTEKENINGEN-G/S</t>
  </si>
  <si>
    <t>N-**-AL-TABEL_DWARSVERBINDINGEN-G/S</t>
  </si>
  <si>
    <t>N-**-AL-TABEL_PLAATSBEPALING_TRAVERSEN-G/S</t>
  </si>
  <si>
    <t>N-**-AL-TABEL_UITSLAG-G/S</t>
  </si>
  <si>
    <t>N-**-AL-TABEL_UITZETTING-G/S</t>
  </si>
  <si>
    <t>N-**-AL-TEKENBLAD_WERKZAAMHEDEN_LIJN-G/S</t>
  </si>
  <si>
    <t>N-**-AL-TEKENBLAD_WERKZAAMHEDEN_LIJST-G/S</t>
  </si>
  <si>
    <t>N-**-AL-TEKENBLAD_WERKZAAMHEDEN_NUMMER-G/S</t>
  </si>
  <si>
    <t>LAAGNAAM GVB</t>
  </si>
  <si>
    <t>*-**-OG-COORDINAAT_BOVENLEIDINGMAST-G/S</t>
  </si>
  <si>
    <t>*-**-OG-COORDINAAT_SPOOR-G/S</t>
  </si>
  <si>
    <t>*-**-OG-COORDINAAT_SPOOR_AS-G/S</t>
  </si>
  <si>
    <t>*-**-OG-COORDINAAT_SPOOR_STAAF-G/S</t>
  </si>
  <si>
    <t>*-**-OG-COORDINAAT_VERKLIK-G/S</t>
  </si>
  <si>
    <t>*-**-OG-WEG_HALTE-G/S</t>
  </si>
  <si>
    <t>*-**-OG-WEG_HALTE_BUS-G/S</t>
  </si>
  <si>
    <t>*-**-OG-WEG_HALTE_GECOMBINEERD-G/S</t>
  </si>
  <si>
    <t>*-**-OG-WEG_HALTE_TRAM-G/S</t>
  </si>
  <si>
    <t>&lt;&lt; OVEREENKOMSTIGE LAAGNAAM &gt;&gt;</t>
  </si>
  <si>
    <t>N-**-AL-TABEL_UITZETTINGEN-S/T/G</t>
  </si>
  <si>
    <t>*-**-IS-BOVENLEIDING_SCHAKELAAR_HOORNSCHAKELAAR-G/S</t>
  </si>
  <si>
    <t>ONBEGREPEN OBJECTEN</t>
  </si>
  <si>
    <t>*-**-AM-AS_SPOOR_TRAM_ONTWERP-G/S</t>
  </si>
  <si>
    <t>*-**-AM-AS_SPOOR_TRAM_RECHT-G/S</t>
  </si>
  <si>
    <t>*-**-AM-AS_SPOOR_TRAM_NIET GEMETEN-G/S</t>
  </si>
  <si>
    <t>B-**-AM-AS_SPOOR_TRAM_AFWIJKING_0 TOT 5CM-G/S</t>
  </si>
  <si>
    <t>B-**-AM-AS_SPOOR_TRAM_AFWIJKING_5 TOT 10CM-G/S</t>
  </si>
  <si>
    <t>*-**-AM-AS_SPOOR_TRAM_BUITEN GEBRUIK-G/S</t>
  </si>
  <si>
    <t>*-**-OG_OPENBAAR VERVOER_HALTE_TRAM-G/S</t>
  </si>
  <si>
    <t>*-**-OG_OPENBAAR VERVOER_HALTE_BUS-G/S</t>
  </si>
  <si>
    <t>*-**-OG_OPENBAAR VERVOER_HALTE_GECOMBINEERD-G/S</t>
  </si>
  <si>
    <t>OPMERKINGEN</t>
  </si>
  <si>
    <t>STANDAARD: *-**-AL-BLADVERWIJZING-G/T</t>
  </si>
  <si>
    <t>NIET AKKOORD MET VOORSTEL *-**-OG-WEG_HALTE-G/S</t>
  </si>
  <si>
    <t>NIET AKKOORD MET VOORSTEL*-**-OG-WEG_HALTE_BUS-G/S</t>
  </si>
  <si>
    <t>NIET AKKOORD MET VOORSTEL*-**-OG-WEG_HALTE_GECOMBINEERD-G/S</t>
  </si>
  <si>
    <t>*-**-VW-BLINDENGELEIDEROUTE_NOPPENTEGEL-G/S</t>
  </si>
  <si>
    <t>*-**-VW-BLINDENGELEIDEROUTE_WAARSCHUWINGSTEGEL-G/S</t>
  </si>
  <si>
    <t>*-**-SB-BOVENBOUW_SPOORCONSTRUCTIE_BALLAST_22 40-G/S</t>
  </si>
  <si>
    <t>*-**-SB-BOVENBOUW_SPOORCONSTRUCTIE_BALLAST_31 50-G/S</t>
  </si>
  <si>
    <t>*-**-VH-GESLOTENVERHARDING_BETON-G/A/D/T</t>
  </si>
  <si>
    <t>*-**-VH-GESLOTENVERHARDING-G/A/D/S/T/M</t>
  </si>
  <si>
    <t>N-**-SB-BOVENBOUW_SPOORCONSTRUCTIE_OPENSLOPEN VOOR AANSLUITING-G/S</t>
  </si>
  <si>
    <t>*-**-VH-OPENVERHARDING_TEGEL-G/A/D/S/T</t>
  </si>
  <si>
    <t>*-**-VH-OPENVERHARDING_BETONSTRAATSTEEN-G/A/D/S/T</t>
  </si>
  <si>
    <t>*-**-VH-OPENVERHARDING-G/A/D/S/T</t>
  </si>
  <si>
    <t>*-**-SB-BOVENBOUW_SPOORCONSTRUCTIE_CEMBRE VERBINDING-G/S</t>
  </si>
  <si>
    <t>*-**-KG-LANDMETEN_COGOPOINT-G/S</t>
  </si>
  <si>
    <t>*-**-SB-BOVENBOUW_SPOORCONSTRUCTIE_DWARSLIGGER IN BALLAST-G/S</t>
  </si>
  <si>
    <t>*-**-SB-BOVENBOUW_SPOORCONSTRUCTIE_DWARSLIGGER IN BETON-G/S</t>
  </si>
  <si>
    <t>*-**-SB-BOVENBOUW_SPOORCONSTRUCTIE_DWARSLIGGER IN ZAND-G/S</t>
  </si>
  <si>
    <t>LATEN VERVALLEN</t>
  </si>
  <si>
    <t>LATEN VERVALLEN, KAN OP BOVENBOUW_SPOORCONSTRUCTIE</t>
  </si>
  <si>
    <t>*-**-SB-BOVENBOUW_SPOORCONSTRUCTIE_KUNSTSTOFPLAAT ABC-G/S</t>
  </si>
  <si>
    <t>HET ZIJN 2 APARTE CONSTRUCTIE</t>
  </si>
  <si>
    <t>*-**-VH-KANTOPSLUITING_PERS RICHEL-G/S</t>
  </si>
  <si>
    <t>*-**-VH-KANTOPSLUITING_BUSHALTEBAND-G/A/D/S/T</t>
  </si>
  <si>
    <t>*-**-VH-KANTOPSLUITING_TRAMHALTEBAND-G/S</t>
  </si>
  <si>
    <t>*-**-SB-SPOORSTAAF_SITUATIE_49E1-G/S</t>
  </si>
  <si>
    <t>*-**-SB-SPOORSTAAF_SITUATIE_54E1-G/S</t>
  </si>
  <si>
    <t>*-**-SB-SPOORSTAAF_SITUATIE_41E1-G/S</t>
  </si>
  <si>
    <t>JUISTE TYPE NAAM</t>
  </si>
  <si>
    <t>*-**-SB-SPOORSTAAF_DETAIL_41E1-G/S</t>
  </si>
  <si>
    <t>*-**-SB-SPOORSTAAF_DETAIL_49E1-G/S</t>
  </si>
  <si>
    <t>*-**-SB-SPOORSTAAF_DETAIL_54E1-G/S</t>
  </si>
  <si>
    <t>*-**-SB-SPOORSTAAF_DOORSNEDE_54E1-G/S</t>
  </si>
  <si>
    <t>*-**-SB-SPOORSTAAF_DOORSNEDE_41E1-G/S</t>
  </si>
  <si>
    <t>*-**-SB-SPOORSTAAF_DOORSNEDE_49E1-G/S</t>
  </si>
  <si>
    <t>N-**-SB-SPOORSTAAF_OVERZICHT_41E1-G/S</t>
  </si>
  <si>
    <t>N-**-SB-SPOORSTAAF_OVERZICHT_49E1-G/S</t>
  </si>
  <si>
    <t>N-**-SB-SPOORSTAAF_OVERZICHT_54E1-G/S</t>
  </si>
  <si>
    <t>*-**-SB-SPOOR_BEVESTIGING_CHEMISCH LIJMPATROON-G/S</t>
  </si>
  <si>
    <t>V-**-SB-BOVENBOUW_SPOORCONSTRUCTIE_ONDERBED_SCHUIN SLOPEN-G/S</t>
  </si>
  <si>
    <t>*-**-SB-BOVENBOUW_SPOORCONSTRUCTIE_KANTPLANK EN PAAL-G/S</t>
  </si>
  <si>
    <t>LIJNTYPE MAKEN</t>
  </si>
  <si>
    <t>*-**-SB-SPOOR_DWARSLIGGER_MONOBLOK-G/S</t>
  </si>
  <si>
    <t>*-**-SB-BOVENBOUW_SPOORCONSTRUCTIE_BITUMINEUZE GROEFVULLING-G/S</t>
  </si>
  <si>
    <t>*-**-VH-FUNDERING_GRANULAAT-G/A/D/T</t>
  </si>
  <si>
    <t>*-**-SB-BOVENBOUW_HARTSTUK_RIJLIJN_BOOG-G/S</t>
  </si>
  <si>
    <t>*-**-SB-BOVENBOUW_HARTSTUK_RIJLIJN_OVERGANGSBOOG-G/S</t>
  </si>
  <si>
    <t>*-**-SB-BOVENBOUW_HARTSTUK_RIJLIJN_RECHT-G/S</t>
  </si>
  <si>
    <t>*-**-SB-BOVENBOUW_HARTSTUK_RIJLIJN-G/S</t>
  </si>
  <si>
    <t>*-**-SB-BOVENBOUW_HARTSTUK_BLOK-G/S</t>
  </si>
  <si>
    <t>*-**-SB-BOVENBOUW_HARTSTUK_SPOORSTAAF_KOP_73C1-G/S</t>
  </si>
  <si>
    <t>*-**-VS-BOVENBOUW_HARTSTUK_KOP SPOORSTAAF_73C1-G/T</t>
  </si>
  <si>
    <t>*-**-VS-BOVENBOUW_HARTSTUK_VOET SPOORSTAAF_73C1-G/T</t>
  </si>
  <si>
    <t>*-**-SB-BOVENBOUW_HARTSTUK_SPOORSTAAF_VOET_73C1-G/S</t>
  </si>
  <si>
    <t>*-**-VS-BOVENBOUW_HARTSTUK_VOET SPOORSTAAF_310C1-G/T</t>
  </si>
  <si>
    <t>*-**-SB-BOVENBOUW_HARTSTUK_SPOORSTAAF_VOET_310C1-G/S</t>
  </si>
  <si>
    <t>NIET AKKOORD MET VOORSTEL HARSTUK_NULLIJN_DOORGEZICHT</t>
  </si>
  <si>
    <t>*-**-SB-BOVENBOUW_HARTSTUK_SPOORSTAAFPROJECTIE-G/S</t>
  </si>
  <si>
    <t>*-**-SB-HOOGTEMATEN-G/S</t>
  </si>
  <si>
    <t>*-**-SB-HOOGTEMATEN_UITWERKING-G/S</t>
  </si>
  <si>
    <t>*-**-SB-HOOGTEMATEN_CONTROLE-G/S</t>
  </si>
  <si>
    <t>WAS N-**-SB-ONTWERP_HOOGTEMATEN-G/S BESPREKEN</t>
  </si>
  <si>
    <t>WAS N-**-SB-ONTWERP_HOOGTEMATEN_UITWERKING-G/S BESPREKEN</t>
  </si>
  <si>
    <t>NIEUW T.B.V. KRUISINGEN EN WISSELS</t>
  </si>
  <si>
    <t>*-**-SB-SPOOR_LASSEN-G/S</t>
  </si>
  <si>
    <t>*-**-SB-SPOOR_LASSEN_BEKIST-G/S</t>
  </si>
  <si>
    <t>*-**-SB-SPOOR_LASSEN_BEKIST_WERKPLAATS-G/S</t>
  </si>
  <si>
    <t>*-**-SB-SPOOR_LASSEN_BEKIST_UITVOERING-G/S</t>
  </si>
  <si>
    <t>*-**-SB-SPOOR_LASSEN_STOMP-G/S</t>
  </si>
  <si>
    <t>*-**-SB-SPOOR_LASSEN_THERMIET-G/S</t>
  </si>
  <si>
    <t>*-**-SB-SPOOR_LASSEN_ELEKTISCHE SCHEIDING-G/S</t>
  </si>
  <si>
    <t>BESPREKEN, OOK LIJN EN VLAK</t>
  </si>
  <si>
    <t>*-**-KG-LANDMETEN_PUNT-S/T</t>
  </si>
  <si>
    <t xml:space="preserve">BESPREKEN </t>
  </si>
  <si>
    <t>N-**-SB-BOVENBOUW_MVP_LOSSE RAIL-G/S</t>
  </si>
  <si>
    <t>*-**-SB-SPOOR_LASSEN_SLUIT-G/S</t>
  </si>
  <si>
    <t>B-**-SB-SPOORSTAAF_AFWIJKING_5 TOT 10CM-G/S</t>
  </si>
  <si>
    <t>B-**-SB-SPOORSTAAF_AFWIJKING_0 TOT 5CM-G/S</t>
  </si>
  <si>
    <t>*-**-SB-SPOORSTAAF_ONTWERP-G/S</t>
  </si>
  <si>
    <t>*-**-SB-SPOORSTAAF_NIET GEMETEN-G/S</t>
  </si>
  <si>
    <t>*-**-SB-SPOORSTAAF_BUITEN GEBRUIK-G/S</t>
  </si>
  <si>
    <t>*-**-SB-SPOORSTAAF_OVERGANGSBOOG-G/S</t>
  </si>
  <si>
    <t>*-**-SB-SPOORSTAAF_INLASSING_GEEN-G/S</t>
  </si>
  <si>
    <t>*-**-SB-SPOORSTAAF_INLASSING_KOP-G/S</t>
  </si>
  <si>
    <t>*-**-SB-SPOORSTAAF_INLASSING_KOP EN LAT-G/S</t>
  </si>
  <si>
    <t>NIEUW BESPREKEN HOE HIER MEE OM TE GAAN SPOORSTAAF</t>
  </si>
  <si>
    <t>LATEN VERVALLEN OMZETTEN VOLGENS CONVERSIE BESTAND</t>
  </si>
  <si>
    <t>*-**-SB-SPOOR_STOOTJUK_HOUTEN DWARSLIGGER-G/S</t>
  </si>
  <si>
    <t>*-**-SB-SPOOR_LASSEN_COMPENSATIE-G/S</t>
  </si>
  <si>
    <t>*-**-SB-SPOOR_WISSEL_SLIKBAKAANSLUITKAST-G/S</t>
  </si>
  <si>
    <t>*-**-SB-SPOOR_DWARSVERBINDING_TABEL-G/S</t>
  </si>
  <si>
    <t>*-**-SB-BOVENBOUW_HARTSTUK_NUMMER-G/S</t>
  </si>
  <si>
    <t>*-**-SB-BOVENBOUW_BOOGSTRAAL-T</t>
  </si>
  <si>
    <t>*-**-SB-BOVENBOUW_HOOGTEMAAT_WERK-T</t>
  </si>
  <si>
    <t>*-**-SB-BOVENBOUW_HOOGTEMAAT-T</t>
  </si>
  <si>
    <t>*-**-SB-BOVENBOUW_KRUISINGNUMMER-T</t>
  </si>
  <si>
    <t>*-**-SB-BOVENBOUW_LIJNCODERING BEHEER-T</t>
  </si>
  <si>
    <t>*-**-SB-BOVENBOUW_AF EN PASBRANDEN-T</t>
  </si>
  <si>
    <t>*-**-SB-BOVENBOUW_OVERGANGSBOOGLENGTE-T</t>
  </si>
  <si>
    <t>*-**-SB-BOVENBOUW_RAILLENGTE-T/M</t>
  </si>
  <si>
    <t>*-**-SB-BOVENBOUW_TRAMBAANPLATEN-T</t>
  </si>
  <si>
    <t>*-**-SB-BOVENBOUW_SLIJTGEGEVENS-T</t>
  </si>
  <si>
    <t>LATEN VERVALLEN?</t>
  </si>
  <si>
    <t>*-**-SB-BOVENBOUW_WISSELBESCHRIJVING-T</t>
  </si>
  <si>
    <t>*-**-AL-ASSETKADER-G/S</t>
  </si>
  <si>
    <t>*-**-AL-ASSETGRENS-G/S</t>
  </si>
  <si>
    <t>*-**-AL-ASSETNUMMER-G/S</t>
  </si>
  <si>
    <t>*-**-AL-ASSETBESCHRIJVING-G/S</t>
  </si>
  <si>
    <t>BESPREKEN HOE OM TE GAAN MET TABELLEN</t>
  </si>
  <si>
    <t>N-**-SB-BOVENBOUW_DOORGEZICHTE RECHTSTAND-G/S</t>
  </si>
  <si>
    <t>NIET AKKOORD MET VOORSTEL RECHTSTAND_DOORGEZICHT</t>
  </si>
  <si>
    <t>*-**-OG-COORDINAAT_INFILTRATIEKRAT-G/S</t>
  </si>
  <si>
    <t>*-**-SB-ONTWERP-G/S</t>
  </si>
  <si>
    <t>*-**-SB-ONTWERP_ALIGNEMENT_VERTICAAL-G/S</t>
  </si>
  <si>
    <t>*-**-SB-ONTWERP_ALIGNEMENT_HORIZONTAAL-G/S</t>
  </si>
  <si>
    <t>*-**-SB-ONTWERP_LENGTEPROFIEL-G/S</t>
  </si>
  <si>
    <t>*-**-SB-ONTWERP_LENGTEPROFIEL_RECHTSTAND-G/S</t>
  </si>
  <si>
    <t>*-**-SB-ONTWERP_LENGTEPROFIEL_BOOG-G/S</t>
  </si>
  <si>
    <t>*-**-SB-ONTWERP_LENGTEPROFIEL_BESTAAND-G/S</t>
  </si>
  <si>
    <t>*-**-SB-ONTWERP_LENGTEPROFIEL_MAATBALK-G/S</t>
  </si>
  <si>
    <t>*-**-SB-ONTWERP_LENGTEPROFIEL_PROFIEL-G/S</t>
  </si>
  <si>
    <t>*-**-SB-ONTWERP_ALIGNEMENT_VERTICAAL_KEYPOINTS-G/S</t>
  </si>
  <si>
    <t>*-**-SB-ONTWERP_ALIGNEMENT_HORIZONTAAL_KEYPOINTS-G/S</t>
  </si>
  <si>
    <t>*-**-SB-ONTWERP_ALIGNEMENT-G/S</t>
  </si>
  <si>
    <t>*-**-SB-ONTWERP_LENGTEPROFIEL_ANNOTATIE-G/T/S</t>
  </si>
  <si>
    <t>*-**-SB-ONTWERP_LENGTEPROFIEL_ELEMENTEN-G/S</t>
  </si>
  <si>
    <t>SYMBOLEN MAKEN OP AL-AANKLEDING</t>
  </si>
  <si>
    <t>*-**-SB-SPOOR_WISSEL_WISSELBAK_H EN K-G/S</t>
  </si>
  <si>
    <t>*-**-SB-SPOOR_WISSEL_VERWARMINGKAST-G/S</t>
  </si>
  <si>
    <t>NAGAAN WAT HIER MEE BEDOELD WORDT</t>
  </si>
  <si>
    <t>LATEN VERALLEN??</t>
  </si>
  <si>
    <t>*-**-IS-BEVEILIGING_KAST_VECOM-G/S</t>
  </si>
  <si>
    <t>*-**-IS-BEVEILIGING_KAST_VOEDING-G/S</t>
  </si>
  <si>
    <t>*-**-IS-BEVEILIGING_KAST_VOEDING_230V-G/S</t>
  </si>
  <si>
    <t>*-**-IS-BEVEILIGING_COMPONENT-G/S</t>
  </si>
  <si>
    <t>*-**-IS-BEVEILIGING_COMPONENT_LUS-G/S</t>
  </si>
  <si>
    <t>*-**-IS-BEVEILIGING_COMPONENT_LUS_PREFAB-G/S</t>
  </si>
  <si>
    <t>*-**-IS-BEVEILIGING_COMPONENT_LUS_PREFAB_OPENBAAN-G/S</t>
  </si>
  <si>
    <t>*-**-IS-BEVEILIGING_COMPONENT_LUS_SAMENGESTELD-G/S</t>
  </si>
  <si>
    <t>*-**-IS-BEVEILIGING_COMPONENT_LUS_SLIJP-G/S</t>
  </si>
  <si>
    <t>*-**-IS-BEVEILIGING_COMPONENT_RASBAK-G/S</t>
  </si>
  <si>
    <t>*-**-IS-BEVEILIGING_COMPONENT_KORTSLUITVERBINDING-G/S</t>
  </si>
  <si>
    <t>*-**-IS-BEVEILIGING_COMPONENT_LOOPTRANSCIEVERBUFFER-G/S</t>
  </si>
  <si>
    <t>*-**-IS-BEVEILIGING_COMPONENT_BEVEILIGINGSUNIT-G/S</t>
  </si>
  <si>
    <t>*-**-IS-BEVEILIGING_ZONE_GEISOLEERD-G/S</t>
  </si>
  <si>
    <t>*-**-IS-BEVEILIGING_MARKERING -G/S</t>
  </si>
  <si>
    <t>*-**-IS-BEVEILIGING_KAST-G/S</t>
  </si>
  <si>
    <t>*-**-IS-BEVEILIGING_DETAIL-G/S</t>
  </si>
  <si>
    <t>*-**-IS-BEVEILIGING_LIJST-G/S</t>
  </si>
  <si>
    <t>*-**-IS-BEVEILIGING-G/S</t>
  </si>
  <si>
    <t>*-**-IS-BEVEILIGING_KAST_SYSTEEM-G/S</t>
  </si>
  <si>
    <t>*-**-IS-BEVEILIGING_MASTEN -G/S</t>
  </si>
  <si>
    <t>*-**-IS-BEVEILIGING_SEIN-G/S</t>
  </si>
  <si>
    <t>*-**-IS-BEVEILIGING_BLOKSCHEIDING-G/S</t>
  </si>
  <si>
    <t>*-**-KL-TRACE_LS-G/S</t>
  </si>
  <si>
    <t>*-**-KL-TRACE_LS_PVC-G/S</t>
  </si>
  <si>
    <t>*-**-KL-TRACE_LS_HDPE-G/S</t>
  </si>
  <si>
    <t>*-**-KL-TRACE_G/S</t>
  </si>
  <si>
    <t>*-**-KL-TRACE_PVC-G/S</t>
  </si>
  <si>
    <t>*-**-KL-TRACE_HDPE-G/S</t>
  </si>
  <si>
    <t>*-**-KL-TRACE_THYLEEN-G/S</t>
  </si>
  <si>
    <t>*-**-KL-TRACE_THYLEEN_30MM-G/S</t>
  </si>
  <si>
    <t>*-**-KL-TRACE_THYLEEN_40MM-G/S</t>
  </si>
  <si>
    <t>*-**-KL-TRACE_PUTTEN-G/S</t>
  </si>
  <si>
    <t>*-**-KL-TRACE_KABELKOKER-G/S</t>
  </si>
  <si>
    <t>*-**-KL-TRACE_MANTELBUIS-G/S</t>
  </si>
  <si>
    <t>*-**-KL-TRACE_LS_KABEL-G/S</t>
  </si>
  <si>
    <t>*-**-KL-TRACE_LS_GEULINHOUD-T/S</t>
  </si>
  <si>
    <t>NAGAAN OF DIT OP ET-LS KAN?</t>
  </si>
  <si>
    <t>*-**-IE-MEUBELIAR_WEGMEUBLIAR_HALTEPAAL-G/T</t>
  </si>
  <si>
    <t>*-**-GR-GRAS_KRAT-G/S</t>
  </si>
  <si>
    <t>*-**-SB-BOVENBOUW_AFWATERINGSBAK-G/S</t>
  </si>
  <si>
    <t>*-**-SB-BOVENBOUW_ELEKTRISCHE DOORVERBINDING-G/S</t>
  </si>
  <si>
    <t>*-**-SB-BOVENBOUW_VRIJBALK-G/S</t>
  </si>
  <si>
    <t>*-**-SB-BOVENBOUW_SMEERINSTALLATIE-G/S</t>
  </si>
  <si>
    <t>*-**-SB-BOVENBOUW_SPOORRAAMNUMMER-T/S</t>
  </si>
  <si>
    <t>*-**-SB-BOVENBOUW_SPOORSTAAFNUMMER-T/S</t>
  </si>
  <si>
    <t>NAAR ALGEMEEN ASSET??</t>
  </si>
  <si>
    <t>*-**-VS-OMGRENZINGSPROFIEL_DYNAMISCH-G/S</t>
  </si>
  <si>
    <t>*-**-VS-OMGRENZINGSPROFIEL_KINEMATISCH-G/S</t>
  </si>
  <si>
    <t>*-**-VS-OMGRENZINGSPROFIEL_HALTELIJN-G/S</t>
  </si>
  <si>
    <t>*-**-VS-OMGRENZINGSPROFIEL_PVR_1-G/S</t>
  </si>
  <si>
    <t>*-**-VS-OMGRENZINGSPROFIEL_PVR_2-G/S</t>
  </si>
  <si>
    <t>*-**-VS-OMGRENZINGSPROFIEL_PVR-G/S</t>
  </si>
  <si>
    <t>*-**-VS-OMGRENZINGSPROFIEL_STATISCH-G/S</t>
  </si>
  <si>
    <t>*-**-VS-OMGRENZINGSPROFIEL_VASTEVOORWERPEN-G/S</t>
  </si>
  <si>
    <t>*-**-VS-OMGRENZINGSPROFIEL-G/S</t>
  </si>
  <si>
    <t>*-**-IS-BEVEILIGING_KAST_SEIN-G/S</t>
  </si>
  <si>
    <t>*-**-IS-BEVEILIGING_KAST_BAKEN-G/S</t>
  </si>
  <si>
    <t>*-**-IS-BEVEILIGING_KAST_TWI-G/S</t>
  </si>
  <si>
    <t>*-**-IS-BEVEILIGING_KAST_KABELVERDELER-G/S</t>
  </si>
  <si>
    <t>*-**-IS-BEVEILIGING_KAST_MINUS-G/S</t>
  </si>
  <si>
    <t>*-**-IS-BEVEILIGING_KAST_WISSELAANSTURING-G/S</t>
  </si>
  <si>
    <t>*-**-IS-BEVEILIGING_KAST_WISSELVERWARMING-G/S</t>
  </si>
  <si>
    <t>*-**-IS-BEVEILIGING_COMPONENT_LUS_VECOM-G/S</t>
  </si>
  <si>
    <t>*-**-IS-BEVEILIGING_COMPONENT_LUS_MDL-G/S</t>
  </si>
  <si>
    <t>*-**-IS-BEVEILIGING_COMPONENT_LUS_HFK-G/S</t>
  </si>
  <si>
    <t>*-**-IS-BEVEILIGING_COMPONENT_LUS_HFK_KLOTZ -G/S</t>
  </si>
  <si>
    <t>*-**-IS-BEVEILIGING_COMPONENT_LUS_HFK_KLOTZ_160MM-G/S</t>
  </si>
  <si>
    <t>*-**-IS-BEVEILIGING_COMPONENT_LUS_HFK_KLOTZ_180MM-G/S</t>
  </si>
  <si>
    <t>*-**-IS-BEVEILIGING_SPOORVERBINDER-G/S</t>
  </si>
  <si>
    <t>*-**-IS-BEVEILIGING_SPOORVERBINDER_KORTSLUITER-G/S</t>
  </si>
  <si>
    <t>*-**-IS-BEVEILIGING_SPOORVERBINDER_KORTSLUITER_HSK-G/S</t>
  </si>
  <si>
    <t>*-**-IS-BEVEILIGING_SPOORVERBINDER_EIND-G/S</t>
  </si>
  <si>
    <t>*-**-IS-BEVEILIGING_SPOORVERBINDER_MINUSBEEN-G/S</t>
  </si>
  <si>
    <t>*-**-IS-BEVEILIGING_SPOORVERBINDER_SIGNAALBEEN-G/S</t>
  </si>
  <si>
    <t>*-**-IS-BEVEILIGING_SPOORVERBINDER_S-G/S</t>
  </si>
  <si>
    <t>*-**-IS-BEVEILIGING_COMPONENT_ZENDER-G/S</t>
  </si>
  <si>
    <t>*-**-IS-BEVEILIGING_COMPONENT_ONTVANGER-G/S</t>
  </si>
  <si>
    <t>*-**-IS-BEVEILIGING_COMPONENT_ARI MAGNEET-G/S</t>
  </si>
  <si>
    <t>*-**-IS-BEVEILIGING_COMPONENT_WIELSENSOR-G/S</t>
  </si>
  <si>
    <t>*-**-IS-BEVEILIGING_COMPONENT_SPOORSTROOMLOOPKAST-G/S</t>
  </si>
  <si>
    <t>*-**-IS-BEVEILIGING_COMPONENT_SPOORSTROOMLOOPKAST_ONTVANGER-G/S</t>
  </si>
  <si>
    <t>*-**-IS-BEVEILIGING_COMPONENT_SPOORSTROOMLOOPKAST_ONTVANGER ONTVANGER-G/S</t>
  </si>
  <si>
    <t>*-**-IS-BEVEILIGING_COMPONENT_SPOORSTROOMLOOPKAST_ZENDER-G/S</t>
  </si>
  <si>
    <t>*-**-IS-BEVEILIGING_COMPONENT_SPOORSTROOMLOOPKAST_ZENDER ONTVANGER-G/S</t>
  </si>
  <si>
    <t>*-**-IS-BEVEILIGING_COMPONENT_SPOORSTROOMLOOPKAST_ZENDER ZENDER-G/S</t>
  </si>
  <si>
    <t>*-**-IS-BEVEILIGING_PUT-G/S</t>
  </si>
  <si>
    <t>*-**-IS-BEVEILIGING_PUT_EK358-G/S</t>
  </si>
  <si>
    <t>*-**-IS-BEVEILIGING_PUT_EK358_WEGDEK-G/S</t>
  </si>
  <si>
    <t>*-**-IS-BEVEILIGING_PUT_EK358_BALLAST-G/S</t>
  </si>
  <si>
    <t>*-**-IS-BEVEILIGING_PUT_EK288-G/S</t>
  </si>
  <si>
    <t>*-**-IS-BEVEILIGING_SEIN_TWI-G/S</t>
  </si>
  <si>
    <t>*-**-IS-BEVEILIGING_SEIN_TWI_VOETGANGER-G/S</t>
  </si>
  <si>
    <t>*-**-IS-BEVEILIGING_SEIN_TWI_WEGVERKEER-G/S</t>
  </si>
  <si>
    <t>*-**-IS-BEVEILIGING_SEIN_WSA-G/S</t>
  </si>
  <si>
    <t>*-**-IS-BEVEILIGING_SEIN_WSA_LED-G/S</t>
  </si>
  <si>
    <t>*-**-IS-BEVEILIGING_SEIN_WSA_W11 W12-G/S</t>
  </si>
  <si>
    <t>*-**-IS-BEVEILIGING_SEIN_WSA_W11 W13-G/S</t>
  </si>
  <si>
    <t>*-**-IS-BEVEILIGING_SEIN_WSA_W12 W13-G/S</t>
  </si>
  <si>
    <t>*-**-IS-BEVEILIGING_SEIN_WSA_W11 W12 W13-G/S</t>
  </si>
  <si>
    <t>*-**-IS-BEVEILIGING_SEIN_CALAMITEIT-G/S</t>
  </si>
  <si>
    <t>*-**-IS-BEVEILIGING_SEIN_F0 F1-G/S</t>
  </si>
  <si>
    <t>*-**-IS-BEVEILIGING_SEIN_MATRIX-G/S</t>
  </si>
  <si>
    <t>*-**-IS-BEVEILIGING_SEIN_HSW-G/S</t>
  </si>
  <si>
    <t>*-**-IS-BEVEILIGING_SEIN_OPRIJD-G/S</t>
  </si>
  <si>
    <t>*-**-IS-BEVEILIGING_SEIN_PERRON-G/S</t>
  </si>
  <si>
    <t>*-**-IS-BEVEILIGING_SEIN_ABSOLUUT-G/S</t>
  </si>
  <si>
    <t>*-**-IS-BEVEILIGING_SEIN_PERMISSIEF-G/S</t>
  </si>
  <si>
    <t>*-**-IS-BEVEILIGING_SEIN_OMROEP INTERCOM-G/S</t>
  </si>
  <si>
    <t>*-**-IS-BEVEILIGING_SEIN_BORD-G/S</t>
  </si>
  <si>
    <t>*-**-IS-BEVEILIGING_SEIN_H EN K ROOD WIT-G/S</t>
  </si>
  <si>
    <t>*-**-IS-BEVEILIGING_PUT_EK358_SCHOUWPUT-G/S</t>
  </si>
  <si>
    <t>*-**-IS-BEVEILIGING_PUT_PK315_WEGDEK-G/S</t>
  </si>
  <si>
    <t>*-**-IS-BEVEILIGING_PUT_PK315_BALLAST-G/S</t>
  </si>
  <si>
    <t>*-**-IS-BEVEILIGING_PUT_PK315-G/S</t>
  </si>
  <si>
    <t>*-**-IS-BOVENLEIDING-G/S</t>
  </si>
  <si>
    <t>*-**-KL-BOVENLEIDING_ELEKTRISCHEVERBINDING_GESTUURDEBORING-G/S</t>
  </si>
  <si>
    <t>*-**-KL-BOVENLEIDING_ELEKTRISCHEVERBINDING_KABEL_10KV-G/S</t>
  </si>
  <si>
    <t>*-**-KL-BOVENLEIDING_ELEKTRISCHEVERBINDING_KABEL_220V-G/S</t>
  </si>
  <si>
    <t>*-**-KL-BOVENLEIDING_ELEKTRISCHEVERBINDING_KABEL_240MM2-G/S</t>
  </si>
  <si>
    <t>*-**-KL-BOVENLEIDING_ELEKTRISCHEVERBINDING_KABEL_500MM2-G/S</t>
  </si>
  <si>
    <t>*-**-KL-BOVENLEIDING_ELEKTRISCHEVERBINDING_KABEL_600 750V-G/S</t>
  </si>
  <si>
    <t>*-**-KL-BOVENLEIDING_ELEKTRISCHEVERBINDING_KABEL_VERBINDINGSMOF-G/S</t>
  </si>
  <si>
    <t>*-**-KL-BOVENLEIDING_ELEKTRISCHEVERBINDING_KABEL-G/S</t>
  </si>
  <si>
    <t>*-**-KL-BOVENLEIDING_ELEKTRISCHEVERBINDING_MINUSKABEL_600-750V-G/S</t>
  </si>
  <si>
    <t>*-**-KL-BOVENLEIDING_ELEKTRISCHEVERBINDING_MINUSKABEL-G/S</t>
  </si>
  <si>
    <t>*-**-KL-BOVENLEIDING_ELEKTRISCHEVERBINDING_MINUSKAST-G/S</t>
  </si>
  <si>
    <t>*-**-KL-BOVENLEIDING_ELEKTRISCHEVERBINDING_MINUSVERBINDING-G/S</t>
  </si>
  <si>
    <t>*-**-KL-BOVENLEIDING_ELEKTRISCHEVERBINDING_SCHUIFLASDOORVERBINDING-G/S</t>
  </si>
  <si>
    <t>*-**-KL-BOVENLEIDING_ELEKTRISCHEVERBINDING_VOEDINGSKAST-G/S</t>
  </si>
  <si>
    <t>*-**-KL-BOVENLEIDING_ELEKTRISCHEVERBINDING_VOEDINGSPUNT-G/S</t>
  </si>
  <si>
    <t>*-**-KL-BOVENLEIDING_ELEKTRISCHEVERBINDING-G/S</t>
  </si>
  <si>
    <t>*-**-KL-BOVENLEIDING-G/S</t>
  </si>
  <si>
    <t>*-**-SB-BOVENLEIDING_AFSPANCONSTRUCTIE-G/S</t>
  </si>
  <si>
    <t>*-**-SB-BOVENLEIDING_AFSPANNING_A-G/S</t>
  </si>
  <si>
    <t>*-**-SB-BOVENLEIDING_AFSPANNING_B-G/S</t>
  </si>
  <si>
    <t>*-**-SB-BOVENLEIDING_AFSPANNING_BREEKPLAAT-G/S</t>
  </si>
  <si>
    <t>*-**-SB-BOVENLEIDING_AFSPANNING_C-G/S</t>
  </si>
  <si>
    <t>*-**-SB-BOVENLEIDING_AFSPANNING_D-G/S</t>
  </si>
  <si>
    <t>*-**-SB-BOVENLEIDING_AFSPANNING_E-G/S</t>
  </si>
  <si>
    <t>*-**-SB-BOVENLEIDING_AFSPANNING_F-G/S</t>
  </si>
  <si>
    <t>*-**-SB-BOVENLEIDING_AFSPANNING_VEERBUS_120M-G/S</t>
  </si>
  <si>
    <t>*-**-SB-BOVENLEIDING_AFSPANNING_VEERBUS_180M-G/S</t>
  </si>
  <si>
    <t>*-**-SB-BOVENLEIDING_AFSPANNING_VEERBUS_60M-G/S</t>
  </si>
  <si>
    <t>*-**-SB-BOVENLEIDING_AFSPANNING_VEERBUS-G/S</t>
  </si>
  <si>
    <t>*-**-SB-BOVENLEIDING_AFSPANNING_VEERTROMMEL_450X750-G/S</t>
  </si>
  <si>
    <t>*-**-SB-BOVENLEIDING_AFSPANNING_VEERTROMMEL_750X750-G/S</t>
  </si>
  <si>
    <t>*-**-SB-BOVENLEIDING_AFSPANNING_VEERTROMMEL-G/S</t>
  </si>
  <si>
    <t>*-**-SB-BOVENLEIDING_AFSPANNING_WIEL_10KN-G/S</t>
  </si>
  <si>
    <t>*-**-SB-BOVENLEIDING_AFSPANNING_WIEL_7.5KN-G/S</t>
  </si>
  <si>
    <t>*-**-SB-BOVENLEIDING_AFSPANNING_WIEL-G/S</t>
  </si>
  <si>
    <t>*-**-SB-BOVENLEIDING_AFSPANNING-G/S</t>
  </si>
  <si>
    <t>*-**-SB-BOVENLEIDING_BEREKENEN KRACHTEN GAWIRE-G/S</t>
  </si>
  <si>
    <t>*-**-SB-BOVENLEIDING_BEVEILIGING_BOVENLEIDINGCONTACT-G/S</t>
  </si>
  <si>
    <t>*-**-SB-BOVENLEIDING_BEVEILIGING_OVERSPANNINGSAFLEIDER_20KA-G/S</t>
  </si>
  <si>
    <t>*-**-SB-BOVENLEIDING_BEVEILIGING_OVERSPANNINGSAFLEIDER_5KA-G/S</t>
  </si>
  <si>
    <t>*-**-SB-BOVENLEIDING_BEVEILIGING_OVERSPANNINGSAFLEIDER-G/S</t>
  </si>
  <si>
    <t>*-**-SB-BOVENLEIDING_BEVEILIGING-G/S</t>
  </si>
  <si>
    <t>*-**-SB-BOVENLEIDING_BEVESTIGINGSCONSTRUCTIE_FUNDATIE_BETONVOET_1.5M3-G/S</t>
  </si>
  <si>
    <t>*-**-SB-BOVENLEIDING_BEVESTIGINGSCONSTRUCTIE_FUNDATIE_BETONVOET_1M3-G/S</t>
  </si>
  <si>
    <t>*-**-SB-BOVENLEIDING_BEVESTIGINGSCONSTRUCTIE_FUNDATIE_BETONVOET-G/S</t>
  </si>
  <si>
    <t>*-**-SB-BOVENLEIDING_BEVESTIGINGSCONSTRUCTIE_FUNDATIE_BLOK_V2B-G/S</t>
  </si>
  <si>
    <t>*-**-SB-BOVENLEIDING_BEVESTIGINGSCONSTRUCTIE_FUNDATIE_BLOK-G/S</t>
  </si>
  <si>
    <t>*-**-SB-BOVENLEIDING_BEVESTIGINGSCONSTRUCTIE_FUNDATIE_BOORBUIS_406 4M-G/S</t>
  </si>
  <si>
    <t>*-**-SB-BOVENLEIDING_BEVESTIGINGSCONSTRUCTIE_FUNDATIE_BOORBUIS_406 6M-G/S</t>
  </si>
  <si>
    <t>*-**-SB-BOVENLEIDING_BEVESTIGINGSCONSTRUCTIE_FUNDATIE_BOORBUIS_508 6M-G/S</t>
  </si>
  <si>
    <t>*-**-SB-BOVENLEIDING_BEVESTIGINGSCONSTRUCTIE_FUNDATIE_BOORBUIS_610 4M-G/S</t>
  </si>
  <si>
    <t>*-**-SB-BOVENLEIDING_BEVESTIGINGSCONSTRUCTIE_FUNDATIE_BOORBUIS_610 6M-G/S</t>
  </si>
  <si>
    <t>*-**-SB-BOVENLEIDING_BEVESTIGINGSCONSTRUCTIE_FUNDATIE_BOORBUIS_711 4M-G/S</t>
  </si>
  <si>
    <t>*-**-SB-BOVENLEIDING_BEVESTIGINGSCONSTRUCTIE_FUNDATIE_BOORBUIS_711 6M-G/S</t>
  </si>
  <si>
    <t>*-**-SB-BOVENLEIDING_BEVESTIGINGSCONSTRUCTIE_FUNDATIE_BOORBUIS_813 4M-G/S</t>
  </si>
  <si>
    <t>*-**-SB-BOVENLEIDING_BEVESTIGINGSCONSTRUCTIE_FUNDATIE_BOORBUIS_813 6M-G/S</t>
  </si>
  <si>
    <t>*-**-SB-BOVENLEIDING_BEVESTIGINGSCONSTRUCTIE_FUNDATIE_BOORBUIS-G/S</t>
  </si>
  <si>
    <t>*-**-SB-BOVENLEIDING_BEVESTIGINGSCONSTRUCTIE_FUNDATIE_VOETPLAAT_500X500-G/S</t>
  </si>
  <si>
    <t>*-**-SB-BOVENLEIDING_BEVESTIGINGSCONSTRUCTIE_FUNDATIE_VOETPLAAT_650X500-G/S</t>
  </si>
  <si>
    <t>*-**-SB-BOVENLEIDING_BEVESTIGINGSCONSTRUCTIE_FUNDATIE_VOETPLAAT-G/S</t>
  </si>
  <si>
    <t>*-**-SB-BOVENLEIDING_BEVESTIGINGSCONSTRUCTIE_FUNDATIE-G/S</t>
  </si>
  <si>
    <t>*-**-SB-BOVENLEIDING_BEVESTIGINGSCONSTRUCTIE_MAST_CONISCH_RIVB-G/S</t>
  </si>
  <si>
    <t>*-**-SB-BOVENLEIDING_BEVESTIGINGSCONSTRUCTIE_MAST_CONISCH_RIVC-G/S</t>
  </si>
  <si>
    <t>*-**-SB-BOVENLEIDING_BEVESTIGINGSCONSTRUCTIE_MAST_CONISCH_RIVD-G/S</t>
  </si>
  <si>
    <t>*-**-SB-BOVENLEIDING_BEVESTIGINGSCONSTRUCTIE_MAST_CONISCH_RVIIB-G/S</t>
  </si>
  <si>
    <t>*-**-SB-BOVENLEIDING_BEVESTIGINGSCONSTRUCTIE_MAST_CONISCH_RVIID-G/S</t>
  </si>
  <si>
    <t>*-**-SB-BOVENLEIDING_BEVESTIGINGSCONSTRUCTIE_MAST_CONISCH_RVIIF-G/S</t>
  </si>
  <si>
    <t>*-**-SB-BOVENLEIDING_BEVESTIGINGSCONSTRUCTIE_MAST_CONISCH-G/S</t>
  </si>
  <si>
    <t>*-**-SB-BOVENLEIDING_BEVESTIGINGSCONSTRUCTIE_MAST_HE180A-G/S</t>
  </si>
  <si>
    <t>*-**-SB-BOVENLEIDING_BEVESTIGINGSCONSTRUCTIE_MAST_HE220A-G/S</t>
  </si>
  <si>
    <t>*-**-SB-BOVENLEIDING_BEVESTIGINGSCONSTRUCTIE_MAST_HE240A-G/S</t>
  </si>
  <si>
    <t>*-**-SB-BOVENLEIDING_BEVESTIGINGSCONSTRUCTIE_MAST_HE280M-G/S</t>
  </si>
  <si>
    <t>*-**-SB-BOVENLEIDING_BEVESTIGINGSCONSTRUCTIE_MAST_HE300B-G/S</t>
  </si>
  <si>
    <t>*-**-SB-BOVENLEIDING_BEVESTIGINGSCONSTRUCTIE_MAST_HE300M-G/S</t>
  </si>
  <si>
    <t>*-**-SB-BOVENLEIDING_BEVESTIGINGSCONSTRUCTIE_MAST_VERJONGD_RIIIB-G/S</t>
  </si>
  <si>
    <t>*-**-SB-BOVENLEIDING_BEVESTIGINGSCONSTRUCTIE_MAST_VERJONGD_RIIIC-G/S</t>
  </si>
  <si>
    <t>*-**-SB-BOVENLEIDING_BEVESTIGINGSCONSTRUCTIE_MAST_VERJONGD_RIIID-G/S</t>
  </si>
  <si>
    <t>*-**-SB-BOVENLEIDING_BEVESTIGINGSCONSTRUCTIE_MAST_VERJONGD_RIVB-G/S</t>
  </si>
  <si>
    <t>*-**-SB-BOVENLEIDING_BEVESTIGINGSCONSTRUCTIE_MAST_VERJONGD_RIVD-G/S</t>
  </si>
  <si>
    <t>*-**-SB-BOVENLEIDING_BEVESTIGINGSCONSTRUCTIE_MAST_VERJONGD_RIVF-G/S</t>
  </si>
  <si>
    <t>*-**-SB-BOVENLEIDING_BEVESTIGINGSCONSTRUCTIE_MAST_VERJONGD-G/S</t>
  </si>
  <si>
    <t>*-**-SB-BOVENLEIDING_BEVESTIGINGSCONSTRUCTIE_MAST-G/S</t>
  </si>
  <si>
    <t>*-**-SB-BOVENLEIDING_BEVESTIGINGSCONSTRUCTIE_MUURANKER-G/S</t>
  </si>
  <si>
    <t>*-**-SB-BOVENLEIDING_BEVESTIGINGSCONSTRUCTIE_MUURDOOK-G/S</t>
  </si>
  <si>
    <t>*-**-SB-BOVENLEIDING_BEVESTIGINGSCONSTRUCTIE_MUURROZET-G/S</t>
  </si>
  <si>
    <t>*-**-SB-BOVENLEIDING_BEVESTIGINGSCONSTRUCTIE_PORTAAL-G/S</t>
  </si>
  <si>
    <t>*-**-SB-BOVENLEIDING_BEVESTIGINGSCONSTRUCTIE_SCHOOR-G/S</t>
  </si>
  <si>
    <t>*-**-SB-BOVENLEIDING_BEVESTIGINGSCONSTRUCTIE_TUI-G/S</t>
  </si>
  <si>
    <t>*-**-SB-BOVENLEIDING_BEVESTIGINGSCONSTRUCTIE_TUNNELKOLOM-G/S</t>
  </si>
  <si>
    <t>*-**-SB-BOVENLEIDING_BEVESTIGINGSCONSTRUCTIE-G/S</t>
  </si>
  <si>
    <t>*-**-SB-BOVENLEIDING_DRAADKRUISING_DISK-G/S</t>
  </si>
  <si>
    <t>*-**-SB-BOVENLEIDING_DRAADKRUISING_PROFIELDRAAD-G/S</t>
  </si>
  <si>
    <t>*-**-SB-BOVENLEIDING_DRAADKRUISING-G/S</t>
  </si>
  <si>
    <t>*-**-SB-BOVENLEIDING_DRAAGKABEL_LIGGING-G/S</t>
  </si>
  <si>
    <t>*-**-SB-BOVENLEIDING_DRAAGKABEL-G/S</t>
  </si>
  <si>
    <t>*-**-SB-BOVENLEIDING_ELEKTRISCHEVERBINDING_AANSLUITPUNT-G/S</t>
  </si>
  <si>
    <t>*-**-SB-BOVENLEIDING_ELEKTRISCHEVERBINDING_DOORVERBINDING SPOORSTAAF-G/S</t>
  </si>
  <si>
    <t>*-**-SB-BOVENLEIDING_ELEKTRISCHEVERBINDING_KABEL_630MM2-G/S</t>
  </si>
  <si>
    <t>*-**-SB-BOVENLEIDING_ELEKTRISCHEVERBINDING_KABEL_70MM2-G/S</t>
  </si>
  <si>
    <t>*-**-SB-BOVENLEIDING_ELEKTRISCHEVERBINDING_SPARINGEN-G/S</t>
  </si>
  <si>
    <t>*-**-SB-BOVENLEIDING_ELEKTRISCHEVERBINDING_WISSELVERWARMINGSKAST-G/S</t>
  </si>
  <si>
    <t>*-**-SB-BOVENLEIDING_ELEKTRISCHEVERBINDING-G/S</t>
  </si>
  <si>
    <t>*-**-SB-BOVENLEIDING_-G/S</t>
  </si>
  <si>
    <t>*-**-SB-BOVENLEIDING_GEBOUW-G/S</t>
  </si>
  <si>
    <t>*-**-SB-BOVENLEIDING_HOORNSCHAKELAAR_HANDBEDIENEING-G/S</t>
  </si>
  <si>
    <t>*-**-SB-BOVENLEIDING_HOORNSCHAKELAAR_MOTORBEDIENING-G/S</t>
  </si>
  <si>
    <t>*-**-SB-BOVENLEIDING_HOORNSCHAKELAAR-G/S</t>
  </si>
  <si>
    <t>*-**-SB-BOVENLEIDING_LEIDINGONDERBREKER_DIODE_MET SCHAKELAAR-G/S</t>
  </si>
  <si>
    <t>*-**-SB-BOVENLEIDING_LEIDINGONDERBREKER_DIODE_ZONDER SCHAKELAAR-G/S</t>
  </si>
  <si>
    <t>*-**-SB-BOVENLEIDING_LEIDINGONDERBREKER_DIODE-G/S</t>
  </si>
  <si>
    <t>*-**-SB-BOVENLEIDING_LEIDINGONDERBREKER_ENKELVOUDIGSYSTEEM_BRUG-G/S</t>
  </si>
  <si>
    <t>*-**-SB-BOVENLEIDING_LEIDINGONDERBREKER_ENKELVOUDIGSYSTEEM-G/S</t>
  </si>
  <si>
    <t>*-**-SB-BOVENLEIDING_LEIDINGONDERBREKER_MEERVOUDIGSYSTEEM-G/S</t>
  </si>
  <si>
    <t>*-**-SB-BOVENLEIDING_LEIDINGONDERBREKER-G/S</t>
  </si>
  <si>
    <t>*-**-SB-BOVENLEIDING_LIJNSCHAKELAAR_HANDBEDIENEING-G/S</t>
  </si>
  <si>
    <t>*-**-SB-BOVENLEIDING_LIJNSCHAKELAAR_MOTORBEDIENING-G/S</t>
  </si>
  <si>
    <t>*-**-SB-BOVENLEIDING_LIJNSCHAKELAAR-G/S</t>
  </si>
  <si>
    <t>*-**-SB-BOVENLEIDING_OPHANGCONSTRUCTIE_DRAAGKABEL_150MM2-G/S</t>
  </si>
  <si>
    <t>*-**-SB-BOVENLEIDING_OPHANGCONSTRUCTIE_DRAAGKABEL_70MM2-G/S</t>
  </si>
  <si>
    <t>*-**-SB-BOVENLEIDING_OPHANGCONSTRUCTIE_DRAAGKABEL-G/S</t>
  </si>
  <si>
    <t>*-**-SB-BOVENLEIDING_OPHANGCONSTRUCTIE_DRAAGKABELWIEL-G/S</t>
  </si>
  <si>
    <t>*-**-SB-BOVENLEIDING_OPHANGCONSTRUCTIE_HALVE TREK-G/S</t>
  </si>
  <si>
    <t>*-**-SB-BOVENLEIDING_OPHANGCONSTRUCTIE_ISOLATOR_DRAAGKABEL-G/S</t>
  </si>
  <si>
    <t>*-**-SB-BOVENLEIDING_OPHANGCONSTRUCTIE_ISOLATOR_LUS-G/S</t>
  </si>
  <si>
    <t>*-**-SB-BOVENLEIDING_OPHANGCONSTRUCTIE_ISOLATOR_PROFIELDRAAD-G/S</t>
  </si>
  <si>
    <t>*-**-SB-BOVENLEIDING_OPHANGCONSTRUCTIE_ISOLATOR_VERSTERKINGSLEIDING-G/S</t>
  </si>
  <si>
    <t>*-**-SB-BOVENLEIDING_OPHANGCONSTRUCTIE_ISOLATOR-G/S</t>
  </si>
  <si>
    <t>*-**-SB-BOVENLEIDING_OPHANGCONSTRUCTIE_JUK-G/S</t>
  </si>
  <si>
    <t>*-**-SB-BOVENLEIDING_OPHANGCONSTRUCTIE_KABEL_GLASFIBER-G/S</t>
  </si>
  <si>
    <t>*-**-SB-BOVENLEIDING_OPHANGCONSTRUCTIE_KABEL-G/S</t>
  </si>
  <si>
    <t>*-**-SB-BOVENLEIDING_OPHANGCONSTRUCTIE_MAST_VOORSCHUINSTAND-G/S</t>
  </si>
  <si>
    <t>*-**-SB-BOVENLEIDING_OPHANGCONSTRUCTIE_MASTARM-G/S</t>
  </si>
  <si>
    <t>*-**-SB-BOVENLEIDING_OPHANGCONSTRUCTIE_MAST-G/S</t>
  </si>
  <si>
    <t>*-**-SB-BOVENLEIDING_OPHANGCONSTRUCTIE_OPHANGING_FLEXIBEL-G/S</t>
  </si>
  <si>
    <t>*-**-SB-BOVENLEIDING_OPHANGCONSTRUCTIE_OPHANGING-G/S</t>
  </si>
  <si>
    <t>*-**-SB-BOVENLEIDING_OPHANGCONSTRUCTIE_PARAFIL-G/S</t>
  </si>
  <si>
    <t>*-**-SB-BOVENLEIDING_OPHANGCONSTRUCTIE_PENDELOPHANGING-G/S</t>
  </si>
  <si>
    <t>*-**-SB-BOVENLEIDING_OPHANGCONSTRUCTIE_PORTAAL-G/S</t>
  </si>
  <si>
    <t>*-**-SB-BOVENLEIDING_OPHANGCONSTRUCTIE_PROFIELDRAADHOUDER_DRIEVOUDIG-G/S</t>
  </si>
  <si>
    <t>*-**-SB-BOVENLEIDING_OPHANGCONSTRUCTIE_PROFIELDRAADHOUDER_DUBBEL-G/S</t>
  </si>
  <si>
    <t>*-**-SB-BOVENLEIDING_OPHANGCONSTRUCTIE_PROFIELDRAADHOUDER_ENKEL-G/S</t>
  </si>
  <si>
    <t>*-**-SB-BOVENLEIDING_OPHANGCONSTRUCTIE_PROFIELDRAADHOUDER_RECHT-G/S</t>
  </si>
  <si>
    <t>*-**-SB-BOVENLEIDING_OPHANGCONSTRUCTIE_PROFIELDRAADHOUDER-G/S</t>
  </si>
  <si>
    <t>*-**-SB-BOVENLEIDING_OPHANGCONSTRUCTIE_SPANDRAAD_BZLL_35MM2-G/S</t>
  </si>
  <si>
    <t>*-**-SB-BOVENLEIDING_OPHANGCONSTRUCTIE_SPANDRAAD_BZLL_50MM2-G/S</t>
  </si>
  <si>
    <t>*-**-SB-BOVENLEIDING_OPHANGCONSTRUCTIE_SPANDRAAD_BZLL-G/S</t>
  </si>
  <si>
    <t>*-**-SB-BOVENLEIDING_OPHANGCONSTRUCTIE_SPANDRAAD_RVS_9MM-G/S</t>
  </si>
  <si>
    <t>*-**-SB-BOVENLEIDING_OPHANGCONSTRUCTIE_SPANDRAAD_RVS-G/S</t>
  </si>
  <si>
    <t>*-**-SB-BOVENLEIDING_OPHANGCONSTRUCTIE_SPANDRAAD-G/S</t>
  </si>
  <si>
    <t>*-**-SB-BOVENLEIDING_OPHANGCONSTRUCTIE_SPANPLAAT_DRIEGAT-G/S</t>
  </si>
  <si>
    <t>*-**-SB-BOVENLEIDING_OPHANGCONSTRUCTIE_SPANPLAAT_RING-G/S</t>
  </si>
  <si>
    <t>*-**-SB-BOVENLEIDING_OPHANGCONSTRUCTIE_SPANPLAAT_TWEEGAT-G/S</t>
  </si>
  <si>
    <t>*-**-SB-BOVENLEIDING_OPHANGCONSTRUCTIE_SPANPLAAT_VIERGAT-G/S</t>
  </si>
  <si>
    <t>*-**-SB-BOVENLEIDING_OPHANGCONSTRUCTIE_SPANPLAAT-G/S</t>
  </si>
  <si>
    <t>*-**-SB-BOVENLEIDING_OPHANGCONSTRUCTIE_UITLEGGER-G/S</t>
  </si>
  <si>
    <t>*-**-SB-BOVENLEIDING_OPHANGCONSTRUCTIE_ZIJWAARTS_DRIEHOEK-G/S</t>
  </si>
  <si>
    <t>*-**-SB-BOVENLEIDING_OPHANGCONSTRUCTIE_ZIJWAARTS_ENKEL-G/S</t>
  </si>
  <si>
    <t>*-**-SB-BOVENLEIDING_OPHANGCONSTRUCTIE_ZIJWAARTS_PARALLEL-G/S</t>
  </si>
  <si>
    <t>*-**-SB-BOVENLEIDING_OPHANGCONSTRUCTIE_ZIJWAARTS-G/S</t>
  </si>
  <si>
    <t>*-**-SB-BOVENLEIDING_OPHANGCONSTRUCTIE-G/S</t>
  </si>
  <si>
    <t>*-**-SB-BOVENLEIDING_PROFIELDRAAD_100-G/S</t>
  </si>
  <si>
    <t>*-**-SB-BOVENLEIDING_PROFIELDRAAD_120-G/S</t>
  </si>
  <si>
    <t>*-**-SB-BOVENLEIDING_PROFIELDRAAD_65-G/S</t>
  </si>
  <si>
    <t>*-**-SB-BOVENLEIDING_PROFIELDRAAD_HOOGTE_STOPPER-G/S</t>
  </si>
  <si>
    <t>*-**-SB-BOVENLEIDING_PROFIELDRAAD_HOOGTE-G/S</t>
  </si>
  <si>
    <t>*-**-SB-BOVENLEIDING_PROFIELDRAAD-G/S</t>
  </si>
  <si>
    <t>*-**-SB-BOVENLEIDING_SCHAKELAAR_GESLOTEN-G/S</t>
  </si>
  <si>
    <t>*-**-SB-BOVENLEIDING_SCHAKELAAR_OPEN-G/S</t>
  </si>
  <si>
    <t>*-**-SB-BOVENLEIDING_SCHAKELAAR-G/S</t>
  </si>
  <si>
    <t>*-**-SB-BOVENLEIDING_SECTIE_BLAUW-G/S</t>
  </si>
  <si>
    <t>*-**-SB-BOVENLEIDING_SECTIE_GROEN-G/S</t>
  </si>
  <si>
    <t>*-**-SB-BOVENLEIDING_SECTIE_ROOD-G/S</t>
  </si>
  <si>
    <t>*-**-SB-BOVENLEIDING_SECTIE_ZWART-G/S</t>
  </si>
  <si>
    <t>*-**-SB-BOVENLEIDING_SECTIE-G/S</t>
  </si>
  <si>
    <t>*-**-SB-BOVENLEIDING_SECTIENUMMER-G/S</t>
  </si>
  <si>
    <t>*-**-SB-BOVENLEIDING_SPANINRICHTING-G/S</t>
  </si>
  <si>
    <t>*-**-SB-BOVENLEIDING_STROOMRAIL_ALUMINIUM-G/S</t>
  </si>
  <si>
    <t>*-**-SB-BOVENLEIDING_STROOMRAIL_KOPER-G/S</t>
  </si>
  <si>
    <t>*-**-SB-BOVENLEIDING_STROOMRAIL-G/S</t>
  </si>
  <si>
    <t>*_**-SB-CONSTRUCTIEGRENS-G/S</t>
  </si>
  <si>
    <t>*-**-SB-ONTWERP_LENGTEPROFIEL_GRID-G/S</t>
  </si>
  <si>
    <t>*-**-SB-ONTWERP_LENGTEPROFIEL_AS-G/S</t>
  </si>
  <si>
    <t>*-**-SB-ONTWERP_LENGTEPROFIEL_AS_VERDELING-G/S</t>
  </si>
  <si>
    <t>*-**-SB-ONTWERP_LENGTEPROFIEL_AS_SUB VERDELING-G/S</t>
  </si>
  <si>
    <t>*-**-SB-ONTWERP_LENGTEPROFIEL_TABEL-G/S</t>
  </si>
  <si>
    <t>T.B.V. OPENRAIL</t>
  </si>
  <si>
    <t>*-**-SB-SPOOR_STOOTJUK_SPOORNOK-G/S</t>
  </si>
  <si>
    <t>AANVULLING</t>
  </si>
  <si>
    <t>GRENS TUSSEN 2 CONSTRUCTIES</t>
  </si>
  <si>
    <t>*-**-SB-ONTWERP_ALIGNEMENT_HORIZONTAAL_BOOG-G/S</t>
  </si>
  <si>
    <t>*-**-SB-ONTWERP_ALIGNEMENT_HORIZONTAAL_OVERGANGSBOOG-G/S</t>
  </si>
  <si>
    <t>*-**-SB-ONTWERP_ALIGNEMENT_HORIZONTAAL_RECHTSTAND-G/S</t>
  </si>
  <si>
    <t>*-**-SB-ONTWERP_ALIGNEMENT_3D-G/S</t>
  </si>
  <si>
    <t>*-**-SB-BOVENLEIDING_ELEKTRISCHEVERBINDING_DOORVERBINDING SPOORSTAAF PAAL-G/S</t>
  </si>
  <si>
    <t>AANVULLENDE OBJECTEN VANUIT HTM BOVENLEIDING/STROOMVOORZIENING</t>
  </si>
  <si>
    <t>AANVULLENDE OBJECTEN VANUIT HTM BAAN/SPOOR</t>
  </si>
  <si>
    <t>*-**-SB-BOVENLEIDING_ELEKTRISCHEVERBINDING_RETOUR_150MM2-G/S</t>
  </si>
  <si>
    <t>*-**-SB-BOVENLEIDING_ELEKTRISCHEVERBINDING_RETOUR_500MM2-G/S</t>
  </si>
  <si>
    <t>*-**-SB-BOVENLEIDING_FUNDATIE-G/S</t>
  </si>
  <si>
    <t>*-**-SB-BOVENLEIDING_MAST-G/S</t>
  </si>
  <si>
    <t>*-**-SB-BOVENLEIDING_FUNDATIE_BETONVOET-G/S</t>
  </si>
  <si>
    <t>*-**-SB-BOVENLEIDING_FUNDATIE_BETONVOET_1.5M3-G/S</t>
  </si>
  <si>
    <t>*-**-SB-BOVENLEIDING_FUNDATIE_BETONVOET_1M3-G/S</t>
  </si>
  <si>
    <t>*-**-SB-BOVENLEIDING_FUNDATIE_BLOK-G/S</t>
  </si>
  <si>
    <t>*-**-SB-BOVENLEIDING_FUNDATIE_BLOK_V2B-G/S</t>
  </si>
  <si>
    <t>*-**-SB-BOVENLEIDING_FUNDATIE_BOORBUIS-G/S</t>
  </si>
  <si>
    <t>*-**-SB-BOVENLEIDING_FUNDATIE_BOORBUIS_406 4M-G/S</t>
  </si>
  <si>
    <t>*-**-SB-BOVENLEIDING_FUNDATIE_BOORBUIS_406 6M-G/S</t>
  </si>
  <si>
    <t>*-**-SB-BOVENLEIDING_FUNDATIE_BOORBUIS_508 6M-G/S</t>
  </si>
  <si>
    <t>*-**-SB-BOVENLEIDING_FUNDATIE_BOORBUIS_610 4M-G/S</t>
  </si>
  <si>
    <t>*-**-SB-BOVENLEIDING_FUNDATIE_BOORBUIS_610 6M-G/S</t>
  </si>
  <si>
    <t>*-**-SB-BOVENLEIDING_FUNDATIE_BOORBUIS_711 4M-G/S</t>
  </si>
  <si>
    <t>*-**-SB-BOVENLEIDING_FUNDATIE_BOORBUIS_711 6M-G/S</t>
  </si>
  <si>
    <t>*-**-SB-BOVENLEIDING_FUNDATIE_BOORBUIS_813 4M-G/S</t>
  </si>
  <si>
    <t>*-**-SB-BOVENLEIDING_FUNDATIE_BOORBUIS_813 6M-G/S</t>
  </si>
  <si>
    <t>*-**-SB-BOVENLEIDING_FUNDATIE_VOETPLAAT-G/S</t>
  </si>
  <si>
    <t>*-**-SB-BOVENLEIDING_FUNDATIE_VOETPLAAT_500X500-G/S</t>
  </si>
  <si>
    <t>*-**-SB-BOVENLEIDING_FUNDATIE_VOETPLAAT_650X500-G/S</t>
  </si>
  <si>
    <t>*-**-SB-BOVENLEIDING_MAST_CONISCH-G/S</t>
  </si>
  <si>
    <t>*-**-SB-BOVENLEIDING_MAST_CONISCH_RIVB-G/S</t>
  </si>
  <si>
    <t>*-**-SB-BOVENLEIDING_MAST_CONISCH_RIVC-G/S</t>
  </si>
  <si>
    <t>*-**-SB-BOVENLEIDING_MAST_CONISCH_RIVD-G/S</t>
  </si>
  <si>
    <t>*-**-SB-BOVENLEIDING_MAST_CONISCH_RVIIB-G/S</t>
  </si>
  <si>
    <t>*-**-SB-BOVENLEIDING_MAST_CONISCH_RVIID-G/S</t>
  </si>
  <si>
    <t>*-**-SB-BOVENLEIDING_MAST_CONISCH_RVIIF-G/S</t>
  </si>
  <si>
    <t>*-**-SB-BOVENLEIDING_MAST_HE180A-G/S</t>
  </si>
  <si>
    <t>*-**-SB-BOVENLEIDING_MAST_HE220A-G/S</t>
  </si>
  <si>
    <t>*-**-SB-BOVENLEIDING_MAST_HE240A-G/S</t>
  </si>
  <si>
    <t>*-**-SB-BOVENLEIDING_MAST_HE280M-G/S</t>
  </si>
  <si>
    <t>*-**-SB-BOVENLEIDING_MAST_HE300B-G/S</t>
  </si>
  <si>
    <t>*-**-SB-BOVENLEIDING_MAST_HE300M-G/S</t>
  </si>
  <si>
    <t>*-**-SB-BOVENLEIDING_MAST_VERJONGD_RIIIC-G/S</t>
  </si>
  <si>
    <t>*-**-SB-BOVENLEIDING_MAST_VERJONGD_RIIID-G/S</t>
  </si>
  <si>
    <t>*-**-SB-BOVENLEIDING_MAST_VERJONGD_RIVB-G/S</t>
  </si>
  <si>
    <t>*-**-SB-BOVENLEIDING_MAST_VERJONGD_RIVD-G/S</t>
  </si>
  <si>
    <t>*-**-SB-BOVENLEIDING_MAST_VERJONGD_RIVF-G/S</t>
  </si>
  <si>
    <t>*-**-SB-BOVENLEIDING_MAST_VERJONGD_RIIIB-G/S</t>
  </si>
  <si>
    <t>*-**-SB-BOVENLEIDING_PROFIELDRAAD_150-G/S</t>
  </si>
  <si>
    <t>*-**-SB-BOVENLEIDING_DRAAGKABEL_DUBBEL-G/S</t>
  </si>
  <si>
    <t>Zal een subgroep kunnen worden</t>
  </si>
  <si>
    <t>NIET OVERGENOMEN, check RI krat</t>
  </si>
  <si>
    <t>bestaand object</t>
  </si>
  <si>
    <t>*-**-SB-BOVENLEIDING_FUNDATIE_VLINDERBLOK-G/S</t>
  </si>
  <si>
    <t>*-**-SB-BOVENLEIDING_MAST_VERJONGD-G/S</t>
  </si>
  <si>
    <t>akkoord</t>
  </si>
  <si>
    <t>akkoord 
Wij hebben de spatie tussen gezet omdat het hier 1 subobject betreft.</t>
  </si>
  <si>
    <t>wie gaat deze afstemming bewaken</t>
  </si>
  <si>
    <t>Bij veranderingen van deze objectenin de werkgroep Netbeheer, zal ik deze binnen HTM willen voorlegen of zij met de hernoemde objecten kunnen werken</t>
  </si>
  <si>
    <t>Bij HTM gaan wij deze voor vlakken gebruiken</t>
  </si>
  <si>
    <t>akkoord 
Wij hebben de spatie tussen gezet omdat het hier 1 subobject betreft.
De aanduiding 600 750 is range van de voltage</t>
  </si>
  <si>
    <t>akkoord 
De spatie staat hier voor de leesbaarheid
De aanduiding 600 750 is range van de voltage</t>
  </si>
  <si>
    <t>akkoord 
De spatie is om de gradatie van het ballast beter aan te kunnen duiden. 
Normaal wordt als volgt geschreven: 22/40</t>
  </si>
  <si>
    <t>akkoord 
De spatie is om de gradatie van het ballast beter aan te kunnen duiden. 
Normaal wordt als volgt geschreven: 31/50</t>
  </si>
  <si>
    <t>akkoord 
De spatie staat hier voor de leesbaarheid</t>
  </si>
  <si>
    <t>kolom B: akkoord
kolom C: wanneer de teksten apart van de G/S kan uitzetten dan akkoord</t>
  </si>
  <si>
    <t>Het is appart onderdeel dat 'vaste vip' wordt genoemd
Het obejct/ onderdeel 'Vip' kennen wij niet als zondaning</t>
  </si>
  <si>
    <t>De kleur van de laag is anders om snel te kunnen zien of de PVR-lijnen van de naast elkaar liggende sporen overlappen</t>
  </si>
  <si>
    <t>Het is appart onderdeel dat 'schuifvip' wordt genoemd
Het obejct/ onderdeel 'Vip' kennen wij niet als zondaning</t>
  </si>
  <si>
    <t xml:space="preserve">akkoord </t>
  </si>
  <si>
    <t>akkoord
Status alleen bestaand is omdat deze lagen in ons beheerskaart van ons sporen wordt gebruikt. De revisie van de aannemers wordt in deze beheerskaart verwerkt
De spatie staat hier voor de leesbaarheid</t>
  </si>
  <si>
    <t>Dit object wordt tot op heden niet bij HTM gebruikt</t>
  </si>
  <si>
    <t>Dit object wordt tot op heden niet bij HTM gebruikt
Maar wanneer wij deze gaan toepassen, vermoed ik dat HTM ook de andere status wil kunnen toepassen</t>
  </si>
  <si>
    <t>Reactie HTM op de opmerkingen van digiGO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</si>
</sst>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indexed="8"/>
      <name val="Arial"/>
    </font>
    <font>
      <sz val="12"/>
      <name val="Arial"/>
      <family val="2"/>
    </font>
    <font>
      <sz val="10"/>
      <color indexed="8"/>
      <name val="Arial"/>
      <family val="2"/>
    </font>
    <font>
      <sz val="10"/>
      <name val="Arial"/>
      <family val="2"/>
    </font>
    <font>
      <sz val="12"/>
      <color indexed="8"/>
      <name val="Arial"/>
      <family val="2"/>
    </font>
    <font>
      <b/>
      <sz val="10"/>
      <color indexed="8"/>
      <name val="Arial"/>
    </font>
    <font>
      <sz val="11"/>
      <color rgb="FF9C0006"/>
      <name val="Calibri"/>
      <family val="2"/>
      <scheme val="minor"/>
    </font>
    <font>
      <u/>
      <sz val="10"/>
      <color theme="10"/>
      <name val="Arial"/>
    </font>
    <font>
      <sz val="11"/>
      <color rgb="FF3F3F76"/>
      <name val="Calibri"/>
      <family val="2"/>
      <scheme val="minor"/>
    </font>
    <font>
      <b/>
      <sz val="11"/>
      <color theme="1"/>
      <name val="Calibri"/>
      <family val="2"/>
      <scheme val="minor"/>
    </font>
    <font>
      <b/>
      <u/>
      <sz val="12"/>
      <color theme="1"/>
      <name val="Arial"/>
      <family val="2"/>
    </font>
    <font>
      <sz val="12"/>
      <color theme="1"/>
      <name val="Arial"/>
      <family val="2"/>
    </font>
    <font>
      <sz val="10"/>
      <color rgb="FFFF0000"/>
      <name val="Arial"/>
      <family val="2"/>
    </font>
    <font>
      <sz val="10"/>
      <color rgb="FF00B050"/>
      <name val="Arial"/>
      <family val="2"/>
    </font>
    <font>
      <b/>
      <sz val="10"/>
      <color indexed="8"/>
      <name val="Arial"/>
      <family val="2"/>
    </font>
    <font>
      <b/>
      <u/>
      <sz val="10"/>
      <color rgb="FFFF0000"/>
      <name val="Arial"/>
      <family val="2"/>
    </font>
    <font>
      <b/>
      <sz val="10"/>
      <color rgb="FFFF0000"/>
      <name val="Arial"/>
      <family val="2"/>
    </font>
  </fonts>
  <fills count="10">
    <fill>
      <patternFill patternType="none"/>
    </fill>
    <fill>
      <patternFill patternType="gray125"/>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7"/>
        <bgColor indexed="64"/>
      </patternFill>
    </fill>
    <fill>
      <patternFill patternType="solid">
        <fgColor theme="5" tint="0.59999389629810485"/>
        <bgColor indexed="64"/>
      </patternFill>
    </fill>
  </fills>
  <borders count="16">
    <border>
      <left/>
      <right/>
      <top/>
      <bottom/>
      <diagonal/>
    </border>
    <border>
      <left style="thin">
        <color indexed="64"/>
      </left>
      <right/>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medium">
        <color indexed="8"/>
      </left>
      <right/>
      <top style="medium">
        <color indexed="8"/>
      </top>
      <bottom/>
      <diagonal/>
    </border>
    <border>
      <left/>
      <right/>
      <top style="medium">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rgb="FF7F7F7F"/>
      </left>
      <right style="thin">
        <color rgb="FF7F7F7F"/>
      </right>
      <top style="thin">
        <color rgb="FF7F7F7F"/>
      </top>
      <bottom style="thin">
        <color rgb="FF7F7F7F"/>
      </bottom>
      <diagonal/>
    </border>
  </borders>
  <cellStyleXfs count="4">
    <xf numFmtId="0" fontId="0" fillId="0" borderId="0" applyFill="0" applyProtection="0"/>
    <xf numFmtId="0" fontId="6" fillId="2" borderId="0" applyNumberFormat="0" applyBorder="0" applyAlignment="0" applyProtection="0"/>
    <xf numFmtId="0" fontId="7" fillId="0" borderId="0" applyNumberFormat="0" applyFill="0" applyBorder="0" applyAlignment="0" applyProtection="0"/>
    <xf numFmtId="0" fontId="8" fillId="3" borderId="15" applyNumberFormat="0" applyAlignment="0" applyProtection="0"/>
  </cellStyleXfs>
  <cellXfs count="117">
    <xf numFmtId="0" fontId="0" fillId="0" borderId="0" xfId="0" applyFill="1" applyProtection="1"/>
    <xf numFmtId="0" fontId="1" fillId="0" borderId="0" xfId="0" applyFont="1" applyFill="1"/>
    <xf numFmtId="0" fontId="10" fillId="0" borderId="0" xfId="0" applyFont="1"/>
    <xf numFmtId="0" fontId="11" fillId="0" borderId="0" xfId="0" applyFont="1"/>
    <xf numFmtId="0" fontId="2" fillId="0" borderId="0" xfId="0" applyFont="1" applyFill="1" applyProtection="1"/>
    <xf numFmtId="0" fontId="1" fillId="0" borderId="0" xfId="0" applyFont="1" applyFill="1" applyProtection="1"/>
    <xf numFmtId="0" fontId="12" fillId="0" borderId="0" xfId="0" applyFont="1" applyFill="1" applyProtection="1"/>
    <xf numFmtId="0" fontId="3" fillId="0" borderId="0" xfId="0" applyFont="1" applyFill="1" applyProtection="1"/>
    <xf numFmtId="49" fontId="2" fillId="0" borderId="0" xfId="0" applyNumberFormat="1" applyFont="1" applyFill="1" applyProtection="1"/>
    <xf numFmtId="0" fontId="12" fillId="0" borderId="0" xfId="0" applyFont="1" applyFill="1"/>
    <xf numFmtId="0" fontId="2" fillId="0" borderId="0" xfId="0" quotePrefix="1" applyFont="1" applyFill="1" applyProtection="1"/>
    <xf numFmtId="0" fontId="11" fillId="0" borderId="0" xfId="0" applyFont="1" applyFill="1"/>
    <xf numFmtId="0" fontId="9" fillId="0" borderId="0" xfId="0" applyFont="1" applyAlignment="1">
      <alignment horizontal="center"/>
    </xf>
    <xf numFmtId="0" fontId="0" fillId="0" borderId="0" xfId="0" applyAlignment="1">
      <alignment horizontal="center"/>
    </xf>
    <xf numFmtId="0" fontId="9" fillId="0" borderId="0" xfId="0" applyFont="1" applyFill="1" applyAlignment="1" applyProtection="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0" fillId="0" borderId="0" xfId="0" applyFill="1" applyAlignment="1" applyProtection="1">
      <alignment horizontal="center"/>
    </xf>
    <xf numFmtId="0" fontId="0" fillId="0" borderId="1" xfId="0" applyBorder="1" applyAlignment="1">
      <alignment horizontal="center"/>
    </xf>
    <xf numFmtId="0" fontId="0" fillId="0" borderId="2" xfId="0" applyBorder="1" applyAlignment="1">
      <alignment horizontal="center"/>
    </xf>
    <xf numFmtId="0" fontId="3" fillId="0" borderId="0" xfId="0" applyFont="1" applyFill="1" applyAlignment="1" applyProtection="1">
      <alignment horizontal="center"/>
    </xf>
    <xf numFmtId="0" fontId="12" fillId="0" borderId="0" xfId="0" applyFont="1" applyFill="1" applyAlignment="1" applyProtection="1">
      <alignment horizontal="center"/>
    </xf>
    <xf numFmtId="0" fontId="0" fillId="0" borderId="1" xfId="0" quotePrefix="1" applyBorder="1" applyAlignment="1">
      <alignment horizontal="center"/>
    </xf>
    <xf numFmtId="0" fontId="0" fillId="0" borderId="0" xfId="0" quotePrefix="1" applyAlignment="1">
      <alignment horizontal="center"/>
    </xf>
    <xf numFmtId="0" fontId="0" fillId="0" borderId="2" xfId="0" quotePrefix="1" applyBorder="1" applyAlignment="1">
      <alignment horizontal="center"/>
    </xf>
    <xf numFmtId="0" fontId="0" fillId="0" borderId="1" xfId="0" quotePrefix="1" applyBorder="1" applyAlignment="1">
      <alignment horizontal="left"/>
    </xf>
    <xf numFmtId="0" fontId="3" fillId="4" borderId="0" xfId="0" applyFont="1" applyFill="1" applyAlignment="1" applyProtection="1">
      <alignment horizontal="center"/>
    </xf>
    <xf numFmtId="0" fontId="0" fillId="4" borderId="1" xfId="0" applyFill="1" applyBorder="1" applyAlignment="1">
      <alignment horizontal="center"/>
    </xf>
    <xf numFmtId="0" fontId="0" fillId="4" borderId="0" xfId="0" applyFill="1" applyAlignment="1">
      <alignment horizontal="center"/>
    </xf>
    <xf numFmtId="0" fontId="0" fillId="4" borderId="2" xfId="0" applyFill="1" applyBorder="1" applyAlignment="1">
      <alignment horizontal="center"/>
    </xf>
    <xf numFmtId="0" fontId="0" fillId="4" borderId="0" xfId="0" quotePrefix="1" applyFill="1" applyAlignment="1">
      <alignment horizontal="center"/>
    </xf>
    <xf numFmtId="0" fontId="0" fillId="4" borderId="2" xfId="0" quotePrefix="1" applyFill="1" applyBorder="1" applyAlignment="1">
      <alignment horizontal="center"/>
    </xf>
    <xf numFmtId="0" fontId="13" fillId="0" borderId="0" xfId="0" applyFont="1" applyFill="1" applyProtection="1"/>
    <xf numFmtId="0" fontId="13" fillId="0" borderId="0" xfId="0" applyFont="1" applyFill="1" applyAlignment="1" applyProtection="1">
      <alignment horizontal="center"/>
    </xf>
    <xf numFmtId="0" fontId="13" fillId="0" borderId="1" xfId="0" applyFont="1" applyBorder="1" applyAlignment="1">
      <alignment horizontal="center"/>
    </xf>
    <xf numFmtId="0" fontId="13" fillId="0" borderId="0" xfId="0" applyFont="1" applyAlignment="1">
      <alignment horizontal="center"/>
    </xf>
    <xf numFmtId="0" fontId="13" fillId="0" borderId="2" xfId="0" applyFont="1" applyBorder="1" applyAlignment="1">
      <alignment horizontal="center"/>
    </xf>
    <xf numFmtId="0" fontId="13" fillId="0" borderId="1" xfId="0" quotePrefix="1" applyFont="1" applyBorder="1" applyAlignment="1">
      <alignment horizontal="center"/>
    </xf>
    <xf numFmtId="0" fontId="13" fillId="0" borderId="0" xfId="0" quotePrefix="1" applyFont="1" applyAlignment="1">
      <alignment horizontal="center"/>
    </xf>
    <xf numFmtId="0" fontId="13" fillId="0" borderId="2" xfId="0" quotePrefix="1" applyFont="1" applyBorder="1" applyAlignment="1">
      <alignment horizontal="center"/>
    </xf>
    <xf numFmtId="0" fontId="13" fillId="0" borderId="1" xfId="0" applyFont="1" applyBorder="1" applyAlignment="1">
      <alignment horizontal="left"/>
    </xf>
    <xf numFmtId="0" fontId="13" fillId="0" borderId="1" xfId="0" applyFont="1" applyFill="1" applyBorder="1" applyAlignment="1">
      <alignment horizontal="center"/>
    </xf>
    <xf numFmtId="0" fontId="13" fillId="0" borderId="0" xfId="0" applyFont="1" applyFill="1" applyAlignment="1">
      <alignment horizontal="center"/>
    </xf>
    <xf numFmtId="0" fontId="13" fillId="0" borderId="2" xfId="0" applyFont="1" applyFill="1" applyBorder="1" applyAlignment="1">
      <alignment horizontal="center"/>
    </xf>
    <xf numFmtId="0" fontId="12" fillId="4" borderId="0" xfId="0" applyFont="1" applyFill="1" applyAlignment="1" applyProtection="1">
      <alignment horizontal="center"/>
    </xf>
    <xf numFmtId="0" fontId="0" fillId="4" borderId="1" xfId="0" quotePrefix="1" applyFill="1" applyBorder="1" applyAlignment="1">
      <alignment horizontal="center"/>
    </xf>
    <xf numFmtId="0" fontId="13" fillId="0" borderId="0" xfId="0" quotePrefix="1" applyFont="1" applyFill="1" applyAlignment="1">
      <alignment horizontal="center"/>
    </xf>
    <xf numFmtId="0" fontId="13" fillId="0" borderId="2" xfId="0" quotePrefix="1" applyFont="1" applyFill="1" applyBorder="1" applyAlignment="1">
      <alignment horizontal="center"/>
    </xf>
    <xf numFmtId="0" fontId="0" fillId="0" borderId="0" xfId="0"/>
    <xf numFmtId="0" fontId="1" fillId="0" borderId="3" xfId="0" applyFont="1" applyFill="1" applyBorder="1"/>
    <xf numFmtId="0" fontId="3" fillId="0" borderId="3" xfId="0" applyFont="1" applyFill="1" applyBorder="1" applyProtection="1"/>
    <xf numFmtId="0" fontId="1" fillId="5" borderId="3" xfId="0" applyFont="1" applyFill="1" applyBorder="1"/>
    <xf numFmtId="0" fontId="3" fillId="0" borderId="0" xfId="0" applyFont="1" applyFill="1" applyAlignment="1" applyProtection="1">
      <alignment horizontal="right"/>
    </xf>
    <xf numFmtId="0" fontId="0" fillId="0" borderId="0" xfId="0" applyFill="1" applyAlignment="1" applyProtection="1">
      <alignment horizontal="right"/>
    </xf>
    <xf numFmtId="0" fontId="0" fillId="0" borderId="0" xfId="0" applyFill="1" applyAlignment="1" applyProtection="1">
      <alignment horizontal="left" vertical="top" wrapText="1"/>
    </xf>
    <xf numFmtId="0" fontId="0" fillId="0" borderId="0" xfId="0" applyAlignment="1">
      <alignment horizontal="left" vertical="top" wrapText="1"/>
    </xf>
    <xf numFmtId="0" fontId="2" fillId="0" borderId="0" xfId="0" applyFont="1"/>
    <xf numFmtId="0" fontId="2" fillId="0" borderId="0" xfId="0" applyFont="1" applyFill="1" applyAlignment="1" applyProtection="1">
      <alignment horizontal="right"/>
    </xf>
    <xf numFmtId="0" fontId="0" fillId="0" borderId="0" xfId="0" applyFill="1"/>
    <xf numFmtId="0" fontId="4" fillId="0" borderId="0" xfId="0" applyFont="1" applyFill="1" applyProtection="1"/>
    <xf numFmtId="0" fontId="0" fillId="0" borderId="0" xfId="0" quotePrefix="1" applyFill="1" applyAlignment="1" applyProtection="1">
      <alignment horizontal="right"/>
    </xf>
    <xf numFmtId="11" fontId="2" fillId="0" borderId="0" xfId="0" quotePrefix="1" applyNumberFormat="1" applyFont="1" applyFill="1" applyProtection="1"/>
    <xf numFmtId="0" fontId="6" fillId="2" borderId="0" xfId="1"/>
    <xf numFmtId="0" fontId="6" fillId="2" borderId="0" xfId="1" applyNumberFormat="1" applyBorder="1"/>
    <xf numFmtId="0" fontId="0" fillId="0" borderId="0" xfId="0" applyFill="1" applyAlignment="1">
      <alignment horizontal="left" vertical="top" wrapText="1"/>
    </xf>
    <xf numFmtId="0" fontId="3" fillId="0" borderId="0" xfId="0" applyFont="1" applyFill="1" applyAlignment="1">
      <alignment horizontal="left" vertical="top" wrapText="1"/>
    </xf>
    <xf numFmtId="0" fontId="3" fillId="0" borderId="0" xfId="0" applyFont="1" applyFill="1" applyAlignment="1" applyProtection="1">
      <alignment horizontal="left"/>
    </xf>
    <xf numFmtId="0" fontId="3" fillId="0" borderId="0" xfId="3" applyFont="1" applyFill="1" applyBorder="1" applyProtection="1"/>
    <xf numFmtId="0" fontId="3" fillId="0" borderId="0" xfId="0" applyFont="1" applyAlignment="1">
      <alignment horizontal="left" vertical="top" wrapText="1"/>
    </xf>
    <xf numFmtId="0" fontId="3" fillId="0" borderId="0" xfId="0" applyFont="1" applyFill="1"/>
    <xf numFmtId="0" fontId="2" fillId="4" borderId="0" xfId="0" applyFont="1" applyFill="1" applyProtection="1"/>
    <xf numFmtId="0" fontId="0" fillId="4" borderId="0" xfId="0" applyFill="1" applyProtection="1"/>
    <xf numFmtId="0" fontId="1" fillId="4" borderId="0" xfId="0" applyFont="1" applyFill="1"/>
    <xf numFmtId="0" fontId="3" fillId="6" borderId="0" xfId="0" applyFont="1" applyFill="1" applyProtection="1"/>
    <xf numFmtId="0" fontId="2" fillId="6" borderId="0" xfId="0" applyFont="1" applyFill="1" applyProtection="1"/>
    <xf numFmtId="0" fontId="0" fillId="6" borderId="0" xfId="0" applyFill="1" applyProtection="1"/>
    <xf numFmtId="0" fontId="3" fillId="4" borderId="0" xfId="0" applyFont="1" applyFill="1" applyProtection="1"/>
    <xf numFmtId="0" fontId="3" fillId="4" borderId="3" xfId="0" applyFont="1" applyFill="1" applyBorder="1" applyProtection="1"/>
    <xf numFmtId="0" fontId="2" fillId="4" borderId="0" xfId="0" quotePrefix="1" applyFont="1" applyFill="1" applyProtection="1"/>
    <xf numFmtId="0" fontId="3" fillId="4" borderId="0" xfId="0" applyFont="1" applyFill="1" applyAlignment="1" applyProtection="1">
      <alignment horizontal="right"/>
    </xf>
    <xf numFmtId="0" fontId="0" fillId="4" borderId="0" xfId="0" applyFill="1" applyAlignment="1" applyProtection="1">
      <alignment horizontal="right"/>
    </xf>
    <xf numFmtId="49" fontId="0" fillId="0" borderId="0" xfId="0" applyNumberFormat="1" applyFill="1" applyProtection="1"/>
    <xf numFmtId="0" fontId="0" fillId="7" borderId="0" xfId="0" applyFill="1" applyProtection="1"/>
    <xf numFmtId="0" fontId="0" fillId="8" borderId="0" xfId="0" applyFill="1" applyProtection="1"/>
    <xf numFmtId="0" fontId="5" fillId="0" borderId="0" xfId="0" applyFont="1" applyFill="1" applyAlignment="1" applyProtection="1">
      <alignment vertical="top" wrapText="1"/>
    </xf>
    <xf numFmtId="0" fontId="0" fillId="0" borderId="0" xfId="0" applyFill="1" applyAlignment="1" applyProtection="1">
      <alignment vertical="top" wrapText="1"/>
    </xf>
    <xf numFmtId="0" fontId="0" fillId="0" borderId="4" xfId="0" applyFill="1" applyBorder="1" applyAlignment="1" applyProtection="1">
      <alignment vertical="top" wrapText="1"/>
    </xf>
    <xf numFmtId="0" fontId="0" fillId="0" borderId="5" xfId="0" applyFill="1" applyBorder="1" applyAlignment="1" applyProtection="1">
      <alignment vertical="top" wrapText="1"/>
    </xf>
    <xf numFmtId="0" fontId="0" fillId="0" borderId="6" xfId="0" applyFill="1" applyBorder="1" applyAlignment="1" applyProtection="1">
      <alignment vertical="top" wrapText="1"/>
    </xf>
    <xf numFmtId="0" fontId="0" fillId="0" borderId="7" xfId="0" applyFill="1" applyBorder="1" applyAlignment="1" applyProtection="1">
      <alignment vertical="top" wrapText="1"/>
    </xf>
    <xf numFmtId="0" fontId="0" fillId="0" borderId="8" xfId="0" applyFill="1" applyBorder="1" applyAlignment="1" applyProtection="1">
      <alignment vertical="top" wrapText="1"/>
    </xf>
    <xf numFmtId="0" fontId="0" fillId="0" borderId="9" xfId="0" applyFill="1" applyBorder="1" applyAlignment="1" applyProtection="1">
      <alignment vertical="top" wrapText="1"/>
    </xf>
    <xf numFmtId="0" fontId="0" fillId="0" borderId="10" xfId="0" applyFill="1" applyBorder="1" applyAlignment="1" applyProtection="1">
      <alignment vertical="top" wrapText="1"/>
    </xf>
    <xf numFmtId="0" fontId="5" fillId="0" borderId="0" xfId="0" applyFont="1" applyFill="1" applyAlignment="1" applyProtection="1">
      <alignment horizontal="center" vertical="top" wrapText="1"/>
    </xf>
    <xf numFmtId="0" fontId="0" fillId="0" borderId="0" xfId="0" applyFill="1" applyAlignment="1" applyProtection="1">
      <alignment horizontal="center" vertical="top" wrapText="1"/>
    </xf>
    <xf numFmtId="0" fontId="0" fillId="0" borderId="5" xfId="0" applyFill="1" applyBorder="1" applyAlignment="1" applyProtection="1">
      <alignment horizontal="center" vertical="top" wrapText="1"/>
    </xf>
    <xf numFmtId="0" fontId="0" fillId="0" borderId="11" xfId="0" applyFill="1" applyBorder="1" applyAlignment="1" applyProtection="1">
      <alignment horizontal="center" vertical="top" wrapText="1"/>
    </xf>
    <xf numFmtId="0" fontId="7" fillId="0" borderId="0" xfId="2" quotePrefix="1" applyNumberFormat="1" applyFill="1" applyAlignment="1" applyProtection="1">
      <alignment horizontal="center" vertical="top" wrapText="1"/>
    </xf>
    <xf numFmtId="0" fontId="0" fillId="0" borderId="12" xfId="0" applyFill="1" applyBorder="1" applyAlignment="1" applyProtection="1">
      <alignment horizontal="center" vertical="top" wrapText="1"/>
    </xf>
    <xf numFmtId="0" fontId="0" fillId="0" borderId="8" xfId="0" applyFill="1" applyBorder="1" applyAlignment="1" applyProtection="1">
      <alignment horizontal="center" vertical="top" wrapText="1"/>
    </xf>
    <xf numFmtId="0" fontId="0" fillId="0" borderId="13" xfId="0" applyFill="1" applyBorder="1" applyAlignment="1" applyProtection="1">
      <alignment horizontal="center" vertical="top" wrapText="1"/>
    </xf>
    <xf numFmtId="0" fontId="0" fillId="0" borderId="10" xfId="0" applyFill="1" applyBorder="1" applyAlignment="1" applyProtection="1">
      <alignment horizontal="center" vertical="top" wrapText="1"/>
    </xf>
    <xf numFmtId="0" fontId="0" fillId="0" borderId="14" xfId="0" applyFill="1" applyBorder="1" applyAlignment="1" applyProtection="1">
      <alignment horizontal="center" vertical="top" wrapText="1"/>
    </xf>
    <xf numFmtId="0" fontId="14" fillId="0" borderId="0" xfId="0" applyFont="1" applyFill="1" applyAlignment="1" applyProtection="1">
      <alignment horizontal="center"/>
    </xf>
    <xf numFmtId="0" fontId="14" fillId="0" borderId="0" xfId="0" applyFont="1" applyFill="1" applyAlignment="1" applyProtection="1">
      <alignment horizontal="left"/>
    </xf>
    <xf numFmtId="0" fontId="0" fillId="0" borderId="0" xfId="0" applyFill="1" applyAlignment="1" applyProtection="1">
      <alignment horizontal="left"/>
    </xf>
    <xf numFmtId="0" fontId="2" fillId="0" borderId="0" xfId="0" applyFont="1" applyFill="1" applyAlignment="1" applyProtection="1">
      <alignment horizontal="left"/>
    </xf>
    <xf numFmtId="0" fontId="15" fillId="0" borderId="0" xfId="0" applyFont="1" applyFill="1" applyProtection="1"/>
    <xf numFmtId="0" fontId="0" fillId="9" borderId="0" xfId="0" applyFill="1" applyAlignment="1" applyProtection="1">
      <alignment horizontal="left"/>
    </xf>
    <xf numFmtId="0" fontId="0" fillId="9" borderId="0" xfId="0" applyFill="1" applyProtection="1"/>
    <xf numFmtId="0" fontId="14" fillId="0" borderId="0" xfId="0" applyFont="1" applyFill="1" applyProtection="1"/>
    <xf numFmtId="0" fontId="2" fillId="9" borderId="0" xfId="0" applyFont="1" applyFill="1" applyProtection="1"/>
    <xf numFmtId="0" fontId="2" fillId="9" borderId="0" xfId="0" applyFont="1" applyFill="1" applyAlignment="1" applyProtection="1">
      <alignment horizontal="left"/>
    </xf>
    <xf numFmtId="0" fontId="16" fillId="0" borderId="0" xfId="0" applyFont="1" applyFill="1" applyAlignment="1" applyProtection="1">
      <alignment horizontal="left"/>
    </xf>
    <xf numFmtId="0" fontId="0" fillId="0" borderId="0" xfId="0" applyFill="1" applyAlignment="1" applyProtection="1">
      <alignment wrapText="1"/>
    </xf>
    <xf numFmtId="0" fontId="2" fillId="0" borderId="0" xfId="0" applyFont="1" applyFill="1" applyAlignment="1" applyProtection="1">
      <alignment wrapText="1"/>
    </xf>
    <xf numFmtId="0" fontId="14" fillId="0" borderId="0" xfId="0" applyFont="1" applyFill="1" applyAlignment="1" applyProtection="1">
      <alignment wrapText="1"/>
    </xf>
  </cellXfs>
  <cellStyles count="4">
    <cellStyle name="Hyperlink" xfId="2" builtinId="8"/>
    <cellStyle name="Invoer" xfId="3" builtinId="20"/>
    <cellStyle name="Ongeldig" xfId="1" builtinId="27"/>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ederpel N.A.F. (Niels)" id="{8A696D37-D871-4363-9CA4-BC2D969B82AE}" userId="Nederpel N.A.F. (Niels)" providerId="None"/>
  <person displayName="Niels Nederpel" id="{2F126F51-BEAF-4E26-A14A-3BE58F6418D7}" userId="S::114177@rotterdam.nl::6a9ff8db-edca-4f0b-b6eb-c2e86310ccae"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3-08-31T06:59:04.08" personId="{8A696D37-D871-4363-9CA4-BC2D969B82AE}" id="{7D73F20C-3691-4B87-8FBB-7F6220203C6D}">
    <text>T hoef je niet apart aan te geven. voor alle objecten hebben we "automatisch" tekstlagen</text>
  </threadedComment>
  <threadedComment ref="B32" dT="2023-08-31T07:00:08.45" personId="{8A696D37-D871-4363-9CA4-BC2D969B82AE}" id="{FD543A56-D010-4809-ABBF-B19C9E4D9752}">
    <text>moeten in ExpertCIE het nog hebben over spatie gebruik</text>
  </threadedComment>
  <threadedComment ref="B34" dT="2023-08-31T07:01:42.30" personId="{8A696D37-D871-4363-9CA4-BC2D969B82AE}" id="{AB3CF67C-DF51-4915-BEDC-AA5CE48713E0}">
    <text>moeten in ExpertCIE het nog hebben over spatie gebruik</text>
  </threadedComment>
  <threadedComment ref="B35" dT="2023-08-31T07:01:52.66" personId="{8A696D37-D871-4363-9CA4-BC2D969B82AE}" id="{54AD4E4D-7676-4995-BF6B-F058E9B8481B}">
    <text>moeten in ExpertCIE het nog hebben over spatie gebruik</text>
  </threadedComment>
  <threadedComment ref="B104" dT="2023-09-01T08:36:38.55" personId="{2F126F51-BEAF-4E26-A14A-3BE58F6418D7}" id="{397ADD05-4E61-433E-BAC3-69C227D6BAB7}">
    <text>Ook object *-**-KG-LANDMETEN-G toevoegen ivm decompositie</text>
  </threadedComment>
  <threadedComment ref="B105" dT="2023-08-31T07:04:20.52" personId="{8A696D37-D871-4363-9CA4-BC2D969B82AE}" id="{27D64F7B-67F7-411F-B6BF-0952665DFA1A}">
    <text>-G is sowieso benodigd. T kan achterwege blijven. alle objecten hebben "automatisch" tekstlagen</text>
  </threadedComment>
  <threadedComment ref="B105" dT="2023-09-01T08:36:20.60" personId="{2F126F51-BEAF-4E26-A14A-3BE58F6418D7}" id="{EA83E60F-30C4-4F73-9EBE-F5D4A58DC50C}" parentId="{27D64F7B-67F7-411F-B6BF-0952665DFA1A}">
    <text>Ook object *-**-KG-LANDMETEN-G toevoegen ivm decompositie</text>
  </threadedComment>
  <threadedComment ref="B106" dT="2023-08-31T10:10:12.67" personId="{8A696D37-D871-4363-9CA4-BC2D969B82AE}" id="{E73EBE92-F81F-4582-8022-701754B3129B}">
    <text>let voor hoofdgroep KL op afstemming met werkgroep Netbeheer</text>
  </threadedComment>
  <threadedComment ref="B111" dT="2023-08-31T10:09:41.46" personId="{8A696D37-D871-4363-9CA4-BC2D969B82AE}" id="{C6D42D59-EF52-438C-8A5C-8CE4878351F8}">
    <text>let op spatie</text>
  </threadedComment>
  <threadedComment ref="B123" dT="2023-08-31T07:05:22.00" personId="{8A696D37-D871-4363-9CA4-BC2D969B82AE}" id="{9160DB76-B9F4-4D20-B206-20E08AA422CF}">
    <text>-D,-T kunnen achterwege blijven</text>
  </threadedComment>
  <threadedComment ref="B124" dT="2023-08-31T07:06:48.77" personId="{8A696D37-D871-4363-9CA4-BC2D969B82AE}" id="{06333A32-2ADE-4087-A2D2-D0380A7B3E7A}">
    <text>KL gaat mogelijk op de schop in verband met werkgroep Netbeheer. hier moet aansluiting mee worden gezocht</text>
  </threadedComment>
  <threadedComment ref="B124" dT="2023-09-01T08:39:27.22" personId="{2F126F51-BEAF-4E26-A14A-3BE58F6418D7}" id="{DDDB96F8-57CF-4DB1-9189-74F8DA236E29}" parentId="{06333A32-2ADE-4087-A2D2-D0380A7B3E7A}">
    <text>Dit specifiek object bestaat al. Hooguit een symbool toevoegen aan dit object?</text>
  </threadedComment>
  <threadedComment ref="B138" dT="2023-08-31T07:11:30.61" personId="{8A696D37-D871-4363-9CA4-BC2D969B82AE}" id="{018CA504-D945-4326-9A33-660CD86F6096}">
    <text>waarom een nieuwe object toevoegen (openbaar vervoer) terwijl we al objecten voor de buitenruimte hebben onder IE? of worden hier de vlakken van een gehele halte mee bedoeld en niet de abri? afstemming met IMBOR?
let op spatie!</text>
  </threadedComment>
  <threadedComment ref="B147" dT="2023-08-31T07:16:41.64" personId="{8A696D37-D871-4363-9CA4-BC2D969B82AE}" id="{29276B94-E68F-4191-BF06-55351F2A3127}">
    <text>-G, tekstlagen hebben we "automatisch"voor alle objecten
let op spaties</text>
  </threadedComment>
  <threadedComment ref="B149" dT="2023-08-31T07:17:35.64" personId="{8A696D37-D871-4363-9CA4-BC2D969B82AE}" id="{5F2B76F4-C994-40EB-B059-D08501BF38A8}">
    <text>-G, tekstlagen hebben we "automatisch"voor alle objecten</text>
  </threadedComment>
  <threadedComment ref="B150" dT="2023-08-31T07:17:23.58" personId="{8A696D37-D871-4363-9CA4-BC2D969B82AE}" id="{93A1AAB0-2CD4-49DF-9F78-E9CDAB7AB481}">
    <text>let op spaties</text>
  </threadedComment>
  <threadedComment ref="B172" dT="2023-08-31T07:18:14.58" personId="{8A696D37-D871-4363-9CA4-BC2D969B82AE}" id="{97112457-E0C6-448A-A4D1-C55834813962}">
    <text>-G, tekstlagen hebben we "automatisch"voor alle objecten</text>
  </threadedComment>
  <threadedComment ref="B173" dT="2023-08-31T07:18:21.01" personId="{8A696D37-D871-4363-9CA4-BC2D969B82AE}" id="{DAAEFFB8-0AA3-47DA-8606-4B28F70C79A0}">
    <text>-G, tekstlagen hebben we "automatisch"voor alle objecten</text>
  </threadedComment>
  <threadedComment ref="B174" dT="2023-08-31T07:18:29.58" personId="{8A696D37-D871-4363-9CA4-BC2D969B82AE}" id="{99C5FC8C-180B-4007-BDB7-30510264DAF9}">
    <text>-G, tekstlagen hebben we "automatisch"voor alle objecten</text>
  </threadedComment>
  <threadedComment ref="B175" dT="2023-08-31T07:18:37.60" personId="{8A696D37-D871-4363-9CA4-BC2D969B82AE}" id="{33E483B9-807F-4A24-A5A4-6E8788482BC0}">
    <text>-G, tekstlagen hebben we "automatisch"voor alle objecten</text>
  </threadedComment>
  <threadedComment ref="B176" dT="2023-08-31T07:18:44.76" personId="{8A696D37-D871-4363-9CA4-BC2D969B82AE}" id="{E6A9DEB6-D289-409B-8046-A8AE6D3DD5D6}">
    <text>-G, tekstlagen hebben we "automatisch"voor alle objecten</text>
  </threadedComment>
  <threadedComment ref="B181" dT="2023-08-31T07:19:14.35" personId="{8A696D37-D871-4363-9CA4-BC2D969B82AE}" id="{2214BFCF-BA01-4534-A2C1-6124773980B6}">
    <text>-G, tekstlagen en Maatvoering hebben we "automatisch"voor alle objecten</text>
  </threadedComment>
  <threadedComment ref="B182" dT="2023-08-31T07:19:23.66" personId="{8A696D37-D871-4363-9CA4-BC2D969B82AE}" id="{03D342ED-3C3E-4A9A-8920-02D5EDD132C3}">
    <text>-G, tekstlagen hebben we "automatisch"voor alle objecten</text>
  </threadedComment>
  <threadedComment ref="B202" dT="2023-08-31T07:42:52.04" personId="{8A696D37-D871-4363-9CA4-BC2D969B82AE}" id="{BDEB0462-C9E2-4C66-AFF7-2CBEFCBB246C}">
    <text>let op spatie</text>
  </threadedComment>
  <threadedComment ref="B206" dT="2023-08-31T07:43:08.08" personId="{8A696D37-D871-4363-9CA4-BC2D969B82AE}" id="{7420799B-ADD7-43D6-8D9F-1BDA95BF212C}">
    <text>let op spatie</text>
  </threadedComment>
  <threadedComment ref="B209" dT="2023-08-31T07:43:32.98" personId="{8A696D37-D871-4363-9CA4-BC2D969B82AE}" id="{D6741F73-33F4-4F9E-ABEE-172539E468EB}">
    <text>let op spatie</text>
  </threadedComment>
  <threadedComment ref="B210" dT="2023-08-31T07:43:40.07" personId="{8A696D37-D871-4363-9CA4-BC2D969B82AE}" id="{2683E90C-0333-4F54-A7D4-8F35A5C8635E}">
    <text>let op spatie</text>
  </threadedComment>
  <threadedComment ref="B211" dT="2023-08-31T07:43:46.18" personId="{8A696D37-D871-4363-9CA4-BC2D969B82AE}" id="{0220C998-8C7A-4878-B0CE-8993E93DFCA6}">
    <text>let op spatie</text>
  </threadedComment>
  <threadedComment ref="B214" dT="2023-08-31T07:44:34.67" personId="{8A696D37-D871-4363-9CA4-BC2D969B82AE}" id="{07601EA7-3D0F-484D-AD50-30DE4AA2A4DF}">
    <text>let op spatie</text>
  </threadedComment>
  <threadedComment ref="B215" dT="2023-09-01T08:25:31.16" personId="{2F126F51-BEAF-4E26-A14A-3BE58F6418D7}" id="{EB7A767B-04CD-4131-B2E8-C6FDDB4675C2}">
    <text>Let op spaties</text>
  </threadedComment>
  <threadedComment ref="B226" dT="2023-08-31T07:45:29.06" personId="{8A696D37-D871-4363-9CA4-BC2D969B82AE}" id="{D4F59888-803D-483A-A3FE-FE2645571EBB}">
    <text>-G, tekstlagen hebben we "automatisch"voor alle objecten</text>
  </threadedComment>
  <threadedComment ref="B227" dT="2023-08-31T07:45:43.46" personId="{8A696D37-D871-4363-9CA4-BC2D969B82AE}" id="{FA91F19B-1A90-4BDF-8DA6-4EEB76A2F8F9}">
    <text>-G, tekstlagen hebben we "automatisch"voor alle objecten</text>
  </threadedComment>
  <threadedComment ref="B228" dT="2023-08-31T07:45:59.05" personId="{8A696D37-D871-4363-9CA4-BC2D969B82AE}" id="{FD733A36-B9D5-4084-B7B8-82A17115A0CD}">
    <text>G, tekstlagen hebben we "automatisch"voor alle objecten</text>
  </threadedComment>
  <threadedComment ref="B230" dT="2023-08-31T07:46:23.54" personId="{8A696D37-D871-4363-9CA4-BC2D969B82AE}" id="{BB2DD8A5-DC81-40D7-B952-5FDA653A5B66}">
    <text>G, tekstlagen hebben we "automatisch"voor alle objecten</text>
  </threadedComment>
  <threadedComment ref="C230" dT="2023-08-31T07:47:31.91" personId="{8A696D37-D871-4363-9CA4-BC2D969B82AE}" id="{0C39D890-12F0-4A23-A531-CA2FE04EE941}">
    <text>kan dit voor alle objecten die je alleen als tekstlaag hebt aangegeven? want ga je die niet als object (-G/-S) tekenen?</text>
  </threadedComment>
  <threadedComment ref="B247" dT="2023-08-31T10:16:28.50" personId="{8A696D37-D871-4363-9CA4-BC2D969B82AE}" id="{BFA79BF9-421F-44DD-84C5-D89FE43C14D0}">
    <text>let op hoofdlettergebruik kN?</text>
  </threadedComment>
  <threadedComment ref="B248" dT="2023-08-31T10:14:56.84" personId="{8A696D37-D871-4363-9CA4-BC2D969B82AE}" id="{389D29F9-67A3-4A5F-9527-14FD84A49657}">
    <text>punt in laag? hoofdletter/kleine letter gebruik? kN?</text>
  </threadedComment>
  <threadedComment ref="B253" dT="2023-08-31T10:18:31.85" personId="{8A696D37-D871-4363-9CA4-BC2D969B82AE}" id="{EF93D2BD-E9B2-402D-8335-E3B6B473B2E2}">
    <text>kilo ampere? kA?</text>
  </threadedComment>
  <threadedComment ref="B254" dT="2023-08-31T10:18:48.11" personId="{8A696D37-D871-4363-9CA4-BC2D969B82AE}" id="{520A77E8-4615-4628-9C29-6DDE85B39C28}">
    <text>kilo ampere? kA?</text>
  </threadedComment>
  <threadedComment ref="B271" dT="2023-08-31T10:19:59.02" personId="{8A696D37-D871-4363-9CA4-BC2D969B82AE}" id="{5B620C83-E879-4C3D-A54F-9151CD35AE67}">
    <text>let op spaties</text>
  </threadedComment>
  <threadedComment ref="B302" dT="2023-08-31T10:20:53.63" personId="{8A696D37-D871-4363-9CA4-BC2D969B82AE}" id="{69CCC539-2C64-4959-BB92-32F671D893B1}">
    <text>let op spatie</text>
  </threadedComment>
  <threadedComment ref="B303" dT="2023-08-31T10:21:03.65" personId="{8A696D37-D871-4363-9CA4-BC2D969B82AE}" id="{03F9B2FE-FB25-48EF-96AC-3A28E544CF39}">
    <text>let op spatie</text>
  </threadedComment>
  <threadedComment ref="B337" dT="2023-08-31T10:21:31.99" personId="{8A696D37-D871-4363-9CA4-BC2D969B82AE}" id="{38647910-0003-48F8-A539-1448E5A7E5FE}">
    <text>Let op spatie</text>
  </threadedComment>
  <threadedComment ref="B398" dT="2023-08-31T07:50:13.79" personId="{8A696D37-D871-4363-9CA4-BC2D969B82AE}" id="{0094E032-FD7C-4873-9282-F6B6E26CB4B0}">
    <text>is het object Ontwerp benodigd? spreken de subobjecten als ontwerp wordt weggelaten niet voorzich?</text>
  </threadedComment>
  <threadedComment ref="B403" dT="2023-08-31T07:48:54.38" personId="{8A696D37-D871-4363-9CA4-BC2D969B82AE}" id="{C7A896C8-00C9-48D1-81D4-A30D630C1306}">
    <text>-T kan achterwege blijven</text>
  </threadedComment>
  <threadedComment ref="B438" dT="2023-08-31T07:53:51.98" personId="{8A696D37-D871-4363-9CA4-BC2D969B82AE}" id="{A5FB59DC-10E6-48AF-881F-7E369D9E9271}">
    <text>VIP_SCHUIF?
en dus ook het object VIP toevoegen?</text>
  </threadedComment>
  <threadedComment ref="B439" dT="2023-08-31T07:54:24.95" personId="{8A696D37-D871-4363-9CA4-BC2D969B82AE}" id="{92D3C546-F69D-415D-A395-D418C3BCB790}">
    <text>VIP_VAST
en dus ook het object VIP toevoegen?</text>
  </threadedComment>
  <threadedComment ref="B532" dT="2023-08-31T10:08:58.51" personId="{8A696D37-D871-4363-9CA4-BC2D969B82AE}" id="{BE8D6847-09A9-48F5-80A6-D75369250585}">
    <text>let op spaties</text>
  </threadedComment>
  <threadedComment ref="B533" dT="2023-08-31T10:04:17.52" personId="{8A696D37-D871-4363-9CA4-BC2D969B82AE}" id="{79B84553-90BA-4BDE-AD3A-B08520913519}">
    <text>let op spatie</text>
  </threadedComment>
  <threadedComment ref="B535" dT="2023-08-31T10:06:43.24" personId="{8A696D37-D871-4363-9CA4-BC2D969B82AE}" id="{B3140CDE-1766-4279-AC12-D9736CBA4D22}">
    <text>-T kan achterwege blijven</text>
  </threadedComment>
  <threadedComment ref="B539" dT="2023-08-31T10:07:18.77" personId="{8A696D37-D871-4363-9CA4-BC2D969B82AE}" id="{4679AF0C-A968-46A1-991E-4AB548CC5CEF}">
    <text>wat is verschil _1 en _2?</text>
  </threadedComment>
  <threadedComment ref="B540" dT="2023-08-31T10:07:37.58" personId="{8A696D37-D871-4363-9CA4-BC2D969B82AE}" id="{F735BE21-FFC6-44C4-9371-86011A753C6E}">
    <text>wat is verschil _1 en _2?</text>
  </threadedComment>
  <threadedComment ref="B547" dT="2023-08-31T10:22:35.04" personId="{8A696D37-D871-4363-9CA4-BC2D969B82AE}" id="{FE30A235-3E01-476F-9526-52C5CEF8DE33}">
    <text>let op spaties</text>
  </threadedComment>
  <threadedComment ref="B547" dT="2023-08-31T10:24:05.39" personId="{8A696D37-D871-4363-9CA4-BC2D969B82AE}" id="{FF3F5E25-509A-48BB-9EF6-934D713DBB2B}" parentId="{FE30A235-3E01-476F-9526-52C5CEF8DE33}">
    <text>alleen Bestaand?=&gt; dan nog is het *-**. dan worden alleen de eigenschappen van overige statussen leeggelaten</text>
  </threadedComment>
  <threadedComment ref="B548" dT="2023-08-31T10:22:45.76" personId="{8A696D37-D871-4363-9CA4-BC2D969B82AE}" id="{93C92888-6685-4F55-9385-AC893996ABFA}">
    <text>let op spaties</text>
  </threadedComment>
  <threadedComment ref="B548" dT="2023-08-31T10:24:23.42" personId="{8A696D37-D871-4363-9CA4-BC2D969B82AE}" id="{A2F36A34-DCC6-4CE5-B667-37C9A7F2E1D1}" parentId="{93C92888-6685-4F55-9385-AC893996ABFA}">
    <text>alleen bestaand?</text>
  </threadedComment>
  <threadedComment ref="B549" dT="2023-08-31T10:24:32.07" personId="{8A696D37-D871-4363-9CA4-BC2D969B82AE}" id="{F09EFA7C-0369-4F48-8172-535922394DE4}">
    <text>alleen bestaand?</text>
  </threadedComment>
  <threadedComment ref="B550" dT="2023-08-31T10:24:39.78" personId="{8A696D37-D871-4363-9CA4-BC2D969B82AE}" id="{6362311D-8E04-4CD0-8CD6-D7A9D50E8196}">
    <text>alleen bestaand?</text>
  </threadedComment>
  <threadedComment ref="B551" dT="2023-08-31T10:24:47.35" personId="{8A696D37-D871-4363-9CA4-BC2D969B82AE}" id="{F64AD6B6-B634-494B-A6F4-9D9654A0B41C}">
    <text>alleen bestaand?</text>
  </threadedComment>
  <threadedComment ref="B551" dT="2023-08-31T10:25:10.52" personId="{8A696D37-D871-4363-9CA4-BC2D969B82AE}" id="{0249AB2A-FBF9-4EF2-AEA3-12853C1FBA69}" parentId="{F64AD6B6-B634-494B-A6F4-9D9654A0B41C}">
    <text>let op spaties</text>
  </threadedComment>
  <threadedComment ref="B552" dT="2023-08-31T10:24:56.61" personId="{8A696D37-D871-4363-9CA4-BC2D969B82AE}" id="{502DAA11-190D-4677-A614-35BD4FBEABC2}">
    <text>alleen bestaand?</text>
  </threadedComment>
  <threadedComment ref="B552" dT="2023-08-31T10:25:21.29" personId="{8A696D37-D871-4363-9CA4-BC2D969B82AE}" id="{40066009-EF77-4A09-B9DD-ACA69663748C}" parentId="{502DAA11-190D-4677-A614-35BD4FBEABC2}">
    <text>let op spaties</text>
  </threadedComment>
  <threadedComment ref="B553" dT="2023-08-31T10:25:31.21" personId="{8A696D37-D871-4363-9CA4-BC2D969B82AE}" id="{E692CFDA-EB99-4A58-B805-6DEF34D7E38E}">
    <text>alleen bestaand?</text>
  </threadedComment>
  <threadedComment ref="B554" dT="2023-08-31T10:25:39.93" personId="{8A696D37-D871-4363-9CA4-BC2D969B82AE}" id="{A4009B6F-C0A7-436D-8D91-20BD63BC155B}">
    <text>alleen bestaand?</text>
  </threadedComment>
  <threadedComment ref="B555" dT="2023-08-31T10:26:56.23" personId="{8A696D37-D871-4363-9CA4-BC2D969B82AE}" id="{D0A0E06F-D8E7-42B1-8183-90A7893302FE}">
    <text>met AL alleen status X toegestaan</text>
  </threadedComment>
  <threadedComment ref="B556" dT="2023-08-31T10:27:04.45" personId="{8A696D37-D871-4363-9CA4-BC2D969B82AE}" id="{2919B897-F5A0-449B-95CC-4D09D67D8CA3}">
    <text>met AL alleen status X toegestaan</text>
  </threadedComment>
  <threadedComment ref="B557" dT="2023-08-31T10:27:11.52" personId="{8A696D37-D871-4363-9CA4-BC2D969B82AE}" id="{8342D792-3184-4094-BBAF-EA7DB0D2B1E4}">
    <text>met AL alleen status X toegestaan</text>
  </threadedComment>
  <threadedComment ref="B558" dT="2023-08-31T10:27:18.85" personId="{8A696D37-D871-4363-9CA4-BC2D969B82AE}" id="{199EC93B-ACA6-4EB5-B87F-F34B8F9C7628}">
    <text>met AL alleen status X toegestaan</text>
  </threadedComment>
  <threadedComment ref="B559" dT="2023-08-31T10:27:27.33" personId="{8A696D37-D871-4363-9CA4-BC2D969B82AE}" id="{70457EA3-A6C4-4C89-8AC1-88FF4A3D5C17}">
    <text>met AL alleen status X toegestaan</text>
  </threadedComment>
  <threadedComment ref="B560" dT="2023-08-31T10:27:42.76" personId="{8A696D37-D871-4363-9CA4-BC2D969B82AE}" id="{C136B395-D8F4-44DF-A2A3-367353B917D4}">
    <text>met AL alleen status X toegestaan</text>
  </threadedComment>
  <threadedComment ref="B560" dT="2023-09-01T08:07:32.33" personId="{2F126F51-BEAF-4E26-A14A-3BE58F6418D7}" id="{B6A66AB6-00D9-4FF6-889B-D13F9FA8C0E8}" parentId="{C136B395-D8F4-44DF-A2A3-367353B917D4}">
    <text>Object *-**-AL-TEKENBLAD_WERKZAAMHEDEN ontbreekt?</text>
  </threadedComment>
  <threadedComment ref="B561" dT="2023-08-31T10:28:00.82" personId="{8A696D37-D871-4363-9CA4-BC2D969B82AE}" id="{1C932064-EA91-4E31-9B89-00ADDF36E495}">
    <text>met AL alleen status X toegestaan</text>
  </threadedComment>
  <threadedComment ref="B561" dT="2023-09-01T08:07:45.89" personId="{2F126F51-BEAF-4E26-A14A-3BE58F6418D7}" id="{DA54FA25-5FFD-4311-A3DA-FBC9CEA211E9}" parentId="{1C932064-EA91-4E31-9B89-00ADDF36E495}">
    <text>Object *-**-AL-TEKENBLAD_WERKZAAMHEDEN ontbreekt?</text>
  </threadedComment>
  <threadedComment ref="B562" dT="2023-08-31T10:28:16.00" personId="{8A696D37-D871-4363-9CA4-BC2D969B82AE}" id="{4A1E5DE8-A9E2-43C7-B392-FD4D174CCA01}">
    <text>met AL alleen status X toegestaan</text>
  </threadedComment>
  <threadedComment ref="B562" dT="2023-09-01T08:07:51.04" personId="{2F126F51-BEAF-4E26-A14A-3BE58F6418D7}" id="{67BB730E-019B-465E-B8C6-114923EE5ED7}" parentId="{4A1E5DE8-A9E2-43C7-B392-FD4D174CCA01}">
    <text>Object *-**-AL-TEKENBLAD_WERKZAAMHEDEN ontbreekt?</text>
  </threadedComment>
  <threadedComment ref="B563" dT="2023-08-31T10:32:04.21" personId="{8A696D37-D871-4363-9CA4-BC2D969B82AE}" id="{D7D06D67-42F3-431D-8D21-387F01113976}">
    <text>alleen nieuw? =&gt; dan nog is het *-**. dan worden alleen de eigenschappen van overige statussen leeggelaten</text>
  </threadedComment>
  <threadedComment ref="B563" dT="2023-09-01T08:10:27.03" personId="{2F126F51-BEAF-4E26-A14A-3BE58F6418D7}" id="{17724E37-1994-4FAC-AAFB-783C61969F5C}" parentId="{D7D06D67-42F3-431D-8D21-387F01113976}">
    <text>Moet dit niet *-**-GRENS_MEETGRENS-G zijn? Anders mis je het object *-**-LANDMETEN-G =&gt; Expertcommissie</text>
  </threadedComment>
  <threadedComment ref="B566" dT="2023-08-31T10:32:46.52" personId="{8A696D37-D871-4363-9CA4-BC2D969B82AE}" id="{15DE83EC-BF2B-46DC-BF8A-C35069E363D5}">
    <text>alleen nieuw?</text>
  </threadedComment>
  <threadedComment ref="B566" dT="2023-08-31T10:32:58.24" personId="{8A696D37-D871-4363-9CA4-BC2D969B82AE}" id="{468A4D77-838D-4B66-9659-ACC62AE02438}" parentId="{15DE83EC-BF2B-46DC-BF8A-C35069E363D5}">
    <text>let op spaties</text>
  </threadedComment>
  <threadedComment ref="B567" dT="2023-08-31T10:33:15.99" personId="{8A696D37-D871-4363-9CA4-BC2D969B82AE}" id="{C43365DD-042D-4E84-9189-6BAB53B4F50C}">
    <text>alleen nieuw?</text>
  </threadedComment>
  <threadedComment ref="B567" dT="2023-08-31T10:33:23.78" personId="{8A696D37-D871-4363-9CA4-BC2D969B82AE}" id="{B6055D32-F918-4448-B10B-DAE34732392B}" parentId="{C43365DD-042D-4E84-9189-6BAB53B4F50C}">
    <text>op spaties</text>
  </threadedComment>
  <threadedComment ref="B568" dT="2023-08-31T10:33:37.55" personId="{8A696D37-D871-4363-9CA4-BC2D969B82AE}" id="{FC06FC15-1347-40FD-9BF3-D4769FE558BB}">
    <text>let op spaties</text>
  </threadedComment>
  <threadedComment ref="B569" dT="2023-08-31T13:45:38.19" personId="{8A696D37-D871-4363-9CA4-BC2D969B82AE}" id="{32E0E016-CEA4-4C6C-8304-7136162AD169}">
    <text>alleen nieuw?</text>
  </threadedComment>
  <threadedComment ref="B570" dT="2023-08-31T13:45:44.87" personId="{8A696D37-D871-4363-9CA4-BC2D969B82AE}" id="{BD82AD9A-7894-4EA2-BACC-3BBAAC41BFE1}">
    <text>alleen nieuw?</text>
  </threadedComment>
  <threadedComment ref="B571" dT="2023-08-31T13:46:00.66" personId="{8A696D37-D871-4363-9CA4-BC2D969B82AE}" id="{44444C8A-C49B-4CF7-BCE5-5BB1806F317E}">
    <text>alleen nieuw?</text>
  </threadedComment>
  <threadedComment ref="B572" dT="2023-08-31T13:46:44.69" personId="{8A696D37-D871-4363-9CA4-BC2D969B82AE}" id="{900BCF16-1F13-4207-817E-A009421C1A57}">
    <text>alleen nieuw?</text>
  </threadedComment>
  <threadedComment ref="B573" dT="2023-08-31T13:48:57.56" personId="{8A696D37-D871-4363-9CA4-BC2D969B82AE}" id="{F10A0137-0CEA-4F98-A310-9491BB140C06}">
    <text>alleen nieuw?</text>
  </threadedComment>
  <threadedComment ref="B574" dT="2023-08-31T13:49:16.65" personId="{8A696D37-D871-4363-9CA4-BC2D969B82AE}" id="{10D85AAB-CFD6-45D9-BDE4-1FEC1958431F}">
    <text>alleen nieuw?</text>
  </threadedComment>
  <threadedComment ref="B575" dT="2023-08-31T13:50:14.31" personId="{8A696D37-D871-4363-9CA4-BC2D969B82AE}" id="{6EF5583A-5A77-45AB-A734-0CB248257E74}">
    <text>alleen nieuw?</text>
  </threadedComment>
  <threadedComment ref="B576" dT="2023-08-31T13:50:20.57" personId="{8A696D37-D871-4363-9CA4-BC2D969B82AE}" id="{2BC63B9A-80BC-48B6-8D54-7CC3F0AE5B56}">
    <text>alleen nieuw?</text>
  </threadedComment>
  <threadedComment ref="B577" dT="2023-08-31T13:50:26.44" personId="{8A696D37-D871-4363-9CA4-BC2D969B82AE}" id="{1AD143BD-25FC-4C0D-AF56-CABC713701B7}">
    <text>alleen nieuw?</text>
  </threadedComment>
  <threadedComment ref="B578" dT="2023-08-31T13:50:32.76" personId="{8A696D37-D871-4363-9CA4-BC2D969B82AE}" id="{9391A9A4-0653-4672-92A2-F8165505DFD7}">
    <text>alleen nieuw?</text>
  </threadedComment>
  <threadedComment ref="B579" dT="2023-08-31T13:50:39.04" personId="{8A696D37-D871-4363-9CA4-BC2D969B82AE}" id="{EA700C5E-7FAB-41F5-86E7-893E69E22860}">
    <text>alleen nieuw?</text>
  </threadedComment>
  <threadedComment ref="B580" dT="2023-08-31T13:50:45.44" personId="{8A696D37-D871-4363-9CA4-BC2D969B82AE}" id="{0D364D78-0DC2-4CBA-8D4F-0FA7810D5675}">
    <text>alleen nieuw?</text>
  </threadedComment>
  <threadedComment ref="B581" dT="2023-08-31T13:50:52.02" personId="{8A696D37-D871-4363-9CA4-BC2D969B82AE}" id="{15305F74-A1E6-45E4-AB16-A06373368137}">
    <text>alleen nieuw?</text>
  </threadedComment>
  <threadedComment ref="B582" dT="2023-08-31T13:50:59.35" personId="{8A696D37-D871-4363-9CA4-BC2D969B82AE}" id="{DC6A25C9-3578-419D-BC6C-A5EA47F3F2E1}">
    <text>alleen nieuw?</text>
  </threadedComment>
  <threadedComment ref="B583" dT="2023-08-31T13:51:05.75" personId="{8A696D37-D871-4363-9CA4-BC2D969B82AE}" id="{90C80F3B-8A70-41F0-A6B0-6F863003C55F}">
    <text>alleen nieuw?</text>
  </threadedComment>
  <threadedComment ref="B584" dT="2023-08-31T13:51:11.86" personId="{8A696D37-D871-4363-9CA4-BC2D969B82AE}" id="{AA2DDEEF-B625-465D-B353-093047743828}">
    <text>alleen nieuw?</text>
  </threadedComment>
  <threadedComment ref="B585" dT="2023-08-31T13:51:18.64" personId="{8A696D37-D871-4363-9CA4-BC2D969B82AE}" id="{EBCF731D-767C-440F-A62C-A5CD69E1B6D0}">
    <text>alleen nieuw?</text>
  </threadedComment>
  <threadedComment ref="B586" dT="2023-08-31T13:51:31.63" personId="{8A696D37-D871-4363-9CA4-BC2D969B82AE}" id="{28A8DE76-1731-4994-92D3-689E986D97B8}">
    <text>alleen vervallen?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dimension ref="A1:IV730"/>
  <sheetViews>
    <sheetView zoomScaleNormal="100" workbookViewId="0">
      <pane ySplit="2" topLeftCell="A717" activePane="bottomLeft" state="frozenSplit"/>
      <selection pane="bottomLeft" activeCell="A755" sqref="A755"/>
    </sheetView>
  </sheetViews>
  <sheetFormatPr defaultRowHeight="12.5" x14ac:dyDescent="0.25"/>
  <cols>
    <col min="1" max="1" width="46.1796875" style="54" customWidth="1"/>
    <col min="2" max="2" width="64" bestFit="1" customWidth="1"/>
    <col min="3" max="3" width="81.81640625" bestFit="1" customWidth="1"/>
    <col min="4" max="5" width="9.1796875" customWidth="1"/>
    <col min="6" max="6" width="11" customWidth="1"/>
    <col min="7" max="9" width="9.1796875" customWidth="1"/>
    <col min="10" max="10" width="28.81640625" customWidth="1"/>
    <col min="11" max="11" width="9.1796875" customWidth="1"/>
    <col min="12" max="12" width="30" customWidth="1"/>
    <col min="13" max="13" width="9.1796875" customWidth="1"/>
    <col min="14" max="14" width="31.7265625" customWidth="1"/>
    <col min="15" max="15" width="9.1796875" customWidth="1"/>
    <col min="16" max="16" width="30.453125" bestFit="1" customWidth="1"/>
    <col min="17" max="17" width="9.1796875" customWidth="1"/>
    <col min="18" max="18" width="14.1796875" customWidth="1"/>
    <col min="19" max="19" width="9.1796875" customWidth="1"/>
    <col min="20" max="20" width="14.1796875" customWidth="1"/>
    <col min="21" max="23" width="9.1796875" customWidth="1"/>
    <col min="24" max="24" width="9.81640625" customWidth="1"/>
    <col min="25" max="28" width="9.1796875" customWidth="1"/>
    <col min="29" max="29" width="99.1796875" customWidth="1"/>
    <col min="32" max="32" width="8.7265625" bestFit="1" customWidth="1"/>
    <col min="33" max="34" width="10.1796875" bestFit="1" customWidth="1"/>
    <col min="35" max="35" width="8.7265625" bestFit="1" customWidth="1"/>
    <col min="36" max="36" width="10.453125" bestFit="1" customWidth="1"/>
    <col min="37" max="37" width="11" bestFit="1" customWidth="1"/>
    <col min="38" max="38" width="6.81640625" bestFit="1" customWidth="1"/>
    <col min="39" max="39" width="8.7265625" bestFit="1" customWidth="1"/>
    <col min="40" max="41" width="10.1796875" bestFit="1" customWidth="1"/>
    <col min="42" max="42" width="8.7265625" bestFit="1" customWidth="1"/>
    <col min="43" max="43" width="9.26953125" bestFit="1" customWidth="1"/>
    <col min="44" max="44" width="11" bestFit="1" customWidth="1"/>
    <col min="45" max="45" width="6.81640625" bestFit="1" customWidth="1"/>
    <col min="46" max="46" width="8.7265625" bestFit="1" customWidth="1"/>
    <col min="47" max="48" width="10.1796875" bestFit="1" customWidth="1"/>
    <col min="50" max="50" width="9.26953125" bestFit="1" customWidth="1"/>
    <col min="51" max="51" width="10.7265625" bestFit="1" customWidth="1"/>
    <col min="52" max="52" width="6.54296875" bestFit="1" customWidth="1"/>
    <col min="53" max="53" width="8.453125" bestFit="1" customWidth="1"/>
    <col min="54" max="55" width="9.81640625" bestFit="1" customWidth="1"/>
    <col min="56" max="56" width="8.453125" bestFit="1" customWidth="1"/>
    <col min="57" max="57" width="9" bestFit="1" customWidth="1"/>
    <col min="58" max="58" width="11" bestFit="1" customWidth="1"/>
    <col min="59" max="59" width="6.81640625" bestFit="1" customWidth="1"/>
    <col min="60" max="60" width="8.7265625" bestFit="1" customWidth="1"/>
    <col min="61" max="62" width="10.1796875" bestFit="1" customWidth="1"/>
    <col min="63" max="63" width="8.7265625" bestFit="1" customWidth="1"/>
    <col min="64" max="64" width="9.26953125" bestFit="1" customWidth="1"/>
    <col min="65" max="65" width="9.81640625" customWidth="1"/>
    <col min="66" max="66" width="10.26953125" bestFit="1" customWidth="1"/>
  </cols>
  <sheetData>
    <row r="1" spans="1:77" ht="14.5" x14ac:dyDescent="0.35">
      <c r="A1" s="54" t="s">
        <v>1375</v>
      </c>
      <c r="B1" t="s">
        <v>1376</v>
      </c>
      <c r="C1" t="s">
        <v>0</v>
      </c>
      <c r="D1" t="s">
        <v>1</v>
      </c>
      <c r="E1" t="s">
        <v>2</v>
      </c>
      <c r="F1" t="s">
        <v>3</v>
      </c>
      <c r="G1" t="s">
        <v>2</v>
      </c>
      <c r="H1" t="s">
        <v>4</v>
      </c>
      <c r="I1" t="s">
        <v>2</v>
      </c>
      <c r="J1" t="s">
        <v>5</v>
      </c>
      <c r="K1" t="s">
        <v>6</v>
      </c>
      <c r="L1" t="s">
        <v>7</v>
      </c>
      <c r="M1" t="s">
        <v>6</v>
      </c>
      <c r="N1" t="s">
        <v>8</v>
      </c>
      <c r="O1" t="s">
        <v>6</v>
      </c>
      <c r="P1" t="s">
        <v>9</v>
      </c>
      <c r="Q1" t="s">
        <v>6</v>
      </c>
      <c r="R1" t="s">
        <v>10</v>
      </c>
      <c r="S1" t="s">
        <v>6</v>
      </c>
      <c r="T1" t="s">
        <v>11</v>
      </c>
      <c r="U1" t="s">
        <v>2</v>
      </c>
      <c r="V1" t="s">
        <v>12</v>
      </c>
      <c r="W1" t="s">
        <v>2</v>
      </c>
      <c r="X1" t="s">
        <v>13</v>
      </c>
      <c r="Y1" t="s">
        <v>2</v>
      </c>
      <c r="Z1" t="s">
        <v>14</v>
      </c>
      <c r="AA1" t="s">
        <v>15</v>
      </c>
      <c r="AB1" t="s">
        <v>16</v>
      </c>
      <c r="AC1" t="s">
        <v>17</v>
      </c>
      <c r="AD1" t="s">
        <v>18</v>
      </c>
      <c r="AE1" t="s">
        <v>19</v>
      </c>
      <c r="AF1" t="s">
        <v>20</v>
      </c>
      <c r="AG1" t="s">
        <v>21</v>
      </c>
      <c r="AH1" t="s">
        <v>22</v>
      </c>
      <c r="AI1" t="s">
        <v>23</v>
      </c>
      <c r="AJ1" t="s">
        <v>24</v>
      </c>
      <c r="AK1" t="s">
        <v>25</v>
      </c>
      <c r="AL1" t="s">
        <v>26</v>
      </c>
      <c r="AM1" t="s">
        <v>27</v>
      </c>
      <c r="AN1" t="s">
        <v>28</v>
      </c>
      <c r="AO1" t="s">
        <v>29</v>
      </c>
      <c r="AP1" t="s">
        <v>30</v>
      </c>
      <c r="AQ1" t="s">
        <v>31</v>
      </c>
      <c r="AR1" t="s">
        <v>32</v>
      </c>
      <c r="AS1" t="s">
        <v>33</v>
      </c>
      <c r="AT1" t="s">
        <v>34</v>
      </c>
      <c r="AU1" t="s">
        <v>35</v>
      </c>
      <c r="AV1" t="s">
        <v>36</v>
      </c>
      <c r="AW1" t="s">
        <v>37</v>
      </c>
      <c r="AX1" t="s">
        <v>38</v>
      </c>
      <c r="AY1" t="s">
        <v>39</v>
      </c>
      <c r="AZ1" t="s">
        <v>40</v>
      </c>
      <c r="BA1" t="s">
        <v>41</v>
      </c>
      <c r="BB1" t="s">
        <v>42</v>
      </c>
      <c r="BC1" t="s">
        <v>43</v>
      </c>
      <c r="BD1" t="s">
        <v>44</v>
      </c>
      <c r="BE1" t="s">
        <v>45</v>
      </c>
      <c r="BF1" t="s">
        <v>63</v>
      </c>
      <c r="BG1" t="s">
        <v>64</v>
      </c>
      <c r="BH1" t="s">
        <v>65</v>
      </c>
      <c r="BI1" t="s">
        <v>66</v>
      </c>
      <c r="BJ1" t="s">
        <v>67</v>
      </c>
      <c r="BK1" t="s">
        <v>68</v>
      </c>
      <c r="BL1" t="s">
        <v>69</v>
      </c>
      <c r="BM1" t="s">
        <v>46</v>
      </c>
      <c r="BN1" t="s">
        <v>47</v>
      </c>
      <c r="BP1" s="12"/>
      <c r="BR1" s="12" t="s">
        <v>1271</v>
      </c>
      <c r="BS1" s="12"/>
      <c r="BU1" s="12" t="s">
        <v>1272</v>
      </c>
      <c r="BV1" s="12"/>
      <c r="BX1" s="12" t="s">
        <v>1273</v>
      </c>
      <c r="BY1" s="13"/>
    </row>
    <row r="2" spans="1:77" ht="15.5" x14ac:dyDescent="0.35">
      <c r="A2" s="48" t="s">
        <v>1522</v>
      </c>
      <c r="B2" s="1" t="s">
        <v>139</v>
      </c>
      <c r="C2" t="s">
        <v>1314</v>
      </c>
      <c r="D2" t="s">
        <v>49</v>
      </c>
      <c r="E2" t="s">
        <v>2</v>
      </c>
      <c r="F2" t="s">
        <v>50</v>
      </c>
      <c r="G2" t="s">
        <v>2</v>
      </c>
      <c r="H2" t="s">
        <v>51</v>
      </c>
      <c r="I2" t="s">
        <v>2</v>
      </c>
      <c r="J2" t="s">
        <v>48</v>
      </c>
      <c r="K2" t="s">
        <v>6</v>
      </c>
      <c r="L2" t="s">
        <v>54</v>
      </c>
      <c r="M2" t="s">
        <v>6</v>
      </c>
      <c r="N2" t="s">
        <v>56</v>
      </c>
      <c r="W2" t="s">
        <v>2</v>
      </c>
      <c r="X2" t="s">
        <v>53</v>
      </c>
      <c r="AC2" t="s">
        <v>57</v>
      </c>
      <c r="AD2" s="53"/>
      <c r="AE2" s="53"/>
      <c r="AF2" s="53"/>
      <c r="AG2" s="53"/>
      <c r="AH2" s="53"/>
      <c r="AI2" s="53"/>
      <c r="AK2" s="53"/>
      <c r="AL2" s="53"/>
      <c r="AM2" s="53"/>
      <c r="AN2" s="53"/>
      <c r="AO2" s="53"/>
      <c r="AP2" s="53"/>
      <c r="BP2" s="14" t="s">
        <v>1274</v>
      </c>
      <c r="BQ2" s="15" t="s">
        <v>1275</v>
      </c>
      <c r="BR2" s="12" t="s">
        <v>1276</v>
      </c>
      <c r="BS2" s="16" t="s">
        <v>1277</v>
      </c>
      <c r="BT2" s="12" t="s">
        <v>1275</v>
      </c>
      <c r="BU2" s="12" t="s">
        <v>1276</v>
      </c>
      <c r="BV2" s="16" t="s">
        <v>1277</v>
      </c>
      <c r="BW2" s="12" t="s">
        <v>1275</v>
      </c>
      <c r="BX2" s="12" t="s">
        <v>1276</v>
      </c>
      <c r="BY2" s="16" t="s">
        <v>1277</v>
      </c>
    </row>
    <row r="3" spans="1:77" ht="15.5" x14ac:dyDescent="0.35">
      <c r="A3" s="48" t="s">
        <v>1562</v>
      </c>
      <c r="B3" s="1"/>
      <c r="C3" t="s">
        <v>1568</v>
      </c>
      <c r="D3" t="s">
        <v>681</v>
      </c>
      <c r="E3" t="s">
        <v>2</v>
      </c>
      <c r="F3" t="s">
        <v>50</v>
      </c>
      <c r="G3" t="s">
        <v>2</v>
      </c>
      <c r="H3" t="s">
        <v>51</v>
      </c>
      <c r="I3" t="s">
        <v>2</v>
      </c>
      <c r="J3" t="s">
        <v>48</v>
      </c>
      <c r="K3" t="s">
        <v>6</v>
      </c>
      <c r="L3" t="s">
        <v>54</v>
      </c>
      <c r="M3" t="s">
        <v>6</v>
      </c>
      <c r="N3" t="s">
        <v>56</v>
      </c>
      <c r="O3" t="s">
        <v>6</v>
      </c>
      <c r="P3" t="s">
        <v>1572</v>
      </c>
      <c r="Q3" t="s">
        <v>6</v>
      </c>
      <c r="R3" t="s">
        <v>1573</v>
      </c>
      <c r="W3" t="s">
        <v>2</v>
      </c>
      <c r="X3" t="s">
        <v>53</v>
      </c>
      <c r="AC3" t="s">
        <v>1577</v>
      </c>
      <c r="AD3" s="53">
        <v>0</v>
      </c>
      <c r="AE3" s="53">
        <v>6</v>
      </c>
      <c r="AF3" s="53">
        <v>6</v>
      </c>
      <c r="AG3" s="53">
        <v>6</v>
      </c>
      <c r="AH3" s="53">
        <v>6</v>
      </c>
      <c r="AI3" s="53">
        <v>6</v>
      </c>
      <c r="AJ3" t="s">
        <v>1348</v>
      </c>
      <c r="AK3" s="53"/>
      <c r="AL3" s="53"/>
      <c r="AM3" s="53"/>
      <c r="AN3" s="53"/>
      <c r="AO3" s="53"/>
      <c r="AP3" s="53"/>
      <c r="BP3" s="14"/>
      <c r="BQ3" s="12"/>
      <c r="BR3" s="12"/>
      <c r="BS3" s="12"/>
      <c r="BT3" s="12"/>
      <c r="BU3" s="12"/>
      <c r="BV3" s="12"/>
      <c r="BW3" s="12"/>
      <c r="BX3" s="12"/>
      <c r="BY3" s="12"/>
    </row>
    <row r="4" spans="1:77" ht="15.5" x14ac:dyDescent="0.35">
      <c r="A4" s="48" t="s">
        <v>1563</v>
      </c>
      <c r="B4" s="1"/>
      <c r="C4" t="s">
        <v>1570</v>
      </c>
      <c r="D4" t="s">
        <v>681</v>
      </c>
      <c r="E4" t="s">
        <v>2</v>
      </c>
      <c r="F4" t="s">
        <v>50</v>
      </c>
      <c r="G4" t="s">
        <v>2</v>
      </c>
      <c r="H4" t="s">
        <v>51</v>
      </c>
      <c r="I4" t="s">
        <v>2</v>
      </c>
      <c r="J4" t="s">
        <v>48</v>
      </c>
      <c r="K4" t="s">
        <v>6</v>
      </c>
      <c r="L4" t="s">
        <v>54</v>
      </c>
      <c r="M4" t="s">
        <v>6</v>
      </c>
      <c r="N4" t="s">
        <v>56</v>
      </c>
      <c r="O4" t="s">
        <v>6</v>
      </c>
      <c r="P4" t="s">
        <v>1572</v>
      </c>
      <c r="Q4" t="s">
        <v>6</v>
      </c>
      <c r="R4" t="s">
        <v>1574</v>
      </c>
      <c r="W4" t="s">
        <v>2</v>
      </c>
      <c r="X4" t="s">
        <v>53</v>
      </c>
      <c r="AC4" t="s">
        <v>1578</v>
      </c>
      <c r="AD4" s="53">
        <v>0</v>
      </c>
      <c r="AE4" s="53">
        <v>4</v>
      </c>
      <c r="AF4" s="53">
        <v>4</v>
      </c>
      <c r="AG4" s="53">
        <v>4</v>
      </c>
      <c r="AH4" s="53">
        <v>4</v>
      </c>
      <c r="AI4" s="53">
        <v>4</v>
      </c>
      <c r="AJ4" t="s">
        <v>1348</v>
      </c>
      <c r="AK4" s="53"/>
      <c r="AL4" s="53"/>
      <c r="AM4" s="53"/>
      <c r="AN4" s="53"/>
      <c r="AO4" s="53"/>
      <c r="AP4" s="53"/>
      <c r="BP4" s="14"/>
      <c r="BQ4" s="12"/>
      <c r="BR4" s="12"/>
      <c r="BS4" s="12"/>
      <c r="BT4" s="12"/>
      <c r="BU4" s="12"/>
      <c r="BV4" s="12"/>
      <c r="BW4" s="12"/>
      <c r="BX4" s="12"/>
      <c r="BY4" s="12"/>
    </row>
    <row r="5" spans="1:77" ht="15.5" x14ac:dyDescent="0.35">
      <c r="A5" s="48" t="s">
        <v>1564</v>
      </c>
      <c r="B5" s="1"/>
      <c r="C5" t="s">
        <v>1569</v>
      </c>
      <c r="D5" t="s">
        <v>681</v>
      </c>
      <c r="E5" t="s">
        <v>2</v>
      </c>
      <c r="F5" t="s">
        <v>50</v>
      </c>
      <c r="G5" t="s">
        <v>2</v>
      </c>
      <c r="H5" t="s">
        <v>51</v>
      </c>
      <c r="I5" t="s">
        <v>2</v>
      </c>
      <c r="J5" t="s">
        <v>48</v>
      </c>
      <c r="K5" t="s">
        <v>6</v>
      </c>
      <c r="L5" t="s">
        <v>54</v>
      </c>
      <c r="M5" t="s">
        <v>6</v>
      </c>
      <c r="N5" t="s">
        <v>56</v>
      </c>
      <c r="O5" t="s">
        <v>6</v>
      </c>
      <c r="P5" t="s">
        <v>1572</v>
      </c>
      <c r="Q5" t="s">
        <v>6</v>
      </c>
      <c r="R5" t="s">
        <v>1576</v>
      </c>
      <c r="W5" t="s">
        <v>2</v>
      </c>
      <c r="X5" t="s">
        <v>53</v>
      </c>
      <c r="AC5" t="s">
        <v>1579</v>
      </c>
      <c r="AD5" s="53">
        <v>0</v>
      </c>
      <c r="AE5" s="53">
        <v>1</v>
      </c>
      <c r="AF5" s="53">
        <v>1</v>
      </c>
      <c r="AG5" s="53">
        <v>1</v>
      </c>
      <c r="AH5" s="53">
        <v>1</v>
      </c>
      <c r="AI5" s="53">
        <v>1</v>
      </c>
      <c r="AJ5" t="s">
        <v>1348</v>
      </c>
      <c r="AK5" s="53"/>
      <c r="AL5" s="53"/>
      <c r="AM5" s="53"/>
      <c r="AN5" s="53"/>
      <c r="AO5" s="53"/>
      <c r="AP5" s="53"/>
      <c r="BP5" s="14"/>
      <c r="BQ5" s="12"/>
      <c r="BR5" s="12"/>
      <c r="BS5" s="12"/>
      <c r="BT5" s="12"/>
      <c r="BU5" s="12"/>
      <c r="BV5" s="12"/>
      <c r="BW5" s="12"/>
      <c r="BX5" s="12"/>
      <c r="BY5" s="12"/>
    </row>
    <row r="6" spans="1:77" ht="15.5" x14ac:dyDescent="0.35">
      <c r="A6" s="48" t="s">
        <v>1565</v>
      </c>
      <c r="B6" s="1"/>
      <c r="C6" t="s">
        <v>1571</v>
      </c>
      <c r="D6" t="s">
        <v>681</v>
      </c>
      <c r="E6" t="s">
        <v>2</v>
      </c>
      <c r="F6" t="s">
        <v>50</v>
      </c>
      <c r="G6" t="s">
        <v>2</v>
      </c>
      <c r="H6" t="s">
        <v>51</v>
      </c>
      <c r="I6" t="s">
        <v>2</v>
      </c>
      <c r="J6" t="s">
        <v>48</v>
      </c>
      <c r="K6" t="s">
        <v>6</v>
      </c>
      <c r="L6" t="s">
        <v>54</v>
      </c>
      <c r="M6" t="s">
        <v>6</v>
      </c>
      <c r="N6" t="s">
        <v>56</v>
      </c>
      <c r="O6" t="s">
        <v>6</v>
      </c>
      <c r="P6" t="s">
        <v>1575</v>
      </c>
      <c r="W6" t="s">
        <v>2</v>
      </c>
      <c r="X6" t="s">
        <v>53</v>
      </c>
      <c r="AC6" t="s">
        <v>1580</v>
      </c>
      <c r="AD6" s="53">
        <v>0</v>
      </c>
      <c r="AE6" s="53">
        <v>2</v>
      </c>
      <c r="AF6" s="53">
        <v>2</v>
      </c>
      <c r="AG6" s="53">
        <v>2</v>
      </c>
      <c r="AH6" s="53">
        <v>2</v>
      </c>
      <c r="AI6" s="53">
        <v>2</v>
      </c>
      <c r="AJ6" t="s">
        <v>1348</v>
      </c>
      <c r="AK6" s="53"/>
      <c r="AL6" s="53"/>
      <c r="AM6" s="53"/>
      <c r="AN6" s="53"/>
      <c r="AO6" s="53"/>
      <c r="AP6" s="53"/>
      <c r="BP6" s="14"/>
      <c r="BQ6" s="12"/>
      <c r="BR6" s="12"/>
      <c r="BS6" s="12"/>
      <c r="BT6" s="12"/>
      <c r="BU6" s="12"/>
      <c r="BV6" s="12"/>
      <c r="BW6" s="12"/>
      <c r="BX6" s="12"/>
      <c r="BY6" s="12"/>
    </row>
    <row r="7" spans="1:77" ht="15.5" x14ac:dyDescent="0.35">
      <c r="A7" s="48" t="s">
        <v>1566</v>
      </c>
      <c r="B7" s="1"/>
      <c r="C7" t="s">
        <v>2110</v>
      </c>
      <c r="D7" t="s">
        <v>681</v>
      </c>
      <c r="E7" t="s">
        <v>2</v>
      </c>
      <c r="F7" t="s">
        <v>50</v>
      </c>
      <c r="G7" t="s">
        <v>2</v>
      </c>
      <c r="H7" t="s">
        <v>51</v>
      </c>
      <c r="I7" t="s">
        <v>2</v>
      </c>
      <c r="J7" t="s">
        <v>48</v>
      </c>
      <c r="K7" t="s">
        <v>6</v>
      </c>
      <c r="L7" t="s">
        <v>54</v>
      </c>
      <c r="M7" t="s">
        <v>6</v>
      </c>
      <c r="N7" t="s">
        <v>56</v>
      </c>
      <c r="O7" t="s">
        <v>6</v>
      </c>
      <c r="P7" t="s">
        <v>2111</v>
      </c>
      <c r="W7" t="s">
        <v>2</v>
      </c>
      <c r="X7" t="s">
        <v>53</v>
      </c>
      <c r="AC7" t="s">
        <v>2112</v>
      </c>
      <c r="AD7" s="53">
        <v>0</v>
      </c>
      <c r="AE7">
        <v>7</v>
      </c>
      <c r="AF7">
        <v>7</v>
      </c>
      <c r="AG7">
        <v>7</v>
      </c>
      <c r="AH7">
        <v>7</v>
      </c>
      <c r="AI7">
        <v>7</v>
      </c>
      <c r="AJ7" t="s">
        <v>1348</v>
      </c>
      <c r="AK7" s="53"/>
      <c r="AL7" s="53"/>
      <c r="AM7" s="53"/>
      <c r="AN7" s="53"/>
      <c r="AO7" s="53"/>
      <c r="AP7" s="53"/>
      <c r="BP7" s="14"/>
      <c r="BQ7" s="12"/>
      <c r="BR7" s="12"/>
      <c r="BS7" s="12"/>
      <c r="BT7" s="12"/>
      <c r="BU7" s="12"/>
      <c r="BV7" s="12"/>
      <c r="BW7" s="12"/>
      <c r="BX7" s="12"/>
      <c r="BY7" s="12"/>
    </row>
    <row r="8" spans="1:77" ht="15.5" x14ac:dyDescent="0.35">
      <c r="A8" s="48" t="s">
        <v>1567</v>
      </c>
      <c r="B8" s="1"/>
      <c r="C8" t="s">
        <v>2113</v>
      </c>
      <c r="D8" t="s">
        <v>400</v>
      </c>
      <c r="E8" t="s">
        <v>2</v>
      </c>
      <c r="F8" t="s">
        <v>50</v>
      </c>
      <c r="G8" t="s">
        <v>2</v>
      </c>
      <c r="H8" t="s">
        <v>51</v>
      </c>
      <c r="I8" t="s">
        <v>2</v>
      </c>
      <c r="J8" t="s">
        <v>48</v>
      </c>
      <c r="K8" t="s">
        <v>6</v>
      </c>
      <c r="L8" t="s">
        <v>54</v>
      </c>
      <c r="M8" t="s">
        <v>6</v>
      </c>
      <c r="N8" t="s">
        <v>56</v>
      </c>
      <c r="O8" t="s">
        <v>6</v>
      </c>
      <c r="P8" t="s">
        <v>1969</v>
      </c>
      <c r="W8" t="s">
        <v>2</v>
      </c>
      <c r="X8" t="s">
        <v>53</v>
      </c>
      <c r="AC8" t="s">
        <v>2114</v>
      </c>
      <c r="AD8" s="53"/>
      <c r="AK8" s="53">
        <v>0</v>
      </c>
      <c r="AL8" s="53">
        <v>9</v>
      </c>
      <c r="AM8" s="53">
        <v>9</v>
      </c>
      <c r="AN8" s="53">
        <v>9</v>
      </c>
      <c r="AO8" s="53">
        <v>9</v>
      </c>
      <c r="AP8" s="53">
        <v>9</v>
      </c>
      <c r="AQ8" t="s">
        <v>1348</v>
      </c>
      <c r="BP8" s="14"/>
      <c r="BQ8" s="12"/>
      <c r="BR8" s="12"/>
      <c r="BS8" s="12"/>
      <c r="BT8" s="12"/>
      <c r="BU8" s="12"/>
      <c r="BV8" s="12"/>
      <c r="BW8" s="12"/>
      <c r="BX8" s="12"/>
      <c r="BY8" s="12"/>
    </row>
    <row r="9" spans="1:77" ht="15.5" x14ac:dyDescent="0.35">
      <c r="A9" s="48" t="s">
        <v>1623</v>
      </c>
      <c r="B9" s="1"/>
      <c r="C9" s="7" t="s">
        <v>1624</v>
      </c>
      <c r="D9" t="s">
        <v>49</v>
      </c>
      <c r="E9" t="s">
        <v>2</v>
      </c>
      <c r="F9" t="s">
        <v>50</v>
      </c>
      <c r="G9" t="s">
        <v>2</v>
      </c>
      <c r="H9" t="s">
        <v>331</v>
      </c>
      <c r="I9" t="s">
        <v>2</v>
      </c>
      <c r="J9" s="4" t="s">
        <v>1625</v>
      </c>
      <c r="K9" t="s">
        <v>6</v>
      </c>
      <c r="L9" s="4" t="s">
        <v>1626</v>
      </c>
      <c r="W9" t="s">
        <v>2</v>
      </c>
      <c r="X9" s="4" t="s">
        <v>551</v>
      </c>
      <c r="AC9" s="4" t="s">
        <v>1627</v>
      </c>
      <c r="AD9" s="53"/>
      <c r="AE9" s="53"/>
      <c r="AF9" s="53"/>
      <c r="AG9" s="53"/>
      <c r="AH9" s="53"/>
      <c r="AI9" s="53"/>
      <c r="AK9" s="53"/>
      <c r="AL9" s="53"/>
      <c r="AM9" s="53"/>
      <c r="AN9" s="53"/>
      <c r="AO9" s="53"/>
      <c r="AP9" s="53"/>
      <c r="BP9" s="14"/>
      <c r="BQ9" s="12"/>
      <c r="BR9" s="12"/>
      <c r="BS9" s="12"/>
      <c r="BT9" s="12"/>
      <c r="BU9" s="12"/>
      <c r="BV9" s="12"/>
      <c r="BW9" s="12"/>
      <c r="BX9" s="12"/>
      <c r="BY9" s="12"/>
    </row>
    <row r="10" spans="1:77" ht="15.5" x14ac:dyDescent="0.35">
      <c r="A10" s="48" t="s">
        <v>1628</v>
      </c>
      <c r="B10" s="1"/>
      <c r="C10" s="7" t="s">
        <v>1629</v>
      </c>
      <c r="D10" t="s">
        <v>49</v>
      </c>
      <c r="E10" t="s">
        <v>2</v>
      </c>
      <c r="F10" t="s">
        <v>50</v>
      </c>
      <c r="G10" t="s">
        <v>2</v>
      </c>
      <c r="H10" s="4" t="s">
        <v>431</v>
      </c>
      <c r="I10" t="s">
        <v>2</v>
      </c>
      <c r="J10" s="4" t="s">
        <v>878</v>
      </c>
      <c r="K10" t="s">
        <v>6</v>
      </c>
      <c r="L10" s="4" t="s">
        <v>1460</v>
      </c>
      <c r="W10" t="s">
        <v>2</v>
      </c>
      <c r="X10" s="4" t="s">
        <v>2184</v>
      </c>
      <c r="AC10" s="4" t="s">
        <v>2185</v>
      </c>
      <c r="AD10" s="53"/>
      <c r="AE10" s="53"/>
      <c r="AF10" s="53"/>
      <c r="AG10" s="53"/>
      <c r="AH10" s="53"/>
      <c r="AI10" s="53"/>
      <c r="AK10" s="53"/>
      <c r="AL10" s="53"/>
      <c r="AM10" s="53"/>
      <c r="AN10" s="53"/>
      <c r="AO10" s="53"/>
      <c r="AP10" s="53"/>
      <c r="BP10" s="14"/>
      <c r="BQ10" s="12"/>
      <c r="BR10" s="12"/>
      <c r="BS10" s="12"/>
      <c r="BT10" s="12"/>
      <c r="BU10" s="12"/>
      <c r="BV10" s="12"/>
      <c r="BW10" s="12"/>
      <c r="BX10" s="12"/>
      <c r="BY10" s="12"/>
    </row>
    <row r="11" spans="1:77" ht="15.5" x14ac:dyDescent="0.35">
      <c r="A11" s="48" t="s">
        <v>1630</v>
      </c>
      <c r="B11" s="1"/>
      <c r="C11" s="7" t="s">
        <v>1631</v>
      </c>
      <c r="D11" t="s">
        <v>49</v>
      </c>
      <c r="E11" t="s">
        <v>2</v>
      </c>
      <c r="F11" t="s">
        <v>50</v>
      </c>
      <c r="G11" t="s">
        <v>2</v>
      </c>
      <c r="H11" t="s">
        <v>331</v>
      </c>
      <c r="I11" t="s">
        <v>2</v>
      </c>
      <c r="J11" s="4" t="s">
        <v>1632</v>
      </c>
      <c r="K11" t="s">
        <v>6</v>
      </c>
      <c r="L11" s="4" t="s">
        <v>1633</v>
      </c>
      <c r="W11" t="s">
        <v>2</v>
      </c>
      <c r="X11" s="4" t="s">
        <v>1634</v>
      </c>
      <c r="AC11" s="4" t="s">
        <v>1635</v>
      </c>
      <c r="AD11" s="53"/>
      <c r="AE11" s="53"/>
      <c r="AF11" s="53"/>
      <c r="AG11" s="53"/>
      <c r="AH11" s="53"/>
      <c r="AI11" s="53"/>
      <c r="AK11" s="53"/>
      <c r="AL11" s="53"/>
      <c r="AM11" s="53"/>
      <c r="AN11" s="53"/>
      <c r="AO11" s="53"/>
      <c r="AP11" s="53"/>
      <c r="BP11" s="14"/>
      <c r="BQ11" s="12"/>
      <c r="BR11" s="12"/>
      <c r="BS11" s="12"/>
      <c r="BT11" s="12"/>
      <c r="BU11" s="12"/>
      <c r="BV11" s="12"/>
      <c r="BW11" s="12"/>
      <c r="BX11" s="12"/>
      <c r="BY11" s="12"/>
    </row>
    <row r="12" spans="1:77" ht="15.5" x14ac:dyDescent="0.35">
      <c r="A12" s="48"/>
      <c r="B12" s="1" t="s">
        <v>140</v>
      </c>
      <c r="C12" t="s">
        <v>1315</v>
      </c>
      <c r="D12" t="s">
        <v>49</v>
      </c>
      <c r="E12" t="s">
        <v>2</v>
      </c>
      <c r="F12" t="s">
        <v>50</v>
      </c>
      <c r="G12" t="s">
        <v>2</v>
      </c>
      <c r="H12" t="s">
        <v>51</v>
      </c>
      <c r="I12" t="s">
        <v>2</v>
      </c>
      <c r="J12" t="s">
        <v>48</v>
      </c>
      <c r="K12" t="s">
        <v>6</v>
      </c>
      <c r="L12" t="s">
        <v>54</v>
      </c>
      <c r="M12" t="s">
        <v>6</v>
      </c>
      <c r="N12" t="s">
        <v>56</v>
      </c>
      <c r="O12" t="s">
        <v>6</v>
      </c>
      <c r="P12" t="s">
        <v>58</v>
      </c>
      <c r="W12" t="s">
        <v>2</v>
      </c>
      <c r="X12" t="s">
        <v>53</v>
      </c>
      <c r="AC12" t="s">
        <v>59</v>
      </c>
      <c r="AD12">
        <v>0</v>
      </c>
      <c r="AE12">
        <v>251</v>
      </c>
      <c r="AF12">
        <v>251</v>
      </c>
      <c r="AG12">
        <v>251</v>
      </c>
      <c r="AH12">
        <v>251</v>
      </c>
      <c r="AI12">
        <v>251</v>
      </c>
      <c r="AJ12" t="s">
        <v>1348</v>
      </c>
      <c r="AK12">
        <v>0</v>
      </c>
      <c r="AL12">
        <v>1</v>
      </c>
      <c r="AM12">
        <v>1</v>
      </c>
      <c r="AN12">
        <v>1</v>
      </c>
      <c r="AO12">
        <v>1</v>
      </c>
      <c r="AP12">
        <v>1</v>
      </c>
      <c r="AQ12" t="s">
        <v>1348</v>
      </c>
      <c r="AR12">
        <v>0</v>
      </c>
      <c r="AS12">
        <v>251</v>
      </c>
      <c r="AT12">
        <v>251</v>
      </c>
      <c r="AU12">
        <v>251</v>
      </c>
      <c r="AV12">
        <v>251</v>
      </c>
      <c r="AW12">
        <v>251</v>
      </c>
      <c r="AX12" t="s">
        <v>1349</v>
      </c>
      <c r="AY12">
        <v>0</v>
      </c>
      <c r="AZ12">
        <v>1</v>
      </c>
      <c r="BA12">
        <v>1</v>
      </c>
      <c r="BB12">
        <v>1</v>
      </c>
      <c r="BC12">
        <v>1</v>
      </c>
      <c r="BD12">
        <v>1</v>
      </c>
      <c r="BE12" t="s">
        <v>1348</v>
      </c>
      <c r="BF12">
        <v>0</v>
      </c>
      <c r="BG12">
        <v>1</v>
      </c>
      <c r="BH12">
        <v>1</v>
      </c>
      <c r="BI12">
        <v>1</v>
      </c>
      <c r="BJ12">
        <v>1</v>
      </c>
      <c r="BK12">
        <v>1</v>
      </c>
      <c r="BL12" t="s">
        <v>1348</v>
      </c>
    </row>
    <row r="13" spans="1:77" ht="15.5" x14ac:dyDescent="0.35">
      <c r="B13" s="1" t="s">
        <v>142</v>
      </c>
      <c r="C13" t="s">
        <v>1316</v>
      </c>
      <c r="D13" t="s">
        <v>49</v>
      </c>
      <c r="E13" t="s">
        <v>2</v>
      </c>
      <c r="F13" t="s">
        <v>50</v>
      </c>
      <c r="G13" t="s">
        <v>2</v>
      </c>
      <c r="H13" t="s">
        <v>51</v>
      </c>
      <c r="I13" t="s">
        <v>2</v>
      </c>
      <c r="J13" t="s">
        <v>48</v>
      </c>
      <c r="K13" t="s">
        <v>6</v>
      </c>
      <c r="L13" t="s">
        <v>54</v>
      </c>
      <c r="M13" t="s">
        <v>6</v>
      </c>
      <c r="N13" t="s">
        <v>56</v>
      </c>
      <c r="O13" t="s">
        <v>6</v>
      </c>
      <c r="P13" t="s">
        <v>60</v>
      </c>
      <c r="W13" t="s">
        <v>2</v>
      </c>
      <c r="X13" t="s">
        <v>53</v>
      </c>
      <c r="AC13" t="s">
        <v>61</v>
      </c>
      <c r="AD13">
        <v>0</v>
      </c>
      <c r="AE13">
        <v>251</v>
      </c>
      <c r="AF13">
        <v>251</v>
      </c>
      <c r="AG13">
        <v>251</v>
      </c>
      <c r="AH13">
        <v>251</v>
      </c>
      <c r="AI13">
        <v>251</v>
      </c>
      <c r="AJ13" t="s">
        <v>1348</v>
      </c>
      <c r="AK13">
        <v>0</v>
      </c>
      <c r="AL13">
        <v>150</v>
      </c>
      <c r="AM13">
        <v>150</v>
      </c>
      <c r="AN13">
        <v>150</v>
      </c>
      <c r="AO13">
        <v>150</v>
      </c>
      <c r="AP13">
        <v>150</v>
      </c>
      <c r="AQ13" t="s">
        <v>1348</v>
      </c>
      <c r="AR13">
        <v>0</v>
      </c>
      <c r="AS13">
        <v>251</v>
      </c>
      <c r="AT13">
        <v>251</v>
      </c>
      <c r="AU13">
        <v>251</v>
      </c>
      <c r="AV13">
        <v>251</v>
      </c>
      <c r="AW13">
        <v>251</v>
      </c>
      <c r="AX13" t="s">
        <v>1349</v>
      </c>
      <c r="AY13">
        <v>0</v>
      </c>
      <c r="AZ13">
        <v>150</v>
      </c>
      <c r="BA13">
        <v>150</v>
      </c>
      <c r="BB13">
        <v>150</v>
      </c>
      <c r="BC13">
        <v>150</v>
      </c>
      <c r="BD13">
        <v>150</v>
      </c>
      <c r="BE13" t="s">
        <v>1348</v>
      </c>
      <c r="BF13">
        <v>0</v>
      </c>
      <c r="BG13">
        <v>150</v>
      </c>
      <c r="BH13">
        <v>150</v>
      </c>
      <c r="BI13">
        <v>150</v>
      </c>
      <c r="BJ13">
        <v>150</v>
      </c>
      <c r="BK13">
        <v>150</v>
      </c>
      <c r="BL13" t="s">
        <v>1348</v>
      </c>
    </row>
    <row r="14" spans="1:77" ht="15.5" x14ac:dyDescent="0.35">
      <c r="B14" s="1" t="s">
        <v>143</v>
      </c>
      <c r="C14" t="s">
        <v>1317</v>
      </c>
      <c r="D14" t="s">
        <v>49</v>
      </c>
      <c r="E14" t="s">
        <v>2</v>
      </c>
      <c r="F14" t="s">
        <v>50</v>
      </c>
      <c r="G14" t="s">
        <v>2</v>
      </c>
      <c r="H14" t="s">
        <v>51</v>
      </c>
      <c r="I14" t="s">
        <v>2</v>
      </c>
      <c r="J14" t="s">
        <v>48</v>
      </c>
      <c r="K14" t="s">
        <v>6</v>
      </c>
      <c r="L14" t="s">
        <v>54</v>
      </c>
      <c r="M14" t="s">
        <v>6</v>
      </c>
      <c r="N14" t="s">
        <v>56</v>
      </c>
      <c r="O14" t="s">
        <v>6</v>
      </c>
      <c r="P14" t="s">
        <v>55</v>
      </c>
      <c r="W14" t="s">
        <v>2</v>
      </c>
      <c r="X14" t="s">
        <v>53</v>
      </c>
      <c r="AC14" t="s">
        <v>62</v>
      </c>
      <c r="AD14">
        <v>0</v>
      </c>
      <c r="AE14">
        <v>251</v>
      </c>
      <c r="AF14">
        <v>251</v>
      </c>
      <c r="AG14">
        <v>251</v>
      </c>
      <c r="AH14">
        <v>251</v>
      </c>
      <c r="AI14">
        <v>251</v>
      </c>
      <c r="AJ14" t="s">
        <v>1348</v>
      </c>
      <c r="AK14">
        <v>0</v>
      </c>
      <c r="AL14">
        <v>92</v>
      </c>
      <c r="AM14">
        <v>92</v>
      </c>
      <c r="AN14">
        <v>92</v>
      </c>
      <c r="AO14">
        <v>92</v>
      </c>
      <c r="AP14">
        <v>92</v>
      </c>
      <c r="AQ14" t="s">
        <v>1348</v>
      </c>
      <c r="AR14">
        <v>0</v>
      </c>
      <c r="AS14">
        <v>251</v>
      </c>
      <c r="AT14">
        <v>251</v>
      </c>
      <c r="AU14">
        <v>251</v>
      </c>
      <c r="AV14">
        <v>251</v>
      </c>
      <c r="AW14">
        <v>251</v>
      </c>
      <c r="AX14" t="s">
        <v>1349</v>
      </c>
      <c r="AY14">
        <v>0</v>
      </c>
      <c r="AZ14">
        <v>92</v>
      </c>
      <c r="BA14">
        <v>92</v>
      </c>
      <c r="BB14">
        <v>92</v>
      </c>
      <c r="BC14">
        <v>92</v>
      </c>
      <c r="BD14">
        <v>92</v>
      </c>
      <c r="BE14" t="s">
        <v>1348</v>
      </c>
      <c r="BF14">
        <v>0</v>
      </c>
      <c r="BG14">
        <v>92</v>
      </c>
      <c r="BH14">
        <v>92</v>
      </c>
      <c r="BI14">
        <v>92</v>
      </c>
      <c r="BJ14">
        <v>92</v>
      </c>
      <c r="BK14">
        <v>92</v>
      </c>
      <c r="BL14" t="s">
        <v>1348</v>
      </c>
    </row>
    <row r="15" spans="1:77" ht="15.5" x14ac:dyDescent="0.35">
      <c r="B15" s="1" t="s">
        <v>295</v>
      </c>
      <c r="C15" s="74" t="s">
        <v>296</v>
      </c>
      <c r="D15" s="75" t="s">
        <v>49</v>
      </c>
      <c r="E15" s="75" t="s">
        <v>2</v>
      </c>
      <c r="F15" s="75" t="s">
        <v>50</v>
      </c>
      <c r="G15" s="75" t="s">
        <v>2</v>
      </c>
      <c r="H15" s="75" t="s">
        <v>337</v>
      </c>
      <c r="I15" s="75" t="s">
        <v>2</v>
      </c>
      <c r="J15" s="75" t="s">
        <v>338</v>
      </c>
      <c r="K15" s="75" t="s">
        <v>6</v>
      </c>
      <c r="L15" s="75" t="s">
        <v>339</v>
      </c>
      <c r="M15" s="75" t="s">
        <v>6</v>
      </c>
      <c r="N15" s="75" t="s">
        <v>340</v>
      </c>
      <c r="O15" s="75"/>
      <c r="P15" s="75"/>
      <c r="Q15" s="75"/>
      <c r="R15" s="75"/>
      <c r="S15" s="75"/>
      <c r="T15" s="75"/>
      <c r="U15" s="75"/>
      <c r="V15" s="75"/>
      <c r="W15" s="75" t="s">
        <v>2</v>
      </c>
      <c r="X15" s="70" t="s">
        <v>398</v>
      </c>
      <c r="Y15" s="75"/>
      <c r="Z15" s="75"/>
      <c r="AA15" s="75"/>
      <c r="AB15" s="75"/>
      <c r="AC15" s="75" t="s">
        <v>2239</v>
      </c>
      <c r="AD15">
        <v>0</v>
      </c>
      <c r="AE15">
        <v>254</v>
      </c>
      <c r="AF15">
        <v>254</v>
      </c>
      <c r="AG15">
        <v>254</v>
      </c>
      <c r="AH15">
        <v>254</v>
      </c>
      <c r="AI15">
        <v>254</v>
      </c>
      <c r="AJ15" t="s">
        <v>1363</v>
      </c>
      <c r="AK15">
        <v>0</v>
      </c>
      <c r="AL15">
        <v>150</v>
      </c>
      <c r="AM15">
        <v>7</v>
      </c>
      <c r="AN15">
        <v>150</v>
      </c>
      <c r="AO15">
        <v>150</v>
      </c>
      <c r="AP15">
        <v>7</v>
      </c>
      <c r="AQ15" t="s">
        <v>1363</v>
      </c>
      <c r="AR15">
        <v>0</v>
      </c>
      <c r="AS15">
        <v>1</v>
      </c>
      <c r="AT15">
        <v>7</v>
      </c>
      <c r="AU15">
        <v>1</v>
      </c>
      <c r="AV15">
        <v>1</v>
      </c>
      <c r="AW15">
        <v>7</v>
      </c>
      <c r="AX15" t="s">
        <v>1363</v>
      </c>
      <c r="AY15">
        <v>0</v>
      </c>
      <c r="AZ15">
        <v>6</v>
      </c>
      <c r="BA15">
        <v>7</v>
      </c>
      <c r="BB15">
        <v>6</v>
      </c>
      <c r="BC15">
        <v>6</v>
      </c>
      <c r="BD15">
        <v>7</v>
      </c>
      <c r="BE15" t="s">
        <v>1363</v>
      </c>
      <c r="BF15">
        <v>0</v>
      </c>
      <c r="BG15">
        <v>102</v>
      </c>
      <c r="BH15">
        <v>7</v>
      </c>
      <c r="BI15">
        <v>102</v>
      </c>
      <c r="BJ15">
        <v>102</v>
      </c>
      <c r="BK15">
        <v>7</v>
      </c>
      <c r="BL15" t="s">
        <v>1363</v>
      </c>
    </row>
    <row r="16" spans="1:77" ht="15.5" x14ac:dyDescent="0.35">
      <c r="B16" s="1" t="s">
        <v>324</v>
      </c>
      <c r="C16" s="4" t="s">
        <v>323</v>
      </c>
      <c r="D16" t="s">
        <v>49</v>
      </c>
      <c r="E16" t="s">
        <v>2</v>
      </c>
      <c r="F16" t="s">
        <v>50</v>
      </c>
      <c r="G16" t="s">
        <v>2</v>
      </c>
      <c r="H16" t="s">
        <v>337</v>
      </c>
      <c r="I16" t="s">
        <v>2</v>
      </c>
      <c r="J16" t="s">
        <v>338</v>
      </c>
      <c r="K16" t="s">
        <v>6</v>
      </c>
      <c r="L16" t="s">
        <v>339</v>
      </c>
      <c r="M16" t="s">
        <v>6</v>
      </c>
      <c r="N16" t="s">
        <v>342</v>
      </c>
      <c r="W16" t="s">
        <v>2</v>
      </c>
      <c r="X16" t="s">
        <v>341</v>
      </c>
      <c r="AC16" t="s">
        <v>369</v>
      </c>
    </row>
    <row r="17" spans="1:64" ht="15.5" x14ac:dyDescent="0.35">
      <c r="B17" s="1" t="s">
        <v>325</v>
      </c>
      <c r="C17" s="4" t="s">
        <v>343</v>
      </c>
      <c r="D17" t="s">
        <v>49</v>
      </c>
      <c r="E17" t="s">
        <v>2</v>
      </c>
      <c r="F17" t="s">
        <v>50</v>
      </c>
      <c r="G17" t="s">
        <v>2</v>
      </c>
      <c r="H17" t="s">
        <v>335</v>
      </c>
      <c r="I17" t="s">
        <v>2</v>
      </c>
      <c r="J17" t="s">
        <v>344</v>
      </c>
      <c r="M17" t="s">
        <v>6</v>
      </c>
      <c r="W17" t="s">
        <v>2</v>
      </c>
      <c r="X17" t="s">
        <v>341</v>
      </c>
      <c r="AC17" t="s">
        <v>370</v>
      </c>
    </row>
    <row r="18" spans="1:64" ht="15.5" x14ac:dyDescent="0.35">
      <c r="B18" s="1" t="s">
        <v>97</v>
      </c>
      <c r="C18" s="4" t="s">
        <v>326</v>
      </c>
      <c r="D18" t="s">
        <v>49</v>
      </c>
      <c r="E18" t="s">
        <v>2</v>
      </c>
      <c r="F18" t="s">
        <v>50</v>
      </c>
      <c r="G18" t="s">
        <v>2</v>
      </c>
      <c r="H18" t="s">
        <v>327</v>
      </c>
      <c r="I18" t="s">
        <v>2</v>
      </c>
      <c r="J18" t="s">
        <v>328</v>
      </c>
      <c r="K18" t="s">
        <v>6</v>
      </c>
      <c r="L18" t="s">
        <v>329</v>
      </c>
      <c r="M18" t="s">
        <v>6</v>
      </c>
      <c r="N18" t="s">
        <v>330</v>
      </c>
      <c r="W18" t="s">
        <v>2</v>
      </c>
      <c r="X18" t="s">
        <v>53</v>
      </c>
      <c r="AC18" t="s">
        <v>371</v>
      </c>
      <c r="AD18">
        <v>0</v>
      </c>
      <c r="AE18">
        <v>253</v>
      </c>
      <c r="AF18">
        <v>253</v>
      </c>
      <c r="AG18">
        <v>253</v>
      </c>
      <c r="AH18">
        <v>253</v>
      </c>
      <c r="AI18">
        <v>253</v>
      </c>
      <c r="AJ18" t="s">
        <v>1350</v>
      </c>
      <c r="AK18">
        <v>0</v>
      </c>
      <c r="AL18">
        <v>52</v>
      </c>
      <c r="AM18">
        <v>52</v>
      </c>
      <c r="AN18">
        <v>52</v>
      </c>
      <c r="AO18">
        <v>52</v>
      </c>
      <c r="AP18">
        <v>52</v>
      </c>
      <c r="AQ18" t="s">
        <v>1351</v>
      </c>
      <c r="AR18">
        <v>0</v>
      </c>
      <c r="AS18">
        <v>253</v>
      </c>
      <c r="AT18">
        <v>253</v>
      </c>
      <c r="AU18">
        <v>253</v>
      </c>
      <c r="AV18">
        <v>253</v>
      </c>
      <c r="AW18">
        <v>253</v>
      </c>
      <c r="AX18" t="s">
        <v>1355</v>
      </c>
      <c r="AY18">
        <v>0</v>
      </c>
      <c r="AZ18">
        <v>52</v>
      </c>
      <c r="BA18">
        <v>52</v>
      </c>
      <c r="BB18">
        <v>52</v>
      </c>
      <c r="BC18">
        <v>52</v>
      </c>
      <c r="BD18">
        <v>52</v>
      </c>
      <c r="BE18" t="s">
        <v>1351</v>
      </c>
      <c r="BF18">
        <v>0</v>
      </c>
      <c r="BG18">
        <v>52</v>
      </c>
      <c r="BH18">
        <v>52</v>
      </c>
      <c r="BI18">
        <v>52</v>
      </c>
      <c r="BJ18">
        <v>52</v>
      </c>
      <c r="BK18">
        <v>52</v>
      </c>
      <c r="BL18" t="s">
        <v>1351</v>
      </c>
    </row>
    <row r="19" spans="1:64" ht="15.5" x14ac:dyDescent="0.35">
      <c r="A19" s="48" t="s">
        <v>1510</v>
      </c>
      <c r="B19" s="1"/>
      <c r="C19" s="4" t="s">
        <v>1511</v>
      </c>
      <c r="D19" t="s">
        <v>49</v>
      </c>
      <c r="E19" t="s">
        <v>2</v>
      </c>
      <c r="F19" t="s">
        <v>50</v>
      </c>
      <c r="G19" t="s">
        <v>2</v>
      </c>
      <c r="H19" t="s">
        <v>331</v>
      </c>
      <c r="I19" t="s">
        <v>2</v>
      </c>
      <c r="J19" t="s">
        <v>1512</v>
      </c>
      <c r="K19" t="s">
        <v>6</v>
      </c>
      <c r="L19" t="s">
        <v>1446</v>
      </c>
      <c r="W19" t="s">
        <v>2</v>
      </c>
      <c r="X19" s="4" t="s">
        <v>1473</v>
      </c>
      <c r="AC19" t="s">
        <v>1513</v>
      </c>
    </row>
    <row r="20" spans="1:64" ht="15.5" x14ac:dyDescent="0.35">
      <c r="A20" s="48"/>
      <c r="B20" s="1"/>
      <c r="C20" s="4" t="s">
        <v>1520</v>
      </c>
      <c r="D20" t="s">
        <v>49</v>
      </c>
      <c r="E20" t="s">
        <v>2</v>
      </c>
      <c r="F20" t="s">
        <v>50</v>
      </c>
      <c r="G20" t="s">
        <v>2</v>
      </c>
      <c r="H20" t="s">
        <v>331</v>
      </c>
      <c r="I20" t="s">
        <v>2</v>
      </c>
      <c r="J20" t="s">
        <v>1512</v>
      </c>
      <c r="K20" t="s">
        <v>6</v>
      </c>
      <c r="L20" t="s">
        <v>1446</v>
      </c>
      <c r="M20" t="s">
        <v>6</v>
      </c>
      <c r="N20" t="s">
        <v>56</v>
      </c>
      <c r="W20" t="s">
        <v>2</v>
      </c>
      <c r="X20" s="4" t="s">
        <v>1473</v>
      </c>
      <c r="AC20" t="s">
        <v>1516</v>
      </c>
    </row>
    <row r="21" spans="1:64" ht="15.5" x14ac:dyDescent="0.35">
      <c r="A21" s="48"/>
      <c r="B21" s="1"/>
      <c r="C21" s="4" t="s">
        <v>1521</v>
      </c>
      <c r="D21" t="s">
        <v>49</v>
      </c>
      <c r="E21" t="s">
        <v>2</v>
      </c>
      <c r="F21" t="s">
        <v>50</v>
      </c>
      <c r="G21" t="s">
        <v>2</v>
      </c>
      <c r="H21" t="s">
        <v>331</v>
      </c>
      <c r="I21" t="s">
        <v>2</v>
      </c>
      <c r="J21" t="s">
        <v>1512</v>
      </c>
      <c r="K21" t="s">
        <v>6</v>
      </c>
      <c r="L21" t="s">
        <v>1446</v>
      </c>
      <c r="M21" t="s">
        <v>6</v>
      </c>
      <c r="N21" t="s">
        <v>1514</v>
      </c>
      <c r="W21" t="s">
        <v>2</v>
      </c>
      <c r="X21" s="4" t="s">
        <v>1473</v>
      </c>
      <c r="AC21" t="s">
        <v>1515</v>
      </c>
    </row>
    <row r="22" spans="1:64" ht="15.5" x14ac:dyDescent="0.35">
      <c r="A22" s="48"/>
      <c r="B22" s="1"/>
      <c r="C22" s="4" t="s">
        <v>1519</v>
      </c>
      <c r="D22" t="s">
        <v>49</v>
      </c>
      <c r="E22" t="s">
        <v>2</v>
      </c>
      <c r="F22" t="s">
        <v>50</v>
      </c>
      <c r="G22" t="s">
        <v>2</v>
      </c>
      <c r="H22" t="s">
        <v>331</v>
      </c>
      <c r="I22" t="s">
        <v>2</v>
      </c>
      <c r="J22" t="s">
        <v>1512</v>
      </c>
      <c r="K22" t="s">
        <v>6</v>
      </c>
      <c r="L22" t="s">
        <v>1446</v>
      </c>
      <c r="M22" t="s">
        <v>6</v>
      </c>
      <c r="N22" t="s">
        <v>1517</v>
      </c>
      <c r="W22" t="s">
        <v>2</v>
      </c>
      <c r="X22" s="4" t="s">
        <v>1473</v>
      </c>
      <c r="AC22" t="s">
        <v>1518</v>
      </c>
    </row>
    <row r="23" spans="1:64" ht="15.5" x14ac:dyDescent="0.35">
      <c r="A23" s="48" t="s">
        <v>1620</v>
      </c>
      <c r="B23" s="1"/>
      <c r="C23" s="6" t="s">
        <v>1622</v>
      </c>
      <c r="X23" s="4"/>
    </row>
    <row r="24" spans="1:64" ht="15.5" x14ac:dyDescent="0.35">
      <c r="A24" s="48" t="s">
        <v>1621</v>
      </c>
      <c r="B24" s="1"/>
      <c r="C24" s="6" t="s">
        <v>1622</v>
      </c>
      <c r="X24" s="4"/>
    </row>
    <row r="25" spans="1:64" ht="15.5" x14ac:dyDescent="0.35">
      <c r="B25" s="1" t="s">
        <v>96</v>
      </c>
      <c r="C25" s="4" t="s">
        <v>1346</v>
      </c>
      <c r="D25" t="s">
        <v>49</v>
      </c>
      <c r="E25" t="s">
        <v>2</v>
      </c>
      <c r="F25" t="s">
        <v>50</v>
      </c>
      <c r="G25" t="s">
        <v>2</v>
      </c>
      <c r="H25" t="s">
        <v>335</v>
      </c>
      <c r="I25" t="s">
        <v>2</v>
      </c>
      <c r="J25" t="s">
        <v>332</v>
      </c>
      <c r="W25" t="s">
        <v>2</v>
      </c>
      <c r="X25" t="s">
        <v>341</v>
      </c>
      <c r="AC25" t="s">
        <v>1347</v>
      </c>
    </row>
    <row r="26" spans="1:64" ht="15.5" x14ac:dyDescent="0.35">
      <c r="A26" s="55" t="s">
        <v>1383</v>
      </c>
      <c r="B26" s="1" t="s">
        <v>70</v>
      </c>
      <c r="C26" s="70" t="s">
        <v>2269</v>
      </c>
      <c r="D26" t="s">
        <v>49</v>
      </c>
      <c r="E26" t="s">
        <v>2</v>
      </c>
      <c r="F26" t="s">
        <v>50</v>
      </c>
      <c r="G26" t="s">
        <v>2</v>
      </c>
      <c r="H26" s="70" t="s">
        <v>381</v>
      </c>
      <c r="I26" t="s">
        <v>2</v>
      </c>
      <c r="J26" s="71" t="s">
        <v>2270</v>
      </c>
      <c r="W26" t="s">
        <v>2</v>
      </c>
      <c r="X26" t="s">
        <v>341</v>
      </c>
      <c r="AC26" s="71" t="s">
        <v>2271</v>
      </c>
      <c r="AD26" s="71">
        <v>2</v>
      </c>
      <c r="AE26" s="71">
        <v>7</v>
      </c>
      <c r="AF26" s="71">
        <v>7</v>
      </c>
      <c r="AG26" s="71">
        <v>7</v>
      </c>
      <c r="AH26" s="71">
        <v>7</v>
      </c>
      <c r="AI26" s="71">
        <v>7</v>
      </c>
      <c r="AJ26" s="71" t="s">
        <v>2268</v>
      </c>
      <c r="AK26" s="71">
        <v>2</v>
      </c>
      <c r="AL26" s="71">
        <v>7</v>
      </c>
      <c r="AM26" s="71">
        <v>7</v>
      </c>
      <c r="AN26" s="71">
        <v>7</v>
      </c>
      <c r="AO26" s="71">
        <v>7</v>
      </c>
      <c r="AP26" s="71">
        <v>7</v>
      </c>
      <c r="AQ26" s="71" t="s">
        <v>2268</v>
      </c>
      <c r="AR26" s="71">
        <v>2</v>
      </c>
      <c r="AS26" s="71">
        <v>7</v>
      </c>
      <c r="AT26" s="71">
        <v>7</v>
      </c>
      <c r="AU26" s="71">
        <v>7</v>
      </c>
      <c r="AV26" s="71">
        <v>7</v>
      </c>
      <c r="AW26" s="71">
        <v>7</v>
      </c>
      <c r="AX26" s="71" t="s">
        <v>2268</v>
      </c>
      <c r="AY26" s="71">
        <v>2</v>
      </c>
      <c r="AZ26" s="71">
        <v>7</v>
      </c>
      <c r="BA26" s="71">
        <v>7</v>
      </c>
      <c r="BB26" s="71">
        <v>7</v>
      </c>
      <c r="BC26" s="71">
        <v>7</v>
      </c>
      <c r="BD26" s="71">
        <v>7</v>
      </c>
      <c r="BE26" s="71" t="s">
        <v>2268</v>
      </c>
      <c r="BF26" s="71">
        <v>2</v>
      </c>
      <c r="BG26" s="71">
        <v>7</v>
      </c>
      <c r="BH26" s="71">
        <v>7</v>
      </c>
      <c r="BI26" s="71">
        <v>7</v>
      </c>
      <c r="BJ26" s="71">
        <v>7</v>
      </c>
      <c r="BK26" s="71">
        <v>7</v>
      </c>
      <c r="BL26" s="71" t="s">
        <v>2268</v>
      </c>
    </row>
    <row r="27" spans="1:64" ht="15.5" x14ac:dyDescent="0.35">
      <c r="B27" s="1" t="s">
        <v>333</v>
      </c>
      <c r="C27" s="74" t="s">
        <v>334</v>
      </c>
      <c r="D27" s="75" t="s">
        <v>49</v>
      </c>
      <c r="E27" s="75" t="s">
        <v>2</v>
      </c>
      <c r="F27" s="75" t="s">
        <v>50</v>
      </c>
      <c r="G27" s="75" t="s">
        <v>2</v>
      </c>
      <c r="H27" s="75" t="s">
        <v>335</v>
      </c>
      <c r="I27" s="75" t="s">
        <v>2</v>
      </c>
      <c r="J27" s="75" t="s">
        <v>336</v>
      </c>
      <c r="K27" s="75"/>
      <c r="L27" s="75"/>
      <c r="M27" s="75"/>
      <c r="N27" s="75"/>
      <c r="O27" s="75"/>
      <c r="P27" s="75"/>
      <c r="Q27" s="75"/>
      <c r="R27" s="75"/>
      <c r="S27" s="75"/>
      <c r="T27" s="75"/>
      <c r="U27" s="75"/>
      <c r="V27" s="75"/>
      <c r="W27" s="75" t="s">
        <v>2</v>
      </c>
      <c r="X27" s="70" t="s">
        <v>398</v>
      </c>
      <c r="Y27" s="75"/>
      <c r="Z27" s="75"/>
      <c r="AA27" s="75"/>
      <c r="AB27" s="75"/>
      <c r="AC27" s="75" t="s">
        <v>2234</v>
      </c>
      <c r="AD27">
        <v>2</v>
      </c>
      <c r="AE27">
        <v>254</v>
      </c>
      <c r="AF27">
        <v>254</v>
      </c>
      <c r="AG27">
        <v>254</v>
      </c>
      <c r="AH27">
        <v>254</v>
      </c>
      <c r="AI27">
        <v>254</v>
      </c>
      <c r="AJ27" t="s">
        <v>2240</v>
      </c>
      <c r="AK27">
        <v>2</v>
      </c>
      <c r="AL27">
        <v>150</v>
      </c>
      <c r="AM27">
        <v>7</v>
      </c>
      <c r="AN27">
        <v>150</v>
      </c>
      <c r="AO27">
        <v>150</v>
      </c>
      <c r="AP27">
        <v>7</v>
      </c>
      <c r="AQ27" t="s">
        <v>2240</v>
      </c>
      <c r="AR27">
        <v>2</v>
      </c>
      <c r="AS27">
        <v>1</v>
      </c>
      <c r="AT27">
        <v>7</v>
      </c>
      <c r="AU27">
        <v>1</v>
      </c>
      <c r="AV27">
        <v>1</v>
      </c>
      <c r="AW27">
        <v>7</v>
      </c>
      <c r="AX27" t="s">
        <v>2241</v>
      </c>
      <c r="AY27">
        <v>2</v>
      </c>
      <c r="AZ27">
        <v>6</v>
      </c>
      <c r="BA27">
        <v>7</v>
      </c>
      <c r="BB27">
        <v>6</v>
      </c>
      <c r="BC27">
        <v>6</v>
      </c>
      <c r="BD27">
        <v>7</v>
      </c>
      <c r="BE27" t="s">
        <v>2240</v>
      </c>
      <c r="BF27">
        <v>2</v>
      </c>
      <c r="BG27">
        <v>102</v>
      </c>
      <c r="BH27">
        <v>7</v>
      </c>
      <c r="BI27">
        <v>102</v>
      </c>
      <c r="BJ27">
        <v>102</v>
      </c>
      <c r="BK27">
        <v>7</v>
      </c>
      <c r="BL27" t="s">
        <v>2240</v>
      </c>
    </row>
    <row r="28" spans="1:64" ht="15.5" x14ac:dyDescent="0.35">
      <c r="B28" s="72" t="s">
        <v>2235</v>
      </c>
      <c r="C28" s="70" t="s">
        <v>2236</v>
      </c>
      <c r="D28" s="71" t="s">
        <v>49</v>
      </c>
      <c r="E28" s="71" t="s">
        <v>2</v>
      </c>
      <c r="F28" s="71" t="s">
        <v>50</v>
      </c>
      <c r="G28" s="71" t="s">
        <v>2</v>
      </c>
      <c r="H28" s="71" t="s">
        <v>335</v>
      </c>
      <c r="I28" s="71" t="s">
        <v>2</v>
      </c>
      <c r="J28" s="71" t="s">
        <v>336</v>
      </c>
      <c r="K28" s="71" t="s">
        <v>6</v>
      </c>
      <c r="L28" s="71" t="s">
        <v>2237</v>
      </c>
      <c r="M28" s="71"/>
      <c r="N28" s="71"/>
      <c r="O28" s="71"/>
      <c r="P28" s="71"/>
      <c r="Q28" s="71"/>
      <c r="R28" s="71"/>
      <c r="S28" s="71"/>
      <c r="T28" s="71"/>
      <c r="U28" s="71"/>
      <c r="V28" s="71"/>
      <c r="W28" s="71" t="s">
        <v>2</v>
      </c>
      <c r="X28" s="70" t="s">
        <v>398</v>
      </c>
      <c r="Y28" s="71"/>
      <c r="Z28" s="71"/>
      <c r="AA28" s="71"/>
      <c r="AB28" s="71"/>
      <c r="AC28" s="71" t="s">
        <v>2238</v>
      </c>
      <c r="AD28" s="71">
        <v>2</v>
      </c>
      <c r="AE28" s="71">
        <v>254</v>
      </c>
      <c r="AF28" s="71">
        <v>254</v>
      </c>
      <c r="AG28" s="71">
        <v>254</v>
      </c>
      <c r="AH28" s="71">
        <v>254</v>
      </c>
      <c r="AI28" s="71">
        <v>254</v>
      </c>
      <c r="AJ28" s="71" t="s">
        <v>2240</v>
      </c>
      <c r="AK28" s="71">
        <v>2</v>
      </c>
      <c r="AL28" s="71">
        <v>150</v>
      </c>
      <c r="AM28" s="71">
        <v>7</v>
      </c>
      <c r="AN28" s="71">
        <v>150</v>
      </c>
      <c r="AO28" s="71">
        <v>150</v>
      </c>
      <c r="AP28" s="71">
        <v>7</v>
      </c>
      <c r="AQ28" s="71" t="s">
        <v>2240</v>
      </c>
      <c r="AR28" s="71">
        <v>2</v>
      </c>
      <c r="AS28" s="71">
        <v>1</v>
      </c>
      <c r="AT28" s="71">
        <v>7</v>
      </c>
      <c r="AU28" s="71">
        <v>1</v>
      </c>
      <c r="AV28" s="71">
        <v>1</v>
      </c>
      <c r="AW28" s="71">
        <v>7</v>
      </c>
      <c r="AX28" s="71" t="s">
        <v>2241</v>
      </c>
      <c r="AY28" s="71">
        <v>2</v>
      </c>
      <c r="AZ28" s="71">
        <v>6</v>
      </c>
      <c r="BA28" s="71">
        <v>7</v>
      </c>
      <c r="BB28" s="71">
        <v>6</v>
      </c>
      <c r="BC28" s="71">
        <v>6</v>
      </c>
      <c r="BD28" s="71">
        <v>7</v>
      </c>
      <c r="BE28" s="71" t="s">
        <v>2240</v>
      </c>
      <c r="BF28" s="71">
        <v>2</v>
      </c>
      <c r="BG28" s="71">
        <v>102</v>
      </c>
      <c r="BH28" s="71">
        <v>7</v>
      </c>
      <c r="BI28" s="71">
        <v>102</v>
      </c>
      <c r="BJ28" s="71">
        <v>102</v>
      </c>
      <c r="BK28" s="71">
        <v>7</v>
      </c>
      <c r="BL28" s="71" t="s">
        <v>2240</v>
      </c>
    </row>
    <row r="29" spans="1:64" ht="15.5" x14ac:dyDescent="0.35">
      <c r="B29" s="1" t="s">
        <v>71</v>
      </c>
      <c r="C29" s="4" t="s">
        <v>586</v>
      </c>
      <c r="D29" t="s">
        <v>49</v>
      </c>
      <c r="E29" t="s">
        <v>2</v>
      </c>
      <c r="F29" t="s">
        <v>50</v>
      </c>
      <c r="G29" t="s">
        <v>2</v>
      </c>
      <c r="H29" t="s">
        <v>381</v>
      </c>
      <c r="I29" t="s">
        <v>2</v>
      </c>
      <c r="J29" t="s">
        <v>382</v>
      </c>
      <c r="K29" t="s">
        <v>6</v>
      </c>
      <c r="L29" t="s">
        <v>582</v>
      </c>
      <c r="M29" t="s">
        <v>6</v>
      </c>
      <c r="N29" t="s">
        <v>348</v>
      </c>
      <c r="W29" t="s">
        <v>2</v>
      </c>
      <c r="X29" s="4" t="s">
        <v>398</v>
      </c>
      <c r="AC29" t="s">
        <v>587</v>
      </c>
      <c r="AD29">
        <v>0</v>
      </c>
      <c r="AE29">
        <v>253</v>
      </c>
      <c r="AF29">
        <v>253</v>
      </c>
      <c r="AG29">
        <v>253</v>
      </c>
      <c r="AH29">
        <v>253</v>
      </c>
      <c r="AI29">
        <v>253</v>
      </c>
      <c r="AJ29" t="s">
        <v>1352</v>
      </c>
      <c r="AK29">
        <v>0</v>
      </c>
      <c r="AL29">
        <v>1</v>
      </c>
      <c r="AM29">
        <v>1</v>
      </c>
      <c r="AN29">
        <v>1</v>
      </c>
      <c r="AO29">
        <v>1</v>
      </c>
      <c r="AP29">
        <v>1</v>
      </c>
      <c r="AQ29" t="s">
        <v>1352</v>
      </c>
      <c r="AR29">
        <v>0</v>
      </c>
      <c r="AS29">
        <v>253</v>
      </c>
      <c r="AT29">
        <v>253</v>
      </c>
      <c r="AU29">
        <v>253</v>
      </c>
      <c r="AV29">
        <v>253</v>
      </c>
      <c r="AW29">
        <v>253</v>
      </c>
      <c r="AX29" t="s">
        <v>1357</v>
      </c>
      <c r="AY29">
        <v>0</v>
      </c>
      <c r="AZ29">
        <v>1</v>
      </c>
      <c r="BA29">
        <v>1</v>
      </c>
      <c r="BB29">
        <v>1</v>
      </c>
      <c r="BC29">
        <v>1</v>
      </c>
      <c r="BD29">
        <v>1</v>
      </c>
      <c r="BE29" t="s">
        <v>1352</v>
      </c>
      <c r="BF29">
        <v>0</v>
      </c>
      <c r="BG29">
        <v>1</v>
      </c>
      <c r="BH29">
        <v>1</v>
      </c>
      <c r="BI29">
        <v>1</v>
      </c>
      <c r="BJ29">
        <v>1</v>
      </c>
      <c r="BK29">
        <v>1</v>
      </c>
      <c r="BL29" t="s">
        <v>1352</v>
      </c>
    </row>
    <row r="30" spans="1:64" ht="15.5" x14ac:dyDescent="0.35">
      <c r="B30" s="1" t="s">
        <v>354</v>
      </c>
      <c r="C30" s="4" t="s">
        <v>349</v>
      </c>
      <c r="D30" t="s">
        <v>49</v>
      </c>
      <c r="E30" t="s">
        <v>2</v>
      </c>
      <c r="F30" t="s">
        <v>50</v>
      </c>
      <c r="G30" t="s">
        <v>2</v>
      </c>
      <c r="H30" t="s">
        <v>350</v>
      </c>
      <c r="I30" t="s">
        <v>2</v>
      </c>
      <c r="J30" t="s">
        <v>351</v>
      </c>
      <c r="K30" t="s">
        <v>6</v>
      </c>
      <c r="L30" t="s">
        <v>352</v>
      </c>
      <c r="M30" t="s">
        <v>6</v>
      </c>
      <c r="N30" t="s">
        <v>353</v>
      </c>
      <c r="O30" t="s">
        <v>6</v>
      </c>
      <c r="P30">
        <v>125</v>
      </c>
      <c r="W30" t="s">
        <v>2</v>
      </c>
      <c r="X30" t="s">
        <v>341</v>
      </c>
      <c r="AC30" t="s">
        <v>372</v>
      </c>
    </row>
    <row r="31" spans="1:64" ht="15.5" x14ac:dyDescent="0.35">
      <c r="B31" s="1" t="s">
        <v>355</v>
      </c>
      <c r="C31" s="4" t="s">
        <v>364</v>
      </c>
      <c r="D31" t="s">
        <v>49</v>
      </c>
      <c r="E31" t="s">
        <v>2</v>
      </c>
      <c r="F31" t="s">
        <v>50</v>
      </c>
      <c r="G31" t="s">
        <v>2</v>
      </c>
      <c r="H31" t="s">
        <v>346</v>
      </c>
      <c r="I31" t="s">
        <v>2</v>
      </c>
      <c r="J31" t="s">
        <v>358</v>
      </c>
      <c r="K31" t="s">
        <v>6</v>
      </c>
      <c r="L31" t="s">
        <v>347</v>
      </c>
      <c r="M31" t="s">
        <v>6</v>
      </c>
      <c r="N31" t="s">
        <v>365</v>
      </c>
      <c r="W31" t="s">
        <v>2</v>
      </c>
      <c r="X31" t="s">
        <v>366</v>
      </c>
      <c r="AC31" t="s">
        <v>373</v>
      </c>
    </row>
    <row r="32" spans="1:64" ht="15.5" x14ac:dyDescent="0.35">
      <c r="B32" s="1" t="s">
        <v>356</v>
      </c>
      <c r="C32" s="4" t="s">
        <v>357</v>
      </c>
      <c r="D32" t="s">
        <v>49</v>
      </c>
      <c r="E32" t="s">
        <v>2</v>
      </c>
      <c r="F32" t="s">
        <v>50</v>
      </c>
      <c r="G32" t="s">
        <v>2</v>
      </c>
      <c r="H32" t="s">
        <v>346</v>
      </c>
      <c r="I32" t="s">
        <v>2</v>
      </c>
      <c r="J32" t="s">
        <v>358</v>
      </c>
      <c r="K32" t="s">
        <v>6</v>
      </c>
      <c r="L32" t="s">
        <v>359</v>
      </c>
      <c r="M32" t="s">
        <v>6</v>
      </c>
      <c r="N32" t="s">
        <v>363</v>
      </c>
      <c r="W32" t="s">
        <v>2</v>
      </c>
      <c r="X32" t="s">
        <v>366</v>
      </c>
      <c r="AC32" t="s">
        <v>374</v>
      </c>
    </row>
    <row r="33" spans="1:64" ht="15.5" x14ac:dyDescent="0.35">
      <c r="B33" s="1" t="s">
        <v>72</v>
      </c>
      <c r="C33" s="4" t="s">
        <v>360</v>
      </c>
      <c r="D33" t="s">
        <v>49</v>
      </c>
      <c r="E33" t="s">
        <v>2</v>
      </c>
      <c r="F33" t="s">
        <v>50</v>
      </c>
      <c r="G33" t="s">
        <v>2</v>
      </c>
      <c r="H33" t="s">
        <v>346</v>
      </c>
      <c r="I33" t="s">
        <v>2</v>
      </c>
      <c r="J33" t="s">
        <v>358</v>
      </c>
      <c r="K33" t="s">
        <v>6</v>
      </c>
      <c r="L33" t="s">
        <v>359</v>
      </c>
      <c r="M33" t="s">
        <v>6</v>
      </c>
      <c r="N33" t="s">
        <v>362</v>
      </c>
      <c r="W33" t="s">
        <v>2</v>
      </c>
      <c r="X33" t="s">
        <v>366</v>
      </c>
      <c r="AC33" t="s">
        <v>375</v>
      </c>
    </row>
    <row r="34" spans="1:64" ht="15.5" x14ac:dyDescent="0.35">
      <c r="A34" s="48" t="s">
        <v>1486</v>
      </c>
      <c r="B34" s="1"/>
      <c r="C34" s="4" t="s">
        <v>1487</v>
      </c>
      <c r="D34" t="s">
        <v>49</v>
      </c>
      <c r="E34" t="s">
        <v>2</v>
      </c>
      <c r="F34" t="s">
        <v>50</v>
      </c>
      <c r="G34" t="s">
        <v>2</v>
      </c>
      <c r="H34" t="s">
        <v>327</v>
      </c>
      <c r="I34" t="s">
        <v>2</v>
      </c>
      <c r="J34" t="s">
        <v>328</v>
      </c>
      <c r="W34" t="s">
        <v>2</v>
      </c>
      <c r="X34" s="4" t="s">
        <v>1473</v>
      </c>
      <c r="AC34" t="s">
        <v>1488</v>
      </c>
    </row>
    <row r="35" spans="1:64" ht="15.5" x14ac:dyDescent="0.35">
      <c r="B35" s="1" t="s">
        <v>368</v>
      </c>
      <c r="C35" s="70" t="s">
        <v>2207</v>
      </c>
      <c r="D35" s="71" t="s">
        <v>49</v>
      </c>
      <c r="E35" s="71" t="s">
        <v>2</v>
      </c>
      <c r="F35" s="71" t="s">
        <v>50</v>
      </c>
      <c r="G35" s="71" t="s">
        <v>2</v>
      </c>
      <c r="H35" s="70" t="s">
        <v>381</v>
      </c>
      <c r="I35" s="71" t="s">
        <v>2</v>
      </c>
      <c r="J35" s="70" t="s">
        <v>382</v>
      </c>
      <c r="K35" s="71" t="s">
        <v>6</v>
      </c>
      <c r="L35" s="70" t="s">
        <v>390</v>
      </c>
      <c r="M35" s="71" t="s">
        <v>6</v>
      </c>
      <c r="N35" s="71" t="s">
        <v>361</v>
      </c>
      <c r="O35" s="71" t="s">
        <v>6</v>
      </c>
      <c r="P35" s="71" t="s">
        <v>376</v>
      </c>
      <c r="Q35" s="71"/>
      <c r="R35" s="71"/>
      <c r="S35" s="71"/>
      <c r="T35" s="71"/>
      <c r="U35" s="71"/>
      <c r="V35" s="71"/>
      <c r="W35" s="71" t="s">
        <v>2</v>
      </c>
      <c r="X35" s="71" t="s">
        <v>2209</v>
      </c>
      <c r="Y35" s="71"/>
      <c r="Z35" s="71"/>
      <c r="AA35" s="71"/>
      <c r="AB35" s="71"/>
      <c r="AC35" s="71" t="s">
        <v>2211</v>
      </c>
      <c r="AD35" s="71">
        <v>0</v>
      </c>
      <c r="AE35" s="71">
        <v>253</v>
      </c>
      <c r="AF35" s="71">
        <v>253</v>
      </c>
      <c r="AG35" s="71">
        <v>253</v>
      </c>
      <c r="AH35" s="71">
        <v>253</v>
      </c>
      <c r="AI35" s="71">
        <v>253</v>
      </c>
      <c r="AJ35" s="71" t="s">
        <v>1352</v>
      </c>
      <c r="AK35" s="71">
        <v>0</v>
      </c>
      <c r="AL35" s="71">
        <v>211</v>
      </c>
      <c r="AM35" s="71">
        <v>211</v>
      </c>
      <c r="AN35" s="71">
        <v>211</v>
      </c>
      <c r="AO35" s="71">
        <v>211</v>
      </c>
      <c r="AP35" s="71">
        <v>211</v>
      </c>
      <c r="AQ35" s="71" t="s">
        <v>1352</v>
      </c>
      <c r="AR35" s="71">
        <v>0</v>
      </c>
      <c r="AS35" s="71">
        <v>253</v>
      </c>
      <c r="AT35" s="71">
        <v>253</v>
      </c>
      <c r="AU35" s="71">
        <v>253</v>
      </c>
      <c r="AV35" s="71">
        <v>253</v>
      </c>
      <c r="AW35" s="71">
        <v>253</v>
      </c>
      <c r="AX35" s="71" t="s">
        <v>1357</v>
      </c>
      <c r="AY35" s="71">
        <v>2</v>
      </c>
      <c r="AZ35" s="71">
        <v>211</v>
      </c>
      <c r="BA35" s="71">
        <v>211</v>
      </c>
      <c r="BB35" s="71">
        <v>211</v>
      </c>
      <c r="BC35" s="71">
        <v>211</v>
      </c>
      <c r="BD35" s="71">
        <v>211</v>
      </c>
      <c r="BE35" s="71" t="s">
        <v>1352</v>
      </c>
      <c r="BF35" s="71">
        <v>2</v>
      </c>
      <c r="BG35" s="71">
        <v>211</v>
      </c>
      <c r="BH35" s="71">
        <v>211</v>
      </c>
      <c r="BI35" s="71">
        <v>211</v>
      </c>
      <c r="BJ35" s="71">
        <v>211</v>
      </c>
      <c r="BK35" s="71">
        <v>211</v>
      </c>
      <c r="BL35" s="71" t="s">
        <v>1352</v>
      </c>
    </row>
    <row r="36" spans="1:64" ht="15.5" x14ac:dyDescent="0.35">
      <c r="B36" s="1" t="s">
        <v>378</v>
      </c>
      <c r="C36" s="70" t="s">
        <v>2293</v>
      </c>
      <c r="D36" s="71" t="s">
        <v>49</v>
      </c>
      <c r="E36" s="71" t="s">
        <v>2</v>
      </c>
      <c r="F36" s="71" t="s">
        <v>50</v>
      </c>
      <c r="G36" s="71" t="s">
        <v>2</v>
      </c>
      <c r="H36" s="70" t="s">
        <v>381</v>
      </c>
      <c r="I36" s="71" t="s">
        <v>2</v>
      </c>
      <c r="J36" s="70" t="s">
        <v>382</v>
      </c>
      <c r="K36" s="71" t="s">
        <v>6</v>
      </c>
      <c r="L36" s="70" t="s">
        <v>390</v>
      </c>
      <c r="M36" s="71" t="s">
        <v>6</v>
      </c>
      <c r="N36" s="71" t="s">
        <v>361</v>
      </c>
      <c r="O36" s="71" t="s">
        <v>6</v>
      </c>
      <c r="P36" s="71" t="s">
        <v>2294</v>
      </c>
      <c r="Q36" s="71"/>
      <c r="R36" s="71"/>
      <c r="S36" s="71"/>
      <c r="T36" s="71"/>
      <c r="U36" s="71"/>
      <c r="V36" s="71"/>
      <c r="W36" s="71" t="s">
        <v>2</v>
      </c>
      <c r="X36" s="71" t="s">
        <v>2209</v>
      </c>
      <c r="Y36" s="71"/>
      <c r="Z36" s="71"/>
      <c r="AA36" s="71"/>
      <c r="AB36" s="71"/>
      <c r="AC36" s="71" t="s">
        <v>2295</v>
      </c>
      <c r="AD36" s="71">
        <v>0</v>
      </c>
      <c r="AE36" s="71">
        <v>253</v>
      </c>
      <c r="AF36" s="71">
        <v>253</v>
      </c>
      <c r="AG36" s="71">
        <v>253</v>
      </c>
      <c r="AH36" s="71">
        <v>253</v>
      </c>
      <c r="AI36" s="71">
        <v>253</v>
      </c>
      <c r="AJ36" s="71" t="s">
        <v>1357</v>
      </c>
      <c r="AK36" s="71">
        <v>0</v>
      </c>
      <c r="AL36" s="71">
        <v>122</v>
      </c>
      <c r="AM36" s="71">
        <v>122</v>
      </c>
      <c r="AN36" s="71">
        <v>122</v>
      </c>
      <c r="AO36" s="71">
        <v>122</v>
      </c>
      <c r="AP36" s="71">
        <v>122</v>
      </c>
      <c r="AQ36" s="71" t="s">
        <v>1357</v>
      </c>
      <c r="AR36" s="71">
        <v>0</v>
      </c>
      <c r="AS36" s="71">
        <v>253</v>
      </c>
      <c r="AT36" s="71">
        <v>253</v>
      </c>
      <c r="AU36" s="71">
        <v>253</v>
      </c>
      <c r="AV36" s="71">
        <v>253</v>
      </c>
      <c r="AW36" s="71">
        <v>253</v>
      </c>
      <c r="AX36" s="71" t="s">
        <v>1357</v>
      </c>
      <c r="AY36" s="71">
        <v>2</v>
      </c>
      <c r="AZ36" s="71">
        <v>122</v>
      </c>
      <c r="BA36" s="71">
        <v>122</v>
      </c>
      <c r="BB36" s="71">
        <v>122</v>
      </c>
      <c r="BC36" s="71">
        <v>122</v>
      </c>
      <c r="BD36" s="71">
        <v>122</v>
      </c>
      <c r="BE36" s="71" t="s">
        <v>1357</v>
      </c>
      <c r="BF36" s="71">
        <v>2</v>
      </c>
      <c r="BG36" s="71">
        <v>210</v>
      </c>
      <c r="BH36" s="71">
        <v>210</v>
      </c>
      <c r="BI36" s="71">
        <v>210</v>
      </c>
      <c r="BJ36" s="71">
        <v>210</v>
      </c>
      <c r="BK36" s="71">
        <v>210</v>
      </c>
      <c r="BL36" s="71" t="s">
        <v>1357</v>
      </c>
    </row>
    <row r="37" spans="1:64" ht="15.5" x14ac:dyDescent="0.35">
      <c r="B37" s="1" t="s">
        <v>379</v>
      </c>
      <c r="C37" s="70" t="s">
        <v>2296</v>
      </c>
      <c r="D37" s="71" t="s">
        <v>49</v>
      </c>
      <c r="E37" s="71" t="s">
        <v>2</v>
      </c>
      <c r="F37" s="71" t="s">
        <v>50</v>
      </c>
      <c r="G37" s="71" t="s">
        <v>2</v>
      </c>
      <c r="H37" s="70" t="s">
        <v>381</v>
      </c>
      <c r="I37" s="71" t="s">
        <v>2</v>
      </c>
      <c r="J37" s="70" t="s">
        <v>382</v>
      </c>
      <c r="K37" s="71" t="s">
        <v>6</v>
      </c>
      <c r="L37" s="70" t="s">
        <v>390</v>
      </c>
      <c r="M37" s="71" t="s">
        <v>6</v>
      </c>
      <c r="N37" s="71" t="s">
        <v>361</v>
      </c>
      <c r="O37" s="71" t="s">
        <v>6</v>
      </c>
      <c r="P37" s="71" t="s">
        <v>2294</v>
      </c>
      <c r="Q37" s="71" t="s">
        <v>6</v>
      </c>
      <c r="R37" s="71" t="s">
        <v>380</v>
      </c>
      <c r="S37" s="71"/>
      <c r="T37" s="71"/>
      <c r="U37" s="71"/>
      <c r="V37" s="71"/>
      <c r="W37" s="71" t="s">
        <v>2</v>
      </c>
      <c r="X37" s="71" t="s">
        <v>2209</v>
      </c>
      <c r="Y37" s="71"/>
      <c r="Z37" s="71"/>
      <c r="AA37" s="71"/>
      <c r="AB37" s="71"/>
      <c r="AC37" s="71" t="s">
        <v>2298</v>
      </c>
      <c r="AD37" s="71">
        <v>0</v>
      </c>
      <c r="AE37" s="71">
        <v>253</v>
      </c>
      <c r="AF37" s="71">
        <v>253</v>
      </c>
      <c r="AG37" s="71">
        <v>253</v>
      </c>
      <c r="AH37" s="71">
        <v>253</v>
      </c>
      <c r="AI37" s="71">
        <v>253</v>
      </c>
      <c r="AJ37" s="71" t="s">
        <v>1352</v>
      </c>
      <c r="AK37" s="71">
        <v>0</v>
      </c>
      <c r="AL37" s="71">
        <v>122</v>
      </c>
      <c r="AM37" s="71">
        <v>122</v>
      </c>
      <c r="AN37" s="71">
        <v>122</v>
      </c>
      <c r="AO37" s="71">
        <v>122</v>
      </c>
      <c r="AP37" s="71">
        <v>122</v>
      </c>
      <c r="AQ37" s="71" t="s">
        <v>1352</v>
      </c>
      <c r="AR37" s="71">
        <v>0</v>
      </c>
      <c r="AS37" s="71">
        <v>253</v>
      </c>
      <c r="AT37" s="71">
        <v>253</v>
      </c>
      <c r="AU37" s="71">
        <v>253</v>
      </c>
      <c r="AV37" s="71">
        <v>253</v>
      </c>
      <c r="AW37" s="71">
        <v>253</v>
      </c>
      <c r="AX37" s="71" t="s">
        <v>1357</v>
      </c>
      <c r="AY37" s="71">
        <v>2</v>
      </c>
      <c r="AZ37" s="71">
        <v>122</v>
      </c>
      <c r="BA37" s="71">
        <v>122</v>
      </c>
      <c r="BB37" s="71">
        <v>122</v>
      </c>
      <c r="BC37" s="71">
        <v>122</v>
      </c>
      <c r="BD37" s="71">
        <v>122</v>
      </c>
      <c r="BE37" s="71" t="s">
        <v>1352</v>
      </c>
      <c r="BF37" s="71">
        <v>2</v>
      </c>
      <c r="BG37" s="71">
        <v>210</v>
      </c>
      <c r="BH37" s="71">
        <v>210</v>
      </c>
      <c r="BI37" s="71">
        <v>210</v>
      </c>
      <c r="BJ37" s="71">
        <v>210</v>
      </c>
      <c r="BK37" s="71">
        <v>210</v>
      </c>
      <c r="BL37" s="71" t="s">
        <v>1352</v>
      </c>
    </row>
    <row r="38" spans="1:64" ht="15.5" x14ac:dyDescent="0.35">
      <c r="B38" s="1" t="s">
        <v>73</v>
      </c>
      <c r="C38" s="70" t="s">
        <v>2303</v>
      </c>
      <c r="D38" s="71" t="s">
        <v>49</v>
      </c>
      <c r="E38" s="71" t="s">
        <v>2</v>
      </c>
      <c r="F38" s="71" t="s">
        <v>50</v>
      </c>
      <c r="G38" s="71" t="s">
        <v>2</v>
      </c>
      <c r="H38" s="70" t="s">
        <v>381</v>
      </c>
      <c r="I38" s="71" t="s">
        <v>2</v>
      </c>
      <c r="J38" s="70" t="s">
        <v>382</v>
      </c>
      <c r="K38" s="71" t="s">
        <v>6</v>
      </c>
      <c r="L38" s="70" t="s">
        <v>390</v>
      </c>
      <c r="M38" s="71" t="s">
        <v>6</v>
      </c>
      <c r="N38" s="71" t="s">
        <v>361</v>
      </c>
      <c r="O38" s="71" t="s">
        <v>6</v>
      </c>
      <c r="P38" s="71" t="s">
        <v>2294</v>
      </c>
      <c r="Q38" s="71" t="s">
        <v>6</v>
      </c>
      <c r="R38" s="71" t="s">
        <v>2210</v>
      </c>
      <c r="S38" s="71"/>
      <c r="T38" s="71"/>
      <c r="U38" s="71"/>
      <c r="V38" s="71"/>
      <c r="W38" s="71" t="s">
        <v>2</v>
      </c>
      <c r="X38" s="71" t="s">
        <v>2209</v>
      </c>
      <c r="Y38" s="71"/>
      <c r="Z38" s="71"/>
      <c r="AA38" s="71"/>
      <c r="AB38" s="71"/>
      <c r="AC38" s="71" t="s">
        <v>2304</v>
      </c>
      <c r="AD38" s="71">
        <v>0</v>
      </c>
      <c r="AE38" s="71">
        <v>253</v>
      </c>
      <c r="AF38" s="71">
        <v>253</v>
      </c>
      <c r="AG38" s="71">
        <v>253</v>
      </c>
      <c r="AH38" s="71">
        <v>253</v>
      </c>
      <c r="AI38" s="71">
        <v>253</v>
      </c>
      <c r="AJ38" s="71" t="s">
        <v>1374</v>
      </c>
      <c r="AK38" s="71">
        <v>0</v>
      </c>
      <c r="AL38" s="71">
        <v>122</v>
      </c>
      <c r="AM38" s="71">
        <v>122</v>
      </c>
      <c r="AN38" s="71">
        <v>122</v>
      </c>
      <c r="AO38" s="71">
        <v>122</v>
      </c>
      <c r="AP38" s="71">
        <v>122</v>
      </c>
      <c r="AQ38" s="71" t="s">
        <v>1374</v>
      </c>
      <c r="AR38" s="71">
        <v>0</v>
      </c>
      <c r="AS38" s="71">
        <v>253</v>
      </c>
      <c r="AT38" s="71">
        <v>253</v>
      </c>
      <c r="AU38" s="71">
        <v>253</v>
      </c>
      <c r="AV38" s="71">
        <v>253</v>
      </c>
      <c r="AW38" s="71">
        <v>253</v>
      </c>
      <c r="AX38" s="71" t="s">
        <v>1374</v>
      </c>
      <c r="AY38" s="71">
        <v>2</v>
      </c>
      <c r="AZ38" s="71">
        <v>122</v>
      </c>
      <c r="BA38" s="71">
        <v>122</v>
      </c>
      <c r="BB38" s="71">
        <v>122</v>
      </c>
      <c r="BC38" s="71">
        <v>122</v>
      </c>
      <c r="BD38" s="71">
        <v>122</v>
      </c>
      <c r="BE38" s="71" t="s">
        <v>1374</v>
      </c>
      <c r="BF38" s="71">
        <v>2</v>
      </c>
      <c r="BG38" s="71">
        <v>210</v>
      </c>
      <c r="BH38" s="71">
        <v>210</v>
      </c>
      <c r="BI38" s="71">
        <v>210</v>
      </c>
      <c r="BJ38" s="71">
        <v>210</v>
      </c>
      <c r="BK38" s="71">
        <v>210</v>
      </c>
      <c r="BL38" s="71" t="s">
        <v>1374</v>
      </c>
    </row>
    <row r="39" spans="1:64" ht="15.5" x14ac:dyDescent="0.35">
      <c r="B39" s="1"/>
      <c r="C39" s="70" t="s">
        <v>2372</v>
      </c>
      <c r="D39" s="71" t="s">
        <v>49</v>
      </c>
      <c r="E39" s="71" t="s">
        <v>2</v>
      </c>
      <c r="F39" s="71" t="s">
        <v>50</v>
      </c>
      <c r="G39" s="71" t="s">
        <v>2</v>
      </c>
      <c r="H39" s="70" t="s">
        <v>381</v>
      </c>
      <c r="I39" s="71" t="s">
        <v>2</v>
      </c>
      <c r="J39" s="70" t="s">
        <v>382</v>
      </c>
      <c r="K39" s="71" t="s">
        <v>6</v>
      </c>
      <c r="L39" s="70" t="s">
        <v>390</v>
      </c>
      <c r="M39" s="71" t="s">
        <v>6</v>
      </c>
      <c r="N39" s="71" t="s">
        <v>361</v>
      </c>
      <c r="O39" s="71" t="s">
        <v>6</v>
      </c>
      <c r="P39" s="71" t="s">
        <v>2294</v>
      </c>
      <c r="Q39" s="71" t="s">
        <v>6</v>
      </c>
      <c r="R39" s="71" t="s">
        <v>2210</v>
      </c>
      <c r="S39" s="71" t="s">
        <v>6</v>
      </c>
      <c r="T39" s="71" t="s">
        <v>380</v>
      </c>
      <c r="U39" s="71"/>
      <c r="V39" s="71"/>
      <c r="W39" s="71" t="s">
        <v>2</v>
      </c>
      <c r="X39" s="71" t="s">
        <v>2209</v>
      </c>
      <c r="Y39" s="71"/>
      <c r="Z39" s="71"/>
      <c r="AA39" s="71"/>
      <c r="AB39" s="71"/>
      <c r="AC39" s="71" t="s">
        <v>2376</v>
      </c>
      <c r="AD39" s="71">
        <v>0</v>
      </c>
      <c r="AE39" s="71">
        <v>253</v>
      </c>
      <c r="AF39" s="71">
        <v>253</v>
      </c>
      <c r="AG39" s="71">
        <v>253</v>
      </c>
      <c r="AH39" s="71">
        <v>253</v>
      </c>
      <c r="AI39" s="71">
        <v>253</v>
      </c>
      <c r="AJ39" s="71" t="s">
        <v>1366</v>
      </c>
      <c r="AK39" s="71">
        <v>0</v>
      </c>
      <c r="AL39" s="71">
        <v>122</v>
      </c>
      <c r="AM39" s="71">
        <v>122</v>
      </c>
      <c r="AN39" s="71">
        <v>122</v>
      </c>
      <c r="AO39" s="71">
        <v>122</v>
      </c>
      <c r="AP39" s="71">
        <v>122</v>
      </c>
      <c r="AQ39" s="71" t="s">
        <v>1366</v>
      </c>
      <c r="AR39" s="71">
        <v>0</v>
      </c>
      <c r="AS39" s="71">
        <v>253</v>
      </c>
      <c r="AT39" s="71">
        <v>253</v>
      </c>
      <c r="AU39" s="71">
        <v>253</v>
      </c>
      <c r="AV39" s="71">
        <v>253</v>
      </c>
      <c r="AW39" s="71">
        <v>253</v>
      </c>
      <c r="AX39" s="71" t="s">
        <v>1366</v>
      </c>
      <c r="AY39" s="71">
        <v>2</v>
      </c>
      <c r="AZ39" s="71">
        <v>122</v>
      </c>
      <c r="BA39" s="71">
        <v>122</v>
      </c>
      <c r="BB39" s="71">
        <v>122</v>
      </c>
      <c r="BC39" s="71">
        <v>122</v>
      </c>
      <c r="BD39" s="71">
        <v>122</v>
      </c>
      <c r="BE39" s="71" t="s">
        <v>1366</v>
      </c>
      <c r="BF39" s="71">
        <v>2</v>
      </c>
      <c r="BG39" s="71">
        <v>210</v>
      </c>
      <c r="BH39" s="71">
        <v>210</v>
      </c>
      <c r="BI39" s="71">
        <v>210</v>
      </c>
      <c r="BJ39" s="71">
        <v>210</v>
      </c>
      <c r="BK39" s="71">
        <v>210</v>
      </c>
      <c r="BL39" s="71" t="s">
        <v>1366</v>
      </c>
    </row>
    <row r="40" spans="1:64" ht="15.5" x14ac:dyDescent="0.35">
      <c r="B40" s="1" t="s">
        <v>367</v>
      </c>
      <c r="C40" s="70" t="s">
        <v>2208</v>
      </c>
      <c r="D40" s="71" t="s">
        <v>400</v>
      </c>
      <c r="E40" s="71" t="s">
        <v>2</v>
      </c>
      <c r="F40" s="71" t="s">
        <v>50</v>
      </c>
      <c r="G40" s="71" t="s">
        <v>2</v>
      </c>
      <c r="H40" s="70" t="s">
        <v>381</v>
      </c>
      <c r="I40" s="71" t="s">
        <v>2</v>
      </c>
      <c r="J40" s="70" t="s">
        <v>382</v>
      </c>
      <c r="K40" s="71" t="s">
        <v>6</v>
      </c>
      <c r="L40" s="70" t="s">
        <v>390</v>
      </c>
      <c r="M40" s="71" t="s">
        <v>6</v>
      </c>
      <c r="N40" s="71" t="s">
        <v>361</v>
      </c>
      <c r="O40" s="71" t="s">
        <v>6</v>
      </c>
      <c r="P40" s="71" t="s">
        <v>377</v>
      </c>
      <c r="Q40" s="71"/>
      <c r="R40" s="71"/>
      <c r="S40" s="71"/>
      <c r="T40" s="71"/>
      <c r="U40" s="71"/>
      <c r="V40" s="71"/>
      <c r="W40" s="71" t="s">
        <v>2</v>
      </c>
      <c r="X40" s="71" t="s">
        <v>2209</v>
      </c>
      <c r="Y40" s="71"/>
      <c r="Z40" s="71"/>
      <c r="AA40" s="71"/>
      <c r="AB40" s="71"/>
      <c r="AC40" s="71" t="s">
        <v>2212</v>
      </c>
      <c r="AK40" s="71">
        <v>0</v>
      </c>
      <c r="AL40" s="71">
        <v>150</v>
      </c>
      <c r="AM40" s="71">
        <v>150</v>
      </c>
      <c r="AN40" s="71">
        <v>150</v>
      </c>
      <c r="AO40" s="71">
        <v>150</v>
      </c>
      <c r="AP40" s="71">
        <v>150</v>
      </c>
      <c r="AQ40" s="71" t="s">
        <v>1360</v>
      </c>
    </row>
    <row r="41" spans="1:64" x14ac:dyDescent="0.25">
      <c r="C41" s="70" t="s">
        <v>2287</v>
      </c>
      <c r="D41" s="71" t="s">
        <v>49</v>
      </c>
      <c r="E41" s="71" t="s">
        <v>2</v>
      </c>
      <c r="F41" s="71" t="s">
        <v>50</v>
      </c>
      <c r="G41" s="71" t="s">
        <v>2</v>
      </c>
      <c r="H41" s="70" t="s">
        <v>381</v>
      </c>
      <c r="I41" s="71" t="s">
        <v>2</v>
      </c>
      <c r="J41" s="70" t="s">
        <v>382</v>
      </c>
      <c r="K41" s="71" t="s">
        <v>6</v>
      </c>
      <c r="L41" s="70" t="s">
        <v>390</v>
      </c>
      <c r="M41" s="71" t="s">
        <v>6</v>
      </c>
      <c r="N41" s="71" t="s">
        <v>361</v>
      </c>
      <c r="O41" s="71" t="s">
        <v>6</v>
      </c>
      <c r="P41" s="71" t="s">
        <v>2288</v>
      </c>
      <c r="Q41" s="71"/>
      <c r="R41" s="71"/>
      <c r="S41" s="71"/>
      <c r="T41" s="71"/>
      <c r="U41" s="71"/>
      <c r="V41" s="71"/>
      <c r="W41" s="71" t="s">
        <v>2</v>
      </c>
      <c r="X41" s="71" t="s">
        <v>2209</v>
      </c>
      <c r="Y41" s="71"/>
      <c r="Z41" s="71"/>
      <c r="AA41" s="71"/>
      <c r="AB41" s="71"/>
      <c r="AC41" s="71" t="s">
        <v>2289</v>
      </c>
      <c r="AD41" s="71">
        <v>0</v>
      </c>
      <c r="AE41" s="71">
        <v>253</v>
      </c>
      <c r="AF41" s="71">
        <v>253</v>
      </c>
      <c r="AG41" s="71">
        <v>253</v>
      </c>
      <c r="AH41" s="71">
        <v>253</v>
      </c>
      <c r="AI41" s="71">
        <v>253</v>
      </c>
      <c r="AJ41" s="71" t="s">
        <v>1357</v>
      </c>
      <c r="AK41" s="71">
        <v>0</v>
      </c>
      <c r="AL41" s="71">
        <v>150</v>
      </c>
      <c r="AM41" s="71">
        <v>150</v>
      </c>
      <c r="AN41" s="71">
        <v>150</v>
      </c>
      <c r="AO41" s="71">
        <v>150</v>
      </c>
      <c r="AP41" s="71">
        <v>150</v>
      </c>
      <c r="AQ41" s="71" t="s">
        <v>1357</v>
      </c>
      <c r="AR41" s="71">
        <v>0</v>
      </c>
      <c r="AS41" s="71">
        <v>253</v>
      </c>
      <c r="AT41" s="71">
        <v>253</v>
      </c>
      <c r="AU41" s="71">
        <v>253</v>
      </c>
      <c r="AV41" s="71">
        <v>253</v>
      </c>
      <c r="AW41" s="71">
        <v>253</v>
      </c>
      <c r="AX41" s="71" t="s">
        <v>1357</v>
      </c>
      <c r="AY41" s="71">
        <v>2</v>
      </c>
      <c r="AZ41" s="71">
        <v>150</v>
      </c>
      <c r="BA41" s="71">
        <v>150</v>
      </c>
      <c r="BB41" s="71">
        <v>150</v>
      </c>
      <c r="BC41" s="71">
        <v>150</v>
      </c>
      <c r="BD41" s="71">
        <v>150</v>
      </c>
      <c r="BE41" s="71" t="s">
        <v>1357</v>
      </c>
      <c r="BF41" s="71">
        <v>2</v>
      </c>
      <c r="BG41" s="71">
        <v>150</v>
      </c>
      <c r="BH41" s="71">
        <v>150</v>
      </c>
      <c r="BI41" s="71">
        <v>150</v>
      </c>
      <c r="BJ41" s="71">
        <v>150</v>
      </c>
      <c r="BK41" s="71">
        <v>150</v>
      </c>
      <c r="BL41" s="71" t="s">
        <v>1357</v>
      </c>
    </row>
    <row r="42" spans="1:64" ht="15.5" x14ac:dyDescent="0.35">
      <c r="B42" s="1"/>
      <c r="C42" s="70" t="s">
        <v>2305</v>
      </c>
      <c r="D42" s="71" t="s">
        <v>49</v>
      </c>
      <c r="E42" s="71" t="s">
        <v>2</v>
      </c>
      <c r="F42" s="71" t="s">
        <v>50</v>
      </c>
      <c r="G42" s="71" t="s">
        <v>2</v>
      </c>
      <c r="H42" s="70" t="s">
        <v>381</v>
      </c>
      <c r="I42" s="71" t="s">
        <v>2</v>
      </c>
      <c r="J42" s="70" t="s">
        <v>382</v>
      </c>
      <c r="K42" s="71" t="s">
        <v>6</v>
      </c>
      <c r="L42" s="70" t="s">
        <v>390</v>
      </c>
      <c r="M42" s="71" t="s">
        <v>6</v>
      </c>
      <c r="N42" s="71" t="s">
        <v>361</v>
      </c>
      <c r="O42" s="71" t="s">
        <v>6</v>
      </c>
      <c r="P42" s="71" t="s">
        <v>2288</v>
      </c>
      <c r="Q42" s="71" t="s">
        <v>6</v>
      </c>
      <c r="R42" s="71" t="s">
        <v>2210</v>
      </c>
      <c r="S42" s="71"/>
      <c r="T42" s="71"/>
      <c r="U42" s="71"/>
      <c r="V42" s="71"/>
      <c r="W42" s="71" t="s">
        <v>2</v>
      </c>
      <c r="X42" s="71" t="s">
        <v>2209</v>
      </c>
      <c r="Y42" s="71"/>
      <c r="Z42" s="71"/>
      <c r="AA42" s="71"/>
      <c r="AB42" s="71"/>
      <c r="AC42" s="71" t="s">
        <v>2306</v>
      </c>
      <c r="AD42" s="71">
        <v>0</v>
      </c>
      <c r="AE42" s="71">
        <v>253</v>
      </c>
      <c r="AF42" s="71">
        <v>253</v>
      </c>
      <c r="AG42" s="71">
        <v>253</v>
      </c>
      <c r="AH42" s="71">
        <v>253</v>
      </c>
      <c r="AI42" s="71">
        <v>253</v>
      </c>
      <c r="AJ42" s="71" t="s">
        <v>1374</v>
      </c>
      <c r="AK42" s="71">
        <v>0</v>
      </c>
      <c r="AL42" s="71">
        <v>150</v>
      </c>
      <c r="AM42" s="71">
        <v>150</v>
      </c>
      <c r="AN42" s="71">
        <v>150</v>
      </c>
      <c r="AO42" s="71">
        <v>150</v>
      </c>
      <c r="AP42" s="71">
        <v>150</v>
      </c>
      <c r="AQ42" s="71" t="s">
        <v>1374</v>
      </c>
      <c r="AR42" s="71">
        <v>0</v>
      </c>
      <c r="AS42" s="71">
        <v>253</v>
      </c>
      <c r="AT42" s="71">
        <v>253</v>
      </c>
      <c r="AU42" s="71">
        <v>253</v>
      </c>
      <c r="AV42" s="71">
        <v>253</v>
      </c>
      <c r="AW42" s="71">
        <v>253</v>
      </c>
      <c r="AX42" s="71" t="s">
        <v>1374</v>
      </c>
      <c r="AY42" s="71">
        <v>2</v>
      </c>
      <c r="AZ42" s="71">
        <v>150</v>
      </c>
      <c r="BA42" s="71">
        <v>150</v>
      </c>
      <c r="BB42" s="71">
        <v>150</v>
      </c>
      <c r="BC42" s="71">
        <v>150</v>
      </c>
      <c r="BD42" s="71">
        <v>150</v>
      </c>
      <c r="BE42" s="71" t="s">
        <v>1374</v>
      </c>
      <c r="BF42" s="71">
        <v>2</v>
      </c>
      <c r="BG42" s="71">
        <v>150</v>
      </c>
      <c r="BH42" s="71">
        <v>150</v>
      </c>
      <c r="BI42" s="71">
        <v>150</v>
      </c>
      <c r="BJ42" s="71">
        <v>150</v>
      </c>
      <c r="BK42" s="71">
        <v>150</v>
      </c>
      <c r="BL42" s="71" t="s">
        <v>1374</v>
      </c>
    </row>
    <row r="43" spans="1:64" ht="15.5" x14ac:dyDescent="0.35">
      <c r="B43" s="1"/>
      <c r="C43" s="70" t="s">
        <v>2373</v>
      </c>
      <c r="D43" s="71" t="s">
        <v>49</v>
      </c>
      <c r="E43" s="71" t="s">
        <v>2</v>
      </c>
      <c r="F43" s="71" t="s">
        <v>50</v>
      </c>
      <c r="G43" s="71" t="s">
        <v>2</v>
      </c>
      <c r="H43" s="70" t="s">
        <v>381</v>
      </c>
      <c r="I43" s="71" t="s">
        <v>2</v>
      </c>
      <c r="J43" s="70" t="s">
        <v>382</v>
      </c>
      <c r="K43" s="71" t="s">
        <v>6</v>
      </c>
      <c r="L43" s="70" t="s">
        <v>390</v>
      </c>
      <c r="M43" s="71" t="s">
        <v>6</v>
      </c>
      <c r="N43" s="71" t="s">
        <v>361</v>
      </c>
      <c r="O43" s="71" t="s">
        <v>6</v>
      </c>
      <c r="P43" s="71" t="s">
        <v>2288</v>
      </c>
      <c r="Q43" s="71" t="s">
        <v>6</v>
      </c>
      <c r="R43" s="71" t="s">
        <v>2210</v>
      </c>
      <c r="S43" s="71" t="s">
        <v>6</v>
      </c>
      <c r="T43" s="71" t="s">
        <v>380</v>
      </c>
      <c r="U43" s="71"/>
      <c r="V43" s="71"/>
      <c r="W43" s="71" t="s">
        <v>2</v>
      </c>
      <c r="X43" s="71" t="s">
        <v>2209</v>
      </c>
      <c r="Y43" s="71"/>
      <c r="Z43" s="71"/>
      <c r="AA43" s="71"/>
      <c r="AB43" s="71"/>
      <c r="AC43" s="71" t="s">
        <v>2377</v>
      </c>
      <c r="AD43" s="71">
        <v>0</v>
      </c>
      <c r="AE43" s="71">
        <v>253</v>
      </c>
      <c r="AF43" s="71">
        <v>253</v>
      </c>
      <c r="AG43" s="71">
        <v>253</v>
      </c>
      <c r="AH43" s="71">
        <v>253</v>
      </c>
      <c r="AI43" s="71">
        <v>253</v>
      </c>
      <c r="AJ43" s="71" t="s">
        <v>1366</v>
      </c>
      <c r="AK43" s="71">
        <v>0</v>
      </c>
      <c r="AL43" s="71">
        <v>150</v>
      </c>
      <c r="AM43" s="71">
        <v>150</v>
      </c>
      <c r="AN43" s="71">
        <v>150</v>
      </c>
      <c r="AO43" s="71">
        <v>150</v>
      </c>
      <c r="AP43" s="71">
        <v>150</v>
      </c>
      <c r="AQ43" s="71" t="s">
        <v>1366</v>
      </c>
      <c r="AR43" s="71">
        <v>0</v>
      </c>
      <c r="AS43" s="71">
        <v>253</v>
      </c>
      <c r="AT43" s="71">
        <v>253</v>
      </c>
      <c r="AU43" s="71">
        <v>253</v>
      </c>
      <c r="AV43" s="71">
        <v>253</v>
      </c>
      <c r="AW43" s="71">
        <v>253</v>
      </c>
      <c r="AX43" s="71" t="s">
        <v>1366</v>
      </c>
      <c r="AY43" s="71">
        <v>2</v>
      </c>
      <c r="AZ43" s="71">
        <v>150</v>
      </c>
      <c r="BA43" s="71">
        <v>150</v>
      </c>
      <c r="BB43" s="71">
        <v>150</v>
      </c>
      <c r="BC43" s="71">
        <v>150</v>
      </c>
      <c r="BD43" s="71">
        <v>150</v>
      </c>
      <c r="BE43" s="71" t="s">
        <v>1366</v>
      </c>
      <c r="BF43" s="71">
        <v>2</v>
      </c>
      <c r="BG43" s="71">
        <v>150</v>
      </c>
      <c r="BH43" s="71">
        <v>150</v>
      </c>
      <c r="BI43" s="71">
        <v>150</v>
      </c>
      <c r="BJ43" s="71">
        <v>150</v>
      </c>
      <c r="BK43" s="71">
        <v>150</v>
      </c>
      <c r="BL43" s="71" t="s">
        <v>1366</v>
      </c>
    </row>
    <row r="44" spans="1:64" ht="15.5" x14ac:dyDescent="0.35">
      <c r="B44" s="1"/>
      <c r="C44" s="70" t="s">
        <v>2299</v>
      </c>
      <c r="D44" s="71" t="s">
        <v>49</v>
      </c>
      <c r="E44" s="71" t="s">
        <v>2</v>
      </c>
      <c r="F44" s="71" t="s">
        <v>50</v>
      </c>
      <c r="G44" s="71" t="s">
        <v>2</v>
      </c>
      <c r="H44" s="70" t="s">
        <v>381</v>
      </c>
      <c r="I44" s="71" t="s">
        <v>2</v>
      </c>
      <c r="J44" s="70" t="s">
        <v>382</v>
      </c>
      <c r="K44" s="71" t="s">
        <v>6</v>
      </c>
      <c r="L44" s="70" t="s">
        <v>390</v>
      </c>
      <c r="M44" s="71" t="s">
        <v>6</v>
      </c>
      <c r="N44" s="71" t="s">
        <v>361</v>
      </c>
      <c r="O44" s="71" t="s">
        <v>6</v>
      </c>
      <c r="P44" s="71" t="s">
        <v>2288</v>
      </c>
      <c r="Q44" s="71" t="s">
        <v>6</v>
      </c>
      <c r="R44" s="71" t="s">
        <v>380</v>
      </c>
      <c r="S44" s="71"/>
      <c r="T44" s="71"/>
      <c r="U44" s="71"/>
      <c r="V44" s="71"/>
      <c r="W44" s="71" t="s">
        <v>2</v>
      </c>
      <c r="X44" s="71" t="s">
        <v>2209</v>
      </c>
      <c r="Y44" s="71"/>
      <c r="Z44" s="71"/>
      <c r="AA44" s="71"/>
      <c r="AB44" s="71"/>
      <c r="AC44" s="71" t="s">
        <v>2300</v>
      </c>
      <c r="AD44" s="71">
        <v>0</v>
      </c>
      <c r="AE44" s="71">
        <v>253</v>
      </c>
      <c r="AF44" s="71">
        <v>253</v>
      </c>
      <c r="AG44" s="71">
        <v>253</v>
      </c>
      <c r="AH44" s="71">
        <v>253</v>
      </c>
      <c r="AI44" s="71">
        <v>253</v>
      </c>
      <c r="AJ44" s="71" t="s">
        <v>1352</v>
      </c>
      <c r="AK44" s="71">
        <v>0</v>
      </c>
      <c r="AL44" s="71">
        <v>150</v>
      </c>
      <c r="AM44" s="71">
        <v>150</v>
      </c>
      <c r="AN44" s="71">
        <v>150</v>
      </c>
      <c r="AO44" s="71">
        <v>150</v>
      </c>
      <c r="AP44" s="71">
        <v>150</v>
      </c>
      <c r="AQ44" s="71" t="s">
        <v>1352</v>
      </c>
      <c r="AR44" s="71">
        <v>0</v>
      </c>
      <c r="AS44" s="71">
        <v>253</v>
      </c>
      <c r="AT44" s="71">
        <v>253</v>
      </c>
      <c r="AU44" s="71">
        <v>253</v>
      </c>
      <c r="AV44" s="71">
        <v>253</v>
      </c>
      <c r="AW44" s="71">
        <v>253</v>
      </c>
      <c r="AX44" s="71" t="s">
        <v>1357</v>
      </c>
      <c r="AY44" s="71">
        <v>2</v>
      </c>
      <c r="AZ44" s="71">
        <v>150</v>
      </c>
      <c r="BA44" s="71">
        <v>150</v>
      </c>
      <c r="BB44" s="71">
        <v>150</v>
      </c>
      <c r="BC44" s="71">
        <v>150</v>
      </c>
      <c r="BD44" s="71">
        <v>150</v>
      </c>
      <c r="BE44" s="71" t="s">
        <v>1352</v>
      </c>
      <c r="BF44" s="71">
        <v>2</v>
      </c>
      <c r="BG44" s="71">
        <v>150</v>
      </c>
      <c r="BH44" s="71">
        <v>150</v>
      </c>
      <c r="BI44" s="71">
        <v>150</v>
      </c>
      <c r="BJ44" s="71">
        <v>150</v>
      </c>
      <c r="BK44" s="71">
        <v>150</v>
      </c>
      <c r="BL44" s="71" t="s">
        <v>1352</v>
      </c>
    </row>
    <row r="45" spans="1:64" ht="15.5" x14ac:dyDescent="0.35">
      <c r="B45" s="1"/>
      <c r="C45" s="70" t="s">
        <v>2292</v>
      </c>
      <c r="D45" s="71" t="s">
        <v>49</v>
      </c>
      <c r="E45" s="71" t="s">
        <v>2</v>
      </c>
      <c r="F45" s="71" t="s">
        <v>50</v>
      </c>
      <c r="G45" s="71" t="s">
        <v>2</v>
      </c>
      <c r="H45" s="70" t="s">
        <v>381</v>
      </c>
      <c r="I45" s="71" t="s">
        <v>2</v>
      </c>
      <c r="J45" s="70" t="s">
        <v>382</v>
      </c>
      <c r="K45" s="71" t="s">
        <v>6</v>
      </c>
      <c r="L45" s="70" t="s">
        <v>390</v>
      </c>
      <c r="M45" s="71" t="s">
        <v>6</v>
      </c>
      <c r="N45" s="71" t="s">
        <v>361</v>
      </c>
      <c r="O45" s="71" t="s">
        <v>6</v>
      </c>
      <c r="P45" s="71" t="s">
        <v>2291</v>
      </c>
      <c r="Q45" s="71"/>
      <c r="R45" s="71"/>
      <c r="S45" s="71"/>
      <c r="T45" s="71"/>
      <c r="U45" s="71"/>
      <c r="V45" s="71"/>
      <c r="W45" s="71" t="s">
        <v>2</v>
      </c>
      <c r="X45" s="71" t="s">
        <v>2209</v>
      </c>
      <c r="Y45" s="71"/>
      <c r="Z45" s="71"/>
      <c r="AA45" s="71"/>
      <c r="AB45" s="71"/>
      <c r="AC45" s="71" t="s">
        <v>2290</v>
      </c>
      <c r="AD45" s="71">
        <v>0</v>
      </c>
      <c r="AE45" s="71">
        <v>253</v>
      </c>
      <c r="AF45" s="71">
        <v>253</v>
      </c>
      <c r="AG45" s="71">
        <v>253</v>
      </c>
      <c r="AH45" s="71">
        <v>253</v>
      </c>
      <c r="AI45" s="71">
        <v>253</v>
      </c>
      <c r="AJ45" s="71" t="s">
        <v>1357</v>
      </c>
      <c r="AK45" s="71">
        <v>0</v>
      </c>
      <c r="AL45" s="71">
        <v>12</v>
      </c>
      <c r="AM45" s="71">
        <v>12</v>
      </c>
      <c r="AN45" s="71">
        <v>12</v>
      </c>
      <c r="AO45" s="71">
        <v>12</v>
      </c>
      <c r="AP45" s="71">
        <v>12</v>
      </c>
      <c r="AQ45" s="71" t="s">
        <v>1357</v>
      </c>
      <c r="AR45" s="71">
        <v>0</v>
      </c>
      <c r="AS45" s="71">
        <v>253</v>
      </c>
      <c r="AT45" s="71">
        <v>253</v>
      </c>
      <c r="AU45" s="71">
        <v>253</v>
      </c>
      <c r="AV45" s="71">
        <v>253</v>
      </c>
      <c r="AW45" s="71">
        <v>253</v>
      </c>
      <c r="AX45" s="71" t="s">
        <v>1357</v>
      </c>
      <c r="AY45" s="71">
        <v>2</v>
      </c>
      <c r="AZ45" s="71">
        <v>12</v>
      </c>
      <c r="BA45" s="71">
        <v>12</v>
      </c>
      <c r="BB45" s="71">
        <v>12</v>
      </c>
      <c r="BC45" s="71">
        <v>12</v>
      </c>
      <c r="BD45" s="71">
        <v>12</v>
      </c>
      <c r="BE45" s="71" t="s">
        <v>1357</v>
      </c>
      <c r="BF45" s="71">
        <v>2</v>
      </c>
      <c r="BG45" s="71">
        <v>12</v>
      </c>
      <c r="BH45" s="71">
        <v>12</v>
      </c>
      <c r="BI45" s="71">
        <v>12</v>
      </c>
      <c r="BJ45" s="71">
        <v>12</v>
      </c>
      <c r="BK45" s="71">
        <v>12</v>
      </c>
      <c r="BL45" s="71" t="s">
        <v>1357</v>
      </c>
    </row>
    <row r="46" spans="1:64" x14ac:dyDescent="0.25">
      <c r="C46" s="70" t="s">
        <v>2307</v>
      </c>
      <c r="D46" s="71" t="s">
        <v>49</v>
      </c>
      <c r="E46" s="71" t="s">
        <v>2</v>
      </c>
      <c r="F46" s="71" t="s">
        <v>50</v>
      </c>
      <c r="G46" s="71" t="s">
        <v>2</v>
      </c>
      <c r="H46" s="70" t="s">
        <v>381</v>
      </c>
      <c r="I46" s="71" t="s">
        <v>2</v>
      </c>
      <c r="J46" s="70" t="s">
        <v>382</v>
      </c>
      <c r="K46" s="71" t="s">
        <v>6</v>
      </c>
      <c r="L46" s="70" t="s">
        <v>390</v>
      </c>
      <c r="M46" s="71" t="s">
        <v>6</v>
      </c>
      <c r="N46" s="71" t="s">
        <v>361</v>
      </c>
      <c r="O46" s="71" t="s">
        <v>6</v>
      </c>
      <c r="P46" s="71" t="s">
        <v>2291</v>
      </c>
      <c r="Q46" s="71" t="s">
        <v>6</v>
      </c>
      <c r="R46" s="71" t="s">
        <v>2210</v>
      </c>
      <c r="S46" s="71"/>
      <c r="T46" s="71"/>
      <c r="U46" s="71"/>
      <c r="V46" s="71"/>
      <c r="W46" s="71" t="s">
        <v>2</v>
      </c>
      <c r="X46" s="71" t="s">
        <v>2209</v>
      </c>
      <c r="Y46" s="71"/>
      <c r="Z46" s="71"/>
      <c r="AA46" s="71"/>
      <c r="AB46" s="71"/>
      <c r="AC46" s="71" t="s">
        <v>2308</v>
      </c>
      <c r="AD46" s="71">
        <v>0</v>
      </c>
      <c r="AE46" s="71">
        <v>253</v>
      </c>
      <c r="AF46" s="71">
        <v>253</v>
      </c>
      <c r="AG46" s="71">
        <v>253</v>
      </c>
      <c r="AH46" s="71">
        <v>253</v>
      </c>
      <c r="AI46" s="71">
        <v>253</v>
      </c>
      <c r="AJ46" s="71" t="s">
        <v>1374</v>
      </c>
      <c r="AK46" s="71">
        <v>0</v>
      </c>
      <c r="AL46" s="71">
        <v>12</v>
      </c>
      <c r="AM46" s="71">
        <v>12</v>
      </c>
      <c r="AN46" s="71">
        <v>12</v>
      </c>
      <c r="AO46" s="71">
        <v>12</v>
      </c>
      <c r="AP46" s="71">
        <v>12</v>
      </c>
      <c r="AQ46" s="71" t="s">
        <v>1374</v>
      </c>
      <c r="AR46" s="71">
        <v>0</v>
      </c>
      <c r="AS46" s="71">
        <v>253</v>
      </c>
      <c r="AT46" s="71">
        <v>253</v>
      </c>
      <c r="AU46" s="71">
        <v>253</v>
      </c>
      <c r="AV46" s="71">
        <v>253</v>
      </c>
      <c r="AW46" s="71">
        <v>253</v>
      </c>
      <c r="AX46" s="71" t="s">
        <v>1374</v>
      </c>
      <c r="AY46" s="71">
        <v>2</v>
      </c>
      <c r="AZ46" s="71">
        <v>12</v>
      </c>
      <c r="BA46" s="71">
        <v>12</v>
      </c>
      <c r="BB46" s="71">
        <v>12</v>
      </c>
      <c r="BC46" s="71">
        <v>12</v>
      </c>
      <c r="BD46" s="71">
        <v>12</v>
      </c>
      <c r="BE46" s="71" t="s">
        <v>1374</v>
      </c>
      <c r="BF46" s="71">
        <v>2</v>
      </c>
      <c r="BG46" s="71">
        <v>12</v>
      </c>
      <c r="BH46" s="71">
        <v>12</v>
      </c>
      <c r="BI46" s="71">
        <v>12</v>
      </c>
      <c r="BJ46" s="71">
        <v>12</v>
      </c>
      <c r="BK46" s="71">
        <v>12</v>
      </c>
      <c r="BL46" s="71" t="s">
        <v>1374</v>
      </c>
    </row>
    <row r="47" spans="1:64" ht="15.5" x14ac:dyDescent="0.35">
      <c r="B47" s="1"/>
      <c r="C47" s="70" t="s">
        <v>2374</v>
      </c>
      <c r="D47" s="71" t="s">
        <v>49</v>
      </c>
      <c r="E47" s="71" t="s">
        <v>2</v>
      </c>
      <c r="F47" s="71" t="s">
        <v>50</v>
      </c>
      <c r="G47" s="71" t="s">
        <v>2</v>
      </c>
      <c r="H47" s="70" t="s">
        <v>381</v>
      </c>
      <c r="I47" s="71" t="s">
        <v>2</v>
      </c>
      <c r="J47" s="70" t="s">
        <v>382</v>
      </c>
      <c r="K47" s="71" t="s">
        <v>6</v>
      </c>
      <c r="L47" s="70" t="s">
        <v>390</v>
      </c>
      <c r="M47" s="71" t="s">
        <v>6</v>
      </c>
      <c r="N47" s="71" t="s">
        <v>361</v>
      </c>
      <c r="O47" s="71" t="s">
        <v>6</v>
      </c>
      <c r="P47" s="71" t="s">
        <v>2291</v>
      </c>
      <c r="Q47" s="71" t="s">
        <v>6</v>
      </c>
      <c r="R47" s="71" t="s">
        <v>2210</v>
      </c>
      <c r="S47" s="71" t="s">
        <v>6</v>
      </c>
      <c r="T47" s="71" t="s">
        <v>380</v>
      </c>
      <c r="U47" s="71"/>
      <c r="V47" s="71"/>
      <c r="W47" s="71" t="s">
        <v>2</v>
      </c>
      <c r="X47" s="71" t="s">
        <v>2209</v>
      </c>
      <c r="Y47" s="71"/>
      <c r="Z47" s="71"/>
      <c r="AA47" s="71"/>
      <c r="AB47" s="71"/>
      <c r="AC47" s="71" t="s">
        <v>2378</v>
      </c>
      <c r="AD47" s="71">
        <v>0</v>
      </c>
      <c r="AE47" s="71">
        <v>253</v>
      </c>
      <c r="AF47" s="71">
        <v>253</v>
      </c>
      <c r="AG47" s="71">
        <v>253</v>
      </c>
      <c r="AH47" s="71">
        <v>253</v>
      </c>
      <c r="AI47" s="71">
        <v>253</v>
      </c>
      <c r="AJ47" s="71" t="s">
        <v>1366</v>
      </c>
      <c r="AK47" s="71">
        <v>0</v>
      </c>
      <c r="AL47" s="71">
        <v>12</v>
      </c>
      <c r="AM47" s="71">
        <v>12</v>
      </c>
      <c r="AN47" s="71">
        <v>12</v>
      </c>
      <c r="AO47" s="71">
        <v>12</v>
      </c>
      <c r="AP47" s="71">
        <v>12</v>
      </c>
      <c r="AQ47" s="71" t="s">
        <v>1366</v>
      </c>
      <c r="AR47" s="71">
        <v>0</v>
      </c>
      <c r="AS47" s="71">
        <v>253</v>
      </c>
      <c r="AT47" s="71">
        <v>253</v>
      </c>
      <c r="AU47" s="71">
        <v>253</v>
      </c>
      <c r="AV47" s="71">
        <v>253</v>
      </c>
      <c r="AW47" s="71">
        <v>253</v>
      </c>
      <c r="AX47" s="71" t="s">
        <v>1366</v>
      </c>
      <c r="AY47" s="71">
        <v>2</v>
      </c>
      <c r="AZ47" s="71">
        <v>12</v>
      </c>
      <c r="BA47" s="71">
        <v>12</v>
      </c>
      <c r="BB47" s="71">
        <v>12</v>
      </c>
      <c r="BC47" s="71">
        <v>12</v>
      </c>
      <c r="BD47" s="71">
        <v>12</v>
      </c>
      <c r="BE47" s="71" t="s">
        <v>1366</v>
      </c>
      <c r="BF47" s="71">
        <v>2</v>
      </c>
      <c r="BG47" s="71">
        <v>12</v>
      </c>
      <c r="BH47" s="71">
        <v>12</v>
      </c>
      <c r="BI47" s="71">
        <v>12</v>
      </c>
      <c r="BJ47" s="71">
        <v>12</v>
      </c>
      <c r="BK47" s="71">
        <v>12</v>
      </c>
      <c r="BL47" s="71" t="s">
        <v>1366</v>
      </c>
    </row>
    <row r="48" spans="1:64" ht="15.5" x14ac:dyDescent="0.35">
      <c r="B48" s="1"/>
      <c r="C48" s="70" t="s">
        <v>2301</v>
      </c>
      <c r="D48" s="71" t="s">
        <v>49</v>
      </c>
      <c r="E48" s="71" t="s">
        <v>2</v>
      </c>
      <c r="F48" s="71" t="s">
        <v>50</v>
      </c>
      <c r="G48" s="71" t="s">
        <v>2</v>
      </c>
      <c r="H48" s="70" t="s">
        <v>381</v>
      </c>
      <c r="I48" s="71" t="s">
        <v>2</v>
      </c>
      <c r="J48" s="70" t="s">
        <v>382</v>
      </c>
      <c r="K48" s="71" t="s">
        <v>6</v>
      </c>
      <c r="L48" s="70" t="s">
        <v>390</v>
      </c>
      <c r="M48" s="71" t="s">
        <v>6</v>
      </c>
      <c r="N48" s="71" t="s">
        <v>361</v>
      </c>
      <c r="O48" s="71" t="s">
        <v>6</v>
      </c>
      <c r="P48" s="71" t="s">
        <v>2291</v>
      </c>
      <c r="Q48" s="71" t="s">
        <v>6</v>
      </c>
      <c r="R48" s="71" t="s">
        <v>380</v>
      </c>
      <c r="S48" s="71"/>
      <c r="T48" s="71"/>
      <c r="U48" s="71"/>
      <c r="V48" s="71"/>
      <c r="W48" s="71" t="s">
        <v>2</v>
      </c>
      <c r="X48" s="71" t="s">
        <v>2209</v>
      </c>
      <c r="Y48" s="71"/>
      <c r="Z48" s="71"/>
      <c r="AA48" s="71"/>
      <c r="AB48" s="71"/>
      <c r="AC48" s="71" t="s">
        <v>2302</v>
      </c>
      <c r="AD48" s="71">
        <v>0</v>
      </c>
      <c r="AE48" s="71">
        <v>253</v>
      </c>
      <c r="AF48" s="71">
        <v>253</v>
      </c>
      <c r="AG48" s="71">
        <v>253</v>
      </c>
      <c r="AH48" s="71">
        <v>253</v>
      </c>
      <c r="AI48" s="71">
        <v>253</v>
      </c>
      <c r="AJ48" s="71" t="s">
        <v>1352</v>
      </c>
      <c r="AK48" s="71">
        <v>0</v>
      </c>
      <c r="AL48" s="71">
        <v>12</v>
      </c>
      <c r="AM48" s="71">
        <v>12</v>
      </c>
      <c r="AN48" s="71">
        <v>12</v>
      </c>
      <c r="AO48" s="71">
        <v>12</v>
      </c>
      <c r="AP48" s="71">
        <v>12</v>
      </c>
      <c r="AQ48" s="71" t="s">
        <v>1352</v>
      </c>
      <c r="AR48" s="71">
        <v>0</v>
      </c>
      <c r="AS48" s="71">
        <v>253</v>
      </c>
      <c r="AT48" s="71">
        <v>253</v>
      </c>
      <c r="AU48" s="71">
        <v>253</v>
      </c>
      <c r="AV48" s="71">
        <v>253</v>
      </c>
      <c r="AW48" s="71">
        <v>253</v>
      </c>
      <c r="AX48" s="71" t="s">
        <v>1357</v>
      </c>
      <c r="AY48" s="71">
        <v>2</v>
      </c>
      <c r="AZ48" s="71">
        <v>12</v>
      </c>
      <c r="BA48" s="71">
        <v>12</v>
      </c>
      <c r="BB48" s="71">
        <v>12</v>
      </c>
      <c r="BC48" s="71">
        <v>12</v>
      </c>
      <c r="BD48" s="71">
        <v>12</v>
      </c>
      <c r="BE48" s="71" t="s">
        <v>1352</v>
      </c>
      <c r="BF48" s="71">
        <v>2</v>
      </c>
      <c r="BG48" s="71">
        <v>12</v>
      </c>
      <c r="BH48" s="71">
        <v>12</v>
      </c>
      <c r="BI48" s="71">
        <v>12</v>
      </c>
      <c r="BJ48" s="71">
        <v>12</v>
      </c>
      <c r="BK48" s="71">
        <v>12</v>
      </c>
      <c r="BL48" s="71" t="s">
        <v>1352</v>
      </c>
    </row>
    <row r="49" spans="1:64" ht="15.5" x14ac:dyDescent="0.35">
      <c r="B49" s="1"/>
      <c r="C49" s="70" t="s">
        <v>2370</v>
      </c>
      <c r="D49" s="71" t="s">
        <v>49</v>
      </c>
      <c r="E49" s="71" t="s">
        <v>2</v>
      </c>
      <c r="F49" s="71" t="s">
        <v>50</v>
      </c>
      <c r="G49" s="71" t="s">
        <v>2</v>
      </c>
      <c r="H49" s="70" t="s">
        <v>381</v>
      </c>
      <c r="I49" s="71" t="s">
        <v>2</v>
      </c>
      <c r="J49" s="70" t="s">
        <v>382</v>
      </c>
      <c r="K49" s="71" t="s">
        <v>6</v>
      </c>
      <c r="L49" s="70" t="s">
        <v>390</v>
      </c>
      <c r="M49" s="71" t="s">
        <v>6</v>
      </c>
      <c r="N49" s="71" t="s">
        <v>361</v>
      </c>
      <c r="O49" s="71" t="s">
        <v>6</v>
      </c>
      <c r="P49" s="71" t="s">
        <v>2297</v>
      </c>
      <c r="Q49" s="71"/>
      <c r="R49" s="71"/>
      <c r="S49" s="71"/>
      <c r="T49" s="71"/>
      <c r="U49" s="71"/>
      <c r="V49" s="71"/>
      <c r="W49" s="71" t="s">
        <v>2</v>
      </c>
      <c r="X49" s="71" t="s">
        <v>2209</v>
      </c>
      <c r="Y49" s="71"/>
      <c r="Z49" s="71"/>
      <c r="AA49" s="71"/>
      <c r="AB49" s="71"/>
      <c r="AC49" s="71" t="s">
        <v>2367</v>
      </c>
      <c r="AD49" s="71">
        <v>0</v>
      </c>
      <c r="AE49" s="71">
        <v>253</v>
      </c>
      <c r="AF49" s="71">
        <v>253</v>
      </c>
      <c r="AG49" s="71">
        <v>253</v>
      </c>
      <c r="AH49" s="71">
        <v>253</v>
      </c>
      <c r="AI49" s="71">
        <v>253</v>
      </c>
      <c r="AJ49" s="71" t="s">
        <v>1357</v>
      </c>
      <c r="AK49" s="71">
        <v>0</v>
      </c>
      <c r="AL49" s="71">
        <v>42</v>
      </c>
      <c r="AM49" s="71">
        <v>42</v>
      </c>
      <c r="AN49" s="71">
        <v>42</v>
      </c>
      <c r="AO49" s="71">
        <v>42</v>
      </c>
      <c r="AP49" s="71">
        <v>42</v>
      </c>
      <c r="AQ49" s="71" t="s">
        <v>1357</v>
      </c>
      <c r="AR49" s="71">
        <v>0</v>
      </c>
      <c r="AS49" s="71">
        <v>253</v>
      </c>
      <c r="AT49" s="71">
        <v>253</v>
      </c>
      <c r="AU49" s="71">
        <v>253</v>
      </c>
      <c r="AV49" s="71">
        <v>253</v>
      </c>
      <c r="AW49" s="71">
        <v>253</v>
      </c>
      <c r="AX49" s="71" t="s">
        <v>1357</v>
      </c>
      <c r="AY49" s="71">
        <v>2</v>
      </c>
      <c r="AZ49" s="71">
        <v>42</v>
      </c>
      <c r="BA49" s="71">
        <v>42</v>
      </c>
      <c r="BB49" s="71">
        <v>42</v>
      </c>
      <c r="BC49" s="71">
        <v>42</v>
      </c>
      <c r="BD49" s="71">
        <v>42</v>
      </c>
      <c r="BE49" s="71" t="s">
        <v>1357</v>
      </c>
      <c r="BF49" s="71">
        <v>2</v>
      </c>
      <c r="BG49" s="71">
        <v>42</v>
      </c>
      <c r="BH49" s="71">
        <v>42</v>
      </c>
      <c r="BI49" s="71">
        <v>42</v>
      </c>
      <c r="BJ49" s="71">
        <v>42</v>
      </c>
      <c r="BK49" s="71">
        <v>42</v>
      </c>
      <c r="BL49" s="71" t="s">
        <v>1357</v>
      </c>
    </row>
    <row r="50" spans="1:64" ht="15.5" x14ac:dyDescent="0.35">
      <c r="B50" s="1"/>
      <c r="C50" s="70" t="s">
        <v>2369</v>
      </c>
      <c r="D50" s="71" t="s">
        <v>49</v>
      </c>
      <c r="E50" s="71" t="s">
        <v>2</v>
      </c>
      <c r="F50" s="71" t="s">
        <v>50</v>
      </c>
      <c r="G50" s="71" t="s">
        <v>2</v>
      </c>
      <c r="H50" s="70" t="s">
        <v>381</v>
      </c>
      <c r="I50" s="71" t="s">
        <v>2</v>
      </c>
      <c r="J50" s="70" t="s">
        <v>382</v>
      </c>
      <c r="K50" s="71" t="s">
        <v>6</v>
      </c>
      <c r="L50" s="70" t="s">
        <v>390</v>
      </c>
      <c r="M50" s="71" t="s">
        <v>6</v>
      </c>
      <c r="N50" s="71" t="s">
        <v>361</v>
      </c>
      <c r="O50" s="71" t="s">
        <v>6</v>
      </c>
      <c r="P50" s="71" t="s">
        <v>2297</v>
      </c>
      <c r="Q50" s="71" t="s">
        <v>6</v>
      </c>
      <c r="R50" s="71" t="s">
        <v>2210</v>
      </c>
      <c r="S50" s="71"/>
      <c r="T50" s="71"/>
      <c r="U50" s="71"/>
      <c r="V50" s="71"/>
      <c r="W50" s="71" t="s">
        <v>2</v>
      </c>
      <c r="X50" s="71" t="s">
        <v>2209</v>
      </c>
      <c r="Y50" s="71"/>
      <c r="Z50" s="71"/>
      <c r="AA50" s="71"/>
      <c r="AB50" s="71"/>
      <c r="AC50" s="71" t="s">
        <v>2379</v>
      </c>
      <c r="AD50" s="71">
        <v>0</v>
      </c>
      <c r="AE50" s="71">
        <v>253</v>
      </c>
      <c r="AF50" s="71">
        <v>253</v>
      </c>
      <c r="AG50" s="71">
        <v>253</v>
      </c>
      <c r="AH50" s="71">
        <v>253</v>
      </c>
      <c r="AI50" s="71">
        <v>253</v>
      </c>
      <c r="AJ50" s="71" t="s">
        <v>1374</v>
      </c>
      <c r="AK50" s="71">
        <v>0</v>
      </c>
      <c r="AL50" s="71">
        <v>42</v>
      </c>
      <c r="AM50" s="71">
        <v>42</v>
      </c>
      <c r="AN50" s="71">
        <v>42</v>
      </c>
      <c r="AO50" s="71">
        <v>42</v>
      </c>
      <c r="AP50" s="71">
        <v>42</v>
      </c>
      <c r="AQ50" s="71" t="s">
        <v>1374</v>
      </c>
      <c r="AR50" s="71">
        <v>0</v>
      </c>
      <c r="AS50" s="71">
        <v>253</v>
      </c>
      <c r="AT50" s="71">
        <v>253</v>
      </c>
      <c r="AU50" s="71">
        <v>253</v>
      </c>
      <c r="AV50" s="71">
        <v>253</v>
      </c>
      <c r="AW50" s="71">
        <v>253</v>
      </c>
      <c r="AX50" s="71" t="s">
        <v>1374</v>
      </c>
      <c r="AY50" s="71">
        <v>2</v>
      </c>
      <c r="AZ50" s="71">
        <v>42</v>
      </c>
      <c r="BA50" s="71">
        <v>42</v>
      </c>
      <c r="BB50" s="71">
        <v>42</v>
      </c>
      <c r="BC50" s="71">
        <v>42</v>
      </c>
      <c r="BD50" s="71">
        <v>42</v>
      </c>
      <c r="BE50" s="71" t="s">
        <v>1374</v>
      </c>
      <c r="BF50" s="71">
        <v>2</v>
      </c>
      <c r="BG50" s="71">
        <v>42</v>
      </c>
      <c r="BH50" s="71">
        <v>42</v>
      </c>
      <c r="BI50" s="71">
        <v>42</v>
      </c>
      <c r="BJ50" s="71">
        <v>42</v>
      </c>
      <c r="BK50" s="71">
        <v>42</v>
      </c>
      <c r="BL50" s="71" t="s">
        <v>1374</v>
      </c>
    </row>
    <row r="51" spans="1:64" ht="15.5" x14ac:dyDescent="0.35">
      <c r="B51" s="1"/>
      <c r="C51" s="70" t="s">
        <v>2375</v>
      </c>
      <c r="D51" s="71" t="s">
        <v>49</v>
      </c>
      <c r="E51" s="71" t="s">
        <v>2</v>
      </c>
      <c r="F51" s="71" t="s">
        <v>50</v>
      </c>
      <c r="G51" s="71" t="s">
        <v>2</v>
      </c>
      <c r="H51" s="70" t="s">
        <v>381</v>
      </c>
      <c r="I51" s="71" t="s">
        <v>2</v>
      </c>
      <c r="J51" s="70" t="s">
        <v>382</v>
      </c>
      <c r="K51" s="71" t="s">
        <v>6</v>
      </c>
      <c r="L51" s="70" t="s">
        <v>390</v>
      </c>
      <c r="M51" s="71" t="s">
        <v>6</v>
      </c>
      <c r="N51" s="71" t="s">
        <v>361</v>
      </c>
      <c r="O51" s="71" t="s">
        <v>6</v>
      </c>
      <c r="P51" s="71" t="s">
        <v>2297</v>
      </c>
      <c r="Q51" s="71" t="s">
        <v>6</v>
      </c>
      <c r="R51" s="71" t="s">
        <v>2210</v>
      </c>
      <c r="S51" s="71" t="s">
        <v>6</v>
      </c>
      <c r="T51" s="71" t="s">
        <v>380</v>
      </c>
      <c r="U51" s="71"/>
      <c r="V51" s="71"/>
      <c r="W51" s="71" t="s">
        <v>2</v>
      </c>
      <c r="X51" s="71" t="s">
        <v>2209</v>
      </c>
      <c r="Y51" s="71"/>
      <c r="Z51" s="71"/>
      <c r="AA51" s="71"/>
      <c r="AB51" s="71"/>
      <c r="AC51" s="71" t="s">
        <v>2367</v>
      </c>
      <c r="AD51" s="71">
        <v>0</v>
      </c>
      <c r="AE51" s="71">
        <v>253</v>
      </c>
      <c r="AF51" s="71">
        <v>253</v>
      </c>
      <c r="AG51" s="71">
        <v>253</v>
      </c>
      <c r="AH51" s="71">
        <v>253</v>
      </c>
      <c r="AI51" s="71">
        <v>253</v>
      </c>
      <c r="AJ51" s="71" t="s">
        <v>1366</v>
      </c>
      <c r="AK51" s="71">
        <v>0</v>
      </c>
      <c r="AL51" s="71">
        <v>42</v>
      </c>
      <c r="AM51" s="71">
        <v>42</v>
      </c>
      <c r="AN51" s="71">
        <v>42</v>
      </c>
      <c r="AO51" s="71">
        <v>42</v>
      </c>
      <c r="AP51" s="71">
        <v>42</v>
      </c>
      <c r="AQ51" s="71" t="s">
        <v>1366</v>
      </c>
      <c r="AR51" s="71">
        <v>0</v>
      </c>
      <c r="AS51" s="71">
        <v>253</v>
      </c>
      <c r="AT51" s="71">
        <v>253</v>
      </c>
      <c r="AU51" s="71">
        <v>253</v>
      </c>
      <c r="AV51" s="71">
        <v>253</v>
      </c>
      <c r="AW51" s="71">
        <v>253</v>
      </c>
      <c r="AX51" s="71" t="s">
        <v>1366</v>
      </c>
      <c r="AY51" s="71">
        <v>2</v>
      </c>
      <c r="AZ51" s="71">
        <v>42</v>
      </c>
      <c r="BA51" s="71">
        <v>42</v>
      </c>
      <c r="BB51" s="71">
        <v>42</v>
      </c>
      <c r="BC51" s="71">
        <v>42</v>
      </c>
      <c r="BD51" s="71">
        <v>42</v>
      </c>
      <c r="BE51" s="71" t="s">
        <v>1366</v>
      </c>
      <c r="BF51" s="71">
        <v>2</v>
      </c>
      <c r="BG51" s="71">
        <v>42</v>
      </c>
      <c r="BH51" s="71">
        <v>42</v>
      </c>
      <c r="BI51" s="71">
        <v>42</v>
      </c>
      <c r="BJ51" s="71">
        <v>42</v>
      </c>
      <c r="BK51" s="71">
        <v>42</v>
      </c>
      <c r="BL51" s="71" t="s">
        <v>1366</v>
      </c>
    </row>
    <row r="52" spans="1:64" ht="15.5" x14ac:dyDescent="0.35">
      <c r="B52" s="1"/>
      <c r="C52" s="70" t="s">
        <v>2371</v>
      </c>
      <c r="D52" s="71" t="s">
        <v>49</v>
      </c>
      <c r="E52" s="71" t="s">
        <v>2</v>
      </c>
      <c r="F52" s="71" t="s">
        <v>50</v>
      </c>
      <c r="G52" s="71" t="s">
        <v>2</v>
      </c>
      <c r="H52" s="70" t="s">
        <v>381</v>
      </c>
      <c r="I52" s="71" t="s">
        <v>2</v>
      </c>
      <c r="J52" s="70" t="s">
        <v>382</v>
      </c>
      <c r="K52" s="71" t="s">
        <v>6</v>
      </c>
      <c r="L52" s="70" t="s">
        <v>390</v>
      </c>
      <c r="M52" s="71" t="s">
        <v>6</v>
      </c>
      <c r="N52" s="71" t="s">
        <v>361</v>
      </c>
      <c r="O52" s="71" t="s">
        <v>6</v>
      </c>
      <c r="P52" s="71" t="s">
        <v>2297</v>
      </c>
      <c r="Q52" s="71" t="s">
        <v>6</v>
      </c>
      <c r="R52" s="71" t="s">
        <v>380</v>
      </c>
      <c r="S52" s="71"/>
      <c r="T52" s="71"/>
      <c r="U52" s="71"/>
      <c r="V52" s="71"/>
      <c r="W52" s="71" t="s">
        <v>2</v>
      </c>
      <c r="X52" s="71" t="s">
        <v>2209</v>
      </c>
      <c r="Y52" s="71"/>
      <c r="Z52" s="71"/>
      <c r="AA52" s="71"/>
      <c r="AB52" s="71"/>
      <c r="AC52" s="71" t="s">
        <v>2368</v>
      </c>
      <c r="AD52" s="71">
        <v>0</v>
      </c>
      <c r="AE52" s="71">
        <v>253</v>
      </c>
      <c r="AF52" s="71">
        <v>253</v>
      </c>
      <c r="AG52" s="71">
        <v>253</v>
      </c>
      <c r="AH52" s="71">
        <v>253</v>
      </c>
      <c r="AI52" s="71">
        <v>253</v>
      </c>
      <c r="AJ52" s="71" t="s">
        <v>1352</v>
      </c>
      <c r="AK52" s="71">
        <v>0</v>
      </c>
      <c r="AL52" s="71">
        <v>42</v>
      </c>
      <c r="AM52" s="71">
        <v>42</v>
      </c>
      <c r="AN52" s="71">
        <v>42</v>
      </c>
      <c r="AO52" s="71">
        <v>42</v>
      </c>
      <c r="AP52" s="71">
        <v>42</v>
      </c>
      <c r="AQ52" s="71" t="s">
        <v>1352</v>
      </c>
      <c r="AR52" s="71">
        <v>0</v>
      </c>
      <c r="AS52" s="71">
        <v>253</v>
      </c>
      <c r="AT52" s="71">
        <v>253</v>
      </c>
      <c r="AU52" s="71">
        <v>253</v>
      </c>
      <c r="AV52" s="71">
        <v>253</v>
      </c>
      <c r="AW52" s="71">
        <v>253</v>
      </c>
      <c r="AX52" s="71" t="s">
        <v>1352</v>
      </c>
      <c r="AY52" s="71">
        <v>2</v>
      </c>
      <c r="AZ52" s="71">
        <v>42</v>
      </c>
      <c r="BA52" s="71">
        <v>42</v>
      </c>
      <c r="BB52" s="71">
        <v>42</v>
      </c>
      <c r="BC52" s="71">
        <v>42</v>
      </c>
      <c r="BD52" s="71">
        <v>42</v>
      </c>
      <c r="BE52" s="71" t="s">
        <v>1352</v>
      </c>
      <c r="BF52" s="71">
        <v>2</v>
      </c>
      <c r="BG52" s="71">
        <v>42</v>
      </c>
      <c r="BH52" s="71">
        <v>42</v>
      </c>
      <c r="BI52" s="71">
        <v>42</v>
      </c>
      <c r="BJ52" s="71">
        <v>42</v>
      </c>
      <c r="BK52" s="71">
        <v>42</v>
      </c>
      <c r="BL52" s="71" t="s">
        <v>1352</v>
      </c>
    </row>
    <row r="53" spans="1:64" ht="15.5" x14ac:dyDescent="0.35">
      <c r="A53" s="48" t="s">
        <v>1489</v>
      </c>
      <c r="B53" s="1"/>
      <c r="C53" s="4" t="s">
        <v>1490</v>
      </c>
      <c r="D53" t="s">
        <v>49</v>
      </c>
      <c r="E53" t="s">
        <v>2</v>
      </c>
      <c r="F53" t="s">
        <v>50</v>
      </c>
      <c r="G53" t="s">
        <v>2</v>
      </c>
      <c r="H53" s="4" t="s">
        <v>381</v>
      </c>
      <c r="I53" t="s">
        <v>2</v>
      </c>
      <c r="J53" s="4" t="s">
        <v>384</v>
      </c>
      <c r="L53" s="4"/>
      <c r="M53" s="4"/>
      <c r="N53" s="4"/>
      <c r="O53" s="4"/>
      <c r="P53" s="4"/>
      <c r="W53" t="s">
        <v>2</v>
      </c>
      <c r="X53" s="4" t="s">
        <v>1473</v>
      </c>
      <c r="AC53" t="s">
        <v>1491</v>
      </c>
      <c r="AD53">
        <v>0</v>
      </c>
      <c r="AE53">
        <v>253</v>
      </c>
      <c r="AF53">
        <v>253</v>
      </c>
      <c r="AG53">
        <v>253</v>
      </c>
      <c r="AH53">
        <v>253</v>
      </c>
      <c r="AI53">
        <v>253</v>
      </c>
      <c r="AJ53" t="s">
        <v>1352</v>
      </c>
      <c r="AK53">
        <v>0</v>
      </c>
      <c r="AL53">
        <v>253</v>
      </c>
      <c r="AM53">
        <v>253</v>
      </c>
      <c r="AN53">
        <v>253</v>
      </c>
      <c r="AO53">
        <v>253</v>
      </c>
      <c r="AP53">
        <v>253</v>
      </c>
      <c r="AQ53" t="s">
        <v>1352</v>
      </c>
      <c r="AR53">
        <v>0</v>
      </c>
      <c r="AS53">
        <v>253</v>
      </c>
      <c r="AT53">
        <v>253</v>
      </c>
      <c r="AU53">
        <v>253</v>
      </c>
      <c r="AV53">
        <v>253</v>
      </c>
      <c r="AW53">
        <v>253</v>
      </c>
      <c r="AX53" t="s">
        <v>1357</v>
      </c>
      <c r="AY53">
        <v>0</v>
      </c>
      <c r="AZ53">
        <v>253</v>
      </c>
      <c r="BA53">
        <v>253</v>
      </c>
      <c r="BB53">
        <v>253</v>
      </c>
      <c r="BC53">
        <v>253</v>
      </c>
      <c r="BD53">
        <v>253</v>
      </c>
      <c r="BE53" t="s">
        <v>1352</v>
      </c>
      <c r="BF53">
        <v>0</v>
      </c>
      <c r="BG53">
        <v>253</v>
      </c>
      <c r="BH53">
        <v>253</v>
      </c>
      <c r="BI53">
        <v>253</v>
      </c>
      <c r="BJ53">
        <v>253</v>
      </c>
      <c r="BK53">
        <v>253</v>
      </c>
      <c r="BL53" t="s">
        <v>1352</v>
      </c>
    </row>
    <row r="54" spans="1:64" ht="15.5" x14ac:dyDescent="0.35">
      <c r="A54" s="48" t="s">
        <v>1489</v>
      </c>
      <c r="B54" s="1" t="s">
        <v>74</v>
      </c>
      <c r="C54" s="70" t="s">
        <v>2257</v>
      </c>
      <c r="D54" t="s">
        <v>49</v>
      </c>
      <c r="E54" t="s">
        <v>2</v>
      </c>
      <c r="F54" t="s">
        <v>50</v>
      </c>
      <c r="G54" t="s">
        <v>2</v>
      </c>
      <c r="H54" s="4" t="s">
        <v>381</v>
      </c>
      <c r="I54" t="s">
        <v>2</v>
      </c>
      <c r="J54" s="4" t="s">
        <v>382</v>
      </c>
      <c r="K54" t="s">
        <v>6</v>
      </c>
      <c r="L54" s="4" t="s">
        <v>390</v>
      </c>
      <c r="M54" s="4" t="s">
        <v>6</v>
      </c>
      <c r="N54" s="4" t="s">
        <v>384</v>
      </c>
      <c r="O54" s="4" t="s">
        <v>6</v>
      </c>
      <c r="P54" s="70" t="s">
        <v>2255</v>
      </c>
      <c r="W54" t="s">
        <v>2</v>
      </c>
      <c r="X54" s="4" t="s">
        <v>383</v>
      </c>
      <c r="AC54" s="71" t="s">
        <v>2244</v>
      </c>
      <c r="AD54">
        <v>0</v>
      </c>
      <c r="AE54">
        <v>253</v>
      </c>
      <c r="AF54">
        <v>253</v>
      </c>
      <c r="AG54">
        <v>253</v>
      </c>
      <c r="AH54">
        <v>253</v>
      </c>
      <c r="AI54">
        <v>253</v>
      </c>
      <c r="AJ54" t="s">
        <v>1352</v>
      </c>
      <c r="AK54">
        <v>1</v>
      </c>
      <c r="AL54">
        <v>253</v>
      </c>
      <c r="AM54">
        <v>253</v>
      </c>
      <c r="AN54">
        <v>253</v>
      </c>
      <c r="AO54">
        <v>253</v>
      </c>
      <c r="AP54">
        <v>253</v>
      </c>
      <c r="AQ54" t="s">
        <v>1352</v>
      </c>
      <c r="AR54">
        <v>1</v>
      </c>
      <c r="AS54">
        <v>253</v>
      </c>
      <c r="AT54">
        <v>253</v>
      </c>
      <c r="AU54">
        <v>253</v>
      </c>
      <c r="AV54">
        <v>253</v>
      </c>
      <c r="AW54">
        <v>253</v>
      </c>
      <c r="AX54" t="s">
        <v>1357</v>
      </c>
      <c r="AY54">
        <v>1</v>
      </c>
      <c r="AZ54">
        <v>253</v>
      </c>
      <c r="BA54">
        <v>253</v>
      </c>
      <c r="BB54">
        <v>253</v>
      </c>
      <c r="BC54">
        <v>253</v>
      </c>
      <c r="BD54">
        <v>253</v>
      </c>
      <c r="BE54" t="s">
        <v>1352</v>
      </c>
      <c r="BF54">
        <v>1</v>
      </c>
      <c r="BG54">
        <v>253</v>
      </c>
      <c r="BH54">
        <v>253</v>
      </c>
      <c r="BI54">
        <v>253</v>
      </c>
      <c r="BJ54">
        <v>253</v>
      </c>
      <c r="BK54">
        <v>253</v>
      </c>
      <c r="BL54" t="s">
        <v>1352</v>
      </c>
    </row>
    <row r="55" spans="1:64" ht="15.5" x14ac:dyDescent="0.35">
      <c r="B55" s="1" t="s">
        <v>74</v>
      </c>
      <c r="C55" s="70" t="s">
        <v>2258</v>
      </c>
      <c r="D55" t="s">
        <v>49</v>
      </c>
      <c r="E55" t="s">
        <v>2</v>
      </c>
      <c r="F55" t="s">
        <v>50</v>
      </c>
      <c r="G55" t="s">
        <v>2</v>
      </c>
      <c r="H55" s="4" t="s">
        <v>381</v>
      </c>
      <c r="I55" t="s">
        <v>2</v>
      </c>
      <c r="J55" s="4" t="s">
        <v>382</v>
      </c>
      <c r="K55" t="s">
        <v>6</v>
      </c>
      <c r="L55" s="4" t="s">
        <v>390</v>
      </c>
      <c r="M55" s="4" t="s">
        <v>6</v>
      </c>
      <c r="N55" s="4" t="s">
        <v>384</v>
      </c>
      <c r="O55" s="4" t="s">
        <v>6</v>
      </c>
      <c r="P55" s="70" t="s">
        <v>2256</v>
      </c>
      <c r="W55" t="s">
        <v>2</v>
      </c>
      <c r="X55" s="4" t="s">
        <v>383</v>
      </c>
      <c r="AC55" s="71" t="s">
        <v>2243</v>
      </c>
      <c r="AD55">
        <v>0</v>
      </c>
      <c r="AE55">
        <v>253</v>
      </c>
      <c r="AF55">
        <v>253</v>
      </c>
      <c r="AG55">
        <v>253</v>
      </c>
      <c r="AH55">
        <v>253</v>
      </c>
      <c r="AI55">
        <v>253</v>
      </c>
      <c r="AJ55" t="s">
        <v>1352</v>
      </c>
      <c r="AK55">
        <v>1</v>
      </c>
      <c r="AL55">
        <v>253</v>
      </c>
      <c r="AM55">
        <v>253</v>
      </c>
      <c r="AN55">
        <v>253</v>
      </c>
      <c r="AO55">
        <v>253</v>
      </c>
      <c r="AP55">
        <v>253</v>
      </c>
      <c r="AQ55" t="s">
        <v>1352</v>
      </c>
      <c r="AR55">
        <v>1</v>
      </c>
      <c r="AS55">
        <v>253</v>
      </c>
      <c r="AT55">
        <v>253</v>
      </c>
      <c r="AU55">
        <v>253</v>
      </c>
      <c r="AV55">
        <v>253</v>
      </c>
      <c r="AW55">
        <v>253</v>
      </c>
      <c r="AX55" t="s">
        <v>1357</v>
      </c>
      <c r="AY55">
        <v>1</v>
      </c>
      <c r="AZ55">
        <v>253</v>
      </c>
      <c r="BA55">
        <v>253</v>
      </c>
      <c r="BB55">
        <v>253</v>
      </c>
      <c r="BC55">
        <v>253</v>
      </c>
      <c r="BD55">
        <v>253</v>
      </c>
      <c r="BE55" t="s">
        <v>1352</v>
      </c>
      <c r="BF55">
        <v>1</v>
      </c>
      <c r="BG55">
        <v>253</v>
      </c>
      <c r="BH55">
        <v>253</v>
      </c>
      <c r="BI55">
        <v>253</v>
      </c>
      <c r="BJ55">
        <v>253</v>
      </c>
      <c r="BK55">
        <v>253</v>
      </c>
      <c r="BL55" t="s">
        <v>1352</v>
      </c>
    </row>
    <row r="56" spans="1:64" ht="15.5" x14ac:dyDescent="0.35">
      <c r="B56" s="1" t="s">
        <v>75</v>
      </c>
      <c r="C56" s="4" t="s">
        <v>385</v>
      </c>
      <c r="D56" t="s">
        <v>49</v>
      </c>
      <c r="E56" t="s">
        <v>2</v>
      </c>
      <c r="F56" t="s">
        <v>50</v>
      </c>
      <c r="G56" t="s">
        <v>2</v>
      </c>
      <c r="H56" s="4" t="s">
        <v>327</v>
      </c>
      <c r="I56" t="s">
        <v>2</v>
      </c>
      <c r="J56" s="4" t="s">
        <v>328</v>
      </c>
      <c r="K56" t="s">
        <v>6</v>
      </c>
      <c r="L56" s="4" t="s">
        <v>386</v>
      </c>
      <c r="W56" t="s">
        <v>2</v>
      </c>
      <c r="X56" s="4" t="s">
        <v>383</v>
      </c>
      <c r="AC56" t="s">
        <v>387</v>
      </c>
    </row>
    <row r="57" spans="1:64" ht="15.5" x14ac:dyDescent="0.35">
      <c r="B57" s="1" t="s">
        <v>391</v>
      </c>
      <c r="C57" s="4" t="s">
        <v>389</v>
      </c>
      <c r="D57" t="s">
        <v>49</v>
      </c>
      <c r="E57" t="s">
        <v>2</v>
      </c>
      <c r="F57" t="s">
        <v>50</v>
      </c>
      <c r="G57" t="s">
        <v>2</v>
      </c>
      <c r="H57" s="4" t="s">
        <v>381</v>
      </c>
      <c r="I57" t="s">
        <v>2</v>
      </c>
      <c r="J57" s="4" t="s">
        <v>382</v>
      </c>
      <c r="K57" t="s">
        <v>6</v>
      </c>
      <c r="L57" s="4" t="s">
        <v>390</v>
      </c>
      <c r="M57" t="s">
        <v>6</v>
      </c>
      <c r="N57" s="4" t="s">
        <v>388</v>
      </c>
      <c r="W57" t="s">
        <v>2</v>
      </c>
      <c r="X57" s="4" t="s">
        <v>2187</v>
      </c>
      <c r="AC57" s="7" t="s">
        <v>2186</v>
      </c>
      <c r="AD57">
        <v>0</v>
      </c>
      <c r="AE57">
        <v>253</v>
      </c>
      <c r="AF57">
        <v>253</v>
      </c>
      <c r="AG57">
        <v>253</v>
      </c>
      <c r="AH57">
        <v>253</v>
      </c>
      <c r="AI57">
        <v>253</v>
      </c>
      <c r="AJ57" t="s">
        <v>1352</v>
      </c>
      <c r="AK57">
        <v>1</v>
      </c>
      <c r="AL57">
        <v>95</v>
      </c>
      <c r="AM57">
        <v>95</v>
      </c>
      <c r="AN57">
        <v>95</v>
      </c>
      <c r="AO57">
        <v>95</v>
      </c>
      <c r="AP57">
        <v>95</v>
      </c>
      <c r="AQ57" t="s">
        <v>1352</v>
      </c>
      <c r="AR57">
        <v>1</v>
      </c>
      <c r="AS57">
        <v>253</v>
      </c>
      <c r="AT57">
        <v>253</v>
      </c>
      <c r="AU57">
        <v>253</v>
      </c>
      <c r="AV57">
        <v>253</v>
      </c>
      <c r="AW57">
        <v>253</v>
      </c>
      <c r="AX57" t="s">
        <v>1357</v>
      </c>
      <c r="AY57">
        <v>1</v>
      </c>
      <c r="AZ57">
        <v>95</v>
      </c>
      <c r="BA57">
        <v>95</v>
      </c>
      <c r="BB57">
        <v>95</v>
      </c>
      <c r="BC57">
        <v>95</v>
      </c>
      <c r="BD57">
        <v>95</v>
      </c>
      <c r="BE57" t="s">
        <v>1352</v>
      </c>
      <c r="BF57">
        <v>1</v>
      </c>
      <c r="BG57">
        <v>95</v>
      </c>
      <c r="BH57">
        <v>95</v>
      </c>
      <c r="BI57">
        <v>95</v>
      </c>
      <c r="BJ57">
        <v>95</v>
      </c>
      <c r="BK57">
        <v>95</v>
      </c>
      <c r="BL57" t="s">
        <v>1352</v>
      </c>
    </row>
    <row r="58" spans="1:64" ht="15.5" x14ac:dyDescent="0.35">
      <c r="B58" s="1" t="s">
        <v>76</v>
      </c>
      <c r="C58" s="74" t="s">
        <v>392</v>
      </c>
      <c r="D58" s="75" t="s">
        <v>49</v>
      </c>
      <c r="E58" s="75" t="s">
        <v>2</v>
      </c>
      <c r="F58" s="75" t="s">
        <v>50</v>
      </c>
      <c r="G58" s="75" t="s">
        <v>2</v>
      </c>
      <c r="H58" s="74" t="s">
        <v>393</v>
      </c>
      <c r="I58" s="75" t="s">
        <v>2</v>
      </c>
      <c r="J58" s="74" t="s">
        <v>394</v>
      </c>
      <c r="K58" s="75"/>
      <c r="L58" s="74"/>
      <c r="M58" s="75"/>
      <c r="N58" s="74"/>
      <c r="O58" s="75"/>
      <c r="P58" s="75"/>
      <c r="Q58" s="75"/>
      <c r="R58" s="75"/>
      <c r="S58" s="75"/>
      <c r="T58" s="75"/>
      <c r="U58" s="75"/>
      <c r="V58" s="75"/>
      <c r="W58" s="75" t="s">
        <v>2</v>
      </c>
      <c r="X58" s="74" t="s">
        <v>398</v>
      </c>
      <c r="Y58" s="75"/>
      <c r="Z58" s="75"/>
      <c r="AA58" s="75"/>
      <c r="AB58" s="75"/>
      <c r="AC58" s="75" t="s">
        <v>399</v>
      </c>
      <c r="AD58">
        <v>0</v>
      </c>
      <c r="AE58">
        <v>253</v>
      </c>
      <c r="AF58">
        <v>253</v>
      </c>
      <c r="AG58">
        <v>253</v>
      </c>
      <c r="AH58">
        <v>253</v>
      </c>
      <c r="AI58">
        <v>253</v>
      </c>
      <c r="AJ58" t="s">
        <v>1352</v>
      </c>
      <c r="AK58">
        <v>1</v>
      </c>
      <c r="AL58">
        <v>95</v>
      </c>
      <c r="AM58">
        <v>95</v>
      </c>
      <c r="AN58">
        <v>95</v>
      </c>
      <c r="AO58">
        <v>95</v>
      </c>
      <c r="AP58">
        <v>95</v>
      </c>
      <c r="AQ58" t="s">
        <v>1352</v>
      </c>
      <c r="AR58">
        <v>1</v>
      </c>
      <c r="AS58">
        <v>253</v>
      </c>
      <c r="AT58">
        <v>253</v>
      </c>
      <c r="AU58">
        <v>253</v>
      </c>
      <c r="AV58">
        <v>253</v>
      </c>
      <c r="AW58">
        <v>253</v>
      </c>
      <c r="AX58" t="s">
        <v>1357</v>
      </c>
      <c r="AY58">
        <v>1</v>
      </c>
      <c r="AZ58">
        <v>95</v>
      </c>
      <c r="BA58">
        <v>95</v>
      </c>
      <c r="BB58">
        <v>95</v>
      </c>
      <c r="BC58">
        <v>95</v>
      </c>
      <c r="BD58">
        <v>95</v>
      </c>
      <c r="BE58" t="s">
        <v>1352</v>
      </c>
      <c r="BF58">
        <v>1</v>
      </c>
      <c r="BG58">
        <v>95</v>
      </c>
      <c r="BH58">
        <v>95</v>
      </c>
      <c r="BI58">
        <v>95</v>
      </c>
      <c r="BJ58">
        <v>95</v>
      </c>
      <c r="BK58">
        <v>95</v>
      </c>
      <c r="BL58" t="s">
        <v>1352</v>
      </c>
    </row>
    <row r="59" spans="1:64" ht="15.5" x14ac:dyDescent="0.35">
      <c r="B59" s="1"/>
      <c r="C59" s="70" t="s">
        <v>2260</v>
      </c>
      <c r="D59" s="71" t="s">
        <v>49</v>
      </c>
      <c r="E59" s="71" t="s">
        <v>2</v>
      </c>
      <c r="F59" s="71" t="s">
        <v>50</v>
      </c>
      <c r="G59" s="71" t="s">
        <v>2</v>
      </c>
      <c r="H59" s="70" t="s">
        <v>393</v>
      </c>
      <c r="I59" s="71" t="s">
        <v>2</v>
      </c>
      <c r="J59" s="70" t="s">
        <v>394</v>
      </c>
      <c r="K59" s="71" t="s">
        <v>6</v>
      </c>
      <c r="L59" s="70" t="s">
        <v>2259</v>
      </c>
      <c r="M59" s="71"/>
      <c r="N59" s="70"/>
      <c r="O59" s="71"/>
      <c r="P59" s="71"/>
      <c r="Q59" s="71"/>
      <c r="R59" s="71"/>
      <c r="S59" s="71"/>
      <c r="T59" s="71"/>
      <c r="U59" s="71"/>
      <c r="V59" s="71"/>
      <c r="W59" s="71" t="s">
        <v>2</v>
      </c>
      <c r="X59" s="70" t="s">
        <v>398</v>
      </c>
      <c r="Y59" s="71"/>
      <c r="Z59" s="71"/>
      <c r="AA59" s="71"/>
      <c r="AB59" s="71"/>
      <c r="AC59" s="71" t="s">
        <v>2261</v>
      </c>
      <c r="AD59" s="71">
        <v>0</v>
      </c>
      <c r="AE59" s="71">
        <v>253</v>
      </c>
      <c r="AF59" s="71">
        <v>253</v>
      </c>
      <c r="AG59" s="71">
        <v>253</v>
      </c>
      <c r="AH59" s="71">
        <v>253</v>
      </c>
      <c r="AI59" s="71">
        <v>253</v>
      </c>
      <c r="AJ59" s="71" t="s">
        <v>2262</v>
      </c>
      <c r="AK59" s="71">
        <v>0</v>
      </c>
      <c r="AL59" s="71">
        <v>150</v>
      </c>
      <c r="AM59" s="71">
        <v>150</v>
      </c>
      <c r="AN59" s="71">
        <v>150</v>
      </c>
      <c r="AO59" s="71">
        <v>150</v>
      </c>
      <c r="AP59" s="71">
        <v>150</v>
      </c>
      <c r="AQ59" s="71" t="s">
        <v>2262</v>
      </c>
      <c r="AR59" s="71">
        <v>0</v>
      </c>
      <c r="AS59" s="71">
        <v>1</v>
      </c>
      <c r="AT59" s="71">
        <v>1</v>
      </c>
      <c r="AU59" s="71">
        <v>1</v>
      </c>
      <c r="AV59" s="71">
        <v>1</v>
      </c>
      <c r="AW59" s="71">
        <v>1</v>
      </c>
      <c r="AX59" s="71" t="s">
        <v>2263</v>
      </c>
      <c r="AY59" s="71">
        <v>0</v>
      </c>
      <c r="AZ59" s="71">
        <v>7</v>
      </c>
      <c r="BA59" s="71">
        <v>1</v>
      </c>
      <c r="BB59" s="71">
        <v>7</v>
      </c>
      <c r="BC59" s="71">
        <v>7</v>
      </c>
      <c r="BD59" s="71">
        <v>1</v>
      </c>
      <c r="BE59" s="71" t="s">
        <v>2262</v>
      </c>
      <c r="BF59" s="71">
        <v>0</v>
      </c>
      <c r="BG59" s="71">
        <v>102</v>
      </c>
      <c r="BH59" s="71">
        <v>102</v>
      </c>
      <c r="BI59" s="71">
        <v>102</v>
      </c>
      <c r="BJ59" s="71">
        <v>102</v>
      </c>
      <c r="BK59" s="71">
        <v>102</v>
      </c>
      <c r="BL59" s="71" t="s">
        <v>2262</v>
      </c>
    </row>
    <row r="60" spans="1:64" ht="15.5" x14ac:dyDescent="0.35">
      <c r="B60" s="1" t="s">
        <v>410</v>
      </c>
      <c r="C60" s="7" t="s">
        <v>411</v>
      </c>
      <c r="D60" t="s">
        <v>49</v>
      </c>
      <c r="E60" t="s">
        <v>2</v>
      </c>
      <c r="F60" t="s">
        <v>50</v>
      </c>
      <c r="G60" t="s">
        <v>2</v>
      </c>
      <c r="H60" s="4" t="s">
        <v>381</v>
      </c>
      <c r="I60" t="s">
        <v>2</v>
      </c>
      <c r="J60" s="4" t="s">
        <v>382</v>
      </c>
      <c r="K60" t="s">
        <v>6</v>
      </c>
      <c r="L60" s="4" t="s">
        <v>390</v>
      </c>
      <c r="M60" s="4" t="s">
        <v>6</v>
      </c>
      <c r="N60" s="4" t="s">
        <v>412</v>
      </c>
      <c r="O60" s="4"/>
      <c r="P60" s="4"/>
      <c r="W60" t="s">
        <v>2</v>
      </c>
      <c r="X60" s="4" t="s">
        <v>383</v>
      </c>
      <c r="AC60" t="s">
        <v>413</v>
      </c>
      <c r="AD60">
        <v>0</v>
      </c>
      <c r="AE60">
        <v>92</v>
      </c>
      <c r="AF60" s="71">
        <v>140</v>
      </c>
      <c r="AG60">
        <v>92</v>
      </c>
      <c r="AH60">
        <v>92</v>
      </c>
      <c r="AI60" s="71">
        <v>140</v>
      </c>
      <c r="AJ60" t="s">
        <v>1352</v>
      </c>
      <c r="AK60">
        <v>3</v>
      </c>
      <c r="AL60">
        <v>92</v>
      </c>
      <c r="AM60">
        <v>7</v>
      </c>
      <c r="AN60">
        <v>92</v>
      </c>
      <c r="AO60">
        <v>92</v>
      </c>
      <c r="AP60">
        <v>7</v>
      </c>
      <c r="AQ60" t="s">
        <v>1352</v>
      </c>
      <c r="AR60">
        <v>0</v>
      </c>
      <c r="AS60">
        <v>92</v>
      </c>
      <c r="AT60">
        <v>4</v>
      </c>
      <c r="AU60">
        <v>92</v>
      </c>
      <c r="AV60">
        <v>92</v>
      </c>
      <c r="AW60">
        <v>4</v>
      </c>
      <c r="AX60" t="s">
        <v>1357</v>
      </c>
      <c r="AY60">
        <v>3</v>
      </c>
      <c r="AZ60">
        <v>92</v>
      </c>
      <c r="BA60">
        <v>7</v>
      </c>
      <c r="BB60">
        <v>92</v>
      </c>
      <c r="BC60">
        <v>92</v>
      </c>
      <c r="BD60">
        <v>7</v>
      </c>
      <c r="BE60" t="s">
        <v>1352</v>
      </c>
      <c r="BF60">
        <v>3</v>
      </c>
      <c r="BG60">
        <v>92</v>
      </c>
      <c r="BH60">
        <v>7</v>
      </c>
      <c r="BI60">
        <v>92</v>
      </c>
      <c r="BJ60">
        <v>92</v>
      </c>
      <c r="BK60">
        <v>7</v>
      </c>
      <c r="BL60" t="s">
        <v>1352</v>
      </c>
    </row>
    <row r="61" spans="1:64" ht="15.5" x14ac:dyDescent="0.35">
      <c r="B61" s="1" t="s">
        <v>409</v>
      </c>
      <c r="C61" s="6" t="s">
        <v>429</v>
      </c>
      <c r="H61" s="4"/>
      <c r="J61" s="4"/>
      <c r="L61" s="4"/>
      <c r="N61" s="4"/>
      <c r="X61" s="4"/>
    </row>
    <row r="62" spans="1:64" ht="15.5" x14ac:dyDescent="0.35">
      <c r="B62" s="1" t="s">
        <v>77</v>
      </c>
      <c r="C62" s="4" t="s">
        <v>395</v>
      </c>
      <c r="D62" t="s">
        <v>400</v>
      </c>
      <c r="E62" t="s">
        <v>2</v>
      </c>
      <c r="F62" t="s">
        <v>50</v>
      </c>
      <c r="G62" t="s">
        <v>2</v>
      </c>
      <c r="H62" s="4" t="s">
        <v>381</v>
      </c>
      <c r="I62" t="s">
        <v>2</v>
      </c>
      <c r="J62" s="4" t="s">
        <v>382</v>
      </c>
      <c r="K62" t="s">
        <v>6</v>
      </c>
      <c r="L62" s="4" t="s">
        <v>390</v>
      </c>
      <c r="M62" t="s">
        <v>6</v>
      </c>
      <c r="N62" s="4" t="s">
        <v>396</v>
      </c>
      <c r="W62" t="s">
        <v>2</v>
      </c>
      <c r="X62" s="4" t="s">
        <v>397</v>
      </c>
      <c r="AC62" t="s">
        <v>401</v>
      </c>
      <c r="AK62">
        <v>0</v>
      </c>
      <c r="AL62">
        <v>7</v>
      </c>
      <c r="AM62">
        <v>7</v>
      </c>
      <c r="AN62">
        <v>7</v>
      </c>
      <c r="AO62">
        <v>7</v>
      </c>
      <c r="AP62">
        <v>7</v>
      </c>
      <c r="AQ62" t="s">
        <v>1352</v>
      </c>
    </row>
    <row r="63" spans="1:64" ht="15.5" x14ac:dyDescent="0.35">
      <c r="B63" s="1" t="s">
        <v>78</v>
      </c>
      <c r="C63" s="6" t="s">
        <v>428</v>
      </c>
    </row>
    <row r="64" spans="1:64" ht="15.5" x14ac:dyDescent="0.35">
      <c r="B64" s="1" t="s">
        <v>79</v>
      </c>
      <c r="C64" s="74" t="s">
        <v>402</v>
      </c>
      <c r="D64" s="75" t="s">
        <v>49</v>
      </c>
      <c r="E64" s="75" t="s">
        <v>2</v>
      </c>
      <c r="F64" s="75" t="s">
        <v>50</v>
      </c>
      <c r="G64" s="75" t="s">
        <v>2</v>
      </c>
      <c r="H64" s="75" t="s">
        <v>403</v>
      </c>
      <c r="I64" s="75" t="s">
        <v>2</v>
      </c>
      <c r="J64" s="75" t="s">
        <v>404</v>
      </c>
      <c r="K64" s="75" t="s">
        <v>6</v>
      </c>
      <c r="L64" s="75" t="s">
        <v>405</v>
      </c>
      <c r="M64" s="75"/>
      <c r="N64" s="75"/>
      <c r="O64" s="75"/>
      <c r="P64" s="75"/>
      <c r="Q64" s="75"/>
      <c r="R64" s="75"/>
      <c r="S64" s="75"/>
      <c r="T64" s="75"/>
      <c r="U64" s="75"/>
      <c r="V64" s="75"/>
      <c r="W64" s="75" t="s">
        <v>2</v>
      </c>
      <c r="X64" s="75" t="s">
        <v>406</v>
      </c>
      <c r="Y64" s="75"/>
      <c r="Z64" s="75"/>
      <c r="AA64" s="75"/>
      <c r="AB64" s="75"/>
      <c r="AC64" s="75" t="s">
        <v>407</v>
      </c>
      <c r="AD64">
        <v>0</v>
      </c>
      <c r="AE64">
        <v>253</v>
      </c>
      <c r="AF64">
        <v>253</v>
      </c>
      <c r="AG64">
        <v>253</v>
      </c>
      <c r="AH64">
        <v>253</v>
      </c>
      <c r="AI64">
        <v>253</v>
      </c>
      <c r="AJ64" t="s">
        <v>1352</v>
      </c>
      <c r="AK64">
        <v>0</v>
      </c>
      <c r="AL64">
        <v>150</v>
      </c>
      <c r="AM64">
        <v>150</v>
      </c>
      <c r="AN64">
        <v>150</v>
      </c>
      <c r="AO64">
        <v>150</v>
      </c>
      <c r="AP64">
        <v>150</v>
      </c>
      <c r="AQ64" t="s">
        <v>1352</v>
      </c>
      <c r="AR64">
        <v>0</v>
      </c>
      <c r="AS64">
        <v>1</v>
      </c>
      <c r="AT64">
        <v>1</v>
      </c>
      <c r="AU64">
        <v>1</v>
      </c>
      <c r="AV64">
        <v>1</v>
      </c>
      <c r="AW64">
        <v>1</v>
      </c>
      <c r="AX64" t="s">
        <v>1357</v>
      </c>
      <c r="AY64">
        <v>0</v>
      </c>
      <c r="AZ64">
        <v>7</v>
      </c>
      <c r="BA64">
        <v>1</v>
      </c>
      <c r="BB64">
        <v>7</v>
      </c>
      <c r="BC64">
        <v>7</v>
      </c>
      <c r="BD64">
        <v>1</v>
      </c>
      <c r="BE64" t="s">
        <v>1352</v>
      </c>
      <c r="BF64">
        <v>0</v>
      </c>
      <c r="BG64">
        <v>102</v>
      </c>
      <c r="BH64">
        <v>102</v>
      </c>
      <c r="BI64">
        <v>102</v>
      </c>
      <c r="BJ64">
        <v>102</v>
      </c>
      <c r="BK64">
        <v>102</v>
      </c>
      <c r="BL64" t="s">
        <v>1352</v>
      </c>
    </row>
    <row r="65" spans="1:64" ht="14.25" customHeight="1" x14ac:dyDescent="0.35">
      <c r="B65" s="1" t="s">
        <v>408</v>
      </c>
      <c r="C65" s="7" t="s">
        <v>414</v>
      </c>
      <c r="D65" t="s">
        <v>49</v>
      </c>
      <c r="E65" t="s">
        <v>2</v>
      </c>
      <c r="F65" t="s">
        <v>50</v>
      </c>
      <c r="G65" t="s">
        <v>2</v>
      </c>
      <c r="H65" s="4" t="s">
        <v>335</v>
      </c>
      <c r="I65" t="s">
        <v>2</v>
      </c>
      <c r="J65" s="4" t="s">
        <v>415</v>
      </c>
      <c r="K65" t="s">
        <v>6</v>
      </c>
      <c r="L65" s="4" t="s">
        <v>416</v>
      </c>
      <c r="M65" s="4" t="s">
        <v>6</v>
      </c>
      <c r="N65" s="4" t="s">
        <v>417</v>
      </c>
      <c r="O65" s="4" t="s">
        <v>6</v>
      </c>
      <c r="P65" s="4">
        <v>5050</v>
      </c>
      <c r="W65" t="s">
        <v>2</v>
      </c>
      <c r="X65" s="4" t="s">
        <v>53</v>
      </c>
      <c r="AC65" s="4" t="s">
        <v>418</v>
      </c>
    </row>
    <row r="66" spans="1:64" ht="14.25" customHeight="1" x14ac:dyDescent="0.35">
      <c r="B66" s="1"/>
      <c r="C66" s="74" t="s">
        <v>1487</v>
      </c>
      <c r="D66" s="75" t="s">
        <v>49</v>
      </c>
      <c r="E66" s="75" t="s">
        <v>2</v>
      </c>
      <c r="F66" s="75" t="s">
        <v>50</v>
      </c>
      <c r="G66" s="75" t="s">
        <v>2</v>
      </c>
      <c r="H66" s="74" t="s">
        <v>327</v>
      </c>
      <c r="I66" s="75" t="s">
        <v>2</v>
      </c>
      <c r="J66" s="74" t="s">
        <v>328</v>
      </c>
      <c r="K66" s="75"/>
      <c r="L66" s="74"/>
      <c r="M66" s="74"/>
      <c r="N66" s="74"/>
      <c r="O66" s="74"/>
      <c r="P66" s="74"/>
      <c r="Q66" s="75"/>
      <c r="R66" s="75"/>
      <c r="S66" s="75"/>
      <c r="T66" s="75"/>
      <c r="U66" s="75"/>
      <c r="V66" s="75"/>
      <c r="W66" s="75" t="s">
        <v>2</v>
      </c>
      <c r="X66" s="74" t="s">
        <v>406</v>
      </c>
      <c r="Y66" s="75"/>
      <c r="Z66" s="75"/>
      <c r="AA66" s="75"/>
      <c r="AB66" s="75"/>
      <c r="AC66" s="74" t="s">
        <v>2254</v>
      </c>
      <c r="AD66">
        <v>2</v>
      </c>
      <c r="AE66">
        <v>254</v>
      </c>
      <c r="AF66">
        <v>254</v>
      </c>
      <c r="AG66">
        <v>254</v>
      </c>
      <c r="AH66">
        <v>254</v>
      </c>
      <c r="AI66">
        <v>254</v>
      </c>
      <c r="AJ66" t="s">
        <v>1351</v>
      </c>
      <c r="AK66">
        <v>2</v>
      </c>
      <c r="AL66">
        <v>150</v>
      </c>
      <c r="AM66">
        <v>150</v>
      </c>
      <c r="AN66">
        <v>150</v>
      </c>
      <c r="AO66">
        <v>150</v>
      </c>
      <c r="AP66">
        <v>150</v>
      </c>
      <c r="AQ66" t="s">
        <v>1351</v>
      </c>
      <c r="AR66">
        <v>2</v>
      </c>
      <c r="AS66">
        <v>1</v>
      </c>
      <c r="AT66">
        <v>1</v>
      </c>
      <c r="AU66">
        <v>1</v>
      </c>
      <c r="AV66">
        <v>1</v>
      </c>
      <c r="AW66">
        <v>1</v>
      </c>
      <c r="AX66" t="s">
        <v>1355</v>
      </c>
      <c r="AY66">
        <v>2</v>
      </c>
      <c r="AZ66">
        <v>6</v>
      </c>
      <c r="BA66">
        <v>6</v>
      </c>
      <c r="BB66">
        <v>6</v>
      </c>
      <c r="BC66">
        <v>6</v>
      </c>
      <c r="BD66">
        <v>6</v>
      </c>
      <c r="BE66" t="s">
        <v>1351</v>
      </c>
      <c r="BF66">
        <v>2</v>
      </c>
      <c r="BG66">
        <v>102</v>
      </c>
      <c r="BH66">
        <v>102</v>
      </c>
      <c r="BI66">
        <v>102</v>
      </c>
      <c r="BJ66">
        <v>102</v>
      </c>
      <c r="BK66">
        <v>102</v>
      </c>
      <c r="BL66" t="s">
        <v>1351</v>
      </c>
    </row>
    <row r="67" spans="1:64" ht="15.5" x14ac:dyDescent="0.35">
      <c r="B67" s="1" t="s">
        <v>419</v>
      </c>
      <c r="C67" s="74" t="s">
        <v>420</v>
      </c>
      <c r="D67" s="75" t="s">
        <v>49</v>
      </c>
      <c r="E67" s="75" t="s">
        <v>2</v>
      </c>
      <c r="F67" s="75" t="s">
        <v>50</v>
      </c>
      <c r="G67" s="75" t="s">
        <v>2</v>
      </c>
      <c r="H67" s="74" t="s">
        <v>327</v>
      </c>
      <c r="I67" s="75" t="s">
        <v>2</v>
      </c>
      <c r="J67" s="74" t="s">
        <v>328</v>
      </c>
      <c r="K67" s="75" t="s">
        <v>6</v>
      </c>
      <c r="L67" s="74" t="s">
        <v>329</v>
      </c>
      <c r="M67" s="74"/>
      <c r="N67" s="74"/>
      <c r="O67" s="74"/>
      <c r="P67" s="74"/>
      <c r="Q67" s="75"/>
      <c r="R67" s="75"/>
      <c r="S67" s="75"/>
      <c r="T67" s="75"/>
      <c r="U67" s="75"/>
      <c r="V67" s="75"/>
      <c r="W67" s="75" t="s">
        <v>2</v>
      </c>
      <c r="X67" s="74" t="s">
        <v>406</v>
      </c>
      <c r="Y67" s="75"/>
      <c r="Z67" s="75"/>
      <c r="AA67" s="75"/>
      <c r="AB67" s="75"/>
      <c r="AC67" s="74" t="s">
        <v>421</v>
      </c>
      <c r="AD67">
        <v>1</v>
      </c>
      <c r="AE67">
        <v>254</v>
      </c>
      <c r="AF67">
        <v>254</v>
      </c>
      <c r="AG67">
        <v>254</v>
      </c>
      <c r="AH67">
        <v>254</v>
      </c>
      <c r="AI67">
        <v>254</v>
      </c>
      <c r="AJ67" t="s">
        <v>1351</v>
      </c>
      <c r="AK67">
        <v>1</v>
      </c>
      <c r="AL67">
        <v>150</v>
      </c>
      <c r="AM67">
        <v>150</v>
      </c>
      <c r="AN67">
        <v>150</v>
      </c>
      <c r="AO67">
        <v>150</v>
      </c>
      <c r="AP67">
        <v>150</v>
      </c>
      <c r="AQ67" t="s">
        <v>1351</v>
      </c>
      <c r="AR67">
        <v>1</v>
      </c>
      <c r="AS67">
        <v>1</v>
      </c>
      <c r="AT67">
        <v>1</v>
      </c>
      <c r="AU67">
        <v>1</v>
      </c>
      <c r="AV67">
        <v>1</v>
      </c>
      <c r="AW67">
        <v>1</v>
      </c>
      <c r="AX67" t="s">
        <v>1355</v>
      </c>
      <c r="AY67">
        <v>1</v>
      </c>
      <c r="AZ67">
        <v>6</v>
      </c>
      <c r="BA67">
        <v>6</v>
      </c>
      <c r="BB67">
        <v>6</v>
      </c>
      <c r="BC67">
        <v>6</v>
      </c>
      <c r="BD67">
        <v>6</v>
      </c>
      <c r="BE67" t="s">
        <v>1351</v>
      </c>
      <c r="BF67">
        <v>1</v>
      </c>
      <c r="BG67">
        <v>102</v>
      </c>
      <c r="BH67">
        <v>102</v>
      </c>
      <c r="BI67">
        <v>102</v>
      </c>
      <c r="BJ67">
        <v>102</v>
      </c>
      <c r="BK67">
        <v>102</v>
      </c>
      <c r="BL67" t="s">
        <v>1351</v>
      </c>
    </row>
    <row r="68" spans="1:64" ht="15.5" x14ac:dyDescent="0.35">
      <c r="B68" s="1" t="s">
        <v>419</v>
      </c>
      <c r="C68" s="74" t="s">
        <v>424</v>
      </c>
      <c r="D68" s="75" t="s">
        <v>49</v>
      </c>
      <c r="E68" s="75" t="s">
        <v>2</v>
      </c>
      <c r="F68" s="75" t="s">
        <v>50</v>
      </c>
      <c r="G68" s="75" t="s">
        <v>2</v>
      </c>
      <c r="H68" s="74" t="s">
        <v>327</v>
      </c>
      <c r="I68" s="75" t="s">
        <v>2</v>
      </c>
      <c r="J68" s="74" t="s">
        <v>328</v>
      </c>
      <c r="K68" s="75" t="s">
        <v>6</v>
      </c>
      <c r="L68" s="74" t="s">
        <v>422</v>
      </c>
      <c r="M68" s="74"/>
      <c r="N68" s="74"/>
      <c r="O68" s="74"/>
      <c r="P68" s="74"/>
      <c r="Q68" s="75"/>
      <c r="R68" s="75"/>
      <c r="S68" s="75"/>
      <c r="T68" s="75"/>
      <c r="U68" s="75"/>
      <c r="V68" s="75"/>
      <c r="W68" s="75" t="s">
        <v>2</v>
      </c>
      <c r="X68" s="74" t="s">
        <v>406</v>
      </c>
      <c r="Y68" s="75"/>
      <c r="Z68" s="75"/>
      <c r="AA68" s="75"/>
      <c r="AB68" s="75"/>
      <c r="AC68" s="74" t="s">
        <v>423</v>
      </c>
      <c r="AD68">
        <v>1</v>
      </c>
      <c r="AE68">
        <v>254</v>
      </c>
      <c r="AF68">
        <v>254</v>
      </c>
      <c r="AG68">
        <v>254</v>
      </c>
      <c r="AH68">
        <v>254</v>
      </c>
      <c r="AI68">
        <v>254</v>
      </c>
      <c r="AJ68" t="s">
        <v>1351</v>
      </c>
      <c r="AK68">
        <v>1</v>
      </c>
      <c r="AL68">
        <v>150</v>
      </c>
      <c r="AM68">
        <v>150</v>
      </c>
      <c r="AN68">
        <v>150</v>
      </c>
      <c r="AO68">
        <v>150</v>
      </c>
      <c r="AP68">
        <v>150</v>
      </c>
      <c r="AQ68" t="s">
        <v>1351</v>
      </c>
      <c r="AR68">
        <v>1</v>
      </c>
      <c r="AS68">
        <v>1</v>
      </c>
      <c r="AT68">
        <v>1</v>
      </c>
      <c r="AU68">
        <v>1</v>
      </c>
      <c r="AV68">
        <v>1</v>
      </c>
      <c r="AW68">
        <v>1</v>
      </c>
      <c r="AX68" t="s">
        <v>1355</v>
      </c>
      <c r="AY68">
        <v>1</v>
      </c>
      <c r="AZ68">
        <v>6</v>
      </c>
      <c r="BA68">
        <v>6</v>
      </c>
      <c r="BB68">
        <v>6</v>
      </c>
      <c r="BC68">
        <v>6</v>
      </c>
      <c r="BD68">
        <v>6</v>
      </c>
      <c r="BE68" t="s">
        <v>1351</v>
      </c>
      <c r="BF68">
        <v>1</v>
      </c>
      <c r="BG68">
        <v>102</v>
      </c>
      <c r="BH68">
        <v>102</v>
      </c>
      <c r="BI68">
        <v>102</v>
      </c>
      <c r="BJ68">
        <v>102</v>
      </c>
      <c r="BK68">
        <v>102</v>
      </c>
      <c r="BL68" t="s">
        <v>1351</v>
      </c>
    </row>
    <row r="69" spans="1:64" ht="15.5" x14ac:dyDescent="0.35">
      <c r="B69" s="1" t="s">
        <v>80</v>
      </c>
      <c r="C69" s="4" t="s">
        <v>425</v>
      </c>
      <c r="D69" t="s">
        <v>49</v>
      </c>
      <c r="E69" t="s">
        <v>2</v>
      </c>
      <c r="F69" t="s">
        <v>50</v>
      </c>
      <c r="G69" t="s">
        <v>2</v>
      </c>
      <c r="H69" s="4" t="s">
        <v>393</v>
      </c>
      <c r="I69" t="s">
        <v>2</v>
      </c>
      <c r="J69" s="4" t="s">
        <v>426</v>
      </c>
      <c r="L69" s="4"/>
      <c r="N69" s="4"/>
      <c r="W69" t="s">
        <v>2</v>
      </c>
      <c r="X69" s="4" t="s">
        <v>397</v>
      </c>
      <c r="AC69" t="s">
        <v>427</v>
      </c>
    </row>
    <row r="70" spans="1:64" ht="15.5" x14ac:dyDescent="0.35">
      <c r="B70" s="1" t="s">
        <v>81</v>
      </c>
      <c r="C70" s="4" t="s">
        <v>430</v>
      </c>
      <c r="D70" t="s">
        <v>49</v>
      </c>
      <c r="E70" t="s">
        <v>2</v>
      </c>
      <c r="F70" t="s">
        <v>50</v>
      </c>
      <c r="G70" t="s">
        <v>2</v>
      </c>
      <c r="H70" s="4" t="s">
        <v>431</v>
      </c>
      <c r="I70" t="s">
        <v>2</v>
      </c>
      <c r="J70" s="4" t="s">
        <v>432</v>
      </c>
      <c r="K70" t="s">
        <v>6</v>
      </c>
      <c r="L70" s="4" t="s">
        <v>433</v>
      </c>
      <c r="M70" s="4" t="s">
        <v>6</v>
      </c>
      <c r="N70" s="4" t="s">
        <v>434</v>
      </c>
      <c r="O70" s="4"/>
      <c r="P70" s="4"/>
      <c r="W70" t="s">
        <v>2</v>
      </c>
      <c r="X70" s="4" t="s">
        <v>366</v>
      </c>
      <c r="AC70" s="4" t="s">
        <v>435</v>
      </c>
    </row>
    <row r="71" spans="1:64" ht="15.5" x14ac:dyDescent="0.35">
      <c r="B71" s="1" t="s">
        <v>82</v>
      </c>
      <c r="C71" s="74" t="s">
        <v>436</v>
      </c>
      <c r="D71" s="75" t="s">
        <v>49</v>
      </c>
      <c r="E71" s="75" t="s">
        <v>2</v>
      </c>
      <c r="F71" s="75" t="s">
        <v>50</v>
      </c>
      <c r="G71" s="75" t="s">
        <v>2</v>
      </c>
      <c r="H71" s="75" t="s">
        <v>337</v>
      </c>
      <c r="I71" s="75" t="s">
        <v>2</v>
      </c>
      <c r="J71" s="75" t="s">
        <v>338</v>
      </c>
      <c r="K71" s="75" t="s">
        <v>6</v>
      </c>
      <c r="L71" s="75" t="s">
        <v>339</v>
      </c>
      <c r="M71" s="75" t="s">
        <v>6</v>
      </c>
      <c r="N71" s="75" t="s">
        <v>437</v>
      </c>
      <c r="O71" s="75"/>
      <c r="P71" s="75"/>
      <c r="Q71" s="75"/>
      <c r="R71" s="75"/>
      <c r="S71" s="75"/>
      <c r="T71" s="75"/>
      <c r="U71" s="75"/>
      <c r="V71" s="75"/>
      <c r="W71" s="75" t="s">
        <v>2</v>
      </c>
      <c r="X71" s="74" t="s">
        <v>1473</v>
      </c>
      <c r="Y71" s="75"/>
      <c r="Z71" s="75"/>
      <c r="AA71" s="75"/>
      <c r="AB71" s="75"/>
      <c r="AC71" s="75" t="s">
        <v>2267</v>
      </c>
      <c r="AD71">
        <v>1</v>
      </c>
      <c r="AE71">
        <v>254</v>
      </c>
      <c r="AF71">
        <v>254</v>
      </c>
      <c r="AG71">
        <v>254</v>
      </c>
      <c r="AH71">
        <v>254</v>
      </c>
      <c r="AI71">
        <v>254</v>
      </c>
      <c r="AJ71" t="s">
        <v>1363</v>
      </c>
      <c r="AK71">
        <v>1</v>
      </c>
      <c r="AL71">
        <v>150</v>
      </c>
      <c r="AM71">
        <v>150</v>
      </c>
      <c r="AN71">
        <v>150</v>
      </c>
      <c r="AO71">
        <v>150</v>
      </c>
      <c r="AP71">
        <v>150</v>
      </c>
      <c r="AQ71" t="s">
        <v>1363</v>
      </c>
      <c r="AR71">
        <v>1</v>
      </c>
      <c r="AS71">
        <v>1</v>
      </c>
      <c r="AT71">
        <v>1</v>
      </c>
      <c r="AU71">
        <v>1</v>
      </c>
      <c r="AV71">
        <v>1</v>
      </c>
      <c r="AW71">
        <v>1</v>
      </c>
      <c r="AX71" t="s">
        <v>1364</v>
      </c>
      <c r="AY71">
        <v>1</v>
      </c>
      <c r="AZ71">
        <v>6</v>
      </c>
      <c r="BA71">
        <v>6</v>
      </c>
      <c r="BB71">
        <v>6</v>
      </c>
      <c r="BC71">
        <v>6</v>
      </c>
      <c r="BD71">
        <v>6</v>
      </c>
      <c r="BE71" t="s">
        <v>1363</v>
      </c>
      <c r="BF71">
        <v>1</v>
      </c>
      <c r="BG71">
        <v>102</v>
      </c>
      <c r="BH71">
        <v>102</v>
      </c>
      <c r="BI71">
        <v>102</v>
      </c>
      <c r="BJ71">
        <v>102</v>
      </c>
      <c r="BK71">
        <v>102</v>
      </c>
      <c r="BL71" t="s">
        <v>1363</v>
      </c>
    </row>
    <row r="72" spans="1:64" ht="15.5" x14ac:dyDescent="0.35">
      <c r="A72" s="64" t="s">
        <v>1425</v>
      </c>
      <c r="B72" s="1" t="s">
        <v>83</v>
      </c>
      <c r="C72" s="4" t="s">
        <v>438</v>
      </c>
      <c r="D72" t="s">
        <v>49</v>
      </c>
      <c r="E72" t="s">
        <v>2</v>
      </c>
      <c r="F72" t="s">
        <v>50</v>
      </c>
      <c r="G72" t="s">
        <v>2</v>
      </c>
      <c r="H72" s="4" t="s">
        <v>381</v>
      </c>
      <c r="I72" t="s">
        <v>2</v>
      </c>
      <c r="J72" s="4" t="s">
        <v>382</v>
      </c>
      <c r="K72" t="s">
        <v>6</v>
      </c>
      <c r="L72" s="4" t="s">
        <v>390</v>
      </c>
      <c r="M72" s="4" t="s">
        <v>6</v>
      </c>
      <c r="N72" s="4" t="s">
        <v>439</v>
      </c>
      <c r="O72" s="4"/>
      <c r="P72" s="4"/>
      <c r="W72" t="s">
        <v>2</v>
      </c>
      <c r="X72" s="4" t="s">
        <v>652</v>
      </c>
      <c r="AC72" s="4" t="s">
        <v>2188</v>
      </c>
      <c r="AD72" s="53">
        <v>1</v>
      </c>
      <c r="AE72" s="53">
        <v>95</v>
      </c>
      <c r="AF72" s="53">
        <v>95</v>
      </c>
      <c r="AG72" s="53">
        <v>95</v>
      </c>
      <c r="AH72" s="53">
        <v>95</v>
      </c>
      <c r="AI72" s="53">
        <v>95</v>
      </c>
      <c r="AJ72" t="s">
        <v>1352</v>
      </c>
      <c r="AK72">
        <v>1</v>
      </c>
      <c r="AL72">
        <v>150</v>
      </c>
      <c r="AM72">
        <v>150</v>
      </c>
      <c r="AN72">
        <v>150</v>
      </c>
      <c r="AO72">
        <v>150</v>
      </c>
      <c r="AP72">
        <v>150</v>
      </c>
      <c r="AQ72" t="s">
        <v>1352</v>
      </c>
      <c r="AR72">
        <v>0</v>
      </c>
      <c r="AS72">
        <v>1</v>
      </c>
      <c r="AT72">
        <v>1</v>
      </c>
      <c r="AU72">
        <v>1</v>
      </c>
      <c r="AV72">
        <v>1</v>
      </c>
      <c r="AW72">
        <v>1</v>
      </c>
      <c r="AX72" t="s">
        <v>1357</v>
      </c>
      <c r="AY72">
        <v>1</v>
      </c>
      <c r="AZ72">
        <v>150</v>
      </c>
      <c r="BA72">
        <v>150</v>
      </c>
      <c r="BB72">
        <v>150</v>
      </c>
      <c r="BC72">
        <v>150</v>
      </c>
      <c r="BD72">
        <v>150</v>
      </c>
      <c r="BE72" t="s">
        <v>1352</v>
      </c>
      <c r="BF72">
        <v>1</v>
      </c>
      <c r="BG72">
        <v>150</v>
      </c>
      <c r="BH72">
        <v>150</v>
      </c>
      <c r="BI72">
        <v>150</v>
      </c>
      <c r="BJ72">
        <v>150</v>
      </c>
      <c r="BK72">
        <v>150</v>
      </c>
      <c r="BL72" t="s">
        <v>1352</v>
      </c>
    </row>
    <row r="73" spans="1:64" ht="15.5" x14ac:dyDescent="0.35">
      <c r="A73" s="58" t="s">
        <v>1495</v>
      </c>
      <c r="B73" s="1" t="s">
        <v>84</v>
      </c>
      <c r="C73" s="4" t="s">
        <v>1968</v>
      </c>
      <c r="D73" s="4" t="s">
        <v>400</v>
      </c>
      <c r="E73" t="s">
        <v>2</v>
      </c>
      <c r="F73" t="s">
        <v>50</v>
      </c>
      <c r="G73" t="s">
        <v>2</v>
      </c>
      <c r="H73" s="4" t="s">
        <v>381</v>
      </c>
      <c r="I73" t="s">
        <v>2</v>
      </c>
      <c r="J73" s="4" t="s">
        <v>1969</v>
      </c>
      <c r="K73" t="s">
        <v>6</v>
      </c>
      <c r="L73" s="4" t="s">
        <v>441</v>
      </c>
      <c r="M73" s="4"/>
      <c r="N73" s="4"/>
      <c r="O73" s="4"/>
      <c r="P73" s="4"/>
      <c r="W73" t="s">
        <v>2</v>
      </c>
      <c r="X73" s="4" t="s">
        <v>652</v>
      </c>
      <c r="AC73" s="4" t="s">
        <v>2189</v>
      </c>
      <c r="AK73" s="57">
        <v>1</v>
      </c>
      <c r="AL73" s="57">
        <v>85</v>
      </c>
      <c r="AM73" s="57">
        <v>85</v>
      </c>
      <c r="AN73" s="57">
        <v>85</v>
      </c>
      <c r="AO73" s="57">
        <v>85</v>
      </c>
      <c r="AP73" s="57">
        <v>85</v>
      </c>
      <c r="AQ73" t="s">
        <v>1353</v>
      </c>
    </row>
    <row r="74" spans="1:64" ht="15.5" x14ac:dyDescent="0.35">
      <c r="B74" s="1" t="s">
        <v>443</v>
      </c>
      <c r="C74" s="4" t="s">
        <v>444</v>
      </c>
      <c r="D74" s="4" t="s">
        <v>49</v>
      </c>
      <c r="E74" t="s">
        <v>2</v>
      </c>
      <c r="F74" t="s">
        <v>50</v>
      </c>
      <c r="G74" t="s">
        <v>2</v>
      </c>
      <c r="H74" s="4" t="s">
        <v>345</v>
      </c>
      <c r="I74" t="s">
        <v>2</v>
      </c>
      <c r="J74" s="4" t="s">
        <v>445</v>
      </c>
      <c r="K74" t="s">
        <v>6</v>
      </c>
      <c r="L74" s="4" t="s">
        <v>446</v>
      </c>
      <c r="M74" s="4"/>
      <c r="N74" s="4"/>
      <c r="O74" s="4"/>
      <c r="P74" s="4"/>
      <c r="W74" t="s">
        <v>2</v>
      </c>
      <c r="X74" s="4" t="s">
        <v>53</v>
      </c>
      <c r="AC74" s="4" t="s">
        <v>447</v>
      </c>
      <c r="AK74">
        <v>0</v>
      </c>
      <c r="AL74">
        <v>253</v>
      </c>
      <c r="AM74">
        <v>253</v>
      </c>
      <c r="AN74">
        <v>253</v>
      </c>
      <c r="AO74">
        <v>253</v>
      </c>
      <c r="AP74">
        <v>253</v>
      </c>
      <c r="AQ74" t="s">
        <v>1354</v>
      </c>
    </row>
    <row r="75" spans="1:64" ht="15.5" x14ac:dyDescent="0.35">
      <c r="A75" s="65" t="s">
        <v>1404</v>
      </c>
      <c r="B75" s="1"/>
      <c r="C75" s="7" t="s">
        <v>1405</v>
      </c>
      <c r="D75" s="4" t="s">
        <v>49</v>
      </c>
      <c r="E75" t="s">
        <v>2</v>
      </c>
      <c r="F75" t="s">
        <v>50</v>
      </c>
      <c r="G75" t="s">
        <v>2</v>
      </c>
      <c r="H75" s="4" t="s">
        <v>331</v>
      </c>
      <c r="I75" t="s">
        <v>2</v>
      </c>
      <c r="J75" s="4" t="s">
        <v>449</v>
      </c>
      <c r="K75" s="4" t="s">
        <v>6</v>
      </c>
      <c r="L75" s="4" t="s">
        <v>1406</v>
      </c>
      <c r="M75" s="4"/>
      <c r="N75" s="4"/>
      <c r="O75" s="4"/>
      <c r="P75" s="4"/>
      <c r="W75" t="s">
        <v>2</v>
      </c>
      <c r="X75" s="4" t="s">
        <v>450</v>
      </c>
      <c r="AC75" s="4" t="s">
        <v>1407</v>
      </c>
      <c r="AD75">
        <v>1</v>
      </c>
      <c r="AE75">
        <v>40</v>
      </c>
      <c r="AF75">
        <v>40</v>
      </c>
      <c r="AG75">
        <v>40</v>
      </c>
      <c r="AH75">
        <v>40</v>
      </c>
      <c r="AI75">
        <v>40</v>
      </c>
      <c r="AJ75" t="s">
        <v>1367</v>
      </c>
      <c r="AK75">
        <v>1</v>
      </c>
      <c r="AL75">
        <v>40</v>
      </c>
      <c r="AM75">
        <v>40</v>
      </c>
      <c r="AN75">
        <v>40</v>
      </c>
      <c r="AO75">
        <v>40</v>
      </c>
      <c r="AP75">
        <v>40</v>
      </c>
      <c r="AQ75" t="s">
        <v>1367</v>
      </c>
      <c r="AR75">
        <v>1</v>
      </c>
      <c r="AS75">
        <v>40</v>
      </c>
      <c r="AT75">
        <v>40</v>
      </c>
      <c r="AU75">
        <v>40</v>
      </c>
      <c r="AV75">
        <v>40</v>
      </c>
      <c r="AW75">
        <v>40</v>
      </c>
      <c r="AX75" t="s">
        <v>1367</v>
      </c>
      <c r="AY75">
        <v>1</v>
      </c>
      <c r="AZ75">
        <v>40</v>
      </c>
      <c r="BA75">
        <v>40</v>
      </c>
      <c r="BB75">
        <v>40</v>
      </c>
      <c r="BC75">
        <v>40</v>
      </c>
      <c r="BD75">
        <v>40</v>
      </c>
      <c r="BE75" t="s">
        <v>1367</v>
      </c>
      <c r="BF75">
        <v>1</v>
      </c>
      <c r="BG75">
        <v>40</v>
      </c>
      <c r="BH75">
        <v>40</v>
      </c>
      <c r="BI75">
        <v>40</v>
      </c>
      <c r="BJ75">
        <v>40</v>
      </c>
      <c r="BK75">
        <v>40</v>
      </c>
      <c r="BL75" t="s">
        <v>1367</v>
      </c>
    </row>
    <row r="76" spans="1:64" ht="15.5" x14ac:dyDescent="0.35">
      <c r="A76" s="55" t="s">
        <v>1380</v>
      </c>
      <c r="B76" s="1" t="s">
        <v>85</v>
      </c>
      <c r="C76" s="4" t="s">
        <v>448</v>
      </c>
      <c r="D76" s="4" t="s">
        <v>49</v>
      </c>
      <c r="E76" t="s">
        <v>2</v>
      </c>
      <c r="F76" t="s">
        <v>50</v>
      </c>
      <c r="G76" t="s">
        <v>2</v>
      </c>
      <c r="H76" s="4" t="s">
        <v>331</v>
      </c>
      <c r="I76" t="s">
        <v>2</v>
      </c>
      <c r="J76" s="4" t="s">
        <v>449</v>
      </c>
      <c r="L76" s="4"/>
      <c r="M76" s="4"/>
      <c r="N76" s="4"/>
      <c r="O76" s="4"/>
      <c r="P76" s="4"/>
      <c r="W76" t="s">
        <v>2</v>
      </c>
      <c r="X76" s="4" t="s">
        <v>450</v>
      </c>
      <c r="AC76" s="4" t="s">
        <v>451</v>
      </c>
    </row>
    <row r="77" spans="1:64" ht="15.5" x14ac:dyDescent="0.35">
      <c r="B77" s="1" t="s">
        <v>86</v>
      </c>
      <c r="C77" s="6" t="s">
        <v>452</v>
      </c>
    </row>
    <row r="78" spans="1:64" ht="15.5" x14ac:dyDescent="0.35">
      <c r="B78" s="1" t="s">
        <v>87</v>
      </c>
      <c r="C78" s="6" t="s">
        <v>453</v>
      </c>
    </row>
    <row r="79" spans="1:64" ht="15.5" x14ac:dyDescent="0.35">
      <c r="B79" s="1" t="s">
        <v>297</v>
      </c>
      <c r="C79" s="6" t="s">
        <v>454</v>
      </c>
    </row>
    <row r="80" spans="1:64" ht="15.5" x14ac:dyDescent="0.35">
      <c r="B80" s="1" t="s">
        <v>2275</v>
      </c>
      <c r="C80" s="76" t="s">
        <v>2272</v>
      </c>
      <c r="D80" s="70" t="s">
        <v>400</v>
      </c>
      <c r="E80" s="71" t="s">
        <v>2</v>
      </c>
      <c r="F80" s="71" t="s">
        <v>50</v>
      </c>
      <c r="G80" s="71" t="s">
        <v>2</v>
      </c>
      <c r="H80" s="70" t="s">
        <v>381</v>
      </c>
      <c r="I80" s="71" t="s">
        <v>2</v>
      </c>
      <c r="J80" s="70" t="s">
        <v>2273</v>
      </c>
      <c r="K80" s="71" t="s">
        <v>6</v>
      </c>
      <c r="L80" s="70" t="s">
        <v>2274</v>
      </c>
      <c r="M80" s="71"/>
      <c r="N80" s="71"/>
      <c r="O80" s="71"/>
      <c r="P80" s="71"/>
      <c r="Q80" s="71"/>
      <c r="R80" s="71"/>
      <c r="S80" s="71"/>
      <c r="T80" s="71"/>
      <c r="U80" s="71"/>
      <c r="V80" s="71"/>
      <c r="W80" s="70" t="s">
        <v>2</v>
      </c>
      <c r="X80" s="70" t="s">
        <v>53</v>
      </c>
      <c r="Y80" s="71"/>
      <c r="Z80" s="71"/>
      <c r="AA80" s="71"/>
      <c r="AB80" s="71"/>
      <c r="AC80" s="70" t="s">
        <v>2276</v>
      </c>
      <c r="AK80" s="71">
        <v>0</v>
      </c>
      <c r="AL80" s="71">
        <v>1</v>
      </c>
      <c r="AM80" s="71">
        <v>1</v>
      </c>
      <c r="AN80" s="71">
        <v>1</v>
      </c>
      <c r="AO80" s="71">
        <v>1</v>
      </c>
      <c r="AP80" s="71">
        <v>1</v>
      </c>
      <c r="AQ80" s="71" t="s">
        <v>1366</v>
      </c>
      <c r="BF80" s="71">
        <v>0</v>
      </c>
      <c r="BG80" s="71">
        <v>1</v>
      </c>
      <c r="BH80" s="71">
        <v>1</v>
      </c>
      <c r="BI80" s="71">
        <v>1</v>
      </c>
      <c r="BJ80" s="71">
        <v>1</v>
      </c>
      <c r="BK80" s="71">
        <v>1</v>
      </c>
      <c r="BL80" s="71" t="s">
        <v>1366</v>
      </c>
    </row>
    <row r="81" spans="1:256" ht="15.5" x14ac:dyDescent="0.35">
      <c r="A81" s="48" t="s">
        <v>1493</v>
      </c>
      <c r="B81" s="1"/>
      <c r="C81" s="4" t="s">
        <v>1492</v>
      </c>
      <c r="D81" t="s">
        <v>49</v>
      </c>
      <c r="E81" t="s">
        <v>2</v>
      </c>
      <c r="F81" t="s">
        <v>50</v>
      </c>
      <c r="G81" t="s">
        <v>2</v>
      </c>
      <c r="H81" s="4" t="s">
        <v>381</v>
      </c>
      <c r="I81" t="s">
        <v>2</v>
      </c>
      <c r="J81" s="4" t="s">
        <v>382</v>
      </c>
      <c r="K81" t="s">
        <v>6</v>
      </c>
      <c r="L81" s="4" t="s">
        <v>390</v>
      </c>
      <c r="M81" s="4" t="s">
        <v>6</v>
      </c>
      <c r="N81" s="4" t="s">
        <v>386</v>
      </c>
      <c r="O81" s="4"/>
      <c r="P81" s="4"/>
      <c r="W81" t="s">
        <v>2</v>
      </c>
      <c r="X81" s="4" t="s">
        <v>383</v>
      </c>
      <c r="AC81" t="s">
        <v>1494</v>
      </c>
      <c r="AD81">
        <v>0</v>
      </c>
      <c r="AE81">
        <v>254</v>
      </c>
      <c r="AF81">
        <v>254</v>
      </c>
      <c r="AG81">
        <v>254</v>
      </c>
      <c r="AH81">
        <v>254</v>
      </c>
      <c r="AI81">
        <v>254</v>
      </c>
      <c r="AJ81" t="s">
        <v>1352</v>
      </c>
      <c r="AK81">
        <v>0</v>
      </c>
      <c r="AL81">
        <v>254</v>
      </c>
      <c r="AM81">
        <v>254</v>
      </c>
      <c r="AN81">
        <v>254</v>
      </c>
      <c r="AO81">
        <v>254</v>
      </c>
      <c r="AP81">
        <v>254</v>
      </c>
      <c r="AQ81" t="s">
        <v>1352</v>
      </c>
      <c r="AR81">
        <v>0</v>
      </c>
      <c r="AS81">
        <v>254</v>
      </c>
      <c r="AT81">
        <v>254</v>
      </c>
      <c r="AU81">
        <v>254</v>
      </c>
      <c r="AV81">
        <v>254</v>
      </c>
      <c r="AW81">
        <v>254</v>
      </c>
      <c r="AX81" t="s">
        <v>1357</v>
      </c>
      <c r="AY81">
        <v>0</v>
      </c>
      <c r="AZ81">
        <v>254</v>
      </c>
      <c r="BA81">
        <v>254</v>
      </c>
      <c r="BB81">
        <v>254</v>
      </c>
      <c r="BC81">
        <v>254</v>
      </c>
      <c r="BD81">
        <v>254</v>
      </c>
      <c r="BE81" t="s">
        <v>1352</v>
      </c>
      <c r="BF81">
        <v>0</v>
      </c>
      <c r="BG81">
        <v>254</v>
      </c>
      <c r="BH81">
        <v>254</v>
      </c>
      <c r="BI81">
        <v>254</v>
      </c>
      <c r="BJ81">
        <v>254</v>
      </c>
      <c r="BK81">
        <v>254</v>
      </c>
      <c r="BL81" t="s">
        <v>1352</v>
      </c>
    </row>
    <row r="82" spans="1:256" ht="15.75" customHeight="1" x14ac:dyDescent="0.25">
      <c r="A82" s="48" t="s">
        <v>1596</v>
      </c>
      <c r="B82" s="48"/>
      <c r="C82" s="4" t="s">
        <v>1852</v>
      </c>
      <c r="D82" t="s">
        <v>49</v>
      </c>
      <c r="E82" t="s">
        <v>2</v>
      </c>
      <c r="F82" t="s">
        <v>50</v>
      </c>
      <c r="G82" t="s">
        <v>2</v>
      </c>
      <c r="H82" s="4" t="s">
        <v>381</v>
      </c>
      <c r="I82" t="s">
        <v>2</v>
      </c>
      <c r="J82" s="4" t="s">
        <v>382</v>
      </c>
      <c r="K82" t="s">
        <v>6</v>
      </c>
      <c r="L82" s="4" t="s">
        <v>390</v>
      </c>
      <c r="M82" s="4" t="s">
        <v>6</v>
      </c>
      <c r="N82" s="4" t="s">
        <v>1604</v>
      </c>
      <c r="P82" s="4"/>
      <c r="W82" t="s">
        <v>2</v>
      </c>
      <c r="X82" s="4" t="s">
        <v>1473</v>
      </c>
      <c r="AC82" s="4" t="s">
        <v>1866</v>
      </c>
      <c r="AD82">
        <v>0</v>
      </c>
      <c r="AE82">
        <v>125</v>
      </c>
      <c r="AF82">
        <v>125</v>
      </c>
      <c r="AG82">
        <v>125</v>
      </c>
      <c r="AH82">
        <v>125</v>
      </c>
      <c r="AI82">
        <v>125</v>
      </c>
      <c r="AJ82" t="s">
        <v>1352</v>
      </c>
      <c r="AK82">
        <v>0</v>
      </c>
      <c r="AL82">
        <v>125</v>
      </c>
      <c r="AM82">
        <v>125</v>
      </c>
      <c r="AN82">
        <v>125</v>
      </c>
      <c r="AO82">
        <v>125</v>
      </c>
      <c r="AP82">
        <v>125</v>
      </c>
      <c r="AQ82" t="s">
        <v>1352</v>
      </c>
      <c r="AR82">
        <v>0</v>
      </c>
      <c r="AS82">
        <v>125</v>
      </c>
      <c r="AT82">
        <v>125</v>
      </c>
      <c r="AU82">
        <v>125</v>
      </c>
      <c r="AV82">
        <v>125</v>
      </c>
      <c r="AW82">
        <v>125</v>
      </c>
      <c r="AX82" t="s">
        <v>1357</v>
      </c>
      <c r="AY82">
        <v>0</v>
      </c>
      <c r="AZ82">
        <v>125</v>
      </c>
      <c r="BA82">
        <v>125</v>
      </c>
      <c r="BB82">
        <v>125</v>
      </c>
      <c r="BC82">
        <v>125</v>
      </c>
      <c r="BD82">
        <v>125</v>
      </c>
      <c r="BE82" t="s">
        <v>1352</v>
      </c>
      <c r="BF82">
        <v>0</v>
      </c>
      <c r="BG82">
        <v>125</v>
      </c>
      <c r="BH82">
        <v>125</v>
      </c>
      <c r="BI82">
        <v>125</v>
      </c>
      <c r="BJ82">
        <v>125</v>
      </c>
      <c r="BK82">
        <v>125</v>
      </c>
      <c r="BL82" t="s">
        <v>1352</v>
      </c>
    </row>
    <row r="83" spans="1:256" ht="15.5" x14ac:dyDescent="0.35">
      <c r="A83" s="48" t="s">
        <v>1597</v>
      </c>
      <c r="B83" s="1"/>
      <c r="C83" s="4" t="s">
        <v>1853</v>
      </c>
      <c r="D83" t="s">
        <v>49</v>
      </c>
      <c r="E83" t="s">
        <v>2</v>
      </c>
      <c r="F83" t="s">
        <v>50</v>
      </c>
      <c r="G83" t="s">
        <v>2</v>
      </c>
      <c r="H83" s="4" t="s">
        <v>381</v>
      </c>
      <c r="I83" t="s">
        <v>2</v>
      </c>
      <c r="J83" s="4" t="s">
        <v>382</v>
      </c>
      <c r="K83" t="s">
        <v>6</v>
      </c>
      <c r="L83" s="4" t="s">
        <v>390</v>
      </c>
      <c r="M83" s="4" t="s">
        <v>6</v>
      </c>
      <c r="N83" s="4" t="s">
        <v>1605</v>
      </c>
      <c r="P83" s="4"/>
      <c r="W83" t="s">
        <v>2</v>
      </c>
      <c r="X83" s="4" t="s">
        <v>1473</v>
      </c>
      <c r="AC83" s="4" t="s">
        <v>1868</v>
      </c>
      <c r="AD83">
        <v>0</v>
      </c>
      <c r="AE83">
        <v>254</v>
      </c>
      <c r="AF83">
        <v>254</v>
      </c>
      <c r="AG83">
        <v>254</v>
      </c>
      <c r="AH83">
        <v>254</v>
      </c>
      <c r="AI83">
        <v>254</v>
      </c>
      <c r="AJ83" t="s">
        <v>1352</v>
      </c>
      <c r="AK83">
        <v>0</v>
      </c>
      <c r="AL83">
        <v>254</v>
      </c>
      <c r="AM83">
        <v>254</v>
      </c>
      <c r="AN83">
        <v>254</v>
      </c>
      <c r="AO83">
        <v>254</v>
      </c>
      <c r="AP83">
        <v>254</v>
      </c>
      <c r="AQ83" t="s">
        <v>1352</v>
      </c>
      <c r="AR83">
        <v>0</v>
      </c>
      <c r="AS83">
        <v>254</v>
      </c>
      <c r="AT83">
        <v>254</v>
      </c>
      <c r="AU83">
        <v>254</v>
      </c>
      <c r="AV83">
        <v>254</v>
      </c>
      <c r="AW83">
        <v>254</v>
      </c>
      <c r="AX83" t="s">
        <v>1357</v>
      </c>
      <c r="AY83">
        <v>0</v>
      </c>
      <c r="AZ83">
        <v>254</v>
      </c>
      <c r="BA83">
        <v>254</v>
      </c>
      <c r="BB83">
        <v>254</v>
      </c>
      <c r="BC83">
        <v>254</v>
      </c>
      <c r="BD83">
        <v>254</v>
      </c>
      <c r="BE83" t="s">
        <v>1352</v>
      </c>
      <c r="BF83">
        <v>0</v>
      </c>
      <c r="BG83">
        <v>254</v>
      </c>
      <c r="BH83">
        <v>254</v>
      </c>
      <c r="BI83">
        <v>254</v>
      </c>
      <c r="BJ83">
        <v>254</v>
      </c>
      <c r="BK83">
        <v>254</v>
      </c>
      <c r="BL83" t="s">
        <v>1352</v>
      </c>
    </row>
    <row r="84" spans="1:256" s="7" customFormat="1" ht="15.5" x14ac:dyDescent="0.35">
      <c r="A84" s="69" t="s">
        <v>2115</v>
      </c>
      <c r="B84" s="1"/>
      <c r="C84" s="7" t="s">
        <v>2116</v>
      </c>
      <c r="D84" s="7" t="s">
        <v>49</v>
      </c>
      <c r="E84" s="7" t="s">
        <v>2</v>
      </c>
      <c r="F84" s="7" t="s">
        <v>50</v>
      </c>
      <c r="G84" s="7" t="s">
        <v>2</v>
      </c>
      <c r="H84" s="7" t="s">
        <v>381</v>
      </c>
      <c r="I84" s="7" t="s">
        <v>2</v>
      </c>
      <c r="J84" s="7" t="s">
        <v>382</v>
      </c>
      <c r="K84" s="7" t="s">
        <v>6</v>
      </c>
      <c r="L84" s="7" t="s">
        <v>390</v>
      </c>
      <c r="M84" s="7" t="s">
        <v>6</v>
      </c>
      <c r="N84" s="7" t="s">
        <v>2117</v>
      </c>
      <c r="W84" s="7" t="s">
        <v>2</v>
      </c>
      <c r="X84" s="7" t="s">
        <v>1473</v>
      </c>
      <c r="AC84" s="7" t="s">
        <v>2118</v>
      </c>
      <c r="AD84" s="7">
        <v>0</v>
      </c>
      <c r="AE84" s="7">
        <v>23</v>
      </c>
      <c r="AF84" s="7">
        <v>23</v>
      </c>
      <c r="AG84" s="7">
        <v>23</v>
      </c>
      <c r="AH84" s="7">
        <v>23</v>
      </c>
      <c r="AI84" s="7">
        <v>23</v>
      </c>
      <c r="AJ84" s="7" t="s">
        <v>1352</v>
      </c>
      <c r="AK84" s="7">
        <v>0</v>
      </c>
      <c r="AL84" s="7">
        <v>23</v>
      </c>
      <c r="AM84" s="7">
        <v>23</v>
      </c>
      <c r="AN84" s="7">
        <v>23</v>
      </c>
      <c r="AO84" s="7">
        <v>23</v>
      </c>
      <c r="AP84" s="7">
        <v>254</v>
      </c>
      <c r="AQ84" s="7" t="s">
        <v>1352</v>
      </c>
      <c r="AR84" s="7">
        <v>0</v>
      </c>
      <c r="AS84" s="7">
        <v>23</v>
      </c>
      <c r="AT84" s="7">
        <v>23</v>
      </c>
      <c r="AU84" s="7">
        <v>23</v>
      </c>
      <c r="AV84" s="7">
        <v>23</v>
      </c>
      <c r="AW84" s="7">
        <v>23</v>
      </c>
      <c r="AX84" s="7" t="s">
        <v>1357</v>
      </c>
      <c r="AY84" s="7">
        <v>0</v>
      </c>
      <c r="AZ84" s="7">
        <v>23</v>
      </c>
      <c r="BA84" s="7">
        <v>23</v>
      </c>
      <c r="BB84" s="7">
        <v>23</v>
      </c>
      <c r="BC84" s="7">
        <v>23</v>
      </c>
      <c r="BD84" s="7">
        <v>23</v>
      </c>
      <c r="BE84" s="7" t="s">
        <v>1352</v>
      </c>
      <c r="BF84" s="7">
        <v>0</v>
      </c>
      <c r="BG84" s="7">
        <v>23</v>
      </c>
      <c r="BH84" s="7">
        <v>23</v>
      </c>
      <c r="BI84" s="7">
        <v>23</v>
      </c>
      <c r="BJ84" s="7">
        <v>23</v>
      </c>
      <c r="BK84" s="7">
        <v>23</v>
      </c>
      <c r="BL84" s="7" t="s">
        <v>1352</v>
      </c>
      <c r="BM84"/>
      <c r="BN84"/>
      <c r="BO84"/>
      <c r="BP84"/>
      <c r="BQ84"/>
      <c r="BR84"/>
      <c r="BS84"/>
      <c r="BT84"/>
      <c r="BU84"/>
      <c r="BV84"/>
      <c r="BW84"/>
      <c r="BX84"/>
      <c r="BY84"/>
      <c r="BZ84"/>
      <c r="CA84"/>
      <c r="CB84"/>
      <c r="CC84"/>
      <c r="CD84"/>
      <c r="CE84"/>
      <c r="CF84"/>
      <c r="CG84"/>
      <c r="CI84" s="7" t="s">
        <v>2</v>
      </c>
      <c r="CJ84" s="7" t="s">
        <v>1473</v>
      </c>
      <c r="CO84" s="7" t="s">
        <v>2118</v>
      </c>
      <c r="CP84" s="7">
        <v>0</v>
      </c>
      <c r="CQ84" s="7">
        <v>23</v>
      </c>
      <c r="CR84" s="7">
        <v>23</v>
      </c>
      <c r="CS84" s="7">
        <v>23</v>
      </c>
      <c r="CT84" s="7">
        <v>23</v>
      </c>
      <c r="CU84" s="7">
        <v>23</v>
      </c>
      <c r="CV84" s="7" t="s">
        <v>1352</v>
      </c>
      <c r="CW84" s="7">
        <v>0</v>
      </c>
      <c r="CX84" s="7">
        <v>23</v>
      </c>
      <c r="CY84" s="7">
        <v>23</v>
      </c>
      <c r="CZ84" s="7">
        <v>23</v>
      </c>
      <c r="DA84" s="7">
        <v>23</v>
      </c>
      <c r="DB84" s="7">
        <v>254</v>
      </c>
      <c r="DC84" s="7" t="s">
        <v>1352</v>
      </c>
      <c r="DD84" s="7">
        <v>0</v>
      </c>
      <c r="DE84" s="7">
        <v>23</v>
      </c>
      <c r="DF84" s="7">
        <v>23</v>
      </c>
      <c r="DG84" s="7">
        <v>23</v>
      </c>
      <c r="DH84" s="7">
        <v>23</v>
      </c>
      <c r="DI84" s="7">
        <v>23</v>
      </c>
      <c r="DJ84" s="7" t="s">
        <v>1357</v>
      </c>
      <c r="DK84" s="7">
        <v>0</v>
      </c>
      <c r="DL84" s="7">
        <v>23</v>
      </c>
      <c r="DM84" s="7">
        <v>23</v>
      </c>
      <c r="DN84" s="7">
        <v>23</v>
      </c>
      <c r="DO84" s="7">
        <v>23</v>
      </c>
      <c r="DP84" s="7">
        <v>23</v>
      </c>
      <c r="DQ84" s="7" t="s">
        <v>1352</v>
      </c>
      <c r="DR84" s="7">
        <v>0</v>
      </c>
      <c r="DS84" s="7">
        <v>23</v>
      </c>
      <c r="DT84" s="7">
        <v>23</v>
      </c>
      <c r="DU84" s="7">
        <v>23</v>
      </c>
      <c r="DV84" s="7">
        <v>23</v>
      </c>
      <c r="DW84" s="7">
        <v>23</v>
      </c>
      <c r="DX84" s="7" t="s">
        <v>1352</v>
      </c>
      <c r="DY84" s="69" t="s">
        <v>2115</v>
      </c>
      <c r="DZ84" s="1"/>
      <c r="EA84" s="7" t="s">
        <v>2116</v>
      </c>
      <c r="EB84" s="7" t="s">
        <v>49</v>
      </c>
      <c r="EC84" s="7" t="s">
        <v>2</v>
      </c>
      <c r="ED84" s="7" t="s">
        <v>50</v>
      </c>
      <c r="EE84" s="7" t="s">
        <v>2</v>
      </c>
      <c r="EF84" s="7" t="s">
        <v>381</v>
      </c>
      <c r="EG84" s="7" t="s">
        <v>2</v>
      </c>
      <c r="EH84" s="7" t="s">
        <v>382</v>
      </c>
      <c r="EI84" s="7" t="s">
        <v>6</v>
      </c>
      <c r="EJ84" s="7" t="s">
        <v>390</v>
      </c>
      <c r="EK84" s="7" t="s">
        <v>6</v>
      </c>
      <c r="EL84" s="7" t="s">
        <v>2117</v>
      </c>
      <c r="EU84" s="7" t="s">
        <v>2</v>
      </c>
      <c r="EV84" s="7" t="s">
        <v>1473</v>
      </c>
      <c r="FA84" s="7" t="s">
        <v>2118</v>
      </c>
      <c r="FB84" s="7">
        <v>0</v>
      </c>
      <c r="FC84" s="7">
        <v>23</v>
      </c>
      <c r="FD84" s="7">
        <v>23</v>
      </c>
      <c r="FE84" s="7">
        <v>23</v>
      </c>
      <c r="FF84" s="7">
        <v>23</v>
      </c>
      <c r="FG84" s="7">
        <v>23</v>
      </c>
      <c r="FH84" s="7" t="s">
        <v>1352</v>
      </c>
      <c r="FI84" s="7">
        <v>0</v>
      </c>
      <c r="FJ84" s="7">
        <v>23</v>
      </c>
      <c r="FK84" s="7">
        <v>23</v>
      </c>
      <c r="FL84" s="7">
        <v>23</v>
      </c>
      <c r="FM84" s="7">
        <v>23</v>
      </c>
      <c r="FN84" s="7">
        <v>254</v>
      </c>
      <c r="FO84" s="7" t="s">
        <v>1352</v>
      </c>
      <c r="FP84" s="7">
        <v>0</v>
      </c>
      <c r="FQ84" s="7">
        <v>23</v>
      </c>
      <c r="FR84" s="7">
        <v>23</v>
      </c>
      <c r="FS84" s="7">
        <v>23</v>
      </c>
      <c r="FT84" s="7">
        <v>23</v>
      </c>
      <c r="FU84" s="7">
        <v>23</v>
      </c>
      <c r="FV84" s="7" t="s">
        <v>1357</v>
      </c>
      <c r="FW84" s="7">
        <v>0</v>
      </c>
      <c r="FX84" s="7">
        <v>23</v>
      </c>
      <c r="FY84" s="7">
        <v>23</v>
      </c>
      <c r="FZ84" s="7">
        <v>23</v>
      </c>
      <c r="GA84" s="7">
        <v>23</v>
      </c>
      <c r="GB84" s="7">
        <v>23</v>
      </c>
      <c r="GC84" s="7" t="s">
        <v>1352</v>
      </c>
      <c r="GD84" s="7">
        <v>0</v>
      </c>
      <c r="GE84" s="7">
        <v>23</v>
      </c>
      <c r="GF84" s="7">
        <v>23</v>
      </c>
      <c r="GG84" s="7">
        <v>23</v>
      </c>
      <c r="GH84" s="7">
        <v>23</v>
      </c>
      <c r="GI84" s="7">
        <v>23</v>
      </c>
      <c r="GJ84" s="7" t="s">
        <v>1352</v>
      </c>
      <c r="GK84" s="69" t="s">
        <v>2115</v>
      </c>
      <c r="GL84" s="1"/>
      <c r="GM84" s="7" t="s">
        <v>2116</v>
      </c>
      <c r="GN84" s="7" t="s">
        <v>49</v>
      </c>
      <c r="GO84" s="7" t="s">
        <v>2</v>
      </c>
      <c r="GP84" s="7" t="s">
        <v>50</v>
      </c>
      <c r="GQ84" s="7" t="s">
        <v>2</v>
      </c>
      <c r="GR84" s="7" t="s">
        <v>381</v>
      </c>
      <c r="GS84" s="7" t="s">
        <v>2</v>
      </c>
      <c r="GT84" s="7" t="s">
        <v>382</v>
      </c>
      <c r="GU84" s="7" t="s">
        <v>6</v>
      </c>
      <c r="GV84" s="7" t="s">
        <v>390</v>
      </c>
      <c r="GW84" s="7" t="s">
        <v>6</v>
      </c>
      <c r="GX84" s="7" t="s">
        <v>2117</v>
      </c>
      <c r="HG84" s="7" t="s">
        <v>2</v>
      </c>
      <c r="HH84" s="7" t="s">
        <v>1473</v>
      </c>
      <c r="HM84" s="7" t="s">
        <v>2118</v>
      </c>
      <c r="HN84" s="7">
        <v>0</v>
      </c>
      <c r="HO84" s="7">
        <v>23</v>
      </c>
      <c r="HP84" s="7">
        <v>23</v>
      </c>
      <c r="HQ84" s="7">
        <v>23</v>
      </c>
      <c r="HR84" s="7">
        <v>23</v>
      </c>
      <c r="HS84" s="7">
        <v>23</v>
      </c>
      <c r="HT84" s="7" t="s">
        <v>1352</v>
      </c>
      <c r="HU84" s="7">
        <v>0</v>
      </c>
      <c r="HV84" s="7">
        <v>23</v>
      </c>
      <c r="HW84" s="7">
        <v>23</v>
      </c>
      <c r="HX84" s="7">
        <v>23</v>
      </c>
      <c r="HY84" s="7">
        <v>23</v>
      </c>
      <c r="HZ84" s="7">
        <v>254</v>
      </c>
      <c r="IA84" s="7" t="s">
        <v>1352</v>
      </c>
      <c r="IB84" s="7">
        <v>0</v>
      </c>
      <c r="IC84" s="7">
        <v>23</v>
      </c>
      <c r="ID84" s="7">
        <v>23</v>
      </c>
      <c r="IE84" s="7">
        <v>23</v>
      </c>
      <c r="IF84" s="7">
        <v>23</v>
      </c>
      <c r="IG84" s="7">
        <v>23</v>
      </c>
      <c r="IH84" s="7" t="s">
        <v>1357</v>
      </c>
      <c r="II84" s="7">
        <v>0</v>
      </c>
      <c r="IJ84" s="7">
        <v>23</v>
      </c>
      <c r="IK84" s="7">
        <v>23</v>
      </c>
      <c r="IL84" s="7">
        <v>23</v>
      </c>
      <c r="IM84" s="7">
        <v>23</v>
      </c>
      <c r="IN84" s="7">
        <v>23</v>
      </c>
      <c r="IO84" s="7" t="s">
        <v>1352</v>
      </c>
      <c r="IP84" s="7">
        <v>0</v>
      </c>
      <c r="IQ84" s="7">
        <v>23</v>
      </c>
      <c r="IR84" s="7">
        <v>23</v>
      </c>
      <c r="IS84" s="7">
        <v>23</v>
      </c>
      <c r="IT84" s="7">
        <v>23</v>
      </c>
      <c r="IU84" s="7">
        <v>23</v>
      </c>
      <c r="IV84" s="7" t="s">
        <v>1352</v>
      </c>
    </row>
    <row r="85" spans="1:256" ht="15.5" x14ac:dyDescent="0.35">
      <c r="A85" s="48" t="s">
        <v>1598</v>
      </c>
      <c r="B85" s="1"/>
      <c r="C85" s="4" t="s">
        <v>1859</v>
      </c>
      <c r="D85" t="s">
        <v>49</v>
      </c>
      <c r="E85" t="s">
        <v>2</v>
      </c>
      <c r="F85" t="s">
        <v>50</v>
      </c>
      <c r="G85" t="s">
        <v>2</v>
      </c>
      <c r="H85" s="4" t="s">
        <v>381</v>
      </c>
      <c r="I85" t="s">
        <v>2</v>
      </c>
      <c r="J85" s="4" t="s">
        <v>382</v>
      </c>
      <c r="K85" t="s">
        <v>6</v>
      </c>
      <c r="L85" s="4" t="s">
        <v>390</v>
      </c>
      <c r="M85" s="4" t="s">
        <v>6</v>
      </c>
      <c r="N85" s="4" t="s">
        <v>1858</v>
      </c>
      <c r="O85" s="4"/>
      <c r="P85" s="4"/>
      <c r="W85" t="s">
        <v>2</v>
      </c>
      <c r="X85" s="4" t="s">
        <v>1473</v>
      </c>
      <c r="AC85" s="4" t="s">
        <v>1867</v>
      </c>
      <c r="AD85">
        <v>0</v>
      </c>
      <c r="AE85">
        <v>43</v>
      </c>
      <c r="AF85">
        <v>43</v>
      </c>
      <c r="AG85">
        <v>43</v>
      </c>
      <c r="AH85">
        <v>43</v>
      </c>
      <c r="AI85">
        <v>22</v>
      </c>
      <c r="AJ85" t="s">
        <v>1352</v>
      </c>
      <c r="AK85">
        <v>0</v>
      </c>
      <c r="AL85">
        <v>43</v>
      </c>
      <c r="AM85">
        <v>43</v>
      </c>
      <c r="AN85">
        <v>43</v>
      </c>
      <c r="AO85">
        <v>43</v>
      </c>
      <c r="AP85">
        <v>43</v>
      </c>
      <c r="AQ85" t="s">
        <v>1352</v>
      </c>
      <c r="AR85">
        <v>0</v>
      </c>
      <c r="AS85">
        <v>43</v>
      </c>
      <c r="AT85">
        <v>43</v>
      </c>
      <c r="AU85">
        <v>43</v>
      </c>
      <c r="AV85">
        <v>43</v>
      </c>
      <c r="AW85">
        <v>43</v>
      </c>
      <c r="AX85" t="s">
        <v>1357</v>
      </c>
      <c r="AY85">
        <v>0</v>
      </c>
      <c r="AZ85">
        <v>43</v>
      </c>
      <c r="BA85">
        <v>43</v>
      </c>
      <c r="BB85">
        <v>43</v>
      </c>
      <c r="BC85">
        <v>43</v>
      </c>
      <c r="BD85">
        <v>43</v>
      </c>
      <c r="BE85" t="s">
        <v>1352</v>
      </c>
      <c r="BF85">
        <v>0</v>
      </c>
      <c r="BG85">
        <v>22</v>
      </c>
      <c r="BH85">
        <v>22</v>
      </c>
      <c r="BI85">
        <v>22</v>
      </c>
      <c r="BJ85">
        <v>22</v>
      </c>
      <c r="BK85">
        <v>22</v>
      </c>
      <c r="BL85" t="s">
        <v>1352</v>
      </c>
    </row>
    <row r="86" spans="1:256" ht="15.5" x14ac:dyDescent="0.35">
      <c r="A86" s="48" t="s">
        <v>1599</v>
      </c>
      <c r="B86" s="1"/>
      <c r="C86" s="4" t="s">
        <v>1860</v>
      </c>
      <c r="D86" t="s">
        <v>49</v>
      </c>
      <c r="E86" t="s">
        <v>2</v>
      </c>
      <c r="F86" t="s">
        <v>50</v>
      </c>
      <c r="G86" t="s">
        <v>2</v>
      </c>
      <c r="H86" s="4" t="s">
        <v>381</v>
      </c>
      <c r="I86" t="s">
        <v>2</v>
      </c>
      <c r="J86" s="4" t="s">
        <v>382</v>
      </c>
      <c r="K86" t="s">
        <v>6</v>
      </c>
      <c r="L86" s="4" t="s">
        <v>390</v>
      </c>
      <c r="M86" s="4" t="s">
        <v>6</v>
      </c>
      <c r="N86" s="4" t="s">
        <v>1861</v>
      </c>
      <c r="O86" s="4"/>
      <c r="P86" s="4"/>
      <c r="W86" t="s">
        <v>2</v>
      </c>
      <c r="X86" s="4" t="s">
        <v>1473</v>
      </c>
      <c r="AC86" t="s">
        <v>1862</v>
      </c>
      <c r="AD86">
        <v>0</v>
      </c>
      <c r="AE86">
        <v>153</v>
      </c>
      <c r="AF86">
        <v>153</v>
      </c>
      <c r="AG86">
        <v>153</v>
      </c>
      <c r="AH86">
        <v>153</v>
      </c>
      <c r="AI86">
        <v>225</v>
      </c>
      <c r="AJ86" t="s">
        <v>1352</v>
      </c>
      <c r="AK86">
        <v>0</v>
      </c>
      <c r="AL86">
        <v>153</v>
      </c>
      <c r="AM86">
        <v>153</v>
      </c>
      <c r="AN86">
        <v>153</v>
      </c>
      <c r="AO86">
        <v>153</v>
      </c>
      <c r="AP86">
        <v>225</v>
      </c>
      <c r="AQ86" t="s">
        <v>1352</v>
      </c>
      <c r="AR86">
        <v>0</v>
      </c>
      <c r="AS86">
        <v>153</v>
      </c>
      <c r="AT86">
        <v>153</v>
      </c>
      <c r="AU86">
        <v>153</v>
      </c>
      <c r="AV86">
        <v>153</v>
      </c>
      <c r="AW86">
        <v>153</v>
      </c>
      <c r="AX86" t="s">
        <v>1357</v>
      </c>
      <c r="AY86">
        <v>0</v>
      </c>
      <c r="AZ86">
        <v>153</v>
      </c>
      <c r="BA86">
        <v>153</v>
      </c>
      <c r="BB86">
        <v>153</v>
      </c>
      <c r="BC86">
        <v>153</v>
      </c>
      <c r="BD86">
        <v>153</v>
      </c>
      <c r="BE86" t="s">
        <v>1352</v>
      </c>
      <c r="BF86">
        <v>0</v>
      </c>
      <c r="BG86">
        <v>153</v>
      </c>
      <c r="BH86">
        <v>153</v>
      </c>
      <c r="BI86">
        <v>153</v>
      </c>
      <c r="BJ86">
        <v>153</v>
      </c>
      <c r="BK86">
        <v>153</v>
      </c>
      <c r="BL86" t="s">
        <v>1352</v>
      </c>
    </row>
    <row r="87" spans="1:256" ht="15.5" x14ac:dyDescent="0.35">
      <c r="A87" s="48" t="s">
        <v>1600</v>
      </c>
      <c r="B87" s="1"/>
      <c r="C87" s="4" t="s">
        <v>1854</v>
      </c>
      <c r="D87" t="s">
        <v>49</v>
      </c>
      <c r="E87" t="s">
        <v>2</v>
      </c>
      <c r="F87" t="s">
        <v>50</v>
      </c>
      <c r="G87" t="s">
        <v>2</v>
      </c>
      <c r="H87" s="4" t="s">
        <v>381</v>
      </c>
      <c r="I87" t="s">
        <v>2</v>
      </c>
      <c r="J87" s="4" t="s">
        <v>382</v>
      </c>
      <c r="K87" t="s">
        <v>6</v>
      </c>
      <c r="L87" s="4" t="s">
        <v>390</v>
      </c>
      <c r="M87" s="4" t="s">
        <v>6</v>
      </c>
      <c r="N87" s="4" t="s">
        <v>1606</v>
      </c>
      <c r="P87" s="4"/>
      <c r="W87" t="s">
        <v>2</v>
      </c>
      <c r="X87" s="4" t="s">
        <v>1473</v>
      </c>
      <c r="AC87" s="4" t="s">
        <v>1870</v>
      </c>
      <c r="AD87">
        <v>0</v>
      </c>
      <c r="AE87">
        <v>131</v>
      </c>
      <c r="AF87">
        <v>131</v>
      </c>
      <c r="AG87">
        <v>131</v>
      </c>
      <c r="AH87">
        <v>131</v>
      </c>
      <c r="AI87">
        <v>131</v>
      </c>
      <c r="AJ87" t="s">
        <v>1352</v>
      </c>
      <c r="AK87">
        <v>0</v>
      </c>
      <c r="AL87">
        <v>131</v>
      </c>
      <c r="AM87">
        <v>131</v>
      </c>
      <c r="AN87">
        <v>131</v>
      </c>
      <c r="AO87">
        <v>131</v>
      </c>
      <c r="AP87">
        <v>131</v>
      </c>
      <c r="AQ87" t="s">
        <v>1352</v>
      </c>
      <c r="AR87">
        <v>0</v>
      </c>
      <c r="AS87">
        <v>131</v>
      </c>
      <c r="AT87">
        <v>131</v>
      </c>
      <c r="AU87">
        <v>131</v>
      </c>
      <c r="AV87">
        <v>131</v>
      </c>
      <c r="AW87">
        <v>131</v>
      </c>
      <c r="AX87" t="s">
        <v>1357</v>
      </c>
      <c r="AY87">
        <v>0</v>
      </c>
      <c r="AZ87">
        <v>131</v>
      </c>
      <c r="BA87">
        <v>131</v>
      </c>
      <c r="BB87">
        <v>131</v>
      </c>
      <c r="BC87">
        <v>131</v>
      </c>
      <c r="BD87">
        <v>131</v>
      </c>
      <c r="BE87" t="s">
        <v>1352</v>
      </c>
      <c r="BF87">
        <v>0</v>
      </c>
      <c r="BG87">
        <v>131</v>
      </c>
      <c r="BH87">
        <v>131</v>
      </c>
      <c r="BI87">
        <v>131</v>
      </c>
      <c r="BJ87">
        <v>131</v>
      </c>
      <c r="BK87">
        <v>131</v>
      </c>
      <c r="BL87" t="s">
        <v>1352</v>
      </c>
    </row>
    <row r="88" spans="1:256" ht="15.5" x14ac:dyDescent="0.35">
      <c r="A88" s="48" t="s">
        <v>1601</v>
      </c>
      <c r="B88" s="1"/>
      <c r="C88" s="4" t="s">
        <v>1855</v>
      </c>
      <c r="D88" t="s">
        <v>49</v>
      </c>
      <c r="E88" t="s">
        <v>2</v>
      </c>
      <c r="F88" t="s">
        <v>50</v>
      </c>
      <c r="G88" t="s">
        <v>2</v>
      </c>
      <c r="H88" s="4" t="s">
        <v>381</v>
      </c>
      <c r="I88" t="s">
        <v>2</v>
      </c>
      <c r="J88" s="4" t="s">
        <v>382</v>
      </c>
      <c r="K88" t="s">
        <v>6</v>
      </c>
      <c r="L88" s="4" t="s">
        <v>390</v>
      </c>
      <c r="M88" s="4" t="s">
        <v>6</v>
      </c>
      <c r="N88" s="4" t="s">
        <v>1607</v>
      </c>
      <c r="O88" s="4" t="s">
        <v>6</v>
      </c>
      <c r="P88" s="4" t="s">
        <v>1608</v>
      </c>
      <c r="Q88" s="4"/>
      <c r="R88" s="4"/>
      <c r="W88" t="s">
        <v>2</v>
      </c>
      <c r="X88" s="4" t="s">
        <v>1473</v>
      </c>
      <c r="AC88" s="4" t="s">
        <v>1871</v>
      </c>
      <c r="AD88">
        <v>0</v>
      </c>
      <c r="AE88">
        <v>41</v>
      </c>
      <c r="AF88">
        <v>41</v>
      </c>
      <c r="AG88">
        <v>41</v>
      </c>
      <c r="AH88">
        <v>41</v>
      </c>
      <c r="AI88">
        <v>41</v>
      </c>
      <c r="AJ88" t="s">
        <v>1352</v>
      </c>
      <c r="AK88">
        <v>0</v>
      </c>
      <c r="AL88">
        <v>41</v>
      </c>
      <c r="AM88">
        <v>41</v>
      </c>
      <c r="AN88">
        <v>41</v>
      </c>
      <c r="AO88">
        <v>41</v>
      </c>
      <c r="AP88">
        <v>41</v>
      </c>
      <c r="AQ88" t="s">
        <v>1352</v>
      </c>
      <c r="AR88">
        <v>0</v>
      </c>
      <c r="AS88">
        <v>41</v>
      </c>
      <c r="AT88">
        <v>41</v>
      </c>
      <c r="AU88">
        <v>41</v>
      </c>
      <c r="AV88">
        <v>41</v>
      </c>
      <c r="AW88">
        <v>41</v>
      </c>
      <c r="AX88" t="s">
        <v>1357</v>
      </c>
      <c r="AY88">
        <v>0</v>
      </c>
      <c r="AZ88">
        <v>41</v>
      </c>
      <c r="BA88">
        <v>41</v>
      </c>
      <c r="BB88">
        <v>41</v>
      </c>
      <c r="BC88">
        <v>41</v>
      </c>
      <c r="BD88">
        <v>41</v>
      </c>
      <c r="BE88" t="s">
        <v>1352</v>
      </c>
      <c r="BF88">
        <v>0</v>
      </c>
      <c r="BG88">
        <v>41</v>
      </c>
      <c r="BH88">
        <v>41</v>
      </c>
      <c r="BI88">
        <v>41</v>
      </c>
      <c r="BJ88">
        <v>41</v>
      </c>
      <c r="BK88">
        <v>41</v>
      </c>
      <c r="BL88" t="s">
        <v>1352</v>
      </c>
    </row>
    <row r="89" spans="1:256" ht="15.5" x14ac:dyDescent="0.35">
      <c r="A89" s="48" t="s">
        <v>1602</v>
      </c>
      <c r="B89" s="1"/>
      <c r="C89" s="4" t="s">
        <v>1856</v>
      </c>
      <c r="D89" t="s">
        <v>49</v>
      </c>
      <c r="E89" t="s">
        <v>2</v>
      </c>
      <c r="F89" t="s">
        <v>50</v>
      </c>
      <c r="G89" t="s">
        <v>2</v>
      </c>
      <c r="H89" s="4" t="s">
        <v>381</v>
      </c>
      <c r="I89" t="s">
        <v>2</v>
      </c>
      <c r="J89" s="4" t="s">
        <v>382</v>
      </c>
      <c r="K89" t="s">
        <v>6</v>
      </c>
      <c r="L89" s="4" t="s">
        <v>390</v>
      </c>
      <c r="M89" s="4" t="s">
        <v>6</v>
      </c>
      <c r="N89" s="4" t="s">
        <v>1607</v>
      </c>
      <c r="W89" t="s">
        <v>2</v>
      </c>
      <c r="X89" s="4" t="s">
        <v>1473</v>
      </c>
      <c r="AC89" s="4" t="s">
        <v>1872</v>
      </c>
      <c r="AD89">
        <v>0</v>
      </c>
      <c r="AE89">
        <v>151</v>
      </c>
      <c r="AF89">
        <v>151</v>
      </c>
      <c r="AG89">
        <v>151</v>
      </c>
      <c r="AH89">
        <v>151</v>
      </c>
      <c r="AI89">
        <v>151</v>
      </c>
      <c r="AJ89" t="s">
        <v>1352</v>
      </c>
      <c r="AK89">
        <v>0</v>
      </c>
      <c r="AL89">
        <v>151</v>
      </c>
      <c r="AM89">
        <v>151</v>
      </c>
      <c r="AN89">
        <v>151</v>
      </c>
      <c r="AO89">
        <v>151</v>
      </c>
      <c r="AP89">
        <v>151</v>
      </c>
      <c r="AQ89" t="s">
        <v>1352</v>
      </c>
      <c r="AR89">
        <v>0</v>
      </c>
      <c r="AS89">
        <v>151</v>
      </c>
      <c r="AT89">
        <v>151</v>
      </c>
      <c r="AU89">
        <v>151</v>
      </c>
      <c r="AV89">
        <v>151</v>
      </c>
      <c r="AW89">
        <v>151</v>
      </c>
      <c r="AX89" t="s">
        <v>1357</v>
      </c>
      <c r="AY89">
        <v>0</v>
      </c>
      <c r="AZ89">
        <v>151</v>
      </c>
      <c r="BA89">
        <v>151</v>
      </c>
      <c r="BB89">
        <v>151</v>
      </c>
      <c r="BC89">
        <v>151</v>
      </c>
      <c r="BD89">
        <v>151</v>
      </c>
      <c r="BE89" t="s">
        <v>1352</v>
      </c>
      <c r="BF89">
        <v>0</v>
      </c>
      <c r="BG89">
        <v>151</v>
      </c>
      <c r="BH89">
        <v>151</v>
      </c>
      <c r="BI89">
        <v>151</v>
      </c>
      <c r="BJ89">
        <v>151</v>
      </c>
      <c r="BK89">
        <v>151</v>
      </c>
      <c r="BL89" t="s">
        <v>1352</v>
      </c>
    </row>
    <row r="90" spans="1:256" ht="15.5" x14ac:dyDescent="0.35">
      <c r="A90" s="48" t="s">
        <v>1603</v>
      </c>
      <c r="B90" s="1"/>
      <c r="C90" s="4" t="s">
        <v>1857</v>
      </c>
      <c r="D90" t="s">
        <v>49</v>
      </c>
      <c r="E90" t="s">
        <v>2</v>
      </c>
      <c r="F90" t="s">
        <v>50</v>
      </c>
      <c r="G90" t="s">
        <v>2</v>
      </c>
      <c r="H90" s="4" t="s">
        <v>381</v>
      </c>
      <c r="I90" t="s">
        <v>2</v>
      </c>
      <c r="J90" s="4" t="s">
        <v>382</v>
      </c>
      <c r="K90" t="s">
        <v>6</v>
      </c>
      <c r="L90" s="4" t="s">
        <v>390</v>
      </c>
      <c r="M90" s="4" t="s">
        <v>6</v>
      </c>
      <c r="N90" s="4" t="s">
        <v>1612</v>
      </c>
      <c r="O90" s="4"/>
      <c r="P90" s="4"/>
      <c r="W90" t="s">
        <v>2</v>
      </c>
      <c r="X90" s="4" t="s">
        <v>1473</v>
      </c>
      <c r="AC90" s="4" t="s">
        <v>1869</v>
      </c>
      <c r="AD90">
        <v>0</v>
      </c>
      <c r="AE90">
        <v>221</v>
      </c>
      <c r="AF90">
        <v>221</v>
      </c>
      <c r="AG90">
        <v>221</v>
      </c>
      <c r="AH90">
        <v>221</v>
      </c>
      <c r="AI90">
        <v>221</v>
      </c>
      <c r="AJ90" t="s">
        <v>1352</v>
      </c>
      <c r="AK90">
        <v>0</v>
      </c>
      <c r="AL90">
        <v>221</v>
      </c>
      <c r="AM90">
        <v>221</v>
      </c>
      <c r="AN90">
        <v>221</v>
      </c>
      <c r="AO90">
        <v>221</v>
      </c>
      <c r="AP90">
        <v>221</v>
      </c>
      <c r="AQ90" t="s">
        <v>1352</v>
      </c>
      <c r="AR90">
        <v>0</v>
      </c>
      <c r="AS90">
        <v>221</v>
      </c>
      <c r="AT90">
        <v>221</v>
      </c>
      <c r="AU90">
        <v>221</v>
      </c>
      <c r="AV90">
        <v>221</v>
      </c>
      <c r="AW90">
        <v>221</v>
      </c>
      <c r="AX90" t="s">
        <v>1357</v>
      </c>
      <c r="AY90">
        <v>0</v>
      </c>
      <c r="AZ90">
        <v>221</v>
      </c>
      <c r="BA90">
        <v>221</v>
      </c>
      <c r="BB90">
        <v>221</v>
      </c>
      <c r="BC90">
        <v>221</v>
      </c>
      <c r="BD90">
        <v>221</v>
      </c>
      <c r="BE90" t="s">
        <v>1352</v>
      </c>
      <c r="BF90">
        <v>0</v>
      </c>
      <c r="BG90">
        <v>221</v>
      </c>
      <c r="BH90">
        <v>221</v>
      </c>
      <c r="BI90">
        <v>221</v>
      </c>
      <c r="BJ90">
        <v>221</v>
      </c>
      <c r="BK90">
        <v>221</v>
      </c>
      <c r="BL90" t="s">
        <v>1352</v>
      </c>
    </row>
    <row r="91" spans="1:256" ht="15.5" x14ac:dyDescent="0.35">
      <c r="A91" s="48"/>
      <c r="B91" s="1"/>
      <c r="C91" s="76" t="s">
        <v>2248</v>
      </c>
      <c r="D91" s="70" t="s">
        <v>49</v>
      </c>
      <c r="E91" s="71" t="s">
        <v>2</v>
      </c>
      <c r="F91" s="71" t="s">
        <v>50</v>
      </c>
      <c r="G91" s="71" t="s">
        <v>2</v>
      </c>
      <c r="H91" s="70" t="s">
        <v>381</v>
      </c>
      <c r="I91" s="71" t="s">
        <v>2</v>
      </c>
      <c r="J91" s="70" t="s">
        <v>382</v>
      </c>
      <c r="K91" s="71" t="s">
        <v>6</v>
      </c>
      <c r="L91" s="70" t="s">
        <v>390</v>
      </c>
      <c r="M91" s="70" t="s">
        <v>6</v>
      </c>
      <c r="N91" s="70" t="s">
        <v>2249</v>
      </c>
      <c r="O91" s="70"/>
      <c r="P91" s="70"/>
      <c r="Q91" s="71"/>
      <c r="R91" s="71"/>
      <c r="S91" s="71"/>
      <c r="T91" s="71"/>
      <c r="U91" s="71"/>
      <c r="V91" s="71"/>
      <c r="W91" s="71" t="s">
        <v>2</v>
      </c>
      <c r="X91" s="70" t="s">
        <v>1473</v>
      </c>
      <c r="Y91" s="71"/>
      <c r="Z91" s="71"/>
      <c r="AA91" s="71"/>
      <c r="AB91" s="71"/>
      <c r="AC91" s="70" t="s">
        <v>2250</v>
      </c>
      <c r="AD91" s="71">
        <v>0</v>
      </c>
      <c r="AE91" s="71">
        <v>253</v>
      </c>
      <c r="AF91" s="71">
        <v>253</v>
      </c>
      <c r="AG91" s="71">
        <v>253</v>
      </c>
      <c r="AH91" s="71">
        <v>253</v>
      </c>
      <c r="AI91" s="71">
        <v>253</v>
      </c>
      <c r="AJ91" s="71" t="s">
        <v>1352</v>
      </c>
      <c r="AK91" s="71">
        <v>0</v>
      </c>
      <c r="AL91" s="71">
        <v>150</v>
      </c>
      <c r="AM91" s="71">
        <v>150</v>
      </c>
      <c r="AN91" s="71">
        <v>150</v>
      </c>
      <c r="AO91" s="71">
        <v>150</v>
      </c>
      <c r="AP91" s="71">
        <v>150</v>
      </c>
      <c r="AQ91" s="71" t="s">
        <v>1352</v>
      </c>
      <c r="AR91" s="71">
        <v>0</v>
      </c>
      <c r="AS91" s="71">
        <v>1</v>
      </c>
      <c r="AT91" s="71">
        <v>1</v>
      </c>
      <c r="AU91" s="71">
        <v>1</v>
      </c>
      <c r="AV91" s="71">
        <v>1</v>
      </c>
      <c r="AW91" s="71">
        <v>1</v>
      </c>
      <c r="AX91" s="71" t="s">
        <v>1357</v>
      </c>
      <c r="AY91" s="71">
        <v>0</v>
      </c>
      <c r="AZ91" s="71">
        <v>7</v>
      </c>
      <c r="BA91" s="71">
        <v>1</v>
      </c>
      <c r="BB91" s="71">
        <v>7</v>
      </c>
      <c r="BC91" s="71">
        <v>7</v>
      </c>
      <c r="BD91" s="71">
        <v>1</v>
      </c>
      <c r="BE91" s="71" t="s">
        <v>1352</v>
      </c>
      <c r="BF91" s="71">
        <v>0</v>
      </c>
      <c r="BG91" s="71">
        <v>102</v>
      </c>
      <c r="BH91" s="71">
        <v>102</v>
      </c>
      <c r="BI91" s="71">
        <v>102</v>
      </c>
      <c r="BJ91" s="71">
        <v>102</v>
      </c>
      <c r="BK91" s="71">
        <v>102</v>
      </c>
      <c r="BL91" s="71" t="s">
        <v>1352</v>
      </c>
    </row>
    <row r="92" spans="1:256" ht="15.5" x14ac:dyDescent="0.35">
      <c r="A92" s="48"/>
      <c r="B92" s="1"/>
      <c r="C92" s="70" t="s">
        <v>2203</v>
      </c>
      <c r="D92" s="71" t="s">
        <v>49</v>
      </c>
      <c r="E92" s="71" t="s">
        <v>2</v>
      </c>
      <c r="F92" s="71" t="s">
        <v>50</v>
      </c>
      <c r="G92" s="71" t="s">
        <v>2</v>
      </c>
      <c r="H92" s="70" t="s">
        <v>381</v>
      </c>
      <c r="I92" s="71" t="s">
        <v>2</v>
      </c>
      <c r="J92" s="70" t="s">
        <v>382</v>
      </c>
      <c r="K92" s="71" t="s">
        <v>6</v>
      </c>
      <c r="L92" s="70" t="s">
        <v>390</v>
      </c>
      <c r="M92" s="70" t="s">
        <v>6</v>
      </c>
      <c r="N92" s="70" t="s">
        <v>2204</v>
      </c>
      <c r="O92" s="70"/>
      <c r="P92" s="70"/>
      <c r="Q92" s="71"/>
      <c r="R92" s="71"/>
      <c r="S92" s="71"/>
      <c r="T92" s="71"/>
      <c r="U92" s="71"/>
      <c r="V92" s="71"/>
      <c r="W92" s="71" t="s">
        <v>2</v>
      </c>
      <c r="X92" s="70" t="s">
        <v>1473</v>
      </c>
      <c r="Y92" s="71"/>
      <c r="Z92" s="71"/>
      <c r="AA92" s="71"/>
      <c r="AB92" s="71"/>
      <c r="AC92" s="70" t="s">
        <v>2205</v>
      </c>
      <c r="AD92" s="71">
        <v>0</v>
      </c>
      <c r="AE92" s="71">
        <v>253</v>
      </c>
      <c r="AF92" s="71">
        <v>253</v>
      </c>
      <c r="AG92" s="71">
        <v>253</v>
      </c>
      <c r="AH92" s="71">
        <v>253</v>
      </c>
      <c r="AI92" s="71">
        <v>253</v>
      </c>
      <c r="AJ92" s="71" t="s">
        <v>1352</v>
      </c>
      <c r="AK92" s="71">
        <v>0</v>
      </c>
      <c r="AL92" s="71">
        <v>251</v>
      </c>
      <c r="AM92" s="71">
        <v>251</v>
      </c>
      <c r="AN92" s="71">
        <v>251</v>
      </c>
      <c r="AO92" s="71">
        <v>251</v>
      </c>
      <c r="AP92" s="71">
        <v>251</v>
      </c>
      <c r="AQ92" s="71" t="s">
        <v>1352</v>
      </c>
      <c r="AR92" s="71">
        <v>0</v>
      </c>
      <c r="AS92" s="71">
        <v>253</v>
      </c>
      <c r="AT92" s="71">
        <v>253</v>
      </c>
      <c r="AU92" s="71">
        <v>253</v>
      </c>
      <c r="AV92" s="71">
        <v>253</v>
      </c>
      <c r="AW92" s="71">
        <v>253</v>
      </c>
      <c r="AX92" s="71" t="s">
        <v>1357</v>
      </c>
      <c r="AY92" s="71">
        <v>0</v>
      </c>
      <c r="AZ92" s="71">
        <v>251</v>
      </c>
      <c r="BA92" s="71">
        <v>251</v>
      </c>
      <c r="BB92" s="71">
        <v>251</v>
      </c>
      <c r="BC92" s="71">
        <v>251</v>
      </c>
      <c r="BD92" s="71">
        <v>251</v>
      </c>
      <c r="BE92" s="71" t="s">
        <v>1352</v>
      </c>
      <c r="BF92" s="71">
        <v>0</v>
      </c>
      <c r="BG92" s="71">
        <v>251</v>
      </c>
      <c r="BH92" s="71">
        <v>251</v>
      </c>
      <c r="BI92" s="71">
        <v>251</v>
      </c>
      <c r="BJ92" s="71">
        <v>251</v>
      </c>
      <c r="BK92" s="71">
        <v>251</v>
      </c>
      <c r="BL92" s="71" t="s">
        <v>1352</v>
      </c>
    </row>
    <row r="93" spans="1:256" ht="15.5" x14ac:dyDescent="0.35">
      <c r="A93" s="48" t="s">
        <v>1614</v>
      </c>
      <c r="B93" s="1"/>
      <c r="C93" s="4" t="s">
        <v>1886</v>
      </c>
      <c r="D93" t="s">
        <v>49</v>
      </c>
      <c r="E93" t="s">
        <v>2</v>
      </c>
      <c r="F93" t="s">
        <v>50</v>
      </c>
      <c r="G93" t="s">
        <v>2</v>
      </c>
      <c r="H93" s="4" t="s">
        <v>381</v>
      </c>
      <c r="I93" t="s">
        <v>2</v>
      </c>
      <c r="J93" s="4" t="s">
        <v>382</v>
      </c>
      <c r="K93" t="s">
        <v>6</v>
      </c>
      <c r="L93" s="4" t="s">
        <v>1864</v>
      </c>
      <c r="M93" s="4"/>
      <c r="N93" s="4"/>
      <c r="O93" s="4"/>
      <c r="P93" s="4"/>
      <c r="W93" t="s">
        <v>2</v>
      </c>
      <c r="X93" s="4" t="s">
        <v>1473</v>
      </c>
      <c r="AC93" s="4" t="s">
        <v>1865</v>
      </c>
      <c r="AD93">
        <v>0</v>
      </c>
      <c r="AE93">
        <v>213</v>
      </c>
      <c r="AF93">
        <v>213</v>
      </c>
      <c r="AG93">
        <v>213</v>
      </c>
      <c r="AH93">
        <v>213</v>
      </c>
      <c r="AI93">
        <v>222</v>
      </c>
      <c r="AJ93" t="s">
        <v>1352</v>
      </c>
      <c r="AK93">
        <v>0</v>
      </c>
      <c r="AL93">
        <v>213</v>
      </c>
      <c r="AM93">
        <v>213</v>
      </c>
      <c r="AN93">
        <v>213</v>
      </c>
      <c r="AO93">
        <v>222</v>
      </c>
      <c r="AP93">
        <v>213</v>
      </c>
      <c r="AQ93" t="s">
        <v>1352</v>
      </c>
      <c r="AR93">
        <v>0</v>
      </c>
      <c r="AS93">
        <v>213</v>
      </c>
      <c r="AT93">
        <v>213</v>
      </c>
      <c r="AU93">
        <v>213</v>
      </c>
      <c r="AV93">
        <v>213</v>
      </c>
      <c r="AW93">
        <v>213</v>
      </c>
      <c r="AX93" t="s">
        <v>1357</v>
      </c>
      <c r="AY93">
        <v>0</v>
      </c>
      <c r="AZ93">
        <v>213</v>
      </c>
      <c r="BA93">
        <v>213</v>
      </c>
      <c r="BB93">
        <v>213</v>
      </c>
      <c r="BC93">
        <v>213</v>
      </c>
      <c r="BD93">
        <v>213</v>
      </c>
      <c r="BE93" t="s">
        <v>1352</v>
      </c>
      <c r="BF93">
        <v>0</v>
      </c>
      <c r="BG93">
        <v>213</v>
      </c>
      <c r="BH93">
        <v>213</v>
      </c>
      <c r="BI93">
        <v>213</v>
      </c>
      <c r="BJ93">
        <v>213</v>
      </c>
      <c r="BK93">
        <v>213</v>
      </c>
      <c r="BL93" t="s">
        <v>1352</v>
      </c>
    </row>
    <row r="94" spans="1:256" ht="15.5" x14ac:dyDescent="0.35">
      <c r="A94" s="48" t="s">
        <v>1614</v>
      </c>
      <c r="B94" s="1"/>
      <c r="C94" s="4" t="s">
        <v>1888</v>
      </c>
      <c r="D94" t="s">
        <v>49</v>
      </c>
      <c r="E94" t="s">
        <v>2</v>
      </c>
      <c r="F94" t="s">
        <v>50</v>
      </c>
      <c r="G94" t="s">
        <v>2</v>
      </c>
      <c r="H94" s="4" t="s">
        <v>381</v>
      </c>
      <c r="I94" t="s">
        <v>2</v>
      </c>
      <c r="J94" s="4" t="s">
        <v>382</v>
      </c>
      <c r="K94" t="s">
        <v>6</v>
      </c>
      <c r="L94" s="4" t="s">
        <v>1864</v>
      </c>
      <c r="M94" s="4" t="s">
        <v>6</v>
      </c>
      <c r="N94" s="4" t="s">
        <v>1890</v>
      </c>
      <c r="O94" s="4"/>
      <c r="P94" s="4"/>
      <c r="W94" t="s">
        <v>2</v>
      </c>
      <c r="X94" s="4" t="s">
        <v>1473</v>
      </c>
      <c r="AC94" s="4" t="s">
        <v>1892</v>
      </c>
      <c r="AD94">
        <v>0</v>
      </c>
      <c r="AE94">
        <v>213</v>
      </c>
      <c r="AF94">
        <v>213</v>
      </c>
      <c r="AG94">
        <v>213</v>
      </c>
      <c r="AH94">
        <v>213</v>
      </c>
      <c r="AI94">
        <v>222</v>
      </c>
      <c r="AJ94" t="s">
        <v>1352</v>
      </c>
      <c r="AK94">
        <v>0</v>
      </c>
      <c r="AL94">
        <v>213</v>
      </c>
      <c r="AM94">
        <v>213</v>
      </c>
      <c r="AN94">
        <v>213</v>
      </c>
      <c r="AO94">
        <v>222</v>
      </c>
      <c r="AP94">
        <v>213</v>
      </c>
      <c r="AQ94" t="s">
        <v>1352</v>
      </c>
      <c r="AR94">
        <v>0</v>
      </c>
      <c r="AS94">
        <v>213</v>
      </c>
      <c r="AT94">
        <v>213</v>
      </c>
      <c r="AU94">
        <v>213</v>
      </c>
      <c r="AV94">
        <v>213</v>
      </c>
      <c r="AW94">
        <v>213</v>
      </c>
      <c r="AX94" t="s">
        <v>1357</v>
      </c>
      <c r="AY94">
        <v>0</v>
      </c>
      <c r="AZ94">
        <v>213</v>
      </c>
      <c r="BA94">
        <v>213</v>
      </c>
      <c r="BB94">
        <v>213</v>
      </c>
      <c r="BC94">
        <v>213</v>
      </c>
      <c r="BD94">
        <v>213</v>
      </c>
      <c r="BE94" t="s">
        <v>1352</v>
      </c>
      <c r="BF94">
        <v>0</v>
      </c>
      <c r="BG94">
        <v>213</v>
      </c>
      <c r="BH94">
        <v>213</v>
      </c>
      <c r="BI94">
        <v>213</v>
      </c>
      <c r="BJ94">
        <v>213</v>
      </c>
      <c r="BK94">
        <v>213</v>
      </c>
      <c r="BL94" t="s">
        <v>1352</v>
      </c>
    </row>
    <row r="95" spans="1:256" ht="15.5" x14ac:dyDescent="0.35">
      <c r="A95" s="48" t="s">
        <v>1614</v>
      </c>
      <c r="B95" s="1"/>
      <c r="C95" s="4" t="s">
        <v>1887</v>
      </c>
      <c r="D95" t="s">
        <v>49</v>
      </c>
      <c r="E95" t="s">
        <v>2</v>
      </c>
      <c r="F95" t="s">
        <v>50</v>
      </c>
      <c r="G95" t="s">
        <v>2</v>
      </c>
      <c r="H95" s="4" t="s">
        <v>381</v>
      </c>
      <c r="I95" t="s">
        <v>2</v>
      </c>
      <c r="J95" s="4" t="s">
        <v>382</v>
      </c>
      <c r="K95" t="s">
        <v>6</v>
      </c>
      <c r="L95" s="4" t="s">
        <v>1864</v>
      </c>
      <c r="M95" s="4" t="s">
        <v>6</v>
      </c>
      <c r="N95" s="4" t="s">
        <v>1874</v>
      </c>
      <c r="O95" s="4"/>
      <c r="P95" s="4"/>
      <c r="W95" t="s">
        <v>2</v>
      </c>
      <c r="X95" s="4" t="s">
        <v>1473</v>
      </c>
      <c r="AC95" s="4" t="s">
        <v>1873</v>
      </c>
      <c r="AD95">
        <v>0</v>
      </c>
      <c r="AE95">
        <v>213</v>
      </c>
      <c r="AF95">
        <v>213</v>
      </c>
      <c r="AG95">
        <v>213</v>
      </c>
      <c r="AH95">
        <v>213</v>
      </c>
      <c r="AI95">
        <v>222</v>
      </c>
      <c r="AJ95" t="s">
        <v>1352</v>
      </c>
      <c r="AK95">
        <v>0</v>
      </c>
      <c r="AL95">
        <v>213</v>
      </c>
      <c r="AM95">
        <v>213</v>
      </c>
      <c r="AN95">
        <v>213</v>
      </c>
      <c r="AO95">
        <v>222</v>
      </c>
      <c r="AP95">
        <v>213</v>
      </c>
      <c r="AQ95" t="s">
        <v>1352</v>
      </c>
      <c r="AR95">
        <v>0</v>
      </c>
      <c r="AS95">
        <v>213</v>
      </c>
      <c r="AT95">
        <v>213</v>
      </c>
      <c r="AU95">
        <v>213</v>
      </c>
      <c r="AV95">
        <v>213</v>
      </c>
      <c r="AW95">
        <v>213</v>
      </c>
      <c r="AX95" t="s">
        <v>1357</v>
      </c>
      <c r="AY95">
        <v>0</v>
      </c>
      <c r="AZ95">
        <v>213</v>
      </c>
      <c r="BA95">
        <v>213</v>
      </c>
      <c r="BB95">
        <v>213</v>
      </c>
      <c r="BC95">
        <v>213</v>
      </c>
      <c r="BD95">
        <v>213</v>
      </c>
      <c r="BE95" t="s">
        <v>1352</v>
      </c>
      <c r="BF95">
        <v>0</v>
      </c>
      <c r="BG95">
        <v>213</v>
      </c>
      <c r="BH95">
        <v>213</v>
      </c>
      <c r="BI95">
        <v>213</v>
      </c>
      <c r="BJ95">
        <v>213</v>
      </c>
      <c r="BK95">
        <v>213</v>
      </c>
      <c r="BL95" t="s">
        <v>1352</v>
      </c>
    </row>
    <row r="96" spans="1:256" ht="15.5" x14ac:dyDescent="0.35">
      <c r="A96" s="48" t="s">
        <v>1614</v>
      </c>
      <c r="B96" s="1"/>
      <c r="C96" s="4" t="s">
        <v>1889</v>
      </c>
      <c r="D96" t="s">
        <v>49</v>
      </c>
      <c r="E96" t="s">
        <v>2</v>
      </c>
      <c r="F96" t="s">
        <v>50</v>
      </c>
      <c r="G96" t="s">
        <v>2</v>
      </c>
      <c r="H96" s="4" t="s">
        <v>381</v>
      </c>
      <c r="I96" t="s">
        <v>2</v>
      </c>
      <c r="J96" s="4" t="s">
        <v>382</v>
      </c>
      <c r="K96" t="s">
        <v>6</v>
      </c>
      <c r="L96" s="4" t="s">
        <v>1864</v>
      </c>
      <c r="M96" s="4" t="s">
        <v>6</v>
      </c>
      <c r="N96" s="4" t="s">
        <v>1891</v>
      </c>
      <c r="O96" s="4"/>
      <c r="P96" s="4"/>
      <c r="W96" t="s">
        <v>2</v>
      </c>
      <c r="X96" s="4" t="s">
        <v>1473</v>
      </c>
      <c r="AC96" s="4" t="s">
        <v>1893</v>
      </c>
      <c r="AD96">
        <v>0</v>
      </c>
      <c r="AE96">
        <v>213</v>
      </c>
      <c r="AF96">
        <v>213</v>
      </c>
      <c r="AG96">
        <v>213</v>
      </c>
      <c r="AH96">
        <v>213</v>
      </c>
      <c r="AI96">
        <v>222</v>
      </c>
      <c r="AJ96" t="s">
        <v>1352</v>
      </c>
      <c r="AK96">
        <v>0</v>
      </c>
      <c r="AL96">
        <v>213</v>
      </c>
      <c r="AM96">
        <v>213</v>
      </c>
      <c r="AN96">
        <v>213</v>
      </c>
      <c r="AO96">
        <v>222</v>
      </c>
      <c r="AP96">
        <v>213</v>
      </c>
      <c r="AQ96" t="s">
        <v>1352</v>
      </c>
      <c r="AR96">
        <v>0</v>
      </c>
      <c r="AS96">
        <v>213</v>
      </c>
      <c r="AT96">
        <v>213</v>
      </c>
      <c r="AU96">
        <v>213</v>
      </c>
      <c r="AV96">
        <v>213</v>
      </c>
      <c r="AW96">
        <v>213</v>
      </c>
      <c r="AX96" t="s">
        <v>1357</v>
      </c>
      <c r="AY96">
        <v>0</v>
      </c>
      <c r="AZ96">
        <v>213</v>
      </c>
      <c r="BA96">
        <v>213</v>
      </c>
      <c r="BB96">
        <v>213</v>
      </c>
      <c r="BC96">
        <v>213</v>
      </c>
      <c r="BD96">
        <v>213</v>
      </c>
      <c r="BE96" t="s">
        <v>1352</v>
      </c>
      <c r="BF96">
        <v>0</v>
      </c>
      <c r="BG96">
        <v>213</v>
      </c>
      <c r="BH96">
        <v>213</v>
      </c>
      <c r="BI96">
        <v>213</v>
      </c>
      <c r="BJ96">
        <v>213</v>
      </c>
      <c r="BK96">
        <v>213</v>
      </c>
      <c r="BL96" t="s">
        <v>1352</v>
      </c>
    </row>
    <row r="97" spans="1:64" ht="15.5" x14ac:dyDescent="0.35">
      <c r="A97" s="62" t="s">
        <v>1613</v>
      </c>
      <c r="B97" s="1"/>
      <c r="C97" s="63" t="s">
        <v>1863</v>
      </c>
      <c r="H97" s="4"/>
      <c r="J97" s="4"/>
      <c r="L97" s="4"/>
      <c r="M97" s="4"/>
      <c r="N97" s="4"/>
      <c r="O97" s="4"/>
      <c r="P97" s="4"/>
      <c r="X97" s="4"/>
    </row>
    <row r="98" spans="1:64" ht="15.5" x14ac:dyDescent="0.35">
      <c r="A98" s="62" t="s">
        <v>1614</v>
      </c>
      <c r="B98" s="1"/>
      <c r="C98" s="63" t="s">
        <v>1863</v>
      </c>
      <c r="H98" s="4"/>
      <c r="J98" s="4"/>
      <c r="L98" s="4"/>
      <c r="M98" s="4"/>
      <c r="N98" s="4"/>
      <c r="O98" s="4"/>
      <c r="P98" s="4"/>
      <c r="X98" s="4"/>
    </row>
    <row r="99" spans="1:64" ht="15.5" x14ac:dyDescent="0.35">
      <c r="A99" s="62" t="s">
        <v>1615</v>
      </c>
      <c r="B99" s="1"/>
      <c r="C99" s="63" t="s">
        <v>1863</v>
      </c>
      <c r="H99" s="4"/>
      <c r="J99" s="4"/>
      <c r="L99" s="4"/>
      <c r="M99" s="4"/>
      <c r="N99" s="4"/>
      <c r="O99" s="4"/>
      <c r="P99" s="4"/>
      <c r="X99" s="4"/>
    </row>
    <row r="100" spans="1:64" ht="15.5" x14ac:dyDescent="0.35">
      <c r="A100" s="62" t="s">
        <v>1616</v>
      </c>
      <c r="B100" s="1"/>
      <c r="C100" s="63" t="s">
        <v>1863</v>
      </c>
      <c r="H100" s="4"/>
      <c r="J100" s="4"/>
      <c r="L100" s="4"/>
      <c r="M100" s="4"/>
      <c r="N100" s="4"/>
      <c r="O100" s="4"/>
      <c r="P100" s="4"/>
      <c r="X100" s="4"/>
    </row>
    <row r="101" spans="1:64" ht="15.5" x14ac:dyDescent="0.35">
      <c r="A101" s="62" t="s">
        <v>1617</v>
      </c>
      <c r="B101" s="1"/>
      <c r="C101" s="63" t="s">
        <v>1863</v>
      </c>
      <c r="H101" s="4"/>
      <c r="J101" s="4"/>
      <c r="L101" s="4"/>
      <c r="M101" s="4"/>
      <c r="N101" s="4"/>
      <c r="O101" s="4"/>
      <c r="P101" s="4"/>
      <c r="X101" s="4"/>
    </row>
    <row r="102" spans="1:64" ht="15.5" x14ac:dyDescent="0.35">
      <c r="A102" s="62" t="s">
        <v>1618</v>
      </c>
      <c r="B102" s="1"/>
      <c r="C102" s="63" t="s">
        <v>1863</v>
      </c>
      <c r="H102" s="4"/>
      <c r="J102" s="4"/>
      <c r="L102" s="4"/>
      <c r="M102" s="4"/>
      <c r="N102" s="4"/>
      <c r="O102" s="4"/>
      <c r="P102" s="4"/>
      <c r="X102" s="4"/>
    </row>
    <row r="103" spans="1:64" ht="15.5" x14ac:dyDescent="0.35">
      <c r="A103" s="62" t="s">
        <v>1619</v>
      </c>
      <c r="B103" s="1"/>
      <c r="C103" s="63" t="s">
        <v>1863</v>
      </c>
      <c r="H103" s="4"/>
      <c r="J103" s="4"/>
      <c r="L103" s="4"/>
      <c r="M103" s="4"/>
      <c r="N103" s="4"/>
      <c r="O103" s="4"/>
      <c r="P103" s="4"/>
      <c r="X103" s="4"/>
    </row>
    <row r="104" spans="1:64" ht="15.5" x14ac:dyDescent="0.35">
      <c r="B104" s="1" t="s">
        <v>300</v>
      </c>
      <c r="C104" s="4" t="s">
        <v>455</v>
      </c>
      <c r="D104" t="s">
        <v>49</v>
      </c>
      <c r="E104" t="s">
        <v>2</v>
      </c>
      <c r="F104" t="s">
        <v>50</v>
      </c>
      <c r="G104" t="s">
        <v>2</v>
      </c>
      <c r="H104" s="4" t="s">
        <v>381</v>
      </c>
      <c r="I104" t="s">
        <v>2</v>
      </c>
      <c r="J104" s="4" t="s">
        <v>382</v>
      </c>
      <c r="K104" t="s">
        <v>6</v>
      </c>
      <c r="L104" s="4" t="s">
        <v>390</v>
      </c>
      <c r="M104" s="4" t="s">
        <v>6</v>
      </c>
      <c r="N104" s="4" t="s">
        <v>456</v>
      </c>
      <c r="O104" s="4"/>
      <c r="P104" s="4"/>
      <c r="W104" t="s">
        <v>2</v>
      </c>
      <c r="X104" s="4" t="s">
        <v>383</v>
      </c>
      <c r="AC104" t="s">
        <v>457</v>
      </c>
      <c r="AD104">
        <v>0</v>
      </c>
      <c r="AE104">
        <v>253</v>
      </c>
      <c r="AF104">
        <v>253</v>
      </c>
      <c r="AG104">
        <v>253</v>
      </c>
      <c r="AH104">
        <v>253</v>
      </c>
      <c r="AI104">
        <v>253</v>
      </c>
      <c r="AJ104" t="s">
        <v>1352</v>
      </c>
      <c r="AK104" s="71">
        <v>2</v>
      </c>
      <c r="AL104">
        <v>1</v>
      </c>
      <c r="AM104">
        <v>1</v>
      </c>
      <c r="AN104">
        <v>1</v>
      </c>
      <c r="AO104">
        <v>1</v>
      </c>
      <c r="AP104">
        <v>1</v>
      </c>
      <c r="AQ104" t="s">
        <v>1352</v>
      </c>
      <c r="AR104">
        <v>0</v>
      </c>
      <c r="AS104">
        <v>253</v>
      </c>
      <c r="AT104">
        <v>253</v>
      </c>
      <c r="AU104">
        <v>253</v>
      </c>
      <c r="AV104">
        <v>253</v>
      </c>
      <c r="AW104">
        <v>253</v>
      </c>
      <c r="AX104" t="s">
        <v>1357</v>
      </c>
      <c r="AY104">
        <v>0</v>
      </c>
      <c r="AZ104">
        <v>1</v>
      </c>
      <c r="BA104">
        <v>1</v>
      </c>
      <c r="BB104">
        <v>1</v>
      </c>
      <c r="BC104">
        <v>1</v>
      </c>
      <c r="BD104">
        <v>1</v>
      </c>
      <c r="BE104" t="s">
        <v>1352</v>
      </c>
      <c r="BF104">
        <v>0</v>
      </c>
      <c r="BG104">
        <v>1</v>
      </c>
      <c r="BH104">
        <v>1</v>
      </c>
      <c r="BI104">
        <v>1</v>
      </c>
      <c r="BJ104">
        <v>1</v>
      </c>
      <c r="BK104">
        <v>1</v>
      </c>
      <c r="BL104" t="s">
        <v>1352</v>
      </c>
    </row>
    <row r="105" spans="1:64" ht="15.5" x14ac:dyDescent="0.35">
      <c r="B105" s="1" t="s">
        <v>298</v>
      </c>
      <c r="C105" s="6" t="s">
        <v>466</v>
      </c>
    </row>
    <row r="106" spans="1:64" ht="15.5" x14ac:dyDescent="0.35">
      <c r="B106" s="1" t="s">
        <v>299</v>
      </c>
      <c r="C106" s="4" t="s">
        <v>458</v>
      </c>
      <c r="D106" t="s">
        <v>49</v>
      </c>
      <c r="E106" t="s">
        <v>2</v>
      </c>
      <c r="F106" t="s">
        <v>50</v>
      </c>
      <c r="G106" t="s">
        <v>2</v>
      </c>
      <c r="H106" s="4" t="s">
        <v>381</v>
      </c>
      <c r="I106" t="s">
        <v>2</v>
      </c>
      <c r="J106" s="4" t="s">
        <v>382</v>
      </c>
      <c r="K106" t="s">
        <v>6</v>
      </c>
      <c r="L106" s="4" t="s">
        <v>390</v>
      </c>
      <c r="M106" s="4" t="s">
        <v>6</v>
      </c>
      <c r="N106" s="4" t="s">
        <v>459</v>
      </c>
      <c r="O106" s="4"/>
      <c r="P106" s="4"/>
      <c r="W106" t="s">
        <v>2</v>
      </c>
      <c r="X106" s="4" t="s">
        <v>383</v>
      </c>
      <c r="AC106" t="s">
        <v>460</v>
      </c>
      <c r="AD106">
        <v>0</v>
      </c>
      <c r="AE106">
        <v>253</v>
      </c>
      <c r="AF106">
        <v>253</v>
      </c>
      <c r="AG106">
        <v>253</v>
      </c>
      <c r="AH106">
        <v>253</v>
      </c>
      <c r="AI106">
        <v>253</v>
      </c>
      <c r="AJ106" t="s">
        <v>1352</v>
      </c>
      <c r="AK106">
        <v>0</v>
      </c>
      <c r="AL106">
        <v>1</v>
      </c>
      <c r="AM106">
        <v>1</v>
      </c>
      <c r="AN106">
        <v>1</v>
      </c>
      <c r="AO106">
        <v>1</v>
      </c>
      <c r="AP106">
        <v>1</v>
      </c>
      <c r="AQ106" t="s">
        <v>1352</v>
      </c>
      <c r="AR106">
        <v>0</v>
      </c>
      <c r="AS106">
        <v>253</v>
      </c>
      <c r="AT106">
        <v>253</v>
      </c>
      <c r="AU106">
        <v>253</v>
      </c>
      <c r="AV106">
        <v>253</v>
      </c>
      <c r="AW106">
        <v>253</v>
      </c>
      <c r="AX106" t="s">
        <v>1357</v>
      </c>
      <c r="AY106">
        <v>0</v>
      </c>
      <c r="AZ106">
        <v>1</v>
      </c>
      <c r="BA106">
        <v>1</v>
      </c>
      <c r="BB106">
        <v>1</v>
      </c>
      <c r="BC106">
        <v>1</v>
      </c>
      <c r="BD106">
        <v>1</v>
      </c>
      <c r="BE106" t="s">
        <v>1352</v>
      </c>
      <c r="BF106">
        <v>0</v>
      </c>
      <c r="BG106">
        <v>1</v>
      </c>
      <c r="BH106">
        <v>1</v>
      </c>
      <c r="BI106">
        <v>1</v>
      </c>
      <c r="BJ106">
        <v>1</v>
      </c>
      <c r="BK106">
        <v>1</v>
      </c>
      <c r="BL106" t="s">
        <v>1352</v>
      </c>
    </row>
    <row r="107" spans="1:64" ht="15.5" x14ac:dyDescent="0.35">
      <c r="B107" s="5" t="s">
        <v>301</v>
      </c>
      <c r="C107" s="6" t="s">
        <v>454</v>
      </c>
    </row>
    <row r="108" spans="1:64" ht="15.5" x14ac:dyDescent="0.35">
      <c r="B108" s="5" t="s">
        <v>1788</v>
      </c>
      <c r="C108" s="6" t="s">
        <v>1967</v>
      </c>
    </row>
    <row r="109" spans="1:64" ht="15.5" x14ac:dyDescent="0.35">
      <c r="B109" s="1" t="s">
        <v>462</v>
      </c>
      <c r="C109" s="73" t="s">
        <v>2229</v>
      </c>
      <c r="D109" s="74" t="s">
        <v>49</v>
      </c>
      <c r="E109" s="75" t="s">
        <v>2</v>
      </c>
      <c r="F109" s="75" t="s">
        <v>50</v>
      </c>
      <c r="G109" s="75" t="s">
        <v>2</v>
      </c>
      <c r="H109" s="74" t="s">
        <v>327</v>
      </c>
      <c r="I109" s="75" t="s">
        <v>2</v>
      </c>
      <c r="J109" s="74" t="s">
        <v>463</v>
      </c>
      <c r="K109" s="74" t="s">
        <v>6</v>
      </c>
      <c r="L109" s="74" t="s">
        <v>464</v>
      </c>
      <c r="M109" s="74"/>
      <c r="N109" s="74"/>
      <c r="O109" s="74"/>
      <c r="P109" s="74"/>
      <c r="Q109" s="75"/>
      <c r="R109" s="75"/>
      <c r="S109" s="75"/>
      <c r="T109" s="75"/>
      <c r="U109" s="75"/>
      <c r="V109" s="75"/>
      <c r="W109" s="75" t="s">
        <v>2</v>
      </c>
      <c r="X109" s="74" t="s">
        <v>406</v>
      </c>
      <c r="Y109" s="75"/>
      <c r="Z109" s="75"/>
      <c r="AA109" s="75"/>
      <c r="AB109" s="75"/>
      <c r="AC109" s="74" t="s">
        <v>2230</v>
      </c>
      <c r="AD109">
        <v>2</v>
      </c>
      <c r="AE109">
        <v>253</v>
      </c>
      <c r="AF109">
        <v>253</v>
      </c>
      <c r="AG109">
        <v>253</v>
      </c>
      <c r="AH109">
        <v>253</v>
      </c>
      <c r="AI109">
        <v>253</v>
      </c>
      <c r="AJ109" t="s">
        <v>1351</v>
      </c>
      <c r="AK109" s="71">
        <v>2</v>
      </c>
      <c r="AL109">
        <v>96</v>
      </c>
      <c r="AM109">
        <v>96</v>
      </c>
      <c r="AN109">
        <v>96</v>
      </c>
      <c r="AO109">
        <v>96</v>
      </c>
      <c r="AP109">
        <v>96</v>
      </c>
      <c r="AQ109" t="s">
        <v>1351</v>
      </c>
      <c r="AR109">
        <v>2</v>
      </c>
      <c r="AS109">
        <v>253</v>
      </c>
      <c r="AT109">
        <v>253</v>
      </c>
      <c r="AU109">
        <v>253</v>
      </c>
      <c r="AV109">
        <v>253</v>
      </c>
      <c r="AW109">
        <v>253</v>
      </c>
      <c r="AX109" t="s">
        <v>1355</v>
      </c>
      <c r="AY109" s="71">
        <v>2</v>
      </c>
      <c r="AZ109">
        <v>96</v>
      </c>
      <c r="BA109">
        <v>96</v>
      </c>
      <c r="BB109">
        <v>96</v>
      </c>
      <c r="BC109">
        <v>96</v>
      </c>
      <c r="BD109">
        <v>96</v>
      </c>
      <c r="BE109" t="s">
        <v>1351</v>
      </c>
      <c r="BF109" s="71">
        <v>2</v>
      </c>
      <c r="BG109">
        <v>96</v>
      </c>
      <c r="BH109">
        <v>96</v>
      </c>
      <c r="BI109">
        <v>96</v>
      </c>
      <c r="BJ109">
        <v>96</v>
      </c>
      <c r="BK109">
        <v>96</v>
      </c>
      <c r="BL109" t="s">
        <v>1351</v>
      </c>
    </row>
    <row r="110" spans="1:64" ht="15.5" x14ac:dyDescent="0.35">
      <c r="B110" s="1"/>
      <c r="C110" s="73" t="s">
        <v>2231</v>
      </c>
      <c r="D110" s="74" t="s">
        <v>49</v>
      </c>
      <c r="E110" s="75" t="s">
        <v>2</v>
      </c>
      <c r="F110" s="75" t="s">
        <v>50</v>
      </c>
      <c r="G110" s="75" t="s">
        <v>2</v>
      </c>
      <c r="H110" s="74" t="s">
        <v>327</v>
      </c>
      <c r="I110" s="75" t="s">
        <v>2</v>
      </c>
      <c r="J110" s="74" t="s">
        <v>463</v>
      </c>
      <c r="K110" s="74" t="s">
        <v>6</v>
      </c>
      <c r="L110" s="74" t="s">
        <v>465</v>
      </c>
      <c r="M110" s="74"/>
      <c r="N110" s="74"/>
      <c r="O110" s="74"/>
      <c r="P110" s="74"/>
      <c r="Q110" s="75"/>
      <c r="R110" s="75"/>
      <c r="S110" s="75"/>
      <c r="T110" s="75"/>
      <c r="U110" s="75"/>
      <c r="V110" s="75"/>
      <c r="W110" s="75" t="s">
        <v>2</v>
      </c>
      <c r="X110" s="74" t="s">
        <v>406</v>
      </c>
      <c r="Y110" s="75"/>
      <c r="Z110" s="75"/>
      <c r="AA110" s="75"/>
      <c r="AB110" s="75"/>
      <c r="AC110" s="74" t="s">
        <v>2232</v>
      </c>
      <c r="AD110">
        <v>2</v>
      </c>
      <c r="AE110">
        <v>253</v>
      </c>
      <c r="AF110">
        <v>253</v>
      </c>
      <c r="AG110">
        <v>253</v>
      </c>
      <c r="AH110">
        <v>253</v>
      </c>
      <c r="AI110">
        <v>253</v>
      </c>
      <c r="AJ110" t="s">
        <v>1351</v>
      </c>
      <c r="AK110" s="71">
        <v>2</v>
      </c>
      <c r="AL110">
        <v>96</v>
      </c>
      <c r="AM110">
        <v>96</v>
      </c>
      <c r="AN110">
        <v>96</v>
      </c>
      <c r="AO110">
        <v>96</v>
      </c>
      <c r="AP110">
        <v>96</v>
      </c>
      <c r="AQ110" t="s">
        <v>1351</v>
      </c>
      <c r="AR110">
        <v>2</v>
      </c>
      <c r="AS110">
        <v>253</v>
      </c>
      <c r="AT110">
        <v>253</v>
      </c>
      <c r="AU110">
        <v>253</v>
      </c>
      <c r="AV110">
        <v>253</v>
      </c>
      <c r="AW110">
        <v>253</v>
      </c>
      <c r="AX110" t="s">
        <v>1355</v>
      </c>
      <c r="AY110" s="71">
        <v>2</v>
      </c>
      <c r="AZ110">
        <v>96</v>
      </c>
      <c r="BA110">
        <v>96</v>
      </c>
      <c r="BB110">
        <v>96</v>
      </c>
      <c r="BC110">
        <v>96</v>
      </c>
      <c r="BD110">
        <v>96</v>
      </c>
      <c r="BE110" t="s">
        <v>1351</v>
      </c>
      <c r="BF110" s="71">
        <v>2</v>
      </c>
      <c r="BG110">
        <v>96</v>
      </c>
      <c r="BH110">
        <v>96</v>
      </c>
      <c r="BI110">
        <v>96</v>
      </c>
      <c r="BJ110">
        <v>96</v>
      </c>
      <c r="BK110">
        <v>96</v>
      </c>
      <c r="BL110" t="s">
        <v>1351</v>
      </c>
    </row>
    <row r="111" spans="1:64" ht="15.5" x14ac:dyDescent="0.35">
      <c r="B111" s="1"/>
      <c r="C111" s="7" t="s">
        <v>2218</v>
      </c>
      <c r="D111" s="4" t="s">
        <v>49</v>
      </c>
      <c r="E111" t="s">
        <v>2</v>
      </c>
      <c r="F111" t="s">
        <v>50</v>
      </c>
      <c r="G111" t="s">
        <v>2</v>
      </c>
      <c r="H111" s="4" t="s">
        <v>381</v>
      </c>
      <c r="I111" t="s">
        <v>2</v>
      </c>
      <c r="J111" s="4" t="s">
        <v>463</v>
      </c>
      <c r="K111" s="4" t="s">
        <v>6</v>
      </c>
      <c r="L111" s="4" t="s">
        <v>2217</v>
      </c>
      <c r="M111" s="4"/>
      <c r="N111" s="4"/>
      <c r="O111" s="4"/>
      <c r="P111" s="4"/>
      <c r="W111" t="s">
        <v>2</v>
      </c>
      <c r="X111" s="4" t="s">
        <v>406</v>
      </c>
      <c r="AC111" s="4" t="s">
        <v>2219</v>
      </c>
      <c r="AD111">
        <v>2</v>
      </c>
      <c r="AE111">
        <v>253</v>
      </c>
      <c r="AF111">
        <v>253</v>
      </c>
      <c r="AG111">
        <v>253</v>
      </c>
      <c r="AH111">
        <v>253</v>
      </c>
      <c r="AI111">
        <v>253</v>
      </c>
      <c r="AJ111" t="s">
        <v>1352</v>
      </c>
      <c r="AK111" s="71">
        <v>2</v>
      </c>
      <c r="AL111">
        <v>96</v>
      </c>
      <c r="AM111">
        <v>96</v>
      </c>
      <c r="AN111">
        <v>96</v>
      </c>
      <c r="AO111">
        <v>96</v>
      </c>
      <c r="AP111">
        <v>96</v>
      </c>
      <c r="AQ111" t="s">
        <v>1352</v>
      </c>
      <c r="AR111">
        <v>2</v>
      </c>
      <c r="AS111">
        <v>253</v>
      </c>
      <c r="AT111">
        <v>253</v>
      </c>
      <c r="AU111">
        <v>253</v>
      </c>
      <c r="AV111">
        <v>253</v>
      </c>
      <c r="AW111">
        <v>253</v>
      </c>
      <c r="AX111" t="s">
        <v>1357</v>
      </c>
      <c r="AY111" s="71">
        <v>2</v>
      </c>
      <c r="AZ111">
        <v>96</v>
      </c>
      <c r="BA111">
        <v>96</v>
      </c>
      <c r="BB111">
        <v>96</v>
      </c>
      <c r="BC111">
        <v>96</v>
      </c>
      <c r="BD111">
        <v>96</v>
      </c>
      <c r="BE111" t="s">
        <v>1352</v>
      </c>
      <c r="BF111" s="71">
        <v>2</v>
      </c>
      <c r="BG111">
        <v>96</v>
      </c>
      <c r="BH111">
        <v>96</v>
      </c>
      <c r="BI111">
        <v>96</v>
      </c>
      <c r="BJ111">
        <v>96</v>
      </c>
      <c r="BK111">
        <v>96</v>
      </c>
      <c r="BL111" t="s">
        <v>1352</v>
      </c>
    </row>
    <row r="112" spans="1:64" ht="15.5" x14ac:dyDescent="0.35">
      <c r="B112" s="1"/>
      <c r="C112" s="73" t="s">
        <v>2226</v>
      </c>
      <c r="D112" s="74" t="s">
        <v>49</v>
      </c>
      <c r="E112" s="75" t="s">
        <v>2</v>
      </c>
      <c r="F112" s="75" t="s">
        <v>50</v>
      </c>
      <c r="G112" s="75" t="s">
        <v>2</v>
      </c>
      <c r="H112" s="74" t="s">
        <v>381</v>
      </c>
      <c r="I112" s="75" t="s">
        <v>2</v>
      </c>
      <c r="J112" s="74" t="s">
        <v>463</v>
      </c>
      <c r="K112" s="74" t="s">
        <v>6</v>
      </c>
      <c r="L112" s="74" t="s">
        <v>464</v>
      </c>
      <c r="M112" s="74" t="s">
        <v>6</v>
      </c>
      <c r="N112" s="74" t="s">
        <v>2227</v>
      </c>
      <c r="O112" s="74"/>
      <c r="P112" s="74"/>
      <c r="Q112" s="75"/>
      <c r="R112" s="75"/>
      <c r="S112" s="75"/>
      <c r="T112" s="75"/>
      <c r="U112" s="75"/>
      <c r="V112" s="75"/>
      <c r="W112" s="75" t="s">
        <v>2</v>
      </c>
      <c r="X112" s="74" t="s">
        <v>406</v>
      </c>
      <c r="Y112" s="75"/>
      <c r="Z112" s="75"/>
      <c r="AA112" s="75"/>
      <c r="AB112" s="75"/>
      <c r="AC112" s="74" t="s">
        <v>2228</v>
      </c>
      <c r="AD112">
        <v>2</v>
      </c>
      <c r="AE112">
        <v>253</v>
      </c>
      <c r="AF112">
        <v>253</v>
      </c>
      <c r="AG112">
        <v>253</v>
      </c>
      <c r="AH112">
        <v>253</v>
      </c>
      <c r="AI112">
        <v>253</v>
      </c>
      <c r="AJ112" t="s">
        <v>1351</v>
      </c>
      <c r="AK112" s="71">
        <v>2</v>
      </c>
      <c r="AL112">
        <v>96</v>
      </c>
      <c r="AM112">
        <v>96</v>
      </c>
      <c r="AN112">
        <v>96</v>
      </c>
      <c r="AO112">
        <v>96</v>
      </c>
      <c r="AP112">
        <v>96</v>
      </c>
      <c r="AQ112" t="s">
        <v>1351</v>
      </c>
      <c r="AR112">
        <v>2</v>
      </c>
      <c r="AS112">
        <v>253</v>
      </c>
      <c r="AT112">
        <v>253</v>
      </c>
      <c r="AU112">
        <v>253</v>
      </c>
      <c r="AV112">
        <v>253</v>
      </c>
      <c r="AW112">
        <v>253</v>
      </c>
      <c r="AX112" t="s">
        <v>1355</v>
      </c>
      <c r="AY112" s="71">
        <v>2</v>
      </c>
      <c r="AZ112">
        <v>96</v>
      </c>
      <c r="BA112">
        <v>96</v>
      </c>
      <c r="BB112">
        <v>96</v>
      </c>
      <c r="BC112">
        <v>96</v>
      </c>
      <c r="BD112">
        <v>96</v>
      </c>
      <c r="BE112" t="s">
        <v>1351</v>
      </c>
      <c r="BF112" s="71">
        <v>2</v>
      </c>
      <c r="BG112">
        <v>96</v>
      </c>
      <c r="BH112">
        <v>96</v>
      </c>
      <c r="BI112">
        <v>96</v>
      </c>
      <c r="BJ112">
        <v>96</v>
      </c>
      <c r="BK112">
        <v>96</v>
      </c>
      <c r="BL112" t="s">
        <v>1351</v>
      </c>
    </row>
    <row r="113" spans="1:64" ht="15.5" x14ac:dyDescent="0.35">
      <c r="B113" s="1"/>
      <c r="C113" s="73" t="s">
        <v>2224</v>
      </c>
      <c r="D113" s="74" t="s">
        <v>49</v>
      </c>
      <c r="E113" s="75" t="s">
        <v>2</v>
      </c>
      <c r="F113" s="75" t="s">
        <v>50</v>
      </c>
      <c r="G113" s="75" t="s">
        <v>2</v>
      </c>
      <c r="H113" s="74" t="s">
        <v>327</v>
      </c>
      <c r="I113" s="75" t="s">
        <v>2</v>
      </c>
      <c r="J113" s="74" t="s">
        <v>463</v>
      </c>
      <c r="K113" s="74" t="s">
        <v>6</v>
      </c>
      <c r="L113" s="74" t="s">
        <v>13</v>
      </c>
      <c r="M113" s="74" t="s">
        <v>6</v>
      </c>
      <c r="N113" s="74" t="s">
        <v>2223</v>
      </c>
      <c r="O113" s="74"/>
      <c r="P113" s="74"/>
      <c r="Q113" s="75"/>
      <c r="R113" s="75"/>
      <c r="S113" s="75"/>
      <c r="T113" s="75"/>
      <c r="U113" s="75"/>
      <c r="V113" s="75"/>
      <c r="W113" s="75" t="s">
        <v>2</v>
      </c>
      <c r="X113" s="74" t="s">
        <v>406</v>
      </c>
      <c r="Y113" s="75"/>
      <c r="Z113" s="75"/>
      <c r="AA113" s="75"/>
      <c r="AB113" s="75"/>
      <c r="AC113" s="74" t="s">
        <v>2225</v>
      </c>
      <c r="AD113">
        <v>2</v>
      </c>
      <c r="AE113">
        <v>253</v>
      </c>
      <c r="AF113">
        <v>253</v>
      </c>
      <c r="AG113">
        <v>253</v>
      </c>
      <c r="AH113">
        <v>253</v>
      </c>
      <c r="AI113">
        <v>253</v>
      </c>
      <c r="AJ113" t="s">
        <v>1351</v>
      </c>
      <c r="AK113" s="71">
        <v>2</v>
      </c>
      <c r="AL113">
        <v>96</v>
      </c>
      <c r="AM113">
        <v>96</v>
      </c>
      <c r="AN113">
        <v>96</v>
      </c>
      <c r="AO113">
        <v>96</v>
      </c>
      <c r="AP113">
        <v>96</v>
      </c>
      <c r="AQ113" t="s">
        <v>1351</v>
      </c>
      <c r="AR113">
        <v>2</v>
      </c>
      <c r="AS113">
        <v>253</v>
      </c>
      <c r="AT113">
        <v>253</v>
      </c>
      <c r="AU113">
        <v>253</v>
      </c>
      <c r="AV113">
        <v>253</v>
      </c>
      <c r="AW113">
        <v>253</v>
      </c>
      <c r="AX113" t="s">
        <v>1355</v>
      </c>
      <c r="AY113" s="71">
        <v>2</v>
      </c>
      <c r="AZ113">
        <v>96</v>
      </c>
      <c r="BA113">
        <v>96</v>
      </c>
      <c r="BB113">
        <v>96</v>
      </c>
      <c r="BC113">
        <v>96</v>
      </c>
      <c r="BD113">
        <v>96</v>
      </c>
      <c r="BE113" t="s">
        <v>1351</v>
      </c>
      <c r="BF113" s="71">
        <v>2</v>
      </c>
      <c r="BG113">
        <v>96</v>
      </c>
      <c r="BH113">
        <v>96</v>
      </c>
      <c r="BI113">
        <v>96</v>
      </c>
      <c r="BJ113">
        <v>96</v>
      </c>
      <c r="BK113">
        <v>96</v>
      </c>
      <c r="BL113" t="s">
        <v>1351</v>
      </c>
    </row>
    <row r="114" spans="1:64" ht="15.5" x14ac:dyDescent="0.35">
      <c r="B114" s="1"/>
      <c r="C114" s="7" t="s">
        <v>2222</v>
      </c>
      <c r="D114" s="4" t="s">
        <v>49</v>
      </c>
      <c r="E114" t="s">
        <v>2</v>
      </c>
      <c r="F114" t="s">
        <v>50</v>
      </c>
      <c r="G114" t="s">
        <v>2</v>
      </c>
      <c r="H114" s="4" t="s">
        <v>381</v>
      </c>
      <c r="I114" t="s">
        <v>2</v>
      </c>
      <c r="J114" s="4" t="s">
        <v>463</v>
      </c>
      <c r="K114" s="4" t="s">
        <v>6</v>
      </c>
      <c r="L114" s="4" t="s">
        <v>2221</v>
      </c>
      <c r="M114" s="4"/>
      <c r="N114" s="4"/>
      <c r="O114" s="4"/>
      <c r="P114" s="4"/>
      <c r="W114" t="s">
        <v>2</v>
      </c>
      <c r="X114" s="4" t="s">
        <v>406</v>
      </c>
      <c r="AC114" s="4" t="s">
        <v>2220</v>
      </c>
      <c r="AD114">
        <v>2</v>
      </c>
      <c r="AE114">
        <v>253</v>
      </c>
      <c r="AF114">
        <v>253</v>
      </c>
      <c r="AG114">
        <v>253</v>
      </c>
      <c r="AH114">
        <v>253</v>
      </c>
      <c r="AI114">
        <v>253</v>
      </c>
      <c r="AJ114" t="s">
        <v>1352</v>
      </c>
      <c r="AK114" s="71">
        <v>2</v>
      </c>
      <c r="AL114">
        <v>96</v>
      </c>
      <c r="AM114">
        <v>96</v>
      </c>
      <c r="AN114">
        <v>96</v>
      </c>
      <c r="AO114">
        <v>96</v>
      </c>
      <c r="AP114">
        <v>96</v>
      </c>
      <c r="AQ114" t="s">
        <v>1352</v>
      </c>
      <c r="AR114">
        <v>2</v>
      </c>
      <c r="AS114">
        <v>253</v>
      </c>
      <c r="AT114">
        <v>253</v>
      </c>
      <c r="AU114">
        <v>253</v>
      </c>
      <c r="AV114">
        <v>253</v>
      </c>
      <c r="AW114">
        <v>253</v>
      </c>
      <c r="AX114" t="s">
        <v>1357</v>
      </c>
      <c r="AY114" s="71">
        <v>2</v>
      </c>
      <c r="AZ114">
        <v>96</v>
      </c>
      <c r="BA114">
        <v>96</v>
      </c>
      <c r="BB114">
        <v>96</v>
      </c>
      <c r="BC114">
        <v>96</v>
      </c>
      <c r="BD114">
        <v>96</v>
      </c>
      <c r="BE114" t="s">
        <v>1352</v>
      </c>
      <c r="BF114" s="71">
        <v>2</v>
      </c>
      <c r="BG114">
        <v>96</v>
      </c>
      <c r="BH114">
        <v>96</v>
      </c>
      <c r="BI114">
        <v>96</v>
      </c>
      <c r="BJ114">
        <v>96</v>
      </c>
      <c r="BK114">
        <v>96</v>
      </c>
      <c r="BL114" t="s">
        <v>1352</v>
      </c>
    </row>
    <row r="115" spans="1:64" ht="15.5" x14ac:dyDescent="0.35">
      <c r="B115" s="1" t="s">
        <v>302</v>
      </c>
      <c r="C115" s="6" t="s">
        <v>467</v>
      </c>
    </row>
    <row r="116" spans="1:64" ht="15.5" x14ac:dyDescent="0.35">
      <c r="A116" s="48" t="s">
        <v>1543</v>
      </c>
      <c r="B116" s="1"/>
      <c r="C116" s="7" t="s">
        <v>1945</v>
      </c>
      <c r="D116" s="4" t="s">
        <v>49</v>
      </c>
      <c r="E116" t="s">
        <v>2</v>
      </c>
      <c r="F116" t="s">
        <v>50</v>
      </c>
      <c r="G116" t="s">
        <v>2</v>
      </c>
      <c r="H116" s="4" t="s">
        <v>381</v>
      </c>
      <c r="I116" s="4" t="s">
        <v>6</v>
      </c>
      <c r="J116" s="4" t="s">
        <v>469</v>
      </c>
      <c r="K116" s="4"/>
      <c r="L116" s="4"/>
      <c r="M116" s="4"/>
      <c r="N116" s="4"/>
      <c r="W116" t="s">
        <v>2</v>
      </c>
      <c r="X116" s="4" t="s">
        <v>1473</v>
      </c>
      <c r="AC116" s="4" t="s">
        <v>1946</v>
      </c>
      <c r="AD116">
        <v>4</v>
      </c>
      <c r="AE116">
        <v>254</v>
      </c>
      <c r="AF116">
        <v>254</v>
      </c>
      <c r="AG116">
        <v>254</v>
      </c>
      <c r="AH116">
        <v>254</v>
      </c>
      <c r="AI116">
        <v>254</v>
      </c>
      <c r="AJ116" t="s">
        <v>1352</v>
      </c>
      <c r="AK116">
        <v>4</v>
      </c>
      <c r="AL116">
        <v>150</v>
      </c>
      <c r="AM116" s="71">
        <v>7</v>
      </c>
      <c r="AN116">
        <v>150</v>
      </c>
      <c r="AO116">
        <v>150</v>
      </c>
      <c r="AP116" s="71">
        <v>7</v>
      </c>
      <c r="AQ116" t="s">
        <v>1352</v>
      </c>
      <c r="AR116">
        <v>4</v>
      </c>
      <c r="AS116">
        <v>1</v>
      </c>
      <c r="AT116">
        <v>1</v>
      </c>
      <c r="AU116">
        <v>1</v>
      </c>
      <c r="AV116">
        <v>1</v>
      </c>
      <c r="AW116">
        <v>1</v>
      </c>
      <c r="AX116" t="s">
        <v>1357</v>
      </c>
      <c r="AY116">
        <v>4</v>
      </c>
      <c r="AZ116">
        <v>6</v>
      </c>
      <c r="BA116" s="71">
        <v>7</v>
      </c>
      <c r="BB116">
        <v>6</v>
      </c>
      <c r="BC116">
        <v>6</v>
      </c>
      <c r="BD116" s="71">
        <v>7</v>
      </c>
      <c r="BE116" t="s">
        <v>1352</v>
      </c>
      <c r="BF116">
        <v>4</v>
      </c>
      <c r="BG116">
        <v>102</v>
      </c>
      <c r="BH116" s="71">
        <v>7</v>
      </c>
      <c r="BI116">
        <v>102</v>
      </c>
      <c r="BJ116">
        <v>102</v>
      </c>
      <c r="BK116" s="71">
        <v>7</v>
      </c>
      <c r="BL116" t="s">
        <v>1352</v>
      </c>
    </row>
    <row r="117" spans="1:64" ht="15.5" x14ac:dyDescent="0.35">
      <c r="A117" s="54" t="s">
        <v>1544</v>
      </c>
      <c r="B117" s="1" t="s">
        <v>468</v>
      </c>
      <c r="C117" s="7" t="s">
        <v>2119</v>
      </c>
      <c r="D117" s="4" t="s">
        <v>49</v>
      </c>
      <c r="E117" t="s">
        <v>2</v>
      </c>
      <c r="F117" t="s">
        <v>50</v>
      </c>
      <c r="G117" t="s">
        <v>2</v>
      </c>
      <c r="H117" s="4" t="s">
        <v>381</v>
      </c>
      <c r="I117" s="4" t="s">
        <v>6</v>
      </c>
      <c r="J117" s="4" t="s">
        <v>469</v>
      </c>
      <c r="K117" s="4" t="s">
        <v>6</v>
      </c>
      <c r="L117" s="4" t="s">
        <v>2129</v>
      </c>
      <c r="M117" s="4" t="s">
        <v>6</v>
      </c>
      <c r="N117" s="4" t="s">
        <v>470</v>
      </c>
      <c r="O117" s="4"/>
      <c r="P117" s="4"/>
      <c r="W117" t="s">
        <v>2</v>
      </c>
      <c r="X117" s="4" t="s">
        <v>406</v>
      </c>
      <c r="AC117" s="4" t="s">
        <v>2169</v>
      </c>
      <c r="AD117">
        <v>4</v>
      </c>
      <c r="AE117">
        <v>254</v>
      </c>
      <c r="AF117">
        <v>254</v>
      </c>
      <c r="AG117">
        <v>254</v>
      </c>
      <c r="AH117">
        <v>254</v>
      </c>
      <c r="AI117">
        <v>254</v>
      </c>
      <c r="AJ117" t="s">
        <v>1352</v>
      </c>
      <c r="AK117">
        <v>4</v>
      </c>
      <c r="AL117">
        <v>150</v>
      </c>
      <c r="AM117" s="71">
        <v>7</v>
      </c>
      <c r="AN117">
        <v>150</v>
      </c>
      <c r="AO117">
        <v>150</v>
      </c>
      <c r="AP117" s="71">
        <v>7</v>
      </c>
      <c r="AQ117" t="s">
        <v>1352</v>
      </c>
      <c r="AR117">
        <v>4</v>
      </c>
      <c r="AS117">
        <v>1</v>
      </c>
      <c r="AT117">
        <v>1</v>
      </c>
      <c r="AU117">
        <v>1</v>
      </c>
      <c r="AV117">
        <v>1</v>
      </c>
      <c r="AW117">
        <v>1</v>
      </c>
      <c r="AX117" t="s">
        <v>1357</v>
      </c>
      <c r="AY117">
        <v>4</v>
      </c>
      <c r="AZ117">
        <v>6</v>
      </c>
      <c r="BA117" s="71">
        <v>7</v>
      </c>
      <c r="BB117">
        <v>6</v>
      </c>
      <c r="BC117">
        <v>6</v>
      </c>
      <c r="BD117" s="71">
        <v>7</v>
      </c>
      <c r="BE117" t="s">
        <v>1352</v>
      </c>
      <c r="BF117">
        <v>4</v>
      </c>
      <c r="BG117">
        <v>102</v>
      </c>
      <c r="BH117" s="71">
        <v>7</v>
      </c>
      <c r="BI117">
        <v>102</v>
      </c>
      <c r="BJ117">
        <v>102</v>
      </c>
      <c r="BK117" s="71">
        <v>7</v>
      </c>
      <c r="BL117" t="s">
        <v>1352</v>
      </c>
    </row>
    <row r="118" spans="1:64" ht="15.5" x14ac:dyDescent="0.35">
      <c r="B118" s="1"/>
      <c r="C118" s="7" t="s">
        <v>2120</v>
      </c>
      <c r="D118" s="4" t="s">
        <v>49</v>
      </c>
      <c r="E118" t="s">
        <v>2</v>
      </c>
      <c r="F118" t="s">
        <v>50</v>
      </c>
      <c r="G118" t="s">
        <v>2</v>
      </c>
      <c r="H118" s="4" t="s">
        <v>381</v>
      </c>
      <c r="I118" s="4" t="s">
        <v>6</v>
      </c>
      <c r="J118" s="4" t="s">
        <v>469</v>
      </c>
      <c r="K118" s="4" t="s">
        <v>6</v>
      </c>
      <c r="L118" s="4" t="s">
        <v>2129</v>
      </c>
      <c r="M118" s="4" t="s">
        <v>6</v>
      </c>
      <c r="N118" s="4" t="s">
        <v>472</v>
      </c>
      <c r="O118" s="4"/>
      <c r="P118" s="4"/>
      <c r="W118" t="s">
        <v>2</v>
      </c>
      <c r="X118" s="4" t="s">
        <v>406</v>
      </c>
      <c r="AC118" s="4" t="s">
        <v>2170</v>
      </c>
      <c r="AD118">
        <v>4</v>
      </c>
      <c r="AE118">
        <v>254</v>
      </c>
      <c r="AF118">
        <v>254</v>
      </c>
      <c r="AG118">
        <v>254</v>
      </c>
      <c r="AH118">
        <v>254</v>
      </c>
      <c r="AI118">
        <v>254</v>
      </c>
      <c r="AJ118" t="s">
        <v>1352</v>
      </c>
      <c r="AK118">
        <v>4</v>
      </c>
      <c r="AL118">
        <v>150</v>
      </c>
      <c r="AM118" s="71">
        <v>7</v>
      </c>
      <c r="AN118">
        <v>150</v>
      </c>
      <c r="AO118">
        <v>150</v>
      </c>
      <c r="AP118" s="71">
        <v>7</v>
      </c>
      <c r="AQ118" t="s">
        <v>1352</v>
      </c>
      <c r="AR118">
        <v>4</v>
      </c>
      <c r="AS118">
        <v>1</v>
      </c>
      <c r="AT118">
        <v>1</v>
      </c>
      <c r="AU118">
        <v>1</v>
      </c>
      <c r="AV118">
        <v>1</v>
      </c>
      <c r="AW118">
        <v>1</v>
      </c>
      <c r="AX118" t="s">
        <v>1357</v>
      </c>
      <c r="AY118">
        <v>4</v>
      </c>
      <c r="AZ118">
        <v>6</v>
      </c>
      <c r="BA118" s="71">
        <v>7</v>
      </c>
      <c r="BB118">
        <v>6</v>
      </c>
      <c r="BC118">
        <v>6</v>
      </c>
      <c r="BD118" s="71">
        <v>7</v>
      </c>
      <c r="BE118" t="s">
        <v>1352</v>
      </c>
      <c r="BF118">
        <v>4</v>
      </c>
      <c r="BG118">
        <v>102</v>
      </c>
      <c r="BH118" s="71">
        <v>7</v>
      </c>
      <c r="BI118">
        <v>102</v>
      </c>
      <c r="BJ118">
        <v>102</v>
      </c>
      <c r="BK118" s="71">
        <v>7</v>
      </c>
      <c r="BL118" t="s">
        <v>1352</v>
      </c>
    </row>
    <row r="119" spans="1:64" ht="15.5" x14ac:dyDescent="0.35">
      <c r="B119" s="1"/>
      <c r="C119" s="7" t="s">
        <v>2121</v>
      </c>
      <c r="D119" s="4" t="s">
        <v>49</v>
      </c>
      <c r="E119" t="s">
        <v>2</v>
      </c>
      <c r="F119" t="s">
        <v>50</v>
      </c>
      <c r="G119" t="s">
        <v>2</v>
      </c>
      <c r="H119" s="4" t="s">
        <v>381</v>
      </c>
      <c r="I119" s="4" t="s">
        <v>6</v>
      </c>
      <c r="J119" s="4" t="s">
        <v>469</v>
      </c>
      <c r="K119" s="4" t="s">
        <v>6</v>
      </c>
      <c r="L119" s="4" t="s">
        <v>2129</v>
      </c>
      <c r="M119" s="4" t="s">
        <v>6</v>
      </c>
      <c r="N119" s="4" t="s">
        <v>473</v>
      </c>
      <c r="O119" s="4"/>
      <c r="P119" s="4"/>
      <c r="W119" t="s">
        <v>2</v>
      </c>
      <c r="X119" s="4" t="s">
        <v>406</v>
      </c>
      <c r="AC119" s="4" t="s">
        <v>2171</v>
      </c>
      <c r="AD119">
        <v>4</v>
      </c>
      <c r="AE119">
        <v>254</v>
      </c>
      <c r="AF119">
        <v>254</v>
      </c>
      <c r="AG119">
        <v>254</v>
      </c>
      <c r="AH119">
        <v>254</v>
      </c>
      <c r="AI119">
        <v>254</v>
      </c>
      <c r="AJ119" t="s">
        <v>1352</v>
      </c>
      <c r="AK119">
        <v>4</v>
      </c>
      <c r="AL119">
        <v>150</v>
      </c>
      <c r="AM119" s="71">
        <v>7</v>
      </c>
      <c r="AN119">
        <v>150</v>
      </c>
      <c r="AO119">
        <v>150</v>
      </c>
      <c r="AP119" s="71">
        <v>7</v>
      </c>
      <c r="AQ119" t="s">
        <v>1352</v>
      </c>
      <c r="AR119">
        <v>4</v>
      </c>
      <c r="AS119">
        <v>1</v>
      </c>
      <c r="AT119">
        <v>1</v>
      </c>
      <c r="AU119">
        <v>1</v>
      </c>
      <c r="AV119">
        <v>1</v>
      </c>
      <c r="AW119">
        <v>1</v>
      </c>
      <c r="AX119" t="s">
        <v>1357</v>
      </c>
      <c r="AY119">
        <v>4</v>
      </c>
      <c r="AZ119">
        <v>6</v>
      </c>
      <c r="BA119" s="71">
        <v>7</v>
      </c>
      <c r="BB119">
        <v>6</v>
      </c>
      <c r="BC119">
        <v>6</v>
      </c>
      <c r="BD119" s="71">
        <v>7</v>
      </c>
      <c r="BE119" t="s">
        <v>1352</v>
      </c>
      <c r="BF119">
        <v>4</v>
      </c>
      <c r="BG119">
        <v>102</v>
      </c>
      <c r="BH119" s="71">
        <v>7</v>
      </c>
      <c r="BI119">
        <v>102</v>
      </c>
      <c r="BJ119">
        <v>102</v>
      </c>
      <c r="BK119" s="71">
        <v>7</v>
      </c>
      <c r="BL119" t="s">
        <v>1352</v>
      </c>
    </row>
    <row r="120" spans="1:64" ht="15.5" x14ac:dyDescent="0.35">
      <c r="B120" s="1"/>
      <c r="C120" s="7" t="s">
        <v>2122</v>
      </c>
      <c r="D120" s="4" t="s">
        <v>49</v>
      </c>
      <c r="E120" t="s">
        <v>2</v>
      </c>
      <c r="F120" t="s">
        <v>50</v>
      </c>
      <c r="G120" t="s">
        <v>2</v>
      </c>
      <c r="H120" s="4" t="s">
        <v>381</v>
      </c>
      <c r="I120" s="4" t="s">
        <v>6</v>
      </c>
      <c r="J120" s="4" t="s">
        <v>469</v>
      </c>
      <c r="K120" s="4" t="s">
        <v>6</v>
      </c>
      <c r="L120" s="4" t="s">
        <v>2129</v>
      </c>
      <c r="M120" s="4" t="s">
        <v>6</v>
      </c>
      <c r="N120" s="4" t="s">
        <v>474</v>
      </c>
      <c r="O120" s="4" t="s">
        <v>6</v>
      </c>
      <c r="P120" s="4" t="s">
        <v>2026</v>
      </c>
      <c r="W120" t="s">
        <v>2</v>
      </c>
      <c r="X120" s="4" t="s">
        <v>406</v>
      </c>
      <c r="AC120" s="4" t="s">
        <v>2172</v>
      </c>
      <c r="AD120">
        <v>4</v>
      </c>
      <c r="AE120">
        <v>254</v>
      </c>
      <c r="AF120">
        <v>254</v>
      </c>
      <c r="AG120">
        <v>254</v>
      </c>
      <c r="AH120">
        <v>254</v>
      </c>
      <c r="AI120">
        <v>254</v>
      </c>
      <c r="AJ120" t="s">
        <v>1352</v>
      </c>
      <c r="AK120">
        <v>4</v>
      </c>
      <c r="AL120">
        <v>150</v>
      </c>
      <c r="AM120" s="71">
        <v>7</v>
      </c>
      <c r="AN120">
        <v>150</v>
      </c>
      <c r="AO120">
        <v>150</v>
      </c>
      <c r="AP120" s="71">
        <v>7</v>
      </c>
      <c r="AQ120" t="s">
        <v>1352</v>
      </c>
      <c r="AR120">
        <v>4</v>
      </c>
      <c r="AS120">
        <v>1</v>
      </c>
      <c r="AT120">
        <v>1</v>
      </c>
      <c r="AU120">
        <v>1</v>
      </c>
      <c r="AV120">
        <v>1</v>
      </c>
      <c r="AW120">
        <v>1</v>
      </c>
      <c r="AX120" t="s">
        <v>1357</v>
      </c>
      <c r="AY120">
        <v>4</v>
      </c>
      <c r="AZ120">
        <v>6</v>
      </c>
      <c r="BA120" s="71">
        <v>7</v>
      </c>
      <c r="BB120">
        <v>6</v>
      </c>
      <c r="BC120">
        <v>6</v>
      </c>
      <c r="BD120" s="71">
        <v>7</v>
      </c>
      <c r="BE120" t="s">
        <v>1352</v>
      </c>
      <c r="BF120">
        <v>4</v>
      </c>
      <c r="BG120">
        <v>102</v>
      </c>
      <c r="BH120" s="71">
        <v>7</v>
      </c>
      <c r="BI120">
        <v>102</v>
      </c>
      <c r="BJ120">
        <v>102</v>
      </c>
      <c r="BK120" s="71">
        <v>7</v>
      </c>
      <c r="BL120" t="s">
        <v>1352</v>
      </c>
    </row>
    <row r="121" spans="1:64" ht="15.5" x14ac:dyDescent="0.35">
      <c r="B121" s="1"/>
      <c r="C121" s="7" t="s">
        <v>2123</v>
      </c>
      <c r="D121" s="4" t="s">
        <v>49</v>
      </c>
      <c r="E121" t="s">
        <v>2</v>
      </c>
      <c r="F121" t="s">
        <v>50</v>
      </c>
      <c r="G121" t="s">
        <v>2</v>
      </c>
      <c r="H121" s="4" t="s">
        <v>381</v>
      </c>
      <c r="I121" s="4" t="s">
        <v>6</v>
      </c>
      <c r="J121" s="4" t="s">
        <v>469</v>
      </c>
      <c r="K121" s="4" t="s">
        <v>6</v>
      </c>
      <c r="L121" s="4" t="s">
        <v>2129</v>
      </c>
      <c r="M121" s="4" t="s">
        <v>6</v>
      </c>
      <c r="N121" s="4" t="s">
        <v>475</v>
      </c>
      <c r="O121" s="4" t="s">
        <v>6</v>
      </c>
      <c r="P121" s="4" t="s">
        <v>2025</v>
      </c>
      <c r="W121" t="s">
        <v>2</v>
      </c>
      <c r="X121" s="4" t="s">
        <v>406</v>
      </c>
      <c r="AC121" s="4" t="s">
        <v>2173</v>
      </c>
      <c r="AD121">
        <v>4</v>
      </c>
      <c r="AE121">
        <v>254</v>
      </c>
      <c r="AF121">
        <v>254</v>
      </c>
      <c r="AG121">
        <v>254</v>
      </c>
      <c r="AH121">
        <v>254</v>
      </c>
      <c r="AI121">
        <v>254</v>
      </c>
      <c r="AJ121" t="s">
        <v>1352</v>
      </c>
      <c r="AK121">
        <v>4</v>
      </c>
      <c r="AL121">
        <v>150</v>
      </c>
      <c r="AM121" s="71">
        <v>7</v>
      </c>
      <c r="AN121">
        <v>150</v>
      </c>
      <c r="AO121">
        <v>150</v>
      </c>
      <c r="AP121" s="71">
        <v>7</v>
      </c>
      <c r="AQ121" t="s">
        <v>1352</v>
      </c>
      <c r="AR121">
        <v>4</v>
      </c>
      <c r="AS121">
        <v>1</v>
      </c>
      <c r="AT121">
        <v>1</v>
      </c>
      <c r="AU121">
        <v>1</v>
      </c>
      <c r="AV121">
        <v>1</v>
      </c>
      <c r="AW121">
        <v>1</v>
      </c>
      <c r="AX121" t="s">
        <v>1357</v>
      </c>
      <c r="AY121">
        <v>4</v>
      </c>
      <c r="AZ121">
        <v>6</v>
      </c>
      <c r="BA121" s="71">
        <v>7</v>
      </c>
      <c r="BB121">
        <v>6</v>
      </c>
      <c r="BC121">
        <v>6</v>
      </c>
      <c r="BD121" s="71">
        <v>7</v>
      </c>
      <c r="BE121" t="s">
        <v>1352</v>
      </c>
      <c r="BF121">
        <v>4</v>
      </c>
      <c r="BG121">
        <v>102</v>
      </c>
      <c r="BH121" s="71">
        <v>7</v>
      </c>
      <c r="BI121">
        <v>102</v>
      </c>
      <c r="BJ121">
        <v>102</v>
      </c>
      <c r="BK121" s="71">
        <v>7</v>
      </c>
      <c r="BL121" t="s">
        <v>1352</v>
      </c>
    </row>
    <row r="122" spans="1:64" ht="15.5" x14ac:dyDescent="0.35">
      <c r="B122" s="1"/>
      <c r="C122" s="7" t="s">
        <v>2124</v>
      </c>
      <c r="D122" s="4" t="s">
        <v>49</v>
      </c>
      <c r="E122" t="s">
        <v>2</v>
      </c>
      <c r="F122" t="s">
        <v>50</v>
      </c>
      <c r="G122" t="s">
        <v>2</v>
      </c>
      <c r="H122" s="4" t="s">
        <v>381</v>
      </c>
      <c r="I122" s="4" t="s">
        <v>6</v>
      </c>
      <c r="J122" s="4" t="s">
        <v>469</v>
      </c>
      <c r="K122" s="4" t="s">
        <v>6</v>
      </c>
      <c r="L122" s="4" t="s">
        <v>2129</v>
      </c>
      <c r="M122" s="4" t="s">
        <v>6</v>
      </c>
      <c r="N122" s="4" t="s">
        <v>476</v>
      </c>
      <c r="O122" s="4"/>
      <c r="P122" s="4"/>
      <c r="W122" t="s">
        <v>2</v>
      </c>
      <c r="X122" s="4" t="s">
        <v>406</v>
      </c>
      <c r="AC122" s="4" t="s">
        <v>2174</v>
      </c>
      <c r="AD122">
        <v>4</v>
      </c>
      <c r="AE122">
        <v>254</v>
      </c>
      <c r="AF122">
        <v>254</v>
      </c>
      <c r="AG122">
        <v>254</v>
      </c>
      <c r="AH122">
        <v>254</v>
      </c>
      <c r="AI122">
        <v>254</v>
      </c>
      <c r="AJ122" t="s">
        <v>1352</v>
      </c>
      <c r="AK122">
        <v>4</v>
      </c>
      <c r="AL122">
        <v>150</v>
      </c>
      <c r="AM122" s="71">
        <v>7</v>
      </c>
      <c r="AN122">
        <v>150</v>
      </c>
      <c r="AO122">
        <v>150</v>
      </c>
      <c r="AP122" s="71">
        <v>7</v>
      </c>
      <c r="AQ122" t="s">
        <v>1352</v>
      </c>
      <c r="AR122">
        <v>4</v>
      </c>
      <c r="AS122">
        <v>1</v>
      </c>
      <c r="AT122">
        <v>1</v>
      </c>
      <c r="AU122">
        <v>1</v>
      </c>
      <c r="AV122">
        <v>1</v>
      </c>
      <c r="AW122">
        <v>1</v>
      </c>
      <c r="AX122" t="s">
        <v>1357</v>
      </c>
      <c r="AY122">
        <v>4</v>
      </c>
      <c r="AZ122">
        <v>6</v>
      </c>
      <c r="BA122" s="71">
        <v>7</v>
      </c>
      <c r="BB122">
        <v>6</v>
      </c>
      <c r="BC122">
        <v>6</v>
      </c>
      <c r="BD122" s="71">
        <v>7</v>
      </c>
      <c r="BE122" t="s">
        <v>1352</v>
      </c>
      <c r="BF122">
        <v>4</v>
      </c>
      <c r="BG122">
        <v>102</v>
      </c>
      <c r="BH122" s="71">
        <v>7</v>
      </c>
      <c r="BI122">
        <v>102</v>
      </c>
      <c r="BJ122">
        <v>102</v>
      </c>
      <c r="BK122" s="71">
        <v>7</v>
      </c>
      <c r="BL122" t="s">
        <v>1352</v>
      </c>
    </row>
    <row r="123" spans="1:64" ht="15.5" x14ac:dyDescent="0.35">
      <c r="B123" s="1"/>
      <c r="C123" s="7" t="s">
        <v>2125</v>
      </c>
      <c r="D123" s="4" t="s">
        <v>49</v>
      </c>
      <c r="E123" t="s">
        <v>2</v>
      </c>
      <c r="F123" t="s">
        <v>50</v>
      </c>
      <c r="G123" t="s">
        <v>2</v>
      </c>
      <c r="H123" s="4" t="s">
        <v>381</v>
      </c>
      <c r="I123" s="4" t="s">
        <v>6</v>
      </c>
      <c r="J123" s="4" t="s">
        <v>469</v>
      </c>
      <c r="K123" s="4" t="s">
        <v>6</v>
      </c>
      <c r="L123" s="4" t="s">
        <v>2129</v>
      </c>
      <c r="M123" s="4" t="s">
        <v>6</v>
      </c>
      <c r="N123" s="61" t="s">
        <v>1790</v>
      </c>
      <c r="O123" s="4"/>
      <c r="P123" s="4"/>
      <c r="W123" t="s">
        <v>2</v>
      </c>
      <c r="X123" s="4" t="s">
        <v>406</v>
      </c>
      <c r="AC123" s="4" t="s">
        <v>2175</v>
      </c>
      <c r="AD123">
        <v>4</v>
      </c>
      <c r="AE123">
        <v>254</v>
      </c>
      <c r="AF123">
        <v>254</v>
      </c>
      <c r="AG123">
        <v>254</v>
      </c>
      <c r="AH123">
        <v>254</v>
      </c>
      <c r="AI123">
        <v>254</v>
      </c>
      <c r="AJ123" t="s">
        <v>1352</v>
      </c>
      <c r="AK123">
        <v>4</v>
      </c>
      <c r="AL123">
        <v>150</v>
      </c>
      <c r="AM123" s="71">
        <v>7</v>
      </c>
      <c r="AN123">
        <v>150</v>
      </c>
      <c r="AO123">
        <v>150</v>
      </c>
      <c r="AP123" s="71">
        <v>7</v>
      </c>
      <c r="AQ123" t="s">
        <v>1352</v>
      </c>
      <c r="AR123">
        <v>4</v>
      </c>
      <c r="AS123">
        <v>1</v>
      </c>
      <c r="AT123">
        <v>1</v>
      </c>
      <c r="AU123">
        <v>1</v>
      </c>
      <c r="AV123">
        <v>1</v>
      </c>
      <c r="AW123">
        <v>1</v>
      </c>
      <c r="AX123" t="s">
        <v>1357</v>
      </c>
      <c r="AY123">
        <v>4</v>
      </c>
      <c r="AZ123">
        <v>6</v>
      </c>
      <c r="BA123" s="71">
        <v>7</v>
      </c>
      <c r="BB123">
        <v>6</v>
      </c>
      <c r="BC123">
        <v>6</v>
      </c>
      <c r="BD123" s="71">
        <v>7</v>
      </c>
      <c r="BE123" t="s">
        <v>1352</v>
      </c>
      <c r="BF123">
        <v>4</v>
      </c>
      <c r="BG123">
        <v>102</v>
      </c>
      <c r="BH123" s="71">
        <v>7</v>
      </c>
      <c r="BI123">
        <v>102</v>
      </c>
      <c r="BJ123">
        <v>102</v>
      </c>
      <c r="BK123" s="71">
        <v>7</v>
      </c>
      <c r="BL123" t="s">
        <v>1352</v>
      </c>
    </row>
    <row r="124" spans="1:64" ht="15.5" x14ac:dyDescent="0.35">
      <c r="B124" s="1"/>
      <c r="C124" s="7" t="s">
        <v>2126</v>
      </c>
      <c r="D124" s="4" t="s">
        <v>49</v>
      </c>
      <c r="E124" t="s">
        <v>2</v>
      </c>
      <c r="F124" t="s">
        <v>50</v>
      </c>
      <c r="G124" t="s">
        <v>2</v>
      </c>
      <c r="H124" s="4" t="s">
        <v>381</v>
      </c>
      <c r="I124" s="4" t="s">
        <v>6</v>
      </c>
      <c r="J124" s="4" t="s">
        <v>469</v>
      </c>
      <c r="K124" s="4" t="s">
        <v>6</v>
      </c>
      <c r="L124" s="4" t="s">
        <v>2129</v>
      </c>
      <c r="M124" s="4" t="s">
        <v>6</v>
      </c>
      <c r="N124" s="8" t="s">
        <v>477</v>
      </c>
      <c r="O124" s="4"/>
      <c r="P124" s="4"/>
      <c r="W124" t="s">
        <v>2</v>
      </c>
      <c r="X124" s="4" t="s">
        <v>406</v>
      </c>
      <c r="AC124" s="4" t="s">
        <v>2176</v>
      </c>
      <c r="AD124">
        <v>4</v>
      </c>
      <c r="AE124">
        <v>254</v>
      </c>
      <c r="AF124">
        <v>254</v>
      </c>
      <c r="AG124">
        <v>254</v>
      </c>
      <c r="AH124">
        <v>254</v>
      </c>
      <c r="AI124">
        <v>254</v>
      </c>
      <c r="AJ124" t="s">
        <v>1352</v>
      </c>
      <c r="AK124">
        <v>4</v>
      </c>
      <c r="AL124">
        <v>150</v>
      </c>
      <c r="AM124" s="71">
        <v>7</v>
      </c>
      <c r="AN124">
        <v>150</v>
      </c>
      <c r="AO124">
        <v>150</v>
      </c>
      <c r="AP124" s="71">
        <v>7</v>
      </c>
      <c r="AQ124" t="s">
        <v>1352</v>
      </c>
      <c r="AR124">
        <v>4</v>
      </c>
      <c r="AS124">
        <v>1</v>
      </c>
      <c r="AT124">
        <v>1</v>
      </c>
      <c r="AU124">
        <v>1</v>
      </c>
      <c r="AV124">
        <v>1</v>
      </c>
      <c r="AW124">
        <v>1</v>
      </c>
      <c r="AX124" t="s">
        <v>1357</v>
      </c>
      <c r="AY124">
        <v>4</v>
      </c>
      <c r="AZ124">
        <v>6</v>
      </c>
      <c r="BA124" s="71">
        <v>7</v>
      </c>
      <c r="BB124">
        <v>6</v>
      </c>
      <c r="BC124">
        <v>6</v>
      </c>
      <c r="BD124" s="71">
        <v>7</v>
      </c>
      <c r="BE124" t="s">
        <v>1352</v>
      </c>
      <c r="BF124">
        <v>4</v>
      </c>
      <c r="BG124">
        <v>102</v>
      </c>
      <c r="BH124" s="71">
        <v>7</v>
      </c>
      <c r="BI124">
        <v>102</v>
      </c>
      <c r="BJ124">
        <v>102</v>
      </c>
      <c r="BK124" s="71">
        <v>7</v>
      </c>
      <c r="BL124" t="s">
        <v>1352</v>
      </c>
    </row>
    <row r="125" spans="1:64" ht="15.5" x14ac:dyDescent="0.35">
      <c r="B125" s="1"/>
      <c r="C125" s="7" t="s">
        <v>2127</v>
      </c>
      <c r="D125" s="4" t="s">
        <v>49</v>
      </c>
      <c r="E125" t="s">
        <v>2</v>
      </c>
      <c r="F125" t="s">
        <v>50</v>
      </c>
      <c r="G125" t="s">
        <v>2</v>
      </c>
      <c r="H125" s="4" t="s">
        <v>381</v>
      </c>
      <c r="I125" s="4" t="s">
        <v>6</v>
      </c>
      <c r="J125" s="4" t="s">
        <v>469</v>
      </c>
      <c r="K125" s="4" t="s">
        <v>6</v>
      </c>
      <c r="L125" s="4" t="s">
        <v>2129</v>
      </c>
      <c r="M125" s="4" t="s">
        <v>6</v>
      </c>
      <c r="N125" s="8" t="s">
        <v>1789</v>
      </c>
      <c r="O125" s="4"/>
      <c r="P125" s="4"/>
      <c r="W125" t="s">
        <v>2</v>
      </c>
      <c r="X125" s="4" t="s">
        <v>406</v>
      </c>
      <c r="AC125" s="4" t="s">
        <v>2177</v>
      </c>
      <c r="AD125">
        <v>4</v>
      </c>
      <c r="AE125">
        <v>254</v>
      </c>
      <c r="AF125">
        <v>254</v>
      </c>
      <c r="AG125">
        <v>254</v>
      </c>
      <c r="AH125">
        <v>254</v>
      </c>
      <c r="AI125">
        <v>254</v>
      </c>
      <c r="AJ125" t="s">
        <v>1352</v>
      </c>
      <c r="AK125">
        <v>4</v>
      </c>
      <c r="AL125">
        <v>150</v>
      </c>
      <c r="AM125" s="71">
        <v>7</v>
      </c>
      <c r="AN125">
        <v>150</v>
      </c>
      <c r="AO125">
        <v>150</v>
      </c>
      <c r="AP125" s="71">
        <v>7</v>
      </c>
      <c r="AQ125" t="s">
        <v>1352</v>
      </c>
      <c r="AR125">
        <v>4</v>
      </c>
      <c r="AS125">
        <v>1</v>
      </c>
      <c r="AT125">
        <v>1</v>
      </c>
      <c r="AU125">
        <v>1</v>
      </c>
      <c r="AV125">
        <v>1</v>
      </c>
      <c r="AW125">
        <v>1</v>
      </c>
      <c r="AX125" t="s">
        <v>1357</v>
      </c>
      <c r="AY125">
        <v>4</v>
      </c>
      <c r="AZ125">
        <v>6</v>
      </c>
      <c r="BA125" s="71">
        <v>7</v>
      </c>
      <c r="BB125">
        <v>6</v>
      </c>
      <c r="BC125">
        <v>6</v>
      </c>
      <c r="BD125" s="71">
        <v>7</v>
      </c>
      <c r="BE125" t="s">
        <v>1352</v>
      </c>
      <c r="BF125">
        <v>4</v>
      </c>
      <c r="BG125">
        <v>102</v>
      </c>
      <c r="BH125" s="71">
        <v>7</v>
      </c>
      <c r="BI125">
        <v>102</v>
      </c>
      <c r="BJ125">
        <v>102</v>
      </c>
      <c r="BK125" s="71">
        <v>7</v>
      </c>
      <c r="BL125" t="s">
        <v>1352</v>
      </c>
    </row>
    <row r="126" spans="1:64" ht="15.5" x14ac:dyDescent="0.35">
      <c r="B126" s="1"/>
      <c r="C126" s="7" t="s">
        <v>2128</v>
      </c>
      <c r="D126" s="4" t="s">
        <v>49</v>
      </c>
      <c r="E126" t="s">
        <v>2</v>
      </c>
      <c r="F126" t="s">
        <v>50</v>
      </c>
      <c r="G126" t="s">
        <v>2</v>
      </c>
      <c r="H126" s="4" t="s">
        <v>381</v>
      </c>
      <c r="I126" s="4" t="s">
        <v>6</v>
      </c>
      <c r="J126" s="4" t="s">
        <v>469</v>
      </c>
      <c r="K126" s="4" t="s">
        <v>6</v>
      </c>
      <c r="L126" s="4" t="s">
        <v>2129</v>
      </c>
      <c r="M126" s="4" t="s">
        <v>6</v>
      </c>
      <c r="N126" s="8" t="s">
        <v>735</v>
      </c>
      <c r="O126" s="4"/>
      <c r="P126" s="4"/>
      <c r="W126" t="s">
        <v>2</v>
      </c>
      <c r="X126" s="4" t="s">
        <v>406</v>
      </c>
      <c r="AC126" s="4" t="s">
        <v>2178</v>
      </c>
      <c r="AD126">
        <v>4</v>
      </c>
      <c r="AE126">
        <v>254</v>
      </c>
      <c r="AF126">
        <v>254</v>
      </c>
      <c r="AG126">
        <v>254</v>
      </c>
      <c r="AH126">
        <v>254</v>
      </c>
      <c r="AI126">
        <v>254</v>
      </c>
      <c r="AJ126" t="s">
        <v>1352</v>
      </c>
      <c r="AK126">
        <v>4</v>
      </c>
      <c r="AL126">
        <v>150</v>
      </c>
      <c r="AM126" s="71">
        <v>7</v>
      </c>
      <c r="AN126">
        <v>150</v>
      </c>
      <c r="AO126">
        <v>150</v>
      </c>
      <c r="AP126" s="71">
        <v>7</v>
      </c>
      <c r="AQ126" t="s">
        <v>1352</v>
      </c>
      <c r="AR126">
        <v>4</v>
      </c>
      <c r="AS126">
        <v>1</v>
      </c>
      <c r="AT126">
        <v>1</v>
      </c>
      <c r="AU126">
        <v>1</v>
      </c>
      <c r="AV126">
        <v>1</v>
      </c>
      <c r="AW126">
        <v>1</v>
      </c>
      <c r="AX126" t="s">
        <v>1357</v>
      </c>
      <c r="AY126">
        <v>4</v>
      </c>
      <c r="AZ126">
        <v>6</v>
      </c>
      <c r="BA126" s="71">
        <v>7</v>
      </c>
      <c r="BB126">
        <v>6</v>
      </c>
      <c r="BC126">
        <v>6</v>
      </c>
      <c r="BD126" s="71">
        <v>7</v>
      </c>
      <c r="BE126" t="s">
        <v>1352</v>
      </c>
      <c r="BF126">
        <v>4</v>
      </c>
      <c r="BG126">
        <v>102</v>
      </c>
      <c r="BH126" s="71">
        <v>7</v>
      </c>
      <c r="BI126">
        <v>102</v>
      </c>
      <c r="BJ126">
        <v>102</v>
      </c>
      <c r="BK126" s="71">
        <v>7</v>
      </c>
      <c r="BL126" t="s">
        <v>1352</v>
      </c>
    </row>
    <row r="127" spans="1:64" ht="15.5" x14ac:dyDescent="0.35">
      <c r="B127" s="1"/>
      <c r="C127" s="7" t="s">
        <v>2130</v>
      </c>
      <c r="D127" s="4" t="s">
        <v>49</v>
      </c>
      <c r="E127" t="s">
        <v>2</v>
      </c>
      <c r="F127" t="s">
        <v>50</v>
      </c>
      <c r="G127" t="s">
        <v>2</v>
      </c>
      <c r="H127" s="4" t="s">
        <v>381</v>
      </c>
      <c r="I127" s="4" t="s">
        <v>6</v>
      </c>
      <c r="J127" s="4" t="s">
        <v>469</v>
      </c>
      <c r="K127" s="4" t="s">
        <v>6</v>
      </c>
      <c r="L127" s="4" t="s">
        <v>486</v>
      </c>
      <c r="M127" s="4" t="s">
        <v>6</v>
      </c>
      <c r="N127" s="4" t="s">
        <v>470</v>
      </c>
      <c r="O127" s="4"/>
      <c r="P127" s="4"/>
      <c r="W127" t="s">
        <v>2</v>
      </c>
      <c r="X127" s="4" t="s">
        <v>471</v>
      </c>
      <c r="AC127" s="4" t="s">
        <v>2140</v>
      </c>
      <c r="AD127">
        <v>1</v>
      </c>
      <c r="AE127">
        <v>254</v>
      </c>
      <c r="AF127">
        <v>254</v>
      </c>
      <c r="AG127">
        <v>254</v>
      </c>
      <c r="AH127">
        <v>254</v>
      </c>
      <c r="AI127">
        <v>254</v>
      </c>
      <c r="AJ127" t="s">
        <v>1352</v>
      </c>
      <c r="AK127">
        <v>1</v>
      </c>
      <c r="AL127">
        <v>150</v>
      </c>
      <c r="AM127" s="71">
        <v>7</v>
      </c>
      <c r="AN127">
        <v>150</v>
      </c>
      <c r="AO127">
        <v>150</v>
      </c>
      <c r="AP127" s="71">
        <v>7</v>
      </c>
      <c r="AQ127" t="s">
        <v>1352</v>
      </c>
      <c r="AR127">
        <v>1</v>
      </c>
      <c r="AS127">
        <v>1</v>
      </c>
      <c r="AT127">
        <v>1</v>
      </c>
      <c r="AU127">
        <v>1</v>
      </c>
      <c r="AV127">
        <v>1</v>
      </c>
      <c r="AW127">
        <v>1</v>
      </c>
      <c r="AX127" t="s">
        <v>1357</v>
      </c>
      <c r="AY127">
        <v>1</v>
      </c>
      <c r="AZ127">
        <v>6</v>
      </c>
      <c r="BA127" s="71">
        <v>7</v>
      </c>
      <c r="BB127">
        <v>6</v>
      </c>
      <c r="BC127">
        <v>6</v>
      </c>
      <c r="BD127" s="71">
        <v>7</v>
      </c>
      <c r="BE127" t="s">
        <v>1352</v>
      </c>
      <c r="BF127">
        <v>1</v>
      </c>
      <c r="BG127">
        <v>102</v>
      </c>
      <c r="BH127" s="71">
        <v>7</v>
      </c>
      <c r="BI127">
        <v>102</v>
      </c>
      <c r="BJ127">
        <v>102</v>
      </c>
      <c r="BK127" s="71">
        <v>7</v>
      </c>
      <c r="BL127" t="s">
        <v>1352</v>
      </c>
    </row>
    <row r="128" spans="1:64" ht="15.5" x14ac:dyDescent="0.35">
      <c r="B128" s="1"/>
      <c r="C128" s="7" t="s">
        <v>2131</v>
      </c>
      <c r="D128" s="4" t="s">
        <v>49</v>
      </c>
      <c r="E128" t="s">
        <v>2</v>
      </c>
      <c r="F128" t="s">
        <v>50</v>
      </c>
      <c r="G128" t="s">
        <v>2</v>
      </c>
      <c r="H128" s="4" t="s">
        <v>381</v>
      </c>
      <c r="I128" s="4" t="s">
        <v>6</v>
      </c>
      <c r="J128" s="4" t="s">
        <v>469</v>
      </c>
      <c r="K128" s="4" t="s">
        <v>6</v>
      </c>
      <c r="L128" s="4" t="s">
        <v>486</v>
      </c>
      <c r="M128" s="4" t="s">
        <v>6</v>
      </c>
      <c r="N128" s="4" t="s">
        <v>472</v>
      </c>
      <c r="O128" s="4"/>
      <c r="P128" s="4"/>
      <c r="W128" t="s">
        <v>2</v>
      </c>
      <c r="X128" s="4" t="s">
        <v>471</v>
      </c>
      <c r="AC128" s="4" t="s">
        <v>2141</v>
      </c>
      <c r="AD128">
        <v>1</v>
      </c>
      <c r="AE128">
        <v>254</v>
      </c>
      <c r="AF128">
        <v>254</v>
      </c>
      <c r="AG128">
        <v>254</v>
      </c>
      <c r="AH128">
        <v>254</v>
      </c>
      <c r="AI128">
        <v>254</v>
      </c>
      <c r="AJ128" t="s">
        <v>1352</v>
      </c>
      <c r="AK128">
        <v>1</v>
      </c>
      <c r="AL128">
        <v>150</v>
      </c>
      <c r="AM128" s="71">
        <v>7</v>
      </c>
      <c r="AN128">
        <v>150</v>
      </c>
      <c r="AO128">
        <v>150</v>
      </c>
      <c r="AP128" s="71">
        <v>7</v>
      </c>
      <c r="AQ128" t="s">
        <v>1352</v>
      </c>
      <c r="AR128">
        <v>1</v>
      </c>
      <c r="AS128">
        <v>1</v>
      </c>
      <c r="AT128">
        <v>1</v>
      </c>
      <c r="AU128">
        <v>1</v>
      </c>
      <c r="AV128">
        <v>1</v>
      </c>
      <c r="AW128">
        <v>1</v>
      </c>
      <c r="AX128" t="s">
        <v>1357</v>
      </c>
      <c r="AY128">
        <v>1</v>
      </c>
      <c r="AZ128">
        <v>6</v>
      </c>
      <c r="BA128" s="71">
        <v>7</v>
      </c>
      <c r="BB128">
        <v>6</v>
      </c>
      <c r="BC128">
        <v>6</v>
      </c>
      <c r="BD128" s="71">
        <v>7</v>
      </c>
      <c r="BE128" t="s">
        <v>1352</v>
      </c>
      <c r="BF128">
        <v>1</v>
      </c>
      <c r="BG128">
        <v>102</v>
      </c>
      <c r="BH128" s="71">
        <v>7</v>
      </c>
      <c r="BI128">
        <v>102</v>
      </c>
      <c r="BJ128">
        <v>102</v>
      </c>
      <c r="BK128" s="71">
        <v>7</v>
      </c>
      <c r="BL128" t="s">
        <v>1352</v>
      </c>
    </row>
    <row r="129" spans="2:64" ht="15.5" x14ac:dyDescent="0.35">
      <c r="B129" s="1"/>
      <c r="C129" s="7" t="s">
        <v>2132</v>
      </c>
      <c r="D129" s="4" t="s">
        <v>49</v>
      </c>
      <c r="E129" t="s">
        <v>2</v>
      </c>
      <c r="F129" t="s">
        <v>50</v>
      </c>
      <c r="G129" t="s">
        <v>2</v>
      </c>
      <c r="H129" s="4" t="s">
        <v>381</v>
      </c>
      <c r="I129" s="4" t="s">
        <v>6</v>
      </c>
      <c r="J129" s="4" t="s">
        <v>469</v>
      </c>
      <c r="K129" s="4" t="s">
        <v>6</v>
      </c>
      <c r="L129" s="4" t="s">
        <v>486</v>
      </c>
      <c r="M129" s="4" t="s">
        <v>6</v>
      </c>
      <c r="N129" s="4" t="s">
        <v>473</v>
      </c>
      <c r="O129" s="4"/>
      <c r="P129" s="4"/>
      <c r="W129" t="s">
        <v>2</v>
      </c>
      <c r="X129" s="4" t="s">
        <v>471</v>
      </c>
      <c r="AC129" s="4" t="s">
        <v>2206</v>
      </c>
      <c r="AD129">
        <v>1</v>
      </c>
      <c r="AE129">
        <v>254</v>
      </c>
      <c r="AF129">
        <v>254</v>
      </c>
      <c r="AG129">
        <v>254</v>
      </c>
      <c r="AH129">
        <v>254</v>
      </c>
      <c r="AI129">
        <v>254</v>
      </c>
      <c r="AJ129" t="s">
        <v>1352</v>
      </c>
      <c r="AK129">
        <v>1</v>
      </c>
      <c r="AL129">
        <v>150</v>
      </c>
      <c r="AM129" s="71">
        <v>7</v>
      </c>
      <c r="AN129">
        <v>150</v>
      </c>
      <c r="AO129">
        <v>150</v>
      </c>
      <c r="AP129" s="71">
        <v>7</v>
      </c>
      <c r="AQ129" t="s">
        <v>1352</v>
      </c>
      <c r="AR129">
        <v>1</v>
      </c>
      <c r="AS129">
        <v>1</v>
      </c>
      <c r="AT129">
        <v>1</v>
      </c>
      <c r="AU129">
        <v>1</v>
      </c>
      <c r="AV129">
        <v>1</v>
      </c>
      <c r="AW129">
        <v>1</v>
      </c>
      <c r="AX129" t="s">
        <v>1357</v>
      </c>
      <c r="AY129">
        <v>1</v>
      </c>
      <c r="AZ129">
        <v>6</v>
      </c>
      <c r="BA129" s="71">
        <v>7</v>
      </c>
      <c r="BB129">
        <v>6</v>
      </c>
      <c r="BC129">
        <v>6</v>
      </c>
      <c r="BD129" s="71">
        <v>7</v>
      </c>
      <c r="BE129" t="s">
        <v>1352</v>
      </c>
      <c r="BF129">
        <v>1</v>
      </c>
      <c r="BG129">
        <v>102</v>
      </c>
      <c r="BH129" s="71">
        <v>7</v>
      </c>
      <c r="BI129">
        <v>102</v>
      </c>
      <c r="BJ129">
        <v>102</v>
      </c>
      <c r="BK129" s="71">
        <v>7</v>
      </c>
      <c r="BL129" t="s">
        <v>1352</v>
      </c>
    </row>
    <row r="130" spans="2:64" ht="15.5" x14ac:dyDescent="0.35">
      <c r="B130" s="1"/>
      <c r="C130" s="7" t="s">
        <v>2133</v>
      </c>
      <c r="D130" s="4" t="s">
        <v>49</v>
      </c>
      <c r="E130" t="s">
        <v>2</v>
      </c>
      <c r="F130" t="s">
        <v>50</v>
      </c>
      <c r="G130" t="s">
        <v>2</v>
      </c>
      <c r="H130" s="4" t="s">
        <v>381</v>
      </c>
      <c r="I130" s="4" t="s">
        <v>6</v>
      </c>
      <c r="J130" s="4" t="s">
        <v>469</v>
      </c>
      <c r="K130" s="4" t="s">
        <v>6</v>
      </c>
      <c r="L130" s="4" t="s">
        <v>486</v>
      </c>
      <c r="M130" s="4" t="s">
        <v>6</v>
      </c>
      <c r="N130" s="4" t="s">
        <v>474</v>
      </c>
      <c r="O130" s="4" t="s">
        <v>6</v>
      </c>
      <c r="P130" s="4" t="s">
        <v>2026</v>
      </c>
      <c r="W130" t="s">
        <v>2</v>
      </c>
      <c r="X130" s="4" t="s">
        <v>471</v>
      </c>
      <c r="AC130" s="4" t="s">
        <v>2142</v>
      </c>
      <c r="AD130">
        <v>1</v>
      </c>
      <c r="AE130">
        <v>254</v>
      </c>
      <c r="AF130">
        <v>254</v>
      </c>
      <c r="AG130">
        <v>254</v>
      </c>
      <c r="AH130">
        <v>254</v>
      </c>
      <c r="AI130">
        <v>254</v>
      </c>
      <c r="AJ130" t="s">
        <v>1352</v>
      </c>
      <c r="AK130">
        <v>1</v>
      </c>
      <c r="AL130">
        <v>150</v>
      </c>
      <c r="AM130" s="71">
        <v>7</v>
      </c>
      <c r="AN130">
        <v>150</v>
      </c>
      <c r="AO130">
        <v>150</v>
      </c>
      <c r="AP130" s="71">
        <v>7</v>
      </c>
      <c r="AQ130" t="s">
        <v>1352</v>
      </c>
      <c r="AR130">
        <v>1</v>
      </c>
      <c r="AS130">
        <v>1</v>
      </c>
      <c r="AT130">
        <v>1</v>
      </c>
      <c r="AU130">
        <v>1</v>
      </c>
      <c r="AV130">
        <v>1</v>
      </c>
      <c r="AW130">
        <v>1</v>
      </c>
      <c r="AX130" t="s">
        <v>1357</v>
      </c>
      <c r="AY130">
        <v>1</v>
      </c>
      <c r="AZ130">
        <v>6</v>
      </c>
      <c r="BA130" s="71">
        <v>7</v>
      </c>
      <c r="BB130">
        <v>6</v>
      </c>
      <c r="BC130">
        <v>6</v>
      </c>
      <c r="BD130" s="71">
        <v>7</v>
      </c>
      <c r="BE130" t="s">
        <v>1352</v>
      </c>
      <c r="BF130">
        <v>1</v>
      </c>
      <c r="BG130">
        <v>102</v>
      </c>
      <c r="BH130" s="71">
        <v>7</v>
      </c>
      <c r="BI130">
        <v>102</v>
      </c>
      <c r="BJ130">
        <v>102</v>
      </c>
      <c r="BK130" s="71">
        <v>7</v>
      </c>
      <c r="BL130" t="s">
        <v>1352</v>
      </c>
    </row>
    <row r="131" spans="2:64" ht="15.5" x14ac:dyDescent="0.35">
      <c r="B131" s="1"/>
      <c r="C131" s="7" t="s">
        <v>2134</v>
      </c>
      <c r="D131" s="4" t="s">
        <v>49</v>
      </c>
      <c r="E131" t="s">
        <v>2</v>
      </c>
      <c r="F131" t="s">
        <v>50</v>
      </c>
      <c r="G131" t="s">
        <v>2</v>
      </c>
      <c r="H131" s="4" t="s">
        <v>381</v>
      </c>
      <c r="I131" s="4" t="s">
        <v>6</v>
      </c>
      <c r="J131" s="4" t="s">
        <v>469</v>
      </c>
      <c r="K131" s="4" t="s">
        <v>6</v>
      </c>
      <c r="L131" s="4" t="s">
        <v>486</v>
      </c>
      <c r="M131" s="4" t="s">
        <v>6</v>
      </c>
      <c r="N131" s="4" t="s">
        <v>475</v>
      </c>
      <c r="O131" s="4" t="s">
        <v>6</v>
      </c>
      <c r="P131" s="4" t="s">
        <v>2025</v>
      </c>
      <c r="W131" t="s">
        <v>2</v>
      </c>
      <c r="X131" s="4" t="s">
        <v>471</v>
      </c>
      <c r="AC131" s="4" t="s">
        <v>2143</v>
      </c>
      <c r="AD131">
        <v>1</v>
      </c>
      <c r="AE131">
        <v>254</v>
      </c>
      <c r="AF131">
        <v>254</v>
      </c>
      <c r="AG131">
        <v>254</v>
      </c>
      <c r="AH131">
        <v>254</v>
      </c>
      <c r="AI131">
        <v>254</v>
      </c>
      <c r="AJ131" t="s">
        <v>1352</v>
      </c>
      <c r="AK131">
        <v>1</v>
      </c>
      <c r="AL131">
        <v>150</v>
      </c>
      <c r="AM131" s="71">
        <v>7</v>
      </c>
      <c r="AN131">
        <v>150</v>
      </c>
      <c r="AO131">
        <v>150</v>
      </c>
      <c r="AP131" s="71">
        <v>7</v>
      </c>
      <c r="AQ131" t="s">
        <v>1352</v>
      </c>
      <c r="AR131">
        <v>1</v>
      </c>
      <c r="AS131">
        <v>1</v>
      </c>
      <c r="AT131">
        <v>1</v>
      </c>
      <c r="AU131">
        <v>1</v>
      </c>
      <c r="AV131">
        <v>1</v>
      </c>
      <c r="AW131">
        <v>1</v>
      </c>
      <c r="AX131" t="s">
        <v>1357</v>
      </c>
      <c r="AY131">
        <v>1</v>
      </c>
      <c r="AZ131">
        <v>6</v>
      </c>
      <c r="BA131" s="71">
        <v>7</v>
      </c>
      <c r="BB131">
        <v>6</v>
      </c>
      <c r="BC131">
        <v>6</v>
      </c>
      <c r="BD131" s="71">
        <v>7</v>
      </c>
      <c r="BE131" t="s">
        <v>1352</v>
      </c>
      <c r="BF131">
        <v>1</v>
      </c>
      <c r="BG131">
        <v>102</v>
      </c>
      <c r="BH131" s="71">
        <v>7</v>
      </c>
      <c r="BI131">
        <v>102</v>
      </c>
      <c r="BJ131">
        <v>102</v>
      </c>
      <c r="BK131" s="71">
        <v>7</v>
      </c>
      <c r="BL131" t="s">
        <v>1352</v>
      </c>
    </row>
    <row r="132" spans="2:64" ht="15.5" x14ac:dyDescent="0.35">
      <c r="B132" s="1"/>
      <c r="C132" s="7" t="s">
        <v>2135</v>
      </c>
      <c r="D132" s="4" t="s">
        <v>49</v>
      </c>
      <c r="E132" t="s">
        <v>2</v>
      </c>
      <c r="F132" t="s">
        <v>50</v>
      </c>
      <c r="G132" t="s">
        <v>2</v>
      </c>
      <c r="H132" s="4" t="s">
        <v>381</v>
      </c>
      <c r="I132" s="4" t="s">
        <v>6</v>
      </c>
      <c r="J132" s="4" t="s">
        <v>469</v>
      </c>
      <c r="K132" s="4" t="s">
        <v>6</v>
      </c>
      <c r="L132" s="4" t="s">
        <v>486</v>
      </c>
      <c r="M132" s="4" t="s">
        <v>6</v>
      </c>
      <c r="N132" s="4" t="s">
        <v>476</v>
      </c>
      <c r="O132" s="4"/>
      <c r="P132" s="4"/>
      <c r="W132" t="s">
        <v>2</v>
      </c>
      <c r="X132" s="4" t="s">
        <v>471</v>
      </c>
      <c r="AC132" s="4" t="s">
        <v>2144</v>
      </c>
      <c r="AD132">
        <v>1</v>
      </c>
      <c r="AE132">
        <v>254</v>
      </c>
      <c r="AF132">
        <v>254</v>
      </c>
      <c r="AG132">
        <v>254</v>
      </c>
      <c r="AH132">
        <v>254</v>
      </c>
      <c r="AI132">
        <v>254</v>
      </c>
      <c r="AJ132" t="s">
        <v>1352</v>
      </c>
      <c r="AK132">
        <v>1</v>
      </c>
      <c r="AL132">
        <v>150</v>
      </c>
      <c r="AM132" s="71">
        <v>7</v>
      </c>
      <c r="AN132">
        <v>150</v>
      </c>
      <c r="AO132">
        <v>150</v>
      </c>
      <c r="AP132" s="71">
        <v>7</v>
      </c>
      <c r="AQ132" t="s">
        <v>1352</v>
      </c>
      <c r="AR132">
        <v>1</v>
      </c>
      <c r="AS132">
        <v>1</v>
      </c>
      <c r="AT132">
        <v>1</v>
      </c>
      <c r="AU132">
        <v>1</v>
      </c>
      <c r="AV132">
        <v>1</v>
      </c>
      <c r="AW132">
        <v>1</v>
      </c>
      <c r="AX132" t="s">
        <v>1357</v>
      </c>
      <c r="AY132">
        <v>1</v>
      </c>
      <c r="AZ132">
        <v>6</v>
      </c>
      <c r="BA132" s="71">
        <v>7</v>
      </c>
      <c r="BB132">
        <v>6</v>
      </c>
      <c r="BC132">
        <v>6</v>
      </c>
      <c r="BD132" s="71">
        <v>7</v>
      </c>
      <c r="BE132" t="s">
        <v>1352</v>
      </c>
      <c r="BF132">
        <v>1</v>
      </c>
      <c r="BG132">
        <v>102</v>
      </c>
      <c r="BH132" s="71">
        <v>7</v>
      </c>
      <c r="BI132">
        <v>102</v>
      </c>
      <c r="BJ132">
        <v>102</v>
      </c>
      <c r="BK132" s="71">
        <v>7</v>
      </c>
      <c r="BL132" t="s">
        <v>1352</v>
      </c>
    </row>
    <row r="133" spans="2:64" ht="15.5" x14ac:dyDescent="0.35">
      <c r="B133" s="1"/>
      <c r="C133" s="7" t="s">
        <v>2136</v>
      </c>
      <c r="D133" s="4" t="s">
        <v>49</v>
      </c>
      <c r="E133" t="s">
        <v>2</v>
      </c>
      <c r="F133" t="s">
        <v>50</v>
      </c>
      <c r="G133" t="s">
        <v>2</v>
      </c>
      <c r="H133" s="4" t="s">
        <v>381</v>
      </c>
      <c r="I133" s="4" t="s">
        <v>6</v>
      </c>
      <c r="J133" s="4" t="s">
        <v>469</v>
      </c>
      <c r="K133" s="4" t="s">
        <v>6</v>
      </c>
      <c r="L133" s="4" t="s">
        <v>486</v>
      </c>
      <c r="M133" s="4" t="s">
        <v>6</v>
      </c>
      <c r="N133" s="61" t="s">
        <v>1790</v>
      </c>
      <c r="O133" s="4"/>
      <c r="P133" s="4"/>
      <c r="W133" t="s">
        <v>2</v>
      </c>
      <c r="X133" s="4" t="s">
        <v>471</v>
      </c>
      <c r="AC133" s="4" t="s">
        <v>2145</v>
      </c>
      <c r="AD133">
        <v>1</v>
      </c>
      <c r="AE133">
        <v>254</v>
      </c>
      <c r="AF133">
        <v>254</v>
      </c>
      <c r="AG133">
        <v>254</v>
      </c>
      <c r="AH133">
        <v>254</v>
      </c>
      <c r="AI133">
        <v>254</v>
      </c>
      <c r="AJ133" t="s">
        <v>1352</v>
      </c>
      <c r="AK133">
        <v>1</v>
      </c>
      <c r="AL133">
        <v>150</v>
      </c>
      <c r="AM133" s="71">
        <v>7</v>
      </c>
      <c r="AN133">
        <v>150</v>
      </c>
      <c r="AO133">
        <v>150</v>
      </c>
      <c r="AP133" s="71">
        <v>7</v>
      </c>
      <c r="AQ133" t="s">
        <v>1352</v>
      </c>
      <c r="AR133">
        <v>1</v>
      </c>
      <c r="AS133">
        <v>1</v>
      </c>
      <c r="AT133">
        <v>1</v>
      </c>
      <c r="AU133">
        <v>1</v>
      </c>
      <c r="AV133">
        <v>1</v>
      </c>
      <c r="AW133">
        <v>1</v>
      </c>
      <c r="AX133" t="s">
        <v>1357</v>
      </c>
      <c r="AY133">
        <v>1</v>
      </c>
      <c r="AZ133">
        <v>6</v>
      </c>
      <c r="BA133" s="71">
        <v>7</v>
      </c>
      <c r="BB133">
        <v>6</v>
      </c>
      <c r="BC133">
        <v>6</v>
      </c>
      <c r="BD133" s="71">
        <v>7</v>
      </c>
      <c r="BE133" t="s">
        <v>1352</v>
      </c>
      <c r="BF133">
        <v>1</v>
      </c>
      <c r="BG133">
        <v>102</v>
      </c>
      <c r="BH133" s="71">
        <v>7</v>
      </c>
      <c r="BI133">
        <v>102</v>
      </c>
      <c r="BJ133">
        <v>102</v>
      </c>
      <c r="BK133" s="71">
        <v>7</v>
      </c>
      <c r="BL133" t="s">
        <v>1352</v>
      </c>
    </row>
    <row r="134" spans="2:64" ht="15.5" x14ac:dyDescent="0.35">
      <c r="B134" s="1"/>
      <c r="C134" s="7" t="s">
        <v>2137</v>
      </c>
      <c r="D134" s="4" t="s">
        <v>49</v>
      </c>
      <c r="E134" t="s">
        <v>2</v>
      </c>
      <c r="F134" t="s">
        <v>50</v>
      </c>
      <c r="G134" t="s">
        <v>2</v>
      </c>
      <c r="H134" s="4" t="s">
        <v>381</v>
      </c>
      <c r="I134" s="4" t="s">
        <v>6</v>
      </c>
      <c r="J134" s="4" t="s">
        <v>469</v>
      </c>
      <c r="K134" s="4" t="s">
        <v>6</v>
      </c>
      <c r="L134" s="4" t="s">
        <v>486</v>
      </c>
      <c r="M134" s="4" t="s">
        <v>6</v>
      </c>
      <c r="N134" s="8" t="s">
        <v>477</v>
      </c>
      <c r="O134" s="4"/>
      <c r="P134" s="4"/>
      <c r="W134" t="s">
        <v>2</v>
      </c>
      <c r="X134" s="4" t="s">
        <v>471</v>
      </c>
      <c r="AC134" s="4" t="s">
        <v>2146</v>
      </c>
      <c r="AD134">
        <v>1</v>
      </c>
      <c r="AE134">
        <v>254</v>
      </c>
      <c r="AF134">
        <v>254</v>
      </c>
      <c r="AG134">
        <v>254</v>
      </c>
      <c r="AH134">
        <v>254</v>
      </c>
      <c r="AI134">
        <v>254</v>
      </c>
      <c r="AJ134" t="s">
        <v>1352</v>
      </c>
      <c r="AK134">
        <v>1</v>
      </c>
      <c r="AL134">
        <v>150</v>
      </c>
      <c r="AM134" s="71">
        <v>7</v>
      </c>
      <c r="AN134">
        <v>150</v>
      </c>
      <c r="AO134">
        <v>150</v>
      </c>
      <c r="AP134" s="71">
        <v>7</v>
      </c>
      <c r="AQ134" t="s">
        <v>1352</v>
      </c>
      <c r="AR134">
        <v>1</v>
      </c>
      <c r="AS134">
        <v>1</v>
      </c>
      <c r="AT134">
        <v>1</v>
      </c>
      <c r="AU134">
        <v>1</v>
      </c>
      <c r="AV134">
        <v>1</v>
      </c>
      <c r="AW134">
        <v>1</v>
      </c>
      <c r="AX134" t="s">
        <v>1357</v>
      </c>
      <c r="AY134">
        <v>1</v>
      </c>
      <c r="AZ134">
        <v>6</v>
      </c>
      <c r="BA134" s="71">
        <v>7</v>
      </c>
      <c r="BB134">
        <v>6</v>
      </c>
      <c r="BC134">
        <v>6</v>
      </c>
      <c r="BD134" s="71">
        <v>7</v>
      </c>
      <c r="BE134" t="s">
        <v>1352</v>
      </c>
      <c r="BF134">
        <v>1</v>
      </c>
      <c r="BG134">
        <v>102</v>
      </c>
      <c r="BH134" s="71">
        <v>7</v>
      </c>
      <c r="BI134">
        <v>102</v>
      </c>
      <c r="BJ134">
        <v>102</v>
      </c>
      <c r="BK134" s="71">
        <v>7</v>
      </c>
      <c r="BL134" t="s">
        <v>1352</v>
      </c>
    </row>
    <row r="135" spans="2:64" ht="15.5" x14ac:dyDescent="0.35">
      <c r="B135" s="1"/>
      <c r="C135" s="7" t="s">
        <v>2138</v>
      </c>
      <c r="D135" s="4" t="s">
        <v>49</v>
      </c>
      <c r="E135" t="s">
        <v>2</v>
      </c>
      <c r="F135" t="s">
        <v>50</v>
      </c>
      <c r="G135" t="s">
        <v>2</v>
      </c>
      <c r="H135" s="4" t="s">
        <v>381</v>
      </c>
      <c r="I135" s="4" t="s">
        <v>6</v>
      </c>
      <c r="J135" s="4" t="s">
        <v>469</v>
      </c>
      <c r="K135" s="4" t="s">
        <v>6</v>
      </c>
      <c r="L135" s="4" t="s">
        <v>486</v>
      </c>
      <c r="M135" s="4" t="s">
        <v>6</v>
      </c>
      <c r="N135" s="8" t="s">
        <v>1789</v>
      </c>
      <c r="O135" s="4"/>
      <c r="P135" s="4"/>
      <c r="W135" t="s">
        <v>2</v>
      </c>
      <c r="X135" s="4" t="s">
        <v>471</v>
      </c>
      <c r="AC135" s="4" t="s">
        <v>2147</v>
      </c>
      <c r="AD135">
        <v>1</v>
      </c>
      <c r="AE135">
        <v>254</v>
      </c>
      <c r="AF135">
        <v>254</v>
      </c>
      <c r="AG135">
        <v>254</v>
      </c>
      <c r="AH135">
        <v>254</v>
      </c>
      <c r="AI135">
        <v>254</v>
      </c>
      <c r="AJ135" t="s">
        <v>1352</v>
      </c>
      <c r="AK135">
        <v>1</v>
      </c>
      <c r="AL135">
        <v>150</v>
      </c>
      <c r="AM135" s="71">
        <v>7</v>
      </c>
      <c r="AN135">
        <v>150</v>
      </c>
      <c r="AO135">
        <v>150</v>
      </c>
      <c r="AP135" s="71">
        <v>7</v>
      </c>
      <c r="AQ135" t="s">
        <v>1352</v>
      </c>
      <c r="AR135">
        <v>1</v>
      </c>
      <c r="AS135">
        <v>1</v>
      </c>
      <c r="AT135">
        <v>1</v>
      </c>
      <c r="AU135">
        <v>1</v>
      </c>
      <c r="AV135">
        <v>1</v>
      </c>
      <c r="AW135">
        <v>1</v>
      </c>
      <c r="AX135" t="s">
        <v>1357</v>
      </c>
      <c r="AY135">
        <v>1</v>
      </c>
      <c r="AZ135">
        <v>6</v>
      </c>
      <c r="BA135" s="71">
        <v>7</v>
      </c>
      <c r="BB135">
        <v>6</v>
      </c>
      <c r="BC135">
        <v>6</v>
      </c>
      <c r="BD135" s="71">
        <v>7</v>
      </c>
      <c r="BE135" t="s">
        <v>1352</v>
      </c>
      <c r="BF135">
        <v>1</v>
      </c>
      <c r="BG135">
        <v>102</v>
      </c>
      <c r="BH135" s="71">
        <v>7</v>
      </c>
      <c r="BI135">
        <v>102</v>
      </c>
      <c r="BJ135">
        <v>102</v>
      </c>
      <c r="BK135" s="71">
        <v>7</v>
      </c>
      <c r="BL135" t="s">
        <v>1352</v>
      </c>
    </row>
    <row r="136" spans="2:64" ht="15.5" x14ac:dyDescent="0.35">
      <c r="B136" s="1"/>
      <c r="C136" s="7" t="s">
        <v>2139</v>
      </c>
      <c r="D136" s="4" t="s">
        <v>49</v>
      </c>
      <c r="E136" t="s">
        <v>2</v>
      </c>
      <c r="F136" t="s">
        <v>50</v>
      </c>
      <c r="G136" t="s">
        <v>2</v>
      </c>
      <c r="H136" s="4" t="s">
        <v>381</v>
      </c>
      <c r="I136" s="4" t="s">
        <v>6</v>
      </c>
      <c r="J136" s="4" t="s">
        <v>469</v>
      </c>
      <c r="K136" s="4" t="s">
        <v>6</v>
      </c>
      <c r="L136" s="4" t="s">
        <v>486</v>
      </c>
      <c r="M136" s="4" t="s">
        <v>6</v>
      </c>
      <c r="N136" s="8" t="s">
        <v>735</v>
      </c>
      <c r="O136" s="4"/>
      <c r="P136" s="4"/>
      <c r="W136" t="s">
        <v>2</v>
      </c>
      <c r="X136" s="4" t="s">
        <v>471</v>
      </c>
      <c r="AC136" s="4" t="s">
        <v>2148</v>
      </c>
      <c r="AD136">
        <v>1</v>
      </c>
      <c r="AE136">
        <v>254</v>
      </c>
      <c r="AF136">
        <v>254</v>
      </c>
      <c r="AG136">
        <v>254</v>
      </c>
      <c r="AH136">
        <v>254</v>
      </c>
      <c r="AI136">
        <v>254</v>
      </c>
      <c r="AJ136" t="s">
        <v>1352</v>
      </c>
      <c r="AK136">
        <v>1</v>
      </c>
      <c r="AL136">
        <v>150</v>
      </c>
      <c r="AM136" s="71">
        <v>7</v>
      </c>
      <c r="AN136">
        <v>150</v>
      </c>
      <c r="AO136">
        <v>150</v>
      </c>
      <c r="AP136" s="71">
        <v>7</v>
      </c>
      <c r="AQ136" t="s">
        <v>1352</v>
      </c>
      <c r="AR136">
        <v>1</v>
      </c>
      <c r="AS136">
        <v>1</v>
      </c>
      <c r="AT136">
        <v>1</v>
      </c>
      <c r="AU136">
        <v>1</v>
      </c>
      <c r="AV136">
        <v>1</v>
      </c>
      <c r="AW136">
        <v>1</v>
      </c>
      <c r="AX136" t="s">
        <v>1357</v>
      </c>
      <c r="AY136">
        <v>1</v>
      </c>
      <c r="AZ136">
        <v>6</v>
      </c>
      <c r="BA136" s="71">
        <v>7</v>
      </c>
      <c r="BB136">
        <v>6</v>
      </c>
      <c r="BC136">
        <v>6</v>
      </c>
      <c r="BD136" s="71">
        <v>7</v>
      </c>
      <c r="BE136" t="s">
        <v>1352</v>
      </c>
      <c r="BF136">
        <v>1</v>
      </c>
      <c r="BG136">
        <v>102</v>
      </c>
      <c r="BH136" s="71">
        <v>7</v>
      </c>
      <c r="BI136">
        <v>102</v>
      </c>
      <c r="BJ136">
        <v>102</v>
      </c>
      <c r="BK136" s="71">
        <v>7</v>
      </c>
      <c r="BL136" t="s">
        <v>1352</v>
      </c>
    </row>
    <row r="137" spans="2:64" ht="15.5" x14ac:dyDescent="0.35">
      <c r="B137" s="1"/>
      <c r="C137" s="7" t="s">
        <v>2149</v>
      </c>
      <c r="D137" s="4" t="s">
        <v>49</v>
      </c>
      <c r="E137" t="s">
        <v>2</v>
      </c>
      <c r="F137" t="s">
        <v>50</v>
      </c>
      <c r="G137" t="s">
        <v>2</v>
      </c>
      <c r="H137" s="4" t="s">
        <v>381</v>
      </c>
      <c r="I137" s="4" t="s">
        <v>6</v>
      </c>
      <c r="J137" s="4" t="s">
        <v>469</v>
      </c>
      <c r="K137" s="4" t="s">
        <v>6</v>
      </c>
      <c r="L137" s="4" t="s">
        <v>1651</v>
      </c>
      <c r="M137" s="4" t="s">
        <v>6</v>
      </c>
      <c r="N137" s="4" t="s">
        <v>470</v>
      </c>
      <c r="O137" s="4"/>
      <c r="P137" s="4"/>
      <c r="W137" t="s">
        <v>2</v>
      </c>
      <c r="X137" s="4" t="s">
        <v>471</v>
      </c>
      <c r="AC137" s="4" t="s">
        <v>2159</v>
      </c>
      <c r="AD137">
        <v>2</v>
      </c>
      <c r="AE137">
        <v>254</v>
      </c>
      <c r="AF137">
        <v>254</v>
      </c>
      <c r="AG137">
        <v>254</v>
      </c>
      <c r="AH137">
        <v>254</v>
      </c>
      <c r="AI137">
        <v>254</v>
      </c>
      <c r="AJ137" t="s">
        <v>1352</v>
      </c>
      <c r="AK137">
        <v>2</v>
      </c>
      <c r="AL137">
        <v>150</v>
      </c>
      <c r="AM137" s="71">
        <v>7</v>
      </c>
      <c r="AN137">
        <v>150</v>
      </c>
      <c r="AO137">
        <v>150</v>
      </c>
      <c r="AP137" s="71">
        <v>7</v>
      </c>
      <c r="AQ137" t="s">
        <v>1352</v>
      </c>
      <c r="AR137">
        <v>2</v>
      </c>
      <c r="AS137">
        <v>1</v>
      </c>
      <c r="AT137">
        <v>1</v>
      </c>
      <c r="AU137">
        <v>1</v>
      </c>
      <c r="AV137">
        <v>1</v>
      </c>
      <c r="AW137">
        <v>1</v>
      </c>
      <c r="AX137" t="s">
        <v>1357</v>
      </c>
      <c r="AY137">
        <v>2</v>
      </c>
      <c r="AZ137">
        <v>6</v>
      </c>
      <c r="BA137" s="71">
        <v>7</v>
      </c>
      <c r="BB137">
        <v>6</v>
      </c>
      <c r="BC137">
        <v>6</v>
      </c>
      <c r="BD137" s="71">
        <v>7</v>
      </c>
      <c r="BE137" t="s">
        <v>1352</v>
      </c>
      <c r="BF137">
        <v>2</v>
      </c>
      <c r="BG137">
        <v>102</v>
      </c>
      <c r="BH137" s="71">
        <v>7</v>
      </c>
      <c r="BI137">
        <v>102</v>
      </c>
      <c r="BJ137">
        <v>102</v>
      </c>
      <c r="BK137" s="71">
        <v>7</v>
      </c>
      <c r="BL137" t="s">
        <v>1352</v>
      </c>
    </row>
    <row r="138" spans="2:64" ht="15.5" x14ac:dyDescent="0.35">
      <c r="B138" s="1"/>
      <c r="C138" s="7" t="s">
        <v>2150</v>
      </c>
      <c r="D138" s="4" t="s">
        <v>49</v>
      </c>
      <c r="E138" t="s">
        <v>2</v>
      </c>
      <c r="F138" t="s">
        <v>50</v>
      </c>
      <c r="G138" t="s">
        <v>2</v>
      </c>
      <c r="H138" s="4" t="s">
        <v>381</v>
      </c>
      <c r="I138" s="4" t="s">
        <v>6</v>
      </c>
      <c r="J138" s="4" t="s">
        <v>469</v>
      </c>
      <c r="K138" s="4" t="s">
        <v>6</v>
      </c>
      <c r="L138" s="4" t="s">
        <v>1651</v>
      </c>
      <c r="M138" s="4" t="s">
        <v>6</v>
      </c>
      <c r="N138" s="4" t="s">
        <v>472</v>
      </c>
      <c r="O138" s="4"/>
      <c r="P138" s="4"/>
      <c r="W138" t="s">
        <v>2</v>
      </c>
      <c r="X138" s="4" t="s">
        <v>471</v>
      </c>
      <c r="AC138" s="4" t="s">
        <v>2160</v>
      </c>
      <c r="AD138">
        <v>2</v>
      </c>
      <c r="AE138">
        <v>254</v>
      </c>
      <c r="AF138">
        <v>254</v>
      </c>
      <c r="AG138">
        <v>254</v>
      </c>
      <c r="AH138">
        <v>254</v>
      </c>
      <c r="AI138">
        <v>254</v>
      </c>
      <c r="AJ138" t="s">
        <v>1352</v>
      </c>
      <c r="AK138">
        <v>2</v>
      </c>
      <c r="AL138">
        <v>150</v>
      </c>
      <c r="AM138" s="71">
        <v>7</v>
      </c>
      <c r="AN138">
        <v>150</v>
      </c>
      <c r="AO138">
        <v>150</v>
      </c>
      <c r="AP138" s="71">
        <v>7</v>
      </c>
      <c r="AQ138" t="s">
        <v>1352</v>
      </c>
      <c r="AR138">
        <v>2</v>
      </c>
      <c r="AS138">
        <v>1</v>
      </c>
      <c r="AT138">
        <v>1</v>
      </c>
      <c r="AU138">
        <v>1</v>
      </c>
      <c r="AV138">
        <v>1</v>
      </c>
      <c r="AW138">
        <v>1</v>
      </c>
      <c r="AX138" t="s">
        <v>1357</v>
      </c>
      <c r="AY138">
        <v>2</v>
      </c>
      <c r="AZ138">
        <v>6</v>
      </c>
      <c r="BA138" s="71">
        <v>7</v>
      </c>
      <c r="BB138">
        <v>6</v>
      </c>
      <c r="BC138">
        <v>6</v>
      </c>
      <c r="BD138" s="71">
        <v>7</v>
      </c>
      <c r="BE138" t="s">
        <v>1352</v>
      </c>
      <c r="BF138">
        <v>2</v>
      </c>
      <c r="BG138">
        <v>102</v>
      </c>
      <c r="BH138" s="71">
        <v>7</v>
      </c>
      <c r="BI138">
        <v>102</v>
      </c>
      <c r="BJ138">
        <v>102</v>
      </c>
      <c r="BK138" s="71">
        <v>7</v>
      </c>
      <c r="BL138" t="s">
        <v>1352</v>
      </c>
    </row>
    <row r="139" spans="2:64" ht="15.5" x14ac:dyDescent="0.35">
      <c r="B139" s="1"/>
      <c r="C139" s="7" t="s">
        <v>2151</v>
      </c>
      <c r="D139" s="4" t="s">
        <v>49</v>
      </c>
      <c r="E139" t="s">
        <v>2</v>
      </c>
      <c r="F139" t="s">
        <v>50</v>
      </c>
      <c r="G139" t="s">
        <v>2</v>
      </c>
      <c r="H139" s="4" t="s">
        <v>381</v>
      </c>
      <c r="I139" s="4" t="s">
        <v>6</v>
      </c>
      <c r="J139" s="4" t="s">
        <v>469</v>
      </c>
      <c r="K139" s="4" t="s">
        <v>6</v>
      </c>
      <c r="L139" s="4" t="s">
        <v>1651</v>
      </c>
      <c r="M139" s="4" t="s">
        <v>6</v>
      </c>
      <c r="N139" s="4" t="s">
        <v>473</v>
      </c>
      <c r="O139" s="4"/>
      <c r="P139" s="4"/>
      <c r="W139" t="s">
        <v>2</v>
      </c>
      <c r="X139" s="4" t="s">
        <v>471</v>
      </c>
      <c r="AC139" s="4" t="s">
        <v>2161</v>
      </c>
      <c r="AD139">
        <v>2</v>
      </c>
      <c r="AE139">
        <v>254</v>
      </c>
      <c r="AF139">
        <v>254</v>
      </c>
      <c r="AG139">
        <v>254</v>
      </c>
      <c r="AH139">
        <v>254</v>
      </c>
      <c r="AI139">
        <v>254</v>
      </c>
      <c r="AJ139" t="s">
        <v>1352</v>
      </c>
      <c r="AK139">
        <v>2</v>
      </c>
      <c r="AL139">
        <v>150</v>
      </c>
      <c r="AM139" s="71">
        <v>7</v>
      </c>
      <c r="AN139">
        <v>150</v>
      </c>
      <c r="AO139">
        <v>150</v>
      </c>
      <c r="AP139" s="71">
        <v>7</v>
      </c>
      <c r="AQ139" t="s">
        <v>1352</v>
      </c>
      <c r="AR139">
        <v>2</v>
      </c>
      <c r="AS139">
        <v>1</v>
      </c>
      <c r="AT139">
        <v>1</v>
      </c>
      <c r="AU139">
        <v>1</v>
      </c>
      <c r="AV139">
        <v>1</v>
      </c>
      <c r="AW139">
        <v>1</v>
      </c>
      <c r="AX139" t="s">
        <v>1357</v>
      </c>
      <c r="AY139">
        <v>2</v>
      </c>
      <c r="AZ139">
        <v>6</v>
      </c>
      <c r="BA139" s="71">
        <v>7</v>
      </c>
      <c r="BB139">
        <v>6</v>
      </c>
      <c r="BC139">
        <v>6</v>
      </c>
      <c r="BD139" s="71">
        <v>7</v>
      </c>
      <c r="BE139" t="s">
        <v>1352</v>
      </c>
      <c r="BF139">
        <v>2</v>
      </c>
      <c r="BG139">
        <v>102</v>
      </c>
      <c r="BH139" s="71">
        <v>7</v>
      </c>
      <c r="BI139">
        <v>102</v>
      </c>
      <c r="BJ139">
        <v>102</v>
      </c>
      <c r="BK139" s="71">
        <v>7</v>
      </c>
      <c r="BL139" t="s">
        <v>1352</v>
      </c>
    </row>
    <row r="140" spans="2:64" ht="15.5" x14ac:dyDescent="0.35">
      <c r="B140" s="1"/>
      <c r="C140" s="7" t="s">
        <v>2152</v>
      </c>
      <c r="D140" s="4" t="s">
        <v>49</v>
      </c>
      <c r="E140" t="s">
        <v>2</v>
      </c>
      <c r="F140" t="s">
        <v>50</v>
      </c>
      <c r="G140" t="s">
        <v>2</v>
      </c>
      <c r="H140" s="4" t="s">
        <v>381</v>
      </c>
      <c r="I140" s="4" t="s">
        <v>6</v>
      </c>
      <c r="J140" s="4" t="s">
        <v>469</v>
      </c>
      <c r="K140" s="4" t="s">
        <v>6</v>
      </c>
      <c r="L140" s="4" t="s">
        <v>1651</v>
      </c>
      <c r="M140" s="4" t="s">
        <v>6</v>
      </c>
      <c r="N140" s="4" t="s">
        <v>474</v>
      </c>
      <c r="O140" s="4" t="s">
        <v>6</v>
      </c>
      <c r="P140" s="4" t="s">
        <v>2026</v>
      </c>
      <c r="W140" t="s">
        <v>2</v>
      </c>
      <c r="X140" s="4" t="s">
        <v>471</v>
      </c>
      <c r="AC140" s="4" t="s">
        <v>2162</v>
      </c>
      <c r="AD140">
        <v>2</v>
      </c>
      <c r="AE140">
        <v>254</v>
      </c>
      <c r="AF140">
        <v>254</v>
      </c>
      <c r="AG140">
        <v>254</v>
      </c>
      <c r="AH140">
        <v>254</v>
      </c>
      <c r="AI140">
        <v>254</v>
      </c>
      <c r="AJ140" t="s">
        <v>1352</v>
      </c>
      <c r="AK140">
        <v>2</v>
      </c>
      <c r="AL140">
        <v>150</v>
      </c>
      <c r="AM140" s="71">
        <v>7</v>
      </c>
      <c r="AN140">
        <v>150</v>
      </c>
      <c r="AO140">
        <v>150</v>
      </c>
      <c r="AP140" s="71">
        <v>7</v>
      </c>
      <c r="AQ140" t="s">
        <v>1352</v>
      </c>
      <c r="AR140">
        <v>2</v>
      </c>
      <c r="AS140">
        <v>1</v>
      </c>
      <c r="AT140">
        <v>1</v>
      </c>
      <c r="AU140">
        <v>1</v>
      </c>
      <c r="AV140">
        <v>1</v>
      </c>
      <c r="AW140">
        <v>1</v>
      </c>
      <c r="AX140" t="s">
        <v>1357</v>
      </c>
      <c r="AY140">
        <v>2</v>
      </c>
      <c r="AZ140">
        <v>6</v>
      </c>
      <c r="BA140" s="71">
        <v>7</v>
      </c>
      <c r="BB140">
        <v>6</v>
      </c>
      <c r="BC140">
        <v>6</v>
      </c>
      <c r="BD140" s="71">
        <v>7</v>
      </c>
      <c r="BE140" t="s">
        <v>1352</v>
      </c>
      <c r="BF140">
        <v>2</v>
      </c>
      <c r="BG140">
        <v>102</v>
      </c>
      <c r="BH140" s="71">
        <v>7</v>
      </c>
      <c r="BI140">
        <v>102</v>
      </c>
      <c r="BJ140">
        <v>102</v>
      </c>
      <c r="BK140" s="71">
        <v>7</v>
      </c>
      <c r="BL140" t="s">
        <v>1352</v>
      </c>
    </row>
    <row r="141" spans="2:64" ht="15.5" x14ac:dyDescent="0.35">
      <c r="B141" s="1"/>
      <c r="C141" s="7" t="s">
        <v>2153</v>
      </c>
      <c r="D141" s="4" t="s">
        <v>49</v>
      </c>
      <c r="E141" t="s">
        <v>2</v>
      </c>
      <c r="F141" t="s">
        <v>50</v>
      </c>
      <c r="G141" t="s">
        <v>2</v>
      </c>
      <c r="H141" s="4" t="s">
        <v>381</v>
      </c>
      <c r="I141" s="4" t="s">
        <v>6</v>
      </c>
      <c r="J141" s="4" t="s">
        <v>469</v>
      </c>
      <c r="K141" s="4" t="s">
        <v>6</v>
      </c>
      <c r="L141" s="4" t="s">
        <v>1651</v>
      </c>
      <c r="M141" s="4" t="s">
        <v>6</v>
      </c>
      <c r="N141" s="4" t="s">
        <v>475</v>
      </c>
      <c r="O141" s="4" t="s">
        <v>6</v>
      </c>
      <c r="P141" s="4" t="s">
        <v>2025</v>
      </c>
      <c r="W141" t="s">
        <v>2</v>
      </c>
      <c r="X141" s="4" t="s">
        <v>471</v>
      </c>
      <c r="AC141" s="4" t="s">
        <v>2163</v>
      </c>
      <c r="AD141">
        <v>2</v>
      </c>
      <c r="AE141">
        <v>254</v>
      </c>
      <c r="AF141">
        <v>254</v>
      </c>
      <c r="AG141">
        <v>254</v>
      </c>
      <c r="AH141">
        <v>254</v>
      </c>
      <c r="AI141">
        <v>254</v>
      </c>
      <c r="AJ141" t="s">
        <v>1352</v>
      </c>
      <c r="AK141">
        <v>2</v>
      </c>
      <c r="AL141">
        <v>150</v>
      </c>
      <c r="AM141" s="71">
        <v>7</v>
      </c>
      <c r="AN141">
        <v>150</v>
      </c>
      <c r="AO141">
        <v>150</v>
      </c>
      <c r="AP141" s="71">
        <v>7</v>
      </c>
      <c r="AQ141" t="s">
        <v>1352</v>
      </c>
      <c r="AR141">
        <v>2</v>
      </c>
      <c r="AS141">
        <v>1</v>
      </c>
      <c r="AT141">
        <v>1</v>
      </c>
      <c r="AU141">
        <v>1</v>
      </c>
      <c r="AV141">
        <v>1</v>
      </c>
      <c r="AW141">
        <v>1</v>
      </c>
      <c r="AX141" t="s">
        <v>1357</v>
      </c>
      <c r="AY141">
        <v>2</v>
      </c>
      <c r="AZ141">
        <v>6</v>
      </c>
      <c r="BA141" s="71">
        <v>7</v>
      </c>
      <c r="BB141">
        <v>6</v>
      </c>
      <c r="BC141">
        <v>6</v>
      </c>
      <c r="BD141" s="71">
        <v>7</v>
      </c>
      <c r="BE141" t="s">
        <v>1352</v>
      </c>
      <c r="BF141">
        <v>2</v>
      </c>
      <c r="BG141">
        <v>102</v>
      </c>
      <c r="BH141" s="71">
        <v>7</v>
      </c>
      <c r="BI141">
        <v>102</v>
      </c>
      <c r="BJ141">
        <v>102</v>
      </c>
      <c r="BK141" s="71">
        <v>7</v>
      </c>
      <c r="BL141" t="s">
        <v>1352</v>
      </c>
    </row>
    <row r="142" spans="2:64" ht="15.5" x14ac:dyDescent="0.35">
      <c r="B142" s="1"/>
      <c r="C142" s="7" t="s">
        <v>2154</v>
      </c>
      <c r="D142" s="4" t="s">
        <v>49</v>
      </c>
      <c r="E142" t="s">
        <v>2</v>
      </c>
      <c r="F142" t="s">
        <v>50</v>
      </c>
      <c r="G142" t="s">
        <v>2</v>
      </c>
      <c r="H142" s="4" t="s">
        <v>381</v>
      </c>
      <c r="I142" s="4" t="s">
        <v>6</v>
      </c>
      <c r="J142" s="4" t="s">
        <v>469</v>
      </c>
      <c r="K142" s="4" t="s">
        <v>6</v>
      </c>
      <c r="L142" s="4" t="s">
        <v>1651</v>
      </c>
      <c r="M142" s="4" t="s">
        <v>6</v>
      </c>
      <c r="N142" s="4" t="s">
        <v>476</v>
      </c>
      <c r="O142" s="4"/>
      <c r="P142" s="4"/>
      <c r="W142" t="s">
        <v>2</v>
      </c>
      <c r="X142" s="4" t="s">
        <v>471</v>
      </c>
      <c r="AC142" s="4" t="s">
        <v>2164</v>
      </c>
      <c r="AD142">
        <v>2</v>
      </c>
      <c r="AE142">
        <v>254</v>
      </c>
      <c r="AF142">
        <v>254</v>
      </c>
      <c r="AG142">
        <v>254</v>
      </c>
      <c r="AH142">
        <v>254</v>
      </c>
      <c r="AI142">
        <v>254</v>
      </c>
      <c r="AJ142" t="s">
        <v>1352</v>
      </c>
      <c r="AK142">
        <v>2</v>
      </c>
      <c r="AL142">
        <v>150</v>
      </c>
      <c r="AM142" s="71">
        <v>7</v>
      </c>
      <c r="AN142">
        <v>150</v>
      </c>
      <c r="AO142">
        <v>150</v>
      </c>
      <c r="AP142" s="71">
        <v>7</v>
      </c>
      <c r="AQ142" t="s">
        <v>1352</v>
      </c>
      <c r="AR142">
        <v>2</v>
      </c>
      <c r="AS142">
        <v>1</v>
      </c>
      <c r="AT142">
        <v>1</v>
      </c>
      <c r="AU142">
        <v>1</v>
      </c>
      <c r="AV142">
        <v>1</v>
      </c>
      <c r="AW142">
        <v>1</v>
      </c>
      <c r="AX142" t="s">
        <v>1357</v>
      </c>
      <c r="AY142">
        <v>2</v>
      </c>
      <c r="AZ142">
        <v>6</v>
      </c>
      <c r="BA142" s="71">
        <v>7</v>
      </c>
      <c r="BB142">
        <v>6</v>
      </c>
      <c r="BC142">
        <v>6</v>
      </c>
      <c r="BD142" s="71">
        <v>7</v>
      </c>
      <c r="BE142" t="s">
        <v>1352</v>
      </c>
      <c r="BF142">
        <v>2</v>
      </c>
      <c r="BG142">
        <v>102</v>
      </c>
      <c r="BH142" s="71">
        <v>7</v>
      </c>
      <c r="BI142">
        <v>102</v>
      </c>
      <c r="BJ142">
        <v>102</v>
      </c>
      <c r="BK142" s="71">
        <v>7</v>
      </c>
      <c r="BL142" t="s">
        <v>1352</v>
      </c>
    </row>
    <row r="143" spans="2:64" ht="15.5" x14ac:dyDescent="0.35">
      <c r="B143" s="1"/>
      <c r="C143" s="7" t="s">
        <v>2155</v>
      </c>
      <c r="D143" s="4" t="s">
        <v>49</v>
      </c>
      <c r="E143" t="s">
        <v>2</v>
      </c>
      <c r="F143" t="s">
        <v>50</v>
      </c>
      <c r="G143" t="s">
        <v>2</v>
      </c>
      <c r="H143" s="4" t="s">
        <v>381</v>
      </c>
      <c r="I143" s="4" t="s">
        <v>6</v>
      </c>
      <c r="J143" s="4" t="s">
        <v>469</v>
      </c>
      <c r="K143" s="4" t="s">
        <v>6</v>
      </c>
      <c r="L143" s="4" t="s">
        <v>1651</v>
      </c>
      <c r="M143" s="4" t="s">
        <v>6</v>
      </c>
      <c r="N143" s="61" t="s">
        <v>1790</v>
      </c>
      <c r="O143" s="4"/>
      <c r="P143" s="4"/>
      <c r="W143" t="s">
        <v>2</v>
      </c>
      <c r="X143" s="4" t="s">
        <v>471</v>
      </c>
      <c r="AC143" s="4" t="s">
        <v>2165</v>
      </c>
      <c r="AD143">
        <v>2</v>
      </c>
      <c r="AE143">
        <v>254</v>
      </c>
      <c r="AF143">
        <v>254</v>
      </c>
      <c r="AG143">
        <v>254</v>
      </c>
      <c r="AH143">
        <v>254</v>
      </c>
      <c r="AI143">
        <v>254</v>
      </c>
      <c r="AJ143" t="s">
        <v>1352</v>
      </c>
      <c r="AK143">
        <v>2</v>
      </c>
      <c r="AL143">
        <v>150</v>
      </c>
      <c r="AM143" s="71">
        <v>7</v>
      </c>
      <c r="AN143">
        <v>150</v>
      </c>
      <c r="AO143">
        <v>150</v>
      </c>
      <c r="AP143" s="71">
        <v>7</v>
      </c>
      <c r="AQ143" t="s">
        <v>1352</v>
      </c>
      <c r="AR143">
        <v>2</v>
      </c>
      <c r="AS143">
        <v>1</v>
      </c>
      <c r="AT143">
        <v>1</v>
      </c>
      <c r="AU143">
        <v>1</v>
      </c>
      <c r="AV143">
        <v>1</v>
      </c>
      <c r="AW143">
        <v>1</v>
      </c>
      <c r="AX143" t="s">
        <v>1357</v>
      </c>
      <c r="AY143">
        <v>2</v>
      </c>
      <c r="AZ143">
        <v>6</v>
      </c>
      <c r="BA143" s="71">
        <v>7</v>
      </c>
      <c r="BB143">
        <v>6</v>
      </c>
      <c r="BC143">
        <v>6</v>
      </c>
      <c r="BD143" s="71">
        <v>7</v>
      </c>
      <c r="BE143" t="s">
        <v>1352</v>
      </c>
      <c r="BF143">
        <v>2</v>
      </c>
      <c r="BG143">
        <v>102</v>
      </c>
      <c r="BH143" s="71">
        <v>7</v>
      </c>
      <c r="BI143">
        <v>102</v>
      </c>
      <c r="BJ143">
        <v>102</v>
      </c>
      <c r="BK143" s="71">
        <v>7</v>
      </c>
      <c r="BL143" t="s">
        <v>1352</v>
      </c>
    </row>
    <row r="144" spans="2:64" ht="15.5" x14ac:dyDescent="0.35">
      <c r="B144" s="1"/>
      <c r="C144" s="7" t="s">
        <v>2156</v>
      </c>
      <c r="D144" s="4" t="s">
        <v>49</v>
      </c>
      <c r="E144" t="s">
        <v>2</v>
      </c>
      <c r="F144" t="s">
        <v>50</v>
      </c>
      <c r="G144" t="s">
        <v>2</v>
      </c>
      <c r="H144" s="4" t="s">
        <v>381</v>
      </c>
      <c r="I144" s="4" t="s">
        <v>6</v>
      </c>
      <c r="J144" s="4" t="s">
        <v>469</v>
      </c>
      <c r="K144" s="4" t="s">
        <v>6</v>
      </c>
      <c r="L144" s="4" t="s">
        <v>1651</v>
      </c>
      <c r="M144" s="4" t="s">
        <v>6</v>
      </c>
      <c r="N144" s="8" t="s">
        <v>477</v>
      </c>
      <c r="O144" s="4"/>
      <c r="P144" s="4"/>
      <c r="W144" t="s">
        <v>2</v>
      </c>
      <c r="X144" s="4" t="s">
        <v>471</v>
      </c>
      <c r="AC144" s="4" t="s">
        <v>2166</v>
      </c>
      <c r="AD144">
        <v>2</v>
      </c>
      <c r="AE144">
        <v>254</v>
      </c>
      <c r="AF144">
        <v>254</v>
      </c>
      <c r="AG144">
        <v>254</v>
      </c>
      <c r="AH144">
        <v>254</v>
      </c>
      <c r="AI144">
        <v>254</v>
      </c>
      <c r="AJ144" t="s">
        <v>1352</v>
      </c>
      <c r="AK144">
        <v>2</v>
      </c>
      <c r="AL144">
        <v>150</v>
      </c>
      <c r="AM144" s="71">
        <v>7</v>
      </c>
      <c r="AN144">
        <v>150</v>
      </c>
      <c r="AO144">
        <v>150</v>
      </c>
      <c r="AP144" s="71">
        <v>7</v>
      </c>
      <c r="AQ144" t="s">
        <v>1352</v>
      </c>
      <c r="AR144">
        <v>2</v>
      </c>
      <c r="AS144">
        <v>1</v>
      </c>
      <c r="AT144">
        <v>1</v>
      </c>
      <c r="AU144">
        <v>1</v>
      </c>
      <c r="AV144">
        <v>1</v>
      </c>
      <c r="AW144">
        <v>1</v>
      </c>
      <c r="AX144" t="s">
        <v>1357</v>
      </c>
      <c r="AY144">
        <v>2</v>
      </c>
      <c r="AZ144">
        <v>6</v>
      </c>
      <c r="BA144" s="71">
        <v>7</v>
      </c>
      <c r="BB144">
        <v>6</v>
      </c>
      <c r="BC144">
        <v>6</v>
      </c>
      <c r="BD144" s="71">
        <v>7</v>
      </c>
      <c r="BE144" t="s">
        <v>1352</v>
      </c>
      <c r="BF144">
        <v>2</v>
      </c>
      <c r="BG144">
        <v>102</v>
      </c>
      <c r="BH144" s="71">
        <v>7</v>
      </c>
      <c r="BI144">
        <v>102</v>
      </c>
      <c r="BJ144">
        <v>102</v>
      </c>
      <c r="BK144" s="71">
        <v>7</v>
      </c>
      <c r="BL144" t="s">
        <v>1352</v>
      </c>
    </row>
    <row r="145" spans="1:64" ht="15.5" x14ac:dyDescent="0.35">
      <c r="B145" s="1"/>
      <c r="C145" s="7" t="s">
        <v>2157</v>
      </c>
      <c r="D145" s="4" t="s">
        <v>49</v>
      </c>
      <c r="E145" t="s">
        <v>2</v>
      </c>
      <c r="F145" t="s">
        <v>50</v>
      </c>
      <c r="G145" t="s">
        <v>2</v>
      </c>
      <c r="H145" s="4" t="s">
        <v>381</v>
      </c>
      <c r="I145" s="4" t="s">
        <v>6</v>
      </c>
      <c r="J145" s="4" t="s">
        <v>469</v>
      </c>
      <c r="K145" s="4" t="s">
        <v>6</v>
      </c>
      <c r="L145" s="4" t="s">
        <v>1651</v>
      </c>
      <c r="M145" s="4" t="s">
        <v>6</v>
      </c>
      <c r="N145" s="8" t="s">
        <v>1789</v>
      </c>
      <c r="O145" s="4"/>
      <c r="P145" s="4"/>
      <c r="W145" t="s">
        <v>2</v>
      </c>
      <c r="X145" s="4" t="s">
        <v>471</v>
      </c>
      <c r="AC145" s="4" t="s">
        <v>2167</v>
      </c>
      <c r="AD145">
        <v>2</v>
      </c>
      <c r="AE145">
        <v>254</v>
      </c>
      <c r="AF145">
        <v>254</v>
      </c>
      <c r="AG145">
        <v>254</v>
      </c>
      <c r="AH145">
        <v>254</v>
      </c>
      <c r="AI145">
        <v>254</v>
      </c>
      <c r="AJ145" t="s">
        <v>1352</v>
      </c>
      <c r="AK145">
        <v>2</v>
      </c>
      <c r="AL145">
        <v>150</v>
      </c>
      <c r="AM145" s="71">
        <v>7</v>
      </c>
      <c r="AN145">
        <v>150</v>
      </c>
      <c r="AO145">
        <v>150</v>
      </c>
      <c r="AP145" s="71">
        <v>7</v>
      </c>
      <c r="AQ145" t="s">
        <v>1352</v>
      </c>
      <c r="AR145">
        <v>2</v>
      </c>
      <c r="AS145">
        <v>1</v>
      </c>
      <c r="AT145">
        <v>1</v>
      </c>
      <c r="AU145">
        <v>1</v>
      </c>
      <c r="AV145">
        <v>1</v>
      </c>
      <c r="AW145">
        <v>1</v>
      </c>
      <c r="AX145" t="s">
        <v>1357</v>
      </c>
      <c r="AY145">
        <v>2</v>
      </c>
      <c r="AZ145">
        <v>6</v>
      </c>
      <c r="BA145" s="71">
        <v>7</v>
      </c>
      <c r="BB145">
        <v>6</v>
      </c>
      <c r="BC145">
        <v>6</v>
      </c>
      <c r="BD145" s="71">
        <v>7</v>
      </c>
      <c r="BE145" t="s">
        <v>1352</v>
      </c>
      <c r="BF145">
        <v>2</v>
      </c>
      <c r="BG145">
        <v>102</v>
      </c>
      <c r="BH145" s="71">
        <v>7</v>
      </c>
      <c r="BI145">
        <v>102</v>
      </c>
      <c r="BJ145">
        <v>102</v>
      </c>
      <c r="BK145" s="71">
        <v>7</v>
      </c>
      <c r="BL145" t="s">
        <v>1352</v>
      </c>
    </row>
    <row r="146" spans="1:64" ht="15.5" x14ac:dyDescent="0.35">
      <c r="B146" s="1"/>
      <c r="C146" s="7" t="s">
        <v>2158</v>
      </c>
      <c r="D146" s="4" t="s">
        <v>49</v>
      </c>
      <c r="E146" t="s">
        <v>2</v>
      </c>
      <c r="F146" t="s">
        <v>50</v>
      </c>
      <c r="G146" t="s">
        <v>2</v>
      </c>
      <c r="H146" s="4" t="s">
        <v>381</v>
      </c>
      <c r="I146" s="4" t="s">
        <v>6</v>
      </c>
      <c r="J146" s="4" t="s">
        <v>469</v>
      </c>
      <c r="K146" s="4" t="s">
        <v>6</v>
      </c>
      <c r="L146" s="4" t="s">
        <v>1651</v>
      </c>
      <c r="M146" s="4" t="s">
        <v>6</v>
      </c>
      <c r="N146" s="8" t="s">
        <v>735</v>
      </c>
      <c r="O146" s="4"/>
      <c r="P146" s="4"/>
      <c r="W146" t="s">
        <v>2</v>
      </c>
      <c r="X146" s="4" t="s">
        <v>471</v>
      </c>
      <c r="AC146" s="4" t="s">
        <v>2168</v>
      </c>
      <c r="AD146">
        <v>2</v>
      </c>
      <c r="AE146">
        <v>254</v>
      </c>
      <c r="AF146">
        <v>254</v>
      </c>
      <c r="AG146">
        <v>254</v>
      </c>
      <c r="AH146">
        <v>254</v>
      </c>
      <c r="AI146">
        <v>254</v>
      </c>
      <c r="AJ146" t="s">
        <v>1352</v>
      </c>
      <c r="AK146">
        <v>2</v>
      </c>
      <c r="AL146">
        <v>150</v>
      </c>
      <c r="AM146" s="71">
        <v>7</v>
      </c>
      <c r="AN146">
        <v>150</v>
      </c>
      <c r="AO146">
        <v>150</v>
      </c>
      <c r="AP146" s="71">
        <v>7</v>
      </c>
      <c r="AQ146" t="s">
        <v>1352</v>
      </c>
      <c r="AR146">
        <v>2</v>
      </c>
      <c r="AS146">
        <v>1</v>
      </c>
      <c r="AT146">
        <v>1</v>
      </c>
      <c r="AU146">
        <v>1</v>
      </c>
      <c r="AV146">
        <v>1</v>
      </c>
      <c r="AW146">
        <v>1</v>
      </c>
      <c r="AX146" t="s">
        <v>1357</v>
      </c>
      <c r="AY146">
        <v>2</v>
      </c>
      <c r="AZ146">
        <v>6</v>
      </c>
      <c r="BA146" s="71">
        <v>7</v>
      </c>
      <c r="BB146">
        <v>6</v>
      </c>
      <c r="BC146">
        <v>6</v>
      </c>
      <c r="BD146" s="71">
        <v>7</v>
      </c>
      <c r="BE146" t="s">
        <v>1352</v>
      </c>
      <c r="BF146">
        <v>2</v>
      </c>
      <c r="BG146">
        <v>102</v>
      </c>
      <c r="BH146" s="71">
        <v>7</v>
      </c>
      <c r="BI146">
        <v>102</v>
      </c>
      <c r="BJ146">
        <v>102</v>
      </c>
      <c r="BK146" s="71">
        <v>7</v>
      </c>
      <c r="BL146" t="s">
        <v>1352</v>
      </c>
    </row>
    <row r="147" spans="1:64" ht="15.5" x14ac:dyDescent="0.35">
      <c r="B147" s="1"/>
      <c r="C147" s="7" t="s">
        <v>2044</v>
      </c>
      <c r="D147" s="4" t="s">
        <v>49</v>
      </c>
      <c r="E147" t="s">
        <v>2</v>
      </c>
      <c r="F147" t="s">
        <v>50</v>
      </c>
      <c r="G147" t="s">
        <v>2</v>
      </c>
      <c r="H147" s="4" t="s">
        <v>381</v>
      </c>
      <c r="I147" s="4" t="s">
        <v>6</v>
      </c>
      <c r="J147" s="4" t="s">
        <v>469</v>
      </c>
      <c r="K147" s="4" t="s">
        <v>6</v>
      </c>
      <c r="L147" s="4" t="s">
        <v>2053</v>
      </c>
      <c r="M147" s="4" t="s">
        <v>6</v>
      </c>
      <c r="N147" s="4" t="s">
        <v>472</v>
      </c>
      <c r="O147" s="4"/>
      <c r="P147" s="4"/>
      <c r="W147" t="s">
        <v>2</v>
      </c>
      <c r="X147" s="4" t="s">
        <v>406</v>
      </c>
      <c r="AC147" s="4" t="s">
        <v>2190</v>
      </c>
      <c r="AK147">
        <v>4</v>
      </c>
      <c r="AL147">
        <v>214</v>
      </c>
      <c r="AM147">
        <v>1</v>
      </c>
      <c r="AN147">
        <v>214</v>
      </c>
      <c r="AO147">
        <v>214</v>
      </c>
      <c r="AP147">
        <v>214</v>
      </c>
      <c r="AQ147" t="s">
        <v>1352</v>
      </c>
    </row>
    <row r="148" spans="1:64" ht="15.5" x14ac:dyDescent="0.35">
      <c r="B148" s="1"/>
      <c r="C148" s="7" t="s">
        <v>2045</v>
      </c>
      <c r="D148" s="4" t="s">
        <v>49</v>
      </c>
      <c r="E148" t="s">
        <v>2</v>
      </c>
      <c r="F148" t="s">
        <v>50</v>
      </c>
      <c r="G148" t="s">
        <v>2</v>
      </c>
      <c r="H148" s="4" t="s">
        <v>381</v>
      </c>
      <c r="I148" s="4" t="s">
        <v>6</v>
      </c>
      <c r="J148" s="4" t="s">
        <v>469</v>
      </c>
      <c r="K148" s="4" t="s">
        <v>6</v>
      </c>
      <c r="L148" s="4" t="s">
        <v>2053</v>
      </c>
      <c r="M148" s="4" t="s">
        <v>6</v>
      </c>
      <c r="N148" s="4" t="s">
        <v>473</v>
      </c>
      <c r="O148" s="4"/>
      <c r="P148" s="4"/>
      <c r="W148" t="s">
        <v>2</v>
      </c>
      <c r="X148" s="4" t="s">
        <v>406</v>
      </c>
      <c r="AC148" s="4" t="s">
        <v>2191</v>
      </c>
      <c r="AK148">
        <v>4</v>
      </c>
      <c r="AL148">
        <v>60</v>
      </c>
      <c r="AM148">
        <v>1</v>
      </c>
      <c r="AN148">
        <v>60</v>
      </c>
      <c r="AO148">
        <v>60</v>
      </c>
      <c r="AP148">
        <v>60</v>
      </c>
      <c r="AQ148" t="s">
        <v>1352</v>
      </c>
    </row>
    <row r="149" spans="1:64" ht="15.5" x14ac:dyDescent="0.35">
      <c r="B149" s="1"/>
      <c r="C149" s="7" t="s">
        <v>2046</v>
      </c>
      <c r="D149" s="4" t="s">
        <v>49</v>
      </c>
      <c r="E149" t="s">
        <v>2</v>
      </c>
      <c r="F149" t="s">
        <v>50</v>
      </c>
      <c r="G149" t="s">
        <v>2</v>
      </c>
      <c r="H149" s="4" t="s">
        <v>381</v>
      </c>
      <c r="I149" s="4" t="s">
        <v>6</v>
      </c>
      <c r="J149" s="4" t="s">
        <v>469</v>
      </c>
      <c r="K149" s="4" t="s">
        <v>6</v>
      </c>
      <c r="L149" s="4" t="s">
        <v>2053</v>
      </c>
      <c r="M149" s="4" t="s">
        <v>6</v>
      </c>
      <c r="N149" s="4" t="s">
        <v>474</v>
      </c>
      <c r="O149" s="4" t="s">
        <v>6</v>
      </c>
      <c r="P149" s="4" t="s">
        <v>2026</v>
      </c>
      <c r="W149" t="s">
        <v>2</v>
      </c>
      <c r="X149" s="4" t="s">
        <v>406</v>
      </c>
      <c r="AC149" s="4" t="s">
        <v>2192</v>
      </c>
      <c r="AK149">
        <v>4</v>
      </c>
      <c r="AL149">
        <v>7</v>
      </c>
      <c r="AM149">
        <v>1</v>
      </c>
      <c r="AN149">
        <v>7</v>
      </c>
      <c r="AO149">
        <v>7</v>
      </c>
      <c r="AP149">
        <v>1</v>
      </c>
      <c r="AQ149" t="s">
        <v>1352</v>
      </c>
    </row>
    <row r="150" spans="1:64" ht="15.5" x14ac:dyDescent="0.35">
      <c r="B150" s="1"/>
      <c r="C150" s="7" t="s">
        <v>2047</v>
      </c>
      <c r="D150" s="4" t="s">
        <v>49</v>
      </c>
      <c r="E150" t="s">
        <v>2</v>
      </c>
      <c r="F150" t="s">
        <v>50</v>
      </c>
      <c r="G150" t="s">
        <v>2</v>
      </c>
      <c r="H150" s="4" t="s">
        <v>381</v>
      </c>
      <c r="I150" s="4" t="s">
        <v>6</v>
      </c>
      <c r="J150" s="4" t="s">
        <v>469</v>
      </c>
      <c r="K150" s="4" t="s">
        <v>6</v>
      </c>
      <c r="L150" s="4" t="s">
        <v>2053</v>
      </c>
      <c r="M150" s="4" t="s">
        <v>6</v>
      </c>
      <c r="N150" s="4" t="s">
        <v>475</v>
      </c>
      <c r="O150" s="4" t="s">
        <v>6</v>
      </c>
      <c r="P150" s="4" t="s">
        <v>2025</v>
      </c>
      <c r="W150" t="s">
        <v>2</v>
      </c>
      <c r="X150" s="4" t="s">
        <v>406</v>
      </c>
      <c r="AC150" s="4" t="s">
        <v>2193</v>
      </c>
      <c r="AK150">
        <v>4</v>
      </c>
      <c r="AL150">
        <v>4</v>
      </c>
      <c r="AM150">
        <v>1</v>
      </c>
      <c r="AN150">
        <v>4</v>
      </c>
      <c r="AO150">
        <v>4</v>
      </c>
      <c r="AP150">
        <v>4</v>
      </c>
      <c r="AQ150" t="s">
        <v>1352</v>
      </c>
    </row>
    <row r="151" spans="1:64" ht="15.5" x14ac:dyDescent="0.35">
      <c r="B151" s="1"/>
      <c r="C151" s="7" t="s">
        <v>2048</v>
      </c>
      <c r="D151" s="4" t="s">
        <v>49</v>
      </c>
      <c r="E151" t="s">
        <v>2</v>
      </c>
      <c r="F151" t="s">
        <v>50</v>
      </c>
      <c r="G151" t="s">
        <v>2</v>
      </c>
      <c r="H151" s="4" t="s">
        <v>381</v>
      </c>
      <c r="I151" s="4" t="s">
        <v>6</v>
      </c>
      <c r="J151" s="4" t="s">
        <v>469</v>
      </c>
      <c r="K151" s="4" t="s">
        <v>6</v>
      </c>
      <c r="L151" s="4" t="s">
        <v>2053</v>
      </c>
      <c r="M151" s="4" t="s">
        <v>6</v>
      </c>
      <c r="N151" s="4" t="s">
        <v>476</v>
      </c>
      <c r="O151" s="4"/>
      <c r="P151" s="4"/>
      <c r="W151" t="s">
        <v>2</v>
      </c>
      <c r="X151" s="4" t="s">
        <v>406</v>
      </c>
      <c r="AC151" s="4" t="s">
        <v>2194</v>
      </c>
      <c r="AK151">
        <v>4</v>
      </c>
      <c r="AL151">
        <v>134</v>
      </c>
      <c r="AM151">
        <v>1</v>
      </c>
      <c r="AN151">
        <v>134</v>
      </c>
      <c r="AO151">
        <v>134</v>
      </c>
      <c r="AP151">
        <v>134</v>
      </c>
      <c r="AQ151" t="s">
        <v>1352</v>
      </c>
    </row>
    <row r="152" spans="1:64" ht="15.5" x14ac:dyDescent="0.35">
      <c r="B152" s="1"/>
      <c r="C152" s="7" t="s">
        <v>2049</v>
      </c>
      <c r="D152" s="4" t="s">
        <v>49</v>
      </c>
      <c r="E152" t="s">
        <v>2</v>
      </c>
      <c r="F152" t="s">
        <v>50</v>
      </c>
      <c r="G152" t="s">
        <v>2</v>
      </c>
      <c r="H152" s="4" t="s">
        <v>381</v>
      </c>
      <c r="I152" s="4" t="s">
        <v>6</v>
      </c>
      <c r="J152" s="4" t="s">
        <v>469</v>
      </c>
      <c r="K152" s="4" t="s">
        <v>6</v>
      </c>
      <c r="L152" s="4" t="s">
        <v>2053</v>
      </c>
      <c r="M152" s="4" t="s">
        <v>6</v>
      </c>
      <c r="N152" s="61" t="s">
        <v>1790</v>
      </c>
      <c r="O152" s="4"/>
      <c r="P152" s="4"/>
      <c r="W152" t="s">
        <v>2</v>
      </c>
      <c r="X152" s="4" t="s">
        <v>406</v>
      </c>
      <c r="AC152" s="4" t="s">
        <v>2195</v>
      </c>
      <c r="AK152">
        <v>4</v>
      </c>
      <c r="AL152">
        <v>13</v>
      </c>
      <c r="AM152">
        <v>1</v>
      </c>
      <c r="AN152">
        <v>13</v>
      </c>
      <c r="AO152">
        <v>13</v>
      </c>
      <c r="AP152">
        <v>13</v>
      </c>
      <c r="AQ152" t="s">
        <v>1352</v>
      </c>
    </row>
    <row r="153" spans="1:64" ht="15.5" x14ac:dyDescent="0.35">
      <c r="B153" s="1"/>
      <c r="C153" s="7" t="s">
        <v>2050</v>
      </c>
      <c r="D153" s="4" t="s">
        <v>49</v>
      </c>
      <c r="E153" t="s">
        <v>2</v>
      </c>
      <c r="F153" t="s">
        <v>50</v>
      </c>
      <c r="G153" t="s">
        <v>2</v>
      </c>
      <c r="H153" s="4" t="s">
        <v>381</v>
      </c>
      <c r="I153" s="4" t="s">
        <v>6</v>
      </c>
      <c r="J153" s="4" t="s">
        <v>469</v>
      </c>
      <c r="K153" s="4" t="s">
        <v>6</v>
      </c>
      <c r="L153" s="4" t="s">
        <v>2053</v>
      </c>
      <c r="M153" s="4" t="s">
        <v>6</v>
      </c>
      <c r="N153" s="8" t="s">
        <v>477</v>
      </c>
      <c r="O153" s="4"/>
      <c r="P153" s="4"/>
      <c r="W153" t="s">
        <v>2</v>
      </c>
      <c r="X153" s="4" t="s">
        <v>406</v>
      </c>
      <c r="AC153" s="4" t="s">
        <v>2196</v>
      </c>
      <c r="AK153">
        <v>4</v>
      </c>
      <c r="AL153">
        <v>131</v>
      </c>
      <c r="AM153">
        <v>1</v>
      </c>
      <c r="AN153">
        <v>131</v>
      </c>
      <c r="AO153">
        <v>131</v>
      </c>
      <c r="AP153">
        <v>131</v>
      </c>
      <c r="AQ153" t="s">
        <v>1352</v>
      </c>
    </row>
    <row r="154" spans="1:64" ht="15.5" x14ac:dyDescent="0.35">
      <c r="B154" s="1"/>
      <c r="C154" s="7" t="s">
        <v>2051</v>
      </c>
      <c r="D154" s="4" t="s">
        <v>49</v>
      </c>
      <c r="E154" t="s">
        <v>2</v>
      </c>
      <c r="F154" t="s">
        <v>50</v>
      </c>
      <c r="G154" t="s">
        <v>2</v>
      </c>
      <c r="H154" s="4" t="s">
        <v>381</v>
      </c>
      <c r="I154" s="4" t="s">
        <v>6</v>
      </c>
      <c r="J154" s="4" t="s">
        <v>469</v>
      </c>
      <c r="K154" s="4" t="s">
        <v>6</v>
      </c>
      <c r="L154" s="4" t="s">
        <v>2053</v>
      </c>
      <c r="M154" s="4" t="s">
        <v>6</v>
      </c>
      <c r="N154" s="8" t="s">
        <v>1789</v>
      </c>
      <c r="O154" s="4"/>
      <c r="P154" s="4"/>
      <c r="W154" t="s">
        <v>2</v>
      </c>
      <c r="X154" s="4" t="s">
        <v>406</v>
      </c>
      <c r="AC154" s="4" t="s">
        <v>2197</v>
      </c>
      <c r="AK154">
        <v>4</v>
      </c>
      <c r="AL154">
        <v>17</v>
      </c>
      <c r="AM154">
        <v>1</v>
      </c>
      <c r="AN154">
        <v>17</v>
      </c>
      <c r="AO154">
        <v>17</v>
      </c>
      <c r="AP154">
        <v>17</v>
      </c>
      <c r="AQ154" t="s">
        <v>1352</v>
      </c>
    </row>
    <row r="155" spans="1:64" ht="15.5" x14ac:dyDescent="0.35">
      <c r="B155" s="1"/>
      <c r="C155" s="7" t="s">
        <v>2052</v>
      </c>
      <c r="D155" s="4" t="s">
        <v>49</v>
      </c>
      <c r="E155" t="s">
        <v>2</v>
      </c>
      <c r="F155" t="s">
        <v>50</v>
      </c>
      <c r="G155" t="s">
        <v>2</v>
      </c>
      <c r="H155" s="4" t="s">
        <v>381</v>
      </c>
      <c r="I155" s="4" t="s">
        <v>6</v>
      </c>
      <c r="J155" s="4" t="s">
        <v>469</v>
      </c>
      <c r="K155" s="4" t="s">
        <v>6</v>
      </c>
      <c r="L155" s="4" t="s">
        <v>2053</v>
      </c>
      <c r="M155" s="4" t="s">
        <v>6</v>
      </c>
      <c r="N155" s="8" t="s">
        <v>735</v>
      </c>
      <c r="O155" s="4"/>
      <c r="P155" s="4"/>
      <c r="W155" t="s">
        <v>2</v>
      </c>
      <c r="X155" s="4" t="s">
        <v>406</v>
      </c>
      <c r="AC155" s="4" t="s">
        <v>2198</v>
      </c>
      <c r="AK155">
        <v>4</v>
      </c>
      <c r="AL155">
        <v>210</v>
      </c>
      <c r="AM155">
        <v>1</v>
      </c>
      <c r="AN155">
        <v>210</v>
      </c>
      <c r="AO155">
        <v>210</v>
      </c>
      <c r="AP155">
        <v>210</v>
      </c>
      <c r="AQ155" t="s">
        <v>1352</v>
      </c>
    </row>
    <row r="156" spans="1:64" ht="15.5" x14ac:dyDescent="0.35">
      <c r="B156" s="1" t="s">
        <v>478</v>
      </c>
      <c r="C156" s="74" t="s">
        <v>479</v>
      </c>
      <c r="D156" s="74" t="s">
        <v>49</v>
      </c>
      <c r="E156" s="75" t="s">
        <v>2</v>
      </c>
      <c r="F156" s="75" t="s">
        <v>50</v>
      </c>
      <c r="G156" s="75" t="s">
        <v>2</v>
      </c>
      <c r="H156" s="74" t="s">
        <v>345</v>
      </c>
      <c r="I156" s="75" t="s">
        <v>2</v>
      </c>
      <c r="J156" s="74" t="s">
        <v>461</v>
      </c>
      <c r="K156" s="74"/>
      <c r="L156" s="74"/>
      <c r="M156" s="74"/>
      <c r="N156" s="74"/>
      <c r="O156" s="74"/>
      <c r="P156" s="74"/>
      <c r="Q156" s="75"/>
      <c r="R156" s="75"/>
      <c r="S156" s="75"/>
      <c r="T156" s="75"/>
      <c r="U156" s="75"/>
      <c r="V156" s="75"/>
      <c r="W156" s="75" t="s">
        <v>2</v>
      </c>
      <c r="X156" s="74" t="s">
        <v>480</v>
      </c>
      <c r="Y156" s="75"/>
      <c r="Z156" s="75"/>
      <c r="AA156" s="75"/>
      <c r="AB156" s="75"/>
      <c r="AC156" s="74" t="s">
        <v>481</v>
      </c>
      <c r="AD156" s="75">
        <v>3</v>
      </c>
      <c r="AE156" s="75">
        <v>50</v>
      </c>
      <c r="AF156" s="75">
        <v>50</v>
      </c>
      <c r="AG156" s="75">
        <v>50</v>
      </c>
      <c r="AH156" s="75">
        <v>50</v>
      </c>
      <c r="AI156" s="75">
        <v>50</v>
      </c>
      <c r="AJ156" s="75" t="s">
        <v>1354</v>
      </c>
      <c r="AK156" s="75">
        <v>3</v>
      </c>
      <c r="AL156" s="75">
        <v>50</v>
      </c>
      <c r="AM156" s="75">
        <v>50</v>
      </c>
      <c r="AN156" s="75">
        <v>50</v>
      </c>
      <c r="AO156" s="75">
        <v>50</v>
      </c>
      <c r="AP156" s="75">
        <v>50</v>
      </c>
      <c r="AQ156" s="75" t="s">
        <v>1354</v>
      </c>
      <c r="AR156" s="75">
        <v>3</v>
      </c>
      <c r="AS156" s="75">
        <v>50</v>
      </c>
      <c r="AT156" s="75">
        <v>50</v>
      </c>
      <c r="AU156" s="75">
        <v>50</v>
      </c>
      <c r="AV156" s="75">
        <v>50</v>
      </c>
      <c r="AW156" s="75">
        <v>50</v>
      </c>
      <c r="AX156" s="75" t="s">
        <v>1354</v>
      </c>
      <c r="AY156" s="75">
        <v>3</v>
      </c>
      <c r="AZ156" s="75">
        <v>50</v>
      </c>
      <c r="BA156" s="75">
        <v>50</v>
      </c>
      <c r="BB156" s="75">
        <v>50</v>
      </c>
      <c r="BC156" s="75">
        <v>50</v>
      </c>
      <c r="BD156" s="75">
        <v>50</v>
      </c>
      <c r="BE156" s="75" t="s">
        <v>1354</v>
      </c>
      <c r="BF156" s="75">
        <v>3</v>
      </c>
      <c r="BG156" s="75">
        <v>50</v>
      </c>
      <c r="BH156" s="75">
        <v>50</v>
      </c>
      <c r="BI156" s="75">
        <v>50</v>
      </c>
      <c r="BJ156" s="75">
        <v>50</v>
      </c>
      <c r="BK156" s="75">
        <v>50</v>
      </c>
      <c r="BL156" s="75" t="s">
        <v>1354</v>
      </c>
    </row>
    <row r="157" spans="1:64" ht="15.5" x14ac:dyDescent="0.35">
      <c r="A157" s="48" t="s">
        <v>1587</v>
      </c>
      <c r="B157" s="1"/>
      <c r="C157" s="7" t="s">
        <v>1935</v>
      </c>
      <c r="D157" s="4" t="s">
        <v>49</v>
      </c>
      <c r="E157" t="s">
        <v>2</v>
      </c>
      <c r="F157" t="s">
        <v>50</v>
      </c>
      <c r="G157" t="s">
        <v>2</v>
      </c>
      <c r="H157" s="4" t="s">
        <v>381</v>
      </c>
      <c r="I157" t="s">
        <v>2</v>
      </c>
      <c r="J157" s="4" t="s">
        <v>482</v>
      </c>
      <c r="K157" s="4" t="s">
        <v>6</v>
      </c>
      <c r="L157" s="4" t="s">
        <v>499</v>
      </c>
      <c r="M157" s="4"/>
      <c r="N157" s="4"/>
      <c r="O157" s="4"/>
      <c r="P157" s="4"/>
      <c r="W157" t="s">
        <v>2</v>
      </c>
      <c r="X157" s="4" t="s">
        <v>471</v>
      </c>
      <c r="AC157" s="4" t="s">
        <v>1588</v>
      </c>
      <c r="AD157">
        <v>2</v>
      </c>
      <c r="AE157">
        <v>253</v>
      </c>
      <c r="AF157">
        <v>253</v>
      </c>
      <c r="AG157">
        <v>253</v>
      </c>
      <c r="AH157">
        <v>253</v>
      </c>
      <c r="AI157">
        <v>1</v>
      </c>
      <c r="AJ157" t="s">
        <v>1352</v>
      </c>
      <c r="AK157">
        <v>2</v>
      </c>
      <c r="AL157">
        <v>150</v>
      </c>
      <c r="AM157">
        <v>150</v>
      </c>
      <c r="AN157">
        <v>150</v>
      </c>
      <c r="AO157">
        <v>150</v>
      </c>
      <c r="AP157">
        <v>150</v>
      </c>
      <c r="AQ157" t="s">
        <v>1352</v>
      </c>
      <c r="AR157">
        <v>2</v>
      </c>
      <c r="AS157">
        <v>1</v>
      </c>
      <c r="AT157">
        <v>1</v>
      </c>
      <c r="AU157">
        <v>1</v>
      </c>
      <c r="AV157">
        <v>1</v>
      </c>
      <c r="AW157">
        <v>1</v>
      </c>
      <c r="AX157" t="s">
        <v>1357</v>
      </c>
      <c r="AY157">
        <v>2</v>
      </c>
      <c r="AZ157">
        <v>1</v>
      </c>
      <c r="BA157">
        <v>1</v>
      </c>
      <c r="BB157">
        <v>1</v>
      </c>
      <c r="BC157">
        <v>1</v>
      </c>
      <c r="BD157">
        <v>1</v>
      </c>
      <c r="BE157" t="s">
        <v>1352</v>
      </c>
      <c r="BF157">
        <v>2</v>
      </c>
      <c r="BG157">
        <v>102</v>
      </c>
      <c r="BH157">
        <v>102</v>
      </c>
      <c r="BI157">
        <v>102</v>
      </c>
      <c r="BJ157">
        <v>102</v>
      </c>
      <c r="BK157">
        <v>102</v>
      </c>
      <c r="BL157" t="s">
        <v>1352</v>
      </c>
    </row>
    <row r="158" spans="1:64" ht="15.5" x14ac:dyDescent="0.35">
      <c r="B158" s="1" t="s">
        <v>303</v>
      </c>
      <c r="C158" s="7" t="s">
        <v>504</v>
      </c>
      <c r="D158" s="4" t="s">
        <v>49</v>
      </c>
      <c r="E158" t="s">
        <v>2</v>
      </c>
      <c r="F158" t="s">
        <v>50</v>
      </c>
      <c r="G158" t="s">
        <v>2</v>
      </c>
      <c r="H158" s="4" t="s">
        <v>381</v>
      </c>
      <c r="I158" t="s">
        <v>2</v>
      </c>
      <c r="J158" s="4" t="s">
        <v>482</v>
      </c>
      <c r="K158" s="4" t="s">
        <v>6</v>
      </c>
      <c r="L158" s="4" t="s">
        <v>499</v>
      </c>
      <c r="M158" s="4" t="s">
        <v>6</v>
      </c>
      <c r="N158" s="4" t="s">
        <v>483</v>
      </c>
      <c r="O158" s="4"/>
      <c r="P158" s="4"/>
      <c r="W158" t="s">
        <v>2</v>
      </c>
      <c r="X158" s="4" t="s">
        <v>471</v>
      </c>
      <c r="AC158" s="4" t="s">
        <v>500</v>
      </c>
      <c r="AD158">
        <v>0</v>
      </c>
      <c r="AE158">
        <v>253</v>
      </c>
      <c r="AF158">
        <v>253</v>
      </c>
      <c r="AG158">
        <v>253</v>
      </c>
      <c r="AH158">
        <v>253</v>
      </c>
      <c r="AI158">
        <v>253</v>
      </c>
      <c r="AJ158" t="s">
        <v>1352</v>
      </c>
      <c r="AK158">
        <v>0</v>
      </c>
      <c r="AL158">
        <v>150</v>
      </c>
      <c r="AM158">
        <v>150</v>
      </c>
      <c r="AN158">
        <v>150</v>
      </c>
      <c r="AO158">
        <v>150</v>
      </c>
      <c r="AP158">
        <v>150</v>
      </c>
      <c r="AQ158" t="s">
        <v>1352</v>
      </c>
      <c r="AR158">
        <v>0</v>
      </c>
      <c r="AS158">
        <v>1</v>
      </c>
      <c r="AT158">
        <v>1</v>
      </c>
      <c r="AU158">
        <v>1</v>
      </c>
      <c r="AV158">
        <v>1</v>
      </c>
      <c r="AW158">
        <v>1</v>
      </c>
      <c r="AX158" t="s">
        <v>1357</v>
      </c>
      <c r="AY158">
        <v>0</v>
      </c>
      <c r="AZ158">
        <v>7</v>
      </c>
      <c r="BA158">
        <v>1</v>
      </c>
      <c r="BB158">
        <v>7</v>
      </c>
      <c r="BC158">
        <v>7</v>
      </c>
      <c r="BD158">
        <v>1</v>
      </c>
      <c r="BE158" t="s">
        <v>1352</v>
      </c>
      <c r="BF158">
        <v>0</v>
      </c>
      <c r="BG158">
        <v>102</v>
      </c>
      <c r="BH158">
        <v>102</v>
      </c>
      <c r="BI158">
        <v>102</v>
      </c>
      <c r="BJ158">
        <v>102</v>
      </c>
      <c r="BK158">
        <v>102</v>
      </c>
      <c r="BL158" t="s">
        <v>1352</v>
      </c>
    </row>
    <row r="159" spans="1:64" ht="15.5" x14ac:dyDescent="0.35">
      <c r="B159" s="1"/>
      <c r="C159" s="7" t="s">
        <v>530</v>
      </c>
      <c r="D159" s="4" t="s">
        <v>49</v>
      </c>
      <c r="E159" t="s">
        <v>2</v>
      </c>
      <c r="F159" t="s">
        <v>50</v>
      </c>
      <c r="G159" t="s">
        <v>2</v>
      </c>
      <c r="H159" s="4" t="s">
        <v>381</v>
      </c>
      <c r="I159" t="s">
        <v>2</v>
      </c>
      <c r="J159" s="4" t="s">
        <v>482</v>
      </c>
      <c r="K159" s="4" t="s">
        <v>6</v>
      </c>
      <c r="L159" s="4" t="s">
        <v>499</v>
      </c>
      <c r="M159" s="4" t="s">
        <v>6</v>
      </c>
      <c r="N159" s="4" t="s">
        <v>531</v>
      </c>
      <c r="O159" s="4"/>
      <c r="P159" s="4"/>
      <c r="W159" t="s">
        <v>2</v>
      </c>
      <c r="X159" s="4" t="s">
        <v>471</v>
      </c>
      <c r="AC159" s="4" t="s">
        <v>532</v>
      </c>
      <c r="AD159">
        <v>0</v>
      </c>
      <c r="AE159">
        <v>253</v>
      </c>
      <c r="AF159">
        <v>253</v>
      </c>
      <c r="AG159">
        <v>253</v>
      </c>
      <c r="AH159">
        <v>253</v>
      </c>
      <c r="AI159">
        <v>253</v>
      </c>
      <c r="AJ159" t="s">
        <v>1352</v>
      </c>
      <c r="AK159">
        <v>0</v>
      </c>
      <c r="AL159">
        <v>150</v>
      </c>
      <c r="AM159">
        <v>150</v>
      </c>
      <c r="AN159">
        <v>150</v>
      </c>
      <c r="AO159">
        <v>150</v>
      </c>
      <c r="AP159">
        <v>150</v>
      </c>
      <c r="AQ159" t="s">
        <v>1352</v>
      </c>
      <c r="AR159">
        <v>0</v>
      </c>
      <c r="AS159">
        <v>1</v>
      </c>
      <c r="AT159">
        <v>1</v>
      </c>
      <c r="AU159">
        <v>1</v>
      </c>
      <c r="AV159">
        <v>1</v>
      </c>
      <c r="AW159">
        <v>1</v>
      </c>
      <c r="AX159" t="s">
        <v>1357</v>
      </c>
      <c r="AY159">
        <v>0</v>
      </c>
      <c r="AZ159">
        <v>7</v>
      </c>
      <c r="BA159">
        <v>1</v>
      </c>
      <c r="BB159">
        <v>7</v>
      </c>
      <c r="BC159">
        <v>7</v>
      </c>
      <c r="BD159">
        <v>1</v>
      </c>
      <c r="BE159" t="s">
        <v>1352</v>
      </c>
      <c r="BF159">
        <v>0</v>
      </c>
      <c r="BG159">
        <v>102</v>
      </c>
      <c r="BH159">
        <v>102</v>
      </c>
      <c r="BI159">
        <v>102</v>
      </c>
      <c r="BJ159">
        <v>102</v>
      </c>
      <c r="BK159">
        <v>102</v>
      </c>
      <c r="BL159" t="s">
        <v>1352</v>
      </c>
    </row>
    <row r="160" spans="1:64" ht="15.5" x14ac:dyDescent="0.35">
      <c r="B160" s="1"/>
      <c r="C160" s="7" t="s">
        <v>505</v>
      </c>
      <c r="D160" s="4" t="s">
        <v>49</v>
      </c>
      <c r="E160" t="s">
        <v>2</v>
      </c>
      <c r="F160" t="s">
        <v>50</v>
      </c>
      <c r="G160" t="s">
        <v>2</v>
      </c>
      <c r="H160" s="4" t="s">
        <v>381</v>
      </c>
      <c r="I160" t="s">
        <v>2</v>
      </c>
      <c r="J160" s="4" t="s">
        <v>482</v>
      </c>
      <c r="K160" s="4" t="s">
        <v>6</v>
      </c>
      <c r="L160" s="4" t="s">
        <v>499</v>
      </c>
      <c r="M160" s="4" t="s">
        <v>6</v>
      </c>
      <c r="N160" s="4" t="s">
        <v>496</v>
      </c>
      <c r="O160" s="4" t="s">
        <v>6</v>
      </c>
      <c r="P160" s="4" t="s">
        <v>497</v>
      </c>
      <c r="W160" t="s">
        <v>2</v>
      </c>
      <c r="X160" s="4" t="s">
        <v>471</v>
      </c>
      <c r="AC160" s="4" t="s">
        <v>501</v>
      </c>
      <c r="AD160">
        <v>0</v>
      </c>
      <c r="AE160">
        <v>253</v>
      </c>
      <c r="AF160">
        <v>253</v>
      </c>
      <c r="AG160">
        <v>253</v>
      </c>
      <c r="AH160">
        <v>253</v>
      </c>
      <c r="AI160">
        <v>253</v>
      </c>
      <c r="AJ160" t="s">
        <v>1352</v>
      </c>
      <c r="AK160">
        <v>0</v>
      </c>
      <c r="AL160">
        <v>150</v>
      </c>
      <c r="AM160">
        <v>150</v>
      </c>
      <c r="AN160">
        <v>150</v>
      </c>
      <c r="AO160">
        <v>150</v>
      </c>
      <c r="AP160">
        <v>150</v>
      </c>
      <c r="AQ160" t="s">
        <v>1352</v>
      </c>
      <c r="AR160">
        <v>0</v>
      </c>
      <c r="AS160">
        <v>1</v>
      </c>
      <c r="AT160">
        <v>1</v>
      </c>
      <c r="AU160">
        <v>1</v>
      </c>
      <c r="AV160">
        <v>1</v>
      </c>
      <c r="AW160">
        <v>1</v>
      </c>
      <c r="AX160" t="s">
        <v>1357</v>
      </c>
      <c r="AY160">
        <v>0</v>
      </c>
      <c r="AZ160">
        <v>7</v>
      </c>
      <c r="BA160">
        <v>1</v>
      </c>
      <c r="BB160">
        <v>7</v>
      </c>
      <c r="BC160">
        <v>7</v>
      </c>
      <c r="BD160">
        <v>1</v>
      </c>
      <c r="BE160" t="s">
        <v>1352</v>
      </c>
      <c r="BF160">
        <v>0</v>
      </c>
      <c r="BG160">
        <v>102</v>
      </c>
      <c r="BH160">
        <v>102</v>
      </c>
      <c r="BI160">
        <v>102</v>
      </c>
      <c r="BJ160">
        <v>102</v>
      </c>
      <c r="BK160">
        <v>102</v>
      </c>
      <c r="BL160" t="s">
        <v>1352</v>
      </c>
    </row>
    <row r="161" spans="2:64" ht="15.5" x14ac:dyDescent="0.35">
      <c r="B161" s="1"/>
      <c r="C161" s="7" t="s">
        <v>525</v>
      </c>
      <c r="D161" s="4" t="s">
        <v>49</v>
      </c>
      <c r="E161" t="s">
        <v>2</v>
      </c>
      <c r="F161" t="s">
        <v>50</v>
      </c>
      <c r="G161" t="s">
        <v>2</v>
      </c>
      <c r="H161" s="4" t="s">
        <v>381</v>
      </c>
      <c r="I161" t="s">
        <v>2</v>
      </c>
      <c r="J161" s="4" t="s">
        <v>482</v>
      </c>
      <c r="K161" s="4" t="s">
        <v>6</v>
      </c>
      <c r="L161" s="4" t="s">
        <v>499</v>
      </c>
      <c r="M161" s="4" t="s">
        <v>6</v>
      </c>
      <c r="N161" s="4" t="s">
        <v>496</v>
      </c>
      <c r="O161" s="4" t="s">
        <v>6</v>
      </c>
      <c r="P161" s="4" t="s">
        <v>526</v>
      </c>
      <c r="W161" t="s">
        <v>2</v>
      </c>
      <c r="X161" s="4" t="s">
        <v>471</v>
      </c>
      <c r="AC161" s="70" t="s">
        <v>2242</v>
      </c>
      <c r="AD161">
        <v>0</v>
      </c>
      <c r="AE161">
        <v>253</v>
      </c>
      <c r="AF161">
        <v>253</v>
      </c>
      <c r="AG161">
        <v>253</v>
      </c>
      <c r="AH161">
        <v>253</v>
      </c>
      <c r="AI161">
        <v>253</v>
      </c>
      <c r="AJ161" t="s">
        <v>1352</v>
      </c>
      <c r="AK161">
        <v>0</v>
      </c>
      <c r="AL161">
        <v>150</v>
      </c>
      <c r="AM161">
        <v>150</v>
      </c>
      <c r="AN161">
        <v>150</v>
      </c>
      <c r="AO161">
        <v>150</v>
      </c>
      <c r="AP161">
        <v>150</v>
      </c>
      <c r="AQ161" t="s">
        <v>1352</v>
      </c>
      <c r="AR161">
        <v>0</v>
      </c>
      <c r="AS161">
        <v>1</v>
      </c>
      <c r="AT161">
        <v>1</v>
      </c>
      <c r="AU161">
        <v>1</v>
      </c>
      <c r="AV161">
        <v>1</v>
      </c>
      <c r="AW161">
        <v>1</v>
      </c>
      <c r="AX161" t="s">
        <v>1357</v>
      </c>
      <c r="AY161">
        <v>0</v>
      </c>
      <c r="AZ161">
        <v>7</v>
      </c>
      <c r="BA161">
        <v>1</v>
      </c>
      <c r="BB161">
        <v>7</v>
      </c>
      <c r="BC161">
        <v>7</v>
      </c>
      <c r="BD161">
        <v>1</v>
      </c>
      <c r="BE161" t="s">
        <v>1352</v>
      </c>
      <c r="BF161">
        <v>0</v>
      </c>
      <c r="BG161">
        <v>102</v>
      </c>
      <c r="BH161">
        <v>102</v>
      </c>
      <c r="BI161">
        <v>102</v>
      </c>
      <c r="BJ161">
        <v>102</v>
      </c>
      <c r="BK161">
        <v>102</v>
      </c>
      <c r="BL161" t="s">
        <v>1352</v>
      </c>
    </row>
    <row r="162" spans="2:64" ht="15.5" x14ac:dyDescent="0.35">
      <c r="B162" s="1"/>
      <c r="C162" s="7" t="s">
        <v>503</v>
      </c>
      <c r="D162" s="4" t="s">
        <v>49</v>
      </c>
      <c r="E162" t="s">
        <v>2</v>
      </c>
      <c r="F162" t="s">
        <v>50</v>
      </c>
      <c r="G162" t="s">
        <v>2</v>
      </c>
      <c r="H162" s="4" t="s">
        <v>381</v>
      </c>
      <c r="I162" t="s">
        <v>2</v>
      </c>
      <c r="J162" s="4" t="s">
        <v>482</v>
      </c>
      <c r="K162" s="4" t="s">
        <v>6</v>
      </c>
      <c r="L162" s="4" t="s">
        <v>499</v>
      </c>
      <c r="M162" s="4" t="s">
        <v>6</v>
      </c>
      <c r="N162" s="4" t="s">
        <v>498</v>
      </c>
      <c r="O162" s="4"/>
      <c r="P162" s="4"/>
      <c r="W162" t="s">
        <v>2</v>
      </c>
      <c r="X162" s="4" t="s">
        <v>471</v>
      </c>
      <c r="AC162" s="4" t="s">
        <v>502</v>
      </c>
      <c r="AD162">
        <v>0</v>
      </c>
      <c r="AE162">
        <v>253</v>
      </c>
      <c r="AF162">
        <v>253</v>
      </c>
      <c r="AG162">
        <v>253</v>
      </c>
      <c r="AH162">
        <v>253</v>
      </c>
      <c r="AI162">
        <v>253</v>
      </c>
      <c r="AJ162" t="s">
        <v>1352</v>
      </c>
      <c r="AK162">
        <v>0</v>
      </c>
      <c r="AL162">
        <v>150</v>
      </c>
      <c r="AM162">
        <v>150</v>
      </c>
      <c r="AN162">
        <v>150</v>
      </c>
      <c r="AO162">
        <v>150</v>
      </c>
      <c r="AP162">
        <v>150</v>
      </c>
      <c r="AQ162" t="s">
        <v>1352</v>
      </c>
      <c r="AR162">
        <v>0</v>
      </c>
      <c r="AS162">
        <v>1</v>
      </c>
      <c r="AT162">
        <v>1</v>
      </c>
      <c r="AU162">
        <v>1</v>
      </c>
      <c r="AV162">
        <v>1</v>
      </c>
      <c r="AW162">
        <v>1</v>
      </c>
      <c r="AX162" t="s">
        <v>1357</v>
      </c>
      <c r="AY162">
        <v>0</v>
      </c>
      <c r="AZ162">
        <v>7</v>
      </c>
      <c r="BA162">
        <v>1</v>
      </c>
      <c r="BB162">
        <v>7</v>
      </c>
      <c r="BC162">
        <v>7</v>
      </c>
      <c r="BD162">
        <v>1</v>
      </c>
      <c r="BE162" t="s">
        <v>1352</v>
      </c>
      <c r="BF162">
        <v>0</v>
      </c>
      <c r="BG162">
        <v>102</v>
      </c>
      <c r="BH162">
        <v>102</v>
      </c>
      <c r="BI162">
        <v>102</v>
      </c>
      <c r="BJ162">
        <v>102</v>
      </c>
      <c r="BK162">
        <v>102</v>
      </c>
      <c r="BL162" t="s">
        <v>1352</v>
      </c>
    </row>
    <row r="163" spans="2:64" ht="15.5" x14ac:dyDescent="0.35">
      <c r="B163" s="1"/>
      <c r="C163" s="7" t="s">
        <v>506</v>
      </c>
      <c r="D163" s="4" t="s">
        <v>49</v>
      </c>
      <c r="E163" t="s">
        <v>2</v>
      </c>
      <c r="F163" t="s">
        <v>50</v>
      </c>
      <c r="G163" t="s">
        <v>2</v>
      </c>
      <c r="H163" s="4" t="s">
        <v>381</v>
      </c>
      <c r="I163" t="s">
        <v>2</v>
      </c>
      <c r="J163" s="4" t="s">
        <v>482</v>
      </c>
      <c r="K163" s="4" t="s">
        <v>6</v>
      </c>
      <c r="L163" s="4" t="s">
        <v>499</v>
      </c>
      <c r="M163" s="4" t="s">
        <v>6</v>
      </c>
      <c r="N163" s="4" t="s">
        <v>507</v>
      </c>
      <c r="O163" s="4"/>
      <c r="P163" s="4"/>
      <c r="W163" t="s">
        <v>2</v>
      </c>
      <c r="X163" s="4" t="s">
        <v>471</v>
      </c>
      <c r="AC163" s="4" t="s">
        <v>508</v>
      </c>
      <c r="AD163">
        <v>0</v>
      </c>
      <c r="AE163">
        <v>253</v>
      </c>
      <c r="AF163">
        <v>253</v>
      </c>
      <c r="AG163">
        <v>253</v>
      </c>
      <c r="AH163">
        <v>253</v>
      </c>
      <c r="AI163">
        <v>253</v>
      </c>
      <c r="AJ163" t="s">
        <v>1352</v>
      </c>
      <c r="AK163">
        <v>0</v>
      </c>
      <c r="AL163">
        <v>150</v>
      </c>
      <c r="AM163">
        <v>150</v>
      </c>
      <c r="AN163">
        <v>150</v>
      </c>
      <c r="AO163">
        <v>150</v>
      </c>
      <c r="AP163">
        <v>150</v>
      </c>
      <c r="AQ163" t="s">
        <v>1352</v>
      </c>
      <c r="AR163">
        <v>0</v>
      </c>
      <c r="AS163">
        <v>1</v>
      </c>
      <c r="AT163">
        <v>1</v>
      </c>
      <c r="AU163">
        <v>1</v>
      </c>
      <c r="AV163">
        <v>1</v>
      </c>
      <c r="AW163">
        <v>1</v>
      </c>
      <c r="AX163" t="s">
        <v>1357</v>
      </c>
      <c r="AY163">
        <v>0</v>
      </c>
      <c r="AZ163">
        <v>7</v>
      </c>
      <c r="BA163">
        <v>1</v>
      </c>
      <c r="BB163">
        <v>7</v>
      </c>
      <c r="BC163">
        <v>7</v>
      </c>
      <c r="BD163">
        <v>1</v>
      </c>
      <c r="BE163" t="s">
        <v>1352</v>
      </c>
      <c r="BF163">
        <v>0</v>
      </c>
      <c r="BG163">
        <v>102</v>
      </c>
      <c r="BH163">
        <v>102</v>
      </c>
      <c r="BI163">
        <v>102</v>
      </c>
      <c r="BJ163">
        <v>102</v>
      </c>
      <c r="BK163">
        <v>102</v>
      </c>
      <c r="BL163" t="s">
        <v>1352</v>
      </c>
    </row>
    <row r="164" spans="2:64" ht="15.5" x14ac:dyDescent="0.35">
      <c r="B164" s="1"/>
      <c r="C164" s="7" t="s">
        <v>527</v>
      </c>
      <c r="D164" s="4" t="s">
        <v>49</v>
      </c>
      <c r="E164" t="s">
        <v>2</v>
      </c>
      <c r="F164" t="s">
        <v>50</v>
      </c>
      <c r="G164" t="s">
        <v>2</v>
      </c>
      <c r="H164" s="4" t="s">
        <v>381</v>
      </c>
      <c r="I164" t="s">
        <v>2</v>
      </c>
      <c r="J164" s="4" t="s">
        <v>482</v>
      </c>
      <c r="K164" s="4" t="s">
        <v>6</v>
      </c>
      <c r="L164" s="4" t="s">
        <v>499</v>
      </c>
      <c r="M164" s="4" t="s">
        <v>6</v>
      </c>
      <c r="N164" s="4" t="s">
        <v>509</v>
      </c>
      <c r="O164" s="4" t="s">
        <v>6</v>
      </c>
      <c r="P164" s="4" t="s">
        <v>528</v>
      </c>
      <c r="W164" t="s">
        <v>2</v>
      </c>
      <c r="X164" s="4" t="s">
        <v>471</v>
      </c>
      <c r="AC164" s="4" t="s">
        <v>529</v>
      </c>
      <c r="AD164">
        <v>0</v>
      </c>
      <c r="AE164">
        <v>253</v>
      </c>
      <c r="AF164">
        <v>253</v>
      </c>
      <c r="AG164">
        <v>253</v>
      </c>
      <c r="AH164">
        <v>253</v>
      </c>
      <c r="AI164">
        <v>253</v>
      </c>
      <c r="AJ164" t="s">
        <v>1352</v>
      </c>
      <c r="AK164">
        <v>0</v>
      </c>
      <c r="AL164">
        <v>150</v>
      </c>
      <c r="AM164">
        <v>150</v>
      </c>
      <c r="AN164">
        <v>150</v>
      </c>
      <c r="AO164">
        <v>150</v>
      </c>
      <c r="AP164">
        <v>150</v>
      </c>
      <c r="AQ164" t="s">
        <v>1352</v>
      </c>
      <c r="AR164">
        <v>0</v>
      </c>
      <c r="AS164">
        <v>1</v>
      </c>
      <c r="AT164">
        <v>1</v>
      </c>
      <c r="AU164">
        <v>1</v>
      </c>
      <c r="AV164">
        <v>1</v>
      </c>
      <c r="AW164">
        <v>1</v>
      </c>
      <c r="AX164" t="s">
        <v>1357</v>
      </c>
      <c r="AY164">
        <v>0</v>
      </c>
      <c r="AZ164">
        <v>7</v>
      </c>
      <c r="BA164">
        <v>1</v>
      </c>
      <c r="BB164">
        <v>7</v>
      </c>
      <c r="BC164">
        <v>7</v>
      </c>
      <c r="BD164">
        <v>1</v>
      </c>
      <c r="BE164" t="s">
        <v>1352</v>
      </c>
      <c r="BF164">
        <v>0</v>
      </c>
      <c r="BG164">
        <v>102</v>
      </c>
      <c r="BH164">
        <v>102</v>
      </c>
      <c r="BI164">
        <v>102</v>
      </c>
      <c r="BJ164">
        <v>102</v>
      </c>
      <c r="BK164">
        <v>102</v>
      </c>
      <c r="BL164" t="s">
        <v>1352</v>
      </c>
    </row>
    <row r="165" spans="2:64" ht="15.5" x14ac:dyDescent="0.35">
      <c r="B165" s="1"/>
      <c r="C165" s="7" t="s">
        <v>510</v>
      </c>
      <c r="D165" s="4" t="s">
        <v>49</v>
      </c>
      <c r="E165" t="s">
        <v>2</v>
      </c>
      <c r="F165" t="s">
        <v>50</v>
      </c>
      <c r="G165" t="s">
        <v>2</v>
      </c>
      <c r="H165" s="4" t="s">
        <v>381</v>
      </c>
      <c r="I165" t="s">
        <v>2</v>
      </c>
      <c r="J165" s="4" t="s">
        <v>482</v>
      </c>
      <c r="K165" s="4" t="s">
        <v>6</v>
      </c>
      <c r="L165" s="4" t="s">
        <v>499</v>
      </c>
      <c r="M165" s="4" t="s">
        <v>6</v>
      </c>
      <c r="N165" s="4" t="s">
        <v>509</v>
      </c>
      <c r="O165" s="4" t="s">
        <v>6</v>
      </c>
      <c r="P165" s="4" t="s">
        <v>511</v>
      </c>
      <c r="W165" t="s">
        <v>2</v>
      </c>
      <c r="X165" s="4" t="s">
        <v>471</v>
      </c>
      <c r="AC165" s="4" t="s">
        <v>514</v>
      </c>
      <c r="AD165">
        <v>0</v>
      </c>
      <c r="AE165">
        <v>253</v>
      </c>
      <c r="AF165">
        <v>253</v>
      </c>
      <c r="AG165">
        <v>253</v>
      </c>
      <c r="AH165">
        <v>253</v>
      </c>
      <c r="AI165">
        <v>253</v>
      </c>
      <c r="AJ165" t="s">
        <v>1352</v>
      </c>
      <c r="AK165">
        <v>0</v>
      </c>
      <c r="AL165">
        <v>150</v>
      </c>
      <c r="AM165">
        <v>150</v>
      </c>
      <c r="AN165">
        <v>150</v>
      </c>
      <c r="AO165">
        <v>150</v>
      </c>
      <c r="AP165">
        <v>150</v>
      </c>
      <c r="AQ165" t="s">
        <v>1352</v>
      </c>
      <c r="AR165">
        <v>0</v>
      </c>
      <c r="AS165">
        <v>1</v>
      </c>
      <c r="AT165">
        <v>1</v>
      </c>
      <c r="AU165">
        <v>1</v>
      </c>
      <c r="AV165">
        <v>1</v>
      </c>
      <c r="AW165">
        <v>1</v>
      </c>
      <c r="AX165" t="s">
        <v>1357</v>
      </c>
      <c r="AY165">
        <v>0</v>
      </c>
      <c r="AZ165">
        <v>7</v>
      </c>
      <c r="BA165">
        <v>1</v>
      </c>
      <c r="BB165">
        <v>7</v>
      </c>
      <c r="BC165">
        <v>7</v>
      </c>
      <c r="BD165">
        <v>1</v>
      </c>
      <c r="BE165" t="s">
        <v>1352</v>
      </c>
      <c r="BF165">
        <v>0</v>
      </c>
      <c r="BG165">
        <v>102</v>
      </c>
      <c r="BH165">
        <v>102</v>
      </c>
      <c r="BI165">
        <v>102</v>
      </c>
      <c r="BJ165">
        <v>102</v>
      </c>
      <c r="BK165">
        <v>102</v>
      </c>
      <c r="BL165" t="s">
        <v>1352</v>
      </c>
    </row>
    <row r="166" spans="2:64" ht="15.5" x14ac:dyDescent="0.35">
      <c r="B166" s="1"/>
      <c r="C166" s="7" t="s">
        <v>512</v>
      </c>
      <c r="D166" s="4" t="s">
        <v>49</v>
      </c>
      <c r="E166" t="s">
        <v>2</v>
      </c>
      <c r="F166" t="s">
        <v>50</v>
      </c>
      <c r="G166" t="s">
        <v>2</v>
      </c>
      <c r="H166" s="4" t="s">
        <v>381</v>
      </c>
      <c r="I166" t="s">
        <v>2</v>
      </c>
      <c r="J166" s="4" t="s">
        <v>482</v>
      </c>
      <c r="K166" s="4" t="s">
        <v>6</v>
      </c>
      <c r="L166" s="4" t="s">
        <v>499</v>
      </c>
      <c r="M166" s="4" t="s">
        <v>6</v>
      </c>
      <c r="N166" s="4" t="s">
        <v>513</v>
      </c>
      <c r="O166" s="4"/>
      <c r="P166" s="4"/>
      <c r="W166" t="s">
        <v>2</v>
      </c>
      <c r="X166" s="4" t="s">
        <v>471</v>
      </c>
      <c r="AC166" s="4" t="s">
        <v>515</v>
      </c>
      <c r="AD166">
        <v>0</v>
      </c>
      <c r="AE166">
        <v>253</v>
      </c>
      <c r="AF166">
        <v>253</v>
      </c>
      <c r="AG166">
        <v>253</v>
      </c>
      <c r="AH166">
        <v>253</v>
      </c>
      <c r="AI166">
        <v>253</v>
      </c>
      <c r="AJ166" t="s">
        <v>1352</v>
      </c>
      <c r="AK166">
        <v>0</v>
      </c>
      <c r="AL166">
        <v>150</v>
      </c>
      <c r="AM166">
        <v>150</v>
      </c>
      <c r="AN166">
        <v>150</v>
      </c>
      <c r="AO166">
        <v>150</v>
      </c>
      <c r="AP166">
        <v>150</v>
      </c>
      <c r="AQ166" t="s">
        <v>1352</v>
      </c>
      <c r="AR166">
        <v>0</v>
      </c>
      <c r="AS166">
        <v>1</v>
      </c>
      <c r="AT166">
        <v>1</v>
      </c>
      <c r="AU166">
        <v>1</v>
      </c>
      <c r="AV166">
        <v>1</v>
      </c>
      <c r="AW166">
        <v>1</v>
      </c>
      <c r="AX166" t="s">
        <v>1357</v>
      </c>
      <c r="AY166">
        <v>0</v>
      </c>
      <c r="AZ166">
        <v>7</v>
      </c>
      <c r="BA166">
        <v>1</v>
      </c>
      <c r="BB166">
        <v>7</v>
      </c>
      <c r="BC166">
        <v>7</v>
      </c>
      <c r="BD166">
        <v>1</v>
      </c>
      <c r="BE166" t="s">
        <v>1352</v>
      </c>
      <c r="BF166">
        <v>0</v>
      </c>
      <c r="BG166">
        <v>102</v>
      </c>
      <c r="BH166">
        <v>102</v>
      </c>
      <c r="BI166">
        <v>102</v>
      </c>
      <c r="BJ166">
        <v>102</v>
      </c>
      <c r="BK166">
        <v>102</v>
      </c>
      <c r="BL166" t="s">
        <v>1352</v>
      </c>
    </row>
    <row r="167" spans="2:64" ht="15.5" x14ac:dyDescent="0.35">
      <c r="B167" s="1"/>
      <c r="C167" s="7" t="s">
        <v>516</v>
      </c>
      <c r="D167" s="4" t="s">
        <v>49</v>
      </c>
      <c r="E167" t="s">
        <v>2</v>
      </c>
      <c r="F167" t="s">
        <v>50</v>
      </c>
      <c r="G167" t="s">
        <v>2</v>
      </c>
      <c r="H167" s="4" t="s">
        <v>381</v>
      </c>
      <c r="I167" t="s">
        <v>2</v>
      </c>
      <c r="J167" s="4" t="s">
        <v>482</v>
      </c>
      <c r="K167" s="4" t="s">
        <v>6</v>
      </c>
      <c r="L167" s="4" t="s">
        <v>499</v>
      </c>
      <c r="M167" s="4" t="s">
        <v>6</v>
      </c>
      <c r="N167" s="4" t="s">
        <v>517</v>
      </c>
      <c r="O167" s="4"/>
      <c r="P167" s="4"/>
      <c r="W167" t="s">
        <v>2</v>
      </c>
      <c r="X167" s="4" t="s">
        <v>471</v>
      </c>
      <c r="AC167" s="4" t="s">
        <v>518</v>
      </c>
      <c r="AD167">
        <v>0</v>
      </c>
      <c r="AE167">
        <v>253</v>
      </c>
      <c r="AF167">
        <v>253</v>
      </c>
      <c r="AG167">
        <v>253</v>
      </c>
      <c r="AH167">
        <v>253</v>
      </c>
      <c r="AI167">
        <v>253</v>
      </c>
      <c r="AJ167" t="s">
        <v>1352</v>
      </c>
      <c r="AK167">
        <v>0</v>
      </c>
      <c r="AL167">
        <v>150</v>
      </c>
      <c r="AM167">
        <v>150</v>
      </c>
      <c r="AN167">
        <v>150</v>
      </c>
      <c r="AO167">
        <v>150</v>
      </c>
      <c r="AP167">
        <v>150</v>
      </c>
      <c r="AQ167" t="s">
        <v>1352</v>
      </c>
      <c r="AR167">
        <v>0</v>
      </c>
      <c r="AS167">
        <v>1</v>
      </c>
      <c r="AT167">
        <v>1</v>
      </c>
      <c r="AU167">
        <v>1</v>
      </c>
      <c r="AV167">
        <v>1</v>
      </c>
      <c r="AW167">
        <v>1</v>
      </c>
      <c r="AX167" t="s">
        <v>1357</v>
      </c>
      <c r="AY167">
        <v>0</v>
      </c>
      <c r="AZ167">
        <v>7</v>
      </c>
      <c r="BA167">
        <v>1</v>
      </c>
      <c r="BB167">
        <v>7</v>
      </c>
      <c r="BC167">
        <v>7</v>
      </c>
      <c r="BD167">
        <v>1</v>
      </c>
      <c r="BE167" t="s">
        <v>1352</v>
      </c>
      <c r="BF167">
        <v>0</v>
      </c>
      <c r="BG167">
        <v>102</v>
      </c>
      <c r="BH167">
        <v>102</v>
      </c>
      <c r="BI167">
        <v>102</v>
      </c>
      <c r="BJ167">
        <v>102</v>
      </c>
      <c r="BK167">
        <v>102</v>
      </c>
      <c r="BL167" t="s">
        <v>1352</v>
      </c>
    </row>
    <row r="168" spans="2:64" ht="15.5" x14ac:dyDescent="0.35">
      <c r="B168" s="1"/>
      <c r="C168" s="7" t="s">
        <v>519</v>
      </c>
      <c r="D168" s="4" t="s">
        <v>49</v>
      </c>
      <c r="E168" t="s">
        <v>2</v>
      </c>
      <c r="F168" t="s">
        <v>50</v>
      </c>
      <c r="G168" t="s">
        <v>2</v>
      </c>
      <c r="H168" s="4" t="s">
        <v>381</v>
      </c>
      <c r="I168" t="s">
        <v>2</v>
      </c>
      <c r="J168" s="4" t="s">
        <v>482</v>
      </c>
      <c r="K168" s="4" t="s">
        <v>6</v>
      </c>
      <c r="L168" s="4" t="s">
        <v>499</v>
      </c>
      <c r="M168" s="4" t="s">
        <v>6</v>
      </c>
      <c r="N168" s="4" t="s">
        <v>520</v>
      </c>
      <c r="O168" s="4"/>
      <c r="P168" s="4"/>
      <c r="W168" t="s">
        <v>2</v>
      </c>
      <c r="X168" s="4" t="s">
        <v>471</v>
      </c>
      <c r="AC168" s="4" t="s">
        <v>521</v>
      </c>
      <c r="AD168">
        <v>0</v>
      </c>
      <c r="AE168">
        <v>253</v>
      </c>
      <c r="AF168">
        <v>253</v>
      </c>
      <c r="AG168">
        <v>253</v>
      </c>
      <c r="AH168">
        <v>253</v>
      </c>
      <c r="AI168">
        <v>253</v>
      </c>
      <c r="AJ168" t="s">
        <v>1352</v>
      </c>
      <c r="AK168">
        <v>0</v>
      </c>
      <c r="AL168">
        <v>150</v>
      </c>
      <c r="AM168">
        <v>150</v>
      </c>
      <c r="AN168">
        <v>150</v>
      </c>
      <c r="AO168">
        <v>150</v>
      </c>
      <c r="AP168">
        <v>150</v>
      </c>
      <c r="AQ168" t="s">
        <v>1352</v>
      </c>
      <c r="AR168">
        <v>0</v>
      </c>
      <c r="AS168">
        <v>1</v>
      </c>
      <c r="AT168">
        <v>1</v>
      </c>
      <c r="AU168">
        <v>1</v>
      </c>
      <c r="AV168">
        <v>1</v>
      </c>
      <c r="AW168">
        <v>1</v>
      </c>
      <c r="AX168" t="s">
        <v>1357</v>
      </c>
      <c r="AY168">
        <v>0</v>
      </c>
      <c r="AZ168">
        <v>7</v>
      </c>
      <c r="BA168">
        <v>1</v>
      </c>
      <c r="BB168">
        <v>7</v>
      </c>
      <c r="BC168">
        <v>7</v>
      </c>
      <c r="BD168">
        <v>1</v>
      </c>
      <c r="BE168" t="s">
        <v>1352</v>
      </c>
      <c r="BF168">
        <v>0</v>
      </c>
      <c r="BG168">
        <v>102</v>
      </c>
      <c r="BH168">
        <v>102</v>
      </c>
      <c r="BI168">
        <v>102</v>
      </c>
      <c r="BJ168">
        <v>102</v>
      </c>
      <c r="BK168">
        <v>102</v>
      </c>
      <c r="BL168" t="s">
        <v>1352</v>
      </c>
    </row>
    <row r="169" spans="2:64" ht="15.5" x14ac:dyDescent="0.35">
      <c r="B169" s="1"/>
      <c r="C169" s="7" t="s">
        <v>522</v>
      </c>
      <c r="D169" s="4" t="s">
        <v>49</v>
      </c>
      <c r="E169" t="s">
        <v>2</v>
      </c>
      <c r="F169" t="s">
        <v>50</v>
      </c>
      <c r="G169" t="s">
        <v>2</v>
      </c>
      <c r="H169" s="4" t="s">
        <v>381</v>
      </c>
      <c r="I169" t="s">
        <v>2</v>
      </c>
      <c r="J169" s="4" t="s">
        <v>482</v>
      </c>
      <c r="K169" s="4" t="s">
        <v>6</v>
      </c>
      <c r="L169" s="4" t="s">
        <v>499</v>
      </c>
      <c r="M169" s="4" t="s">
        <v>6</v>
      </c>
      <c r="N169" s="4" t="s">
        <v>523</v>
      </c>
      <c r="O169" s="4"/>
      <c r="P169" s="4"/>
      <c r="W169" t="s">
        <v>2</v>
      </c>
      <c r="X169" s="4" t="s">
        <v>471</v>
      </c>
      <c r="AC169" s="4" t="s">
        <v>524</v>
      </c>
      <c r="AD169">
        <v>0</v>
      </c>
      <c r="AE169">
        <v>253</v>
      </c>
      <c r="AF169">
        <v>253</v>
      </c>
      <c r="AG169">
        <v>253</v>
      </c>
      <c r="AH169">
        <v>253</v>
      </c>
      <c r="AI169">
        <v>253</v>
      </c>
      <c r="AJ169" t="s">
        <v>1352</v>
      </c>
      <c r="AK169">
        <v>0</v>
      </c>
      <c r="AL169">
        <v>150</v>
      </c>
      <c r="AM169">
        <v>150</v>
      </c>
      <c r="AN169">
        <v>150</v>
      </c>
      <c r="AO169">
        <v>150</v>
      </c>
      <c r="AP169">
        <v>150</v>
      </c>
      <c r="AQ169" t="s">
        <v>1352</v>
      </c>
      <c r="AR169">
        <v>0</v>
      </c>
      <c r="AS169">
        <v>1</v>
      </c>
      <c r="AT169">
        <v>1</v>
      </c>
      <c r="AU169">
        <v>1</v>
      </c>
      <c r="AV169">
        <v>1</v>
      </c>
      <c r="AW169">
        <v>1</v>
      </c>
      <c r="AX169" t="s">
        <v>1357</v>
      </c>
      <c r="AY169">
        <v>0</v>
      </c>
      <c r="AZ169">
        <v>7</v>
      </c>
      <c r="BA169">
        <v>1</v>
      </c>
      <c r="BB169">
        <v>7</v>
      </c>
      <c r="BC169">
        <v>7</v>
      </c>
      <c r="BD169">
        <v>1</v>
      </c>
      <c r="BE169" t="s">
        <v>1352</v>
      </c>
      <c r="BF169">
        <v>0</v>
      </c>
      <c r="BG169">
        <v>102</v>
      </c>
      <c r="BH169">
        <v>102</v>
      </c>
      <c r="BI169">
        <v>102</v>
      </c>
      <c r="BJ169">
        <v>102</v>
      </c>
      <c r="BK169">
        <v>102</v>
      </c>
      <c r="BL169" t="s">
        <v>1352</v>
      </c>
    </row>
    <row r="170" spans="2:64" ht="15.5" x14ac:dyDescent="0.35">
      <c r="B170" s="1"/>
      <c r="C170" s="7" t="s">
        <v>1895</v>
      </c>
      <c r="D170" s="4" t="s">
        <v>49</v>
      </c>
      <c r="E170" t="s">
        <v>2</v>
      </c>
      <c r="F170" t="s">
        <v>50</v>
      </c>
      <c r="G170" t="s">
        <v>2</v>
      </c>
      <c r="H170" s="4" t="s">
        <v>381</v>
      </c>
      <c r="I170" t="s">
        <v>2</v>
      </c>
      <c r="J170" s="4" t="s">
        <v>482</v>
      </c>
      <c r="K170" s="4" t="s">
        <v>6</v>
      </c>
      <c r="L170" s="4" t="s">
        <v>499</v>
      </c>
      <c r="M170" s="4" t="s">
        <v>6</v>
      </c>
      <c r="N170" s="4" t="s">
        <v>1894</v>
      </c>
      <c r="O170" s="4"/>
      <c r="P170" s="4"/>
      <c r="W170" t="s">
        <v>2</v>
      </c>
      <c r="X170" s="4" t="s">
        <v>471</v>
      </c>
      <c r="AC170" s="4" t="s">
        <v>1899</v>
      </c>
      <c r="AD170">
        <v>0</v>
      </c>
      <c r="AE170">
        <v>253</v>
      </c>
      <c r="AF170">
        <v>253</v>
      </c>
      <c r="AG170">
        <v>253</v>
      </c>
      <c r="AH170">
        <v>253</v>
      </c>
      <c r="AI170">
        <v>253</v>
      </c>
      <c r="AJ170" t="s">
        <v>1352</v>
      </c>
      <c r="AK170">
        <v>0</v>
      </c>
      <c r="AL170">
        <v>150</v>
      </c>
      <c r="AM170">
        <v>150</v>
      </c>
      <c r="AN170">
        <v>150</v>
      </c>
      <c r="AO170">
        <v>150</v>
      </c>
      <c r="AP170">
        <v>150</v>
      </c>
      <c r="AQ170" t="s">
        <v>1352</v>
      </c>
      <c r="AR170">
        <v>0</v>
      </c>
      <c r="AS170">
        <v>1</v>
      </c>
      <c r="AT170">
        <v>1</v>
      </c>
      <c r="AU170">
        <v>1</v>
      </c>
      <c r="AV170">
        <v>1</v>
      </c>
      <c r="AW170">
        <v>1</v>
      </c>
      <c r="AX170" t="s">
        <v>1357</v>
      </c>
      <c r="AY170">
        <v>0</v>
      </c>
      <c r="AZ170">
        <v>7</v>
      </c>
      <c r="BA170">
        <v>1</v>
      </c>
      <c r="BB170">
        <v>7</v>
      </c>
      <c r="BC170">
        <v>7</v>
      </c>
      <c r="BD170">
        <v>1</v>
      </c>
      <c r="BE170" t="s">
        <v>1352</v>
      </c>
      <c r="BF170">
        <v>0</v>
      </c>
      <c r="BG170">
        <v>102</v>
      </c>
      <c r="BH170">
        <v>102</v>
      </c>
      <c r="BI170">
        <v>102</v>
      </c>
      <c r="BJ170">
        <v>102</v>
      </c>
      <c r="BK170">
        <v>102</v>
      </c>
      <c r="BL170" t="s">
        <v>1352</v>
      </c>
    </row>
    <row r="171" spans="2:64" ht="15.5" x14ac:dyDescent="0.35">
      <c r="B171" s="1"/>
      <c r="C171" s="7" t="s">
        <v>1897</v>
      </c>
      <c r="D171" s="4" t="s">
        <v>49</v>
      </c>
      <c r="E171" t="s">
        <v>2</v>
      </c>
      <c r="F171" t="s">
        <v>50</v>
      </c>
      <c r="G171" t="s">
        <v>2</v>
      </c>
      <c r="H171" s="4" t="s">
        <v>381</v>
      </c>
      <c r="I171" t="s">
        <v>2</v>
      </c>
      <c r="J171" s="4" t="s">
        <v>482</v>
      </c>
      <c r="K171" s="4" t="s">
        <v>6</v>
      </c>
      <c r="L171" s="4" t="s">
        <v>499</v>
      </c>
      <c r="M171" s="4" t="s">
        <v>6</v>
      </c>
      <c r="N171" s="4" t="s">
        <v>1896</v>
      </c>
      <c r="O171" s="4"/>
      <c r="P171" s="4"/>
      <c r="W171" t="s">
        <v>2</v>
      </c>
      <c r="X171" s="4" t="s">
        <v>471</v>
      </c>
      <c r="AC171" s="4" t="s">
        <v>1898</v>
      </c>
      <c r="AD171">
        <v>0</v>
      </c>
      <c r="AE171">
        <v>253</v>
      </c>
      <c r="AF171">
        <v>253</v>
      </c>
      <c r="AG171">
        <v>253</v>
      </c>
      <c r="AH171">
        <v>253</v>
      </c>
      <c r="AI171">
        <v>253</v>
      </c>
      <c r="AJ171" t="s">
        <v>1352</v>
      </c>
      <c r="AK171">
        <v>0</v>
      </c>
      <c r="AL171">
        <v>150</v>
      </c>
      <c r="AM171">
        <v>150</v>
      </c>
      <c r="AN171">
        <v>150</v>
      </c>
      <c r="AO171">
        <v>150</v>
      </c>
      <c r="AP171">
        <v>150</v>
      </c>
      <c r="AQ171" t="s">
        <v>1352</v>
      </c>
      <c r="AR171">
        <v>0</v>
      </c>
      <c r="AS171">
        <v>1</v>
      </c>
      <c r="AT171">
        <v>1</v>
      </c>
      <c r="AU171">
        <v>1</v>
      </c>
      <c r="AV171">
        <v>1</v>
      </c>
      <c r="AW171">
        <v>1</v>
      </c>
      <c r="AX171" t="s">
        <v>1357</v>
      </c>
      <c r="AY171">
        <v>0</v>
      </c>
      <c r="AZ171">
        <v>7</v>
      </c>
      <c r="BA171">
        <v>1</v>
      </c>
      <c r="BB171">
        <v>7</v>
      </c>
      <c r="BC171">
        <v>7</v>
      </c>
      <c r="BD171">
        <v>1</v>
      </c>
      <c r="BE171" t="s">
        <v>1352</v>
      </c>
      <c r="BF171">
        <v>0</v>
      </c>
      <c r="BG171">
        <v>102</v>
      </c>
      <c r="BH171">
        <v>102</v>
      </c>
      <c r="BI171">
        <v>102</v>
      </c>
      <c r="BJ171">
        <v>102</v>
      </c>
      <c r="BK171">
        <v>102</v>
      </c>
      <c r="BL171" t="s">
        <v>1352</v>
      </c>
    </row>
    <row r="172" spans="2:64" ht="15.5" x14ac:dyDescent="0.35">
      <c r="B172" s="1"/>
      <c r="C172" s="7" t="s">
        <v>1900</v>
      </c>
      <c r="D172" s="4" t="s">
        <v>49</v>
      </c>
      <c r="E172" t="s">
        <v>2</v>
      </c>
      <c r="F172" t="s">
        <v>50</v>
      </c>
      <c r="G172" t="s">
        <v>2</v>
      </c>
      <c r="H172" s="4" t="s">
        <v>381</v>
      </c>
      <c r="I172" t="s">
        <v>2</v>
      </c>
      <c r="J172" s="4" t="s">
        <v>482</v>
      </c>
      <c r="K172" s="4" t="s">
        <v>6</v>
      </c>
      <c r="L172" s="4" t="s">
        <v>499</v>
      </c>
      <c r="M172" s="4" t="s">
        <v>6</v>
      </c>
      <c r="N172" s="4" t="s">
        <v>1901</v>
      </c>
      <c r="O172" s="4"/>
      <c r="P172" s="4"/>
      <c r="W172" t="s">
        <v>2</v>
      </c>
      <c r="X172" s="4" t="s">
        <v>471</v>
      </c>
      <c r="AC172" s="4" t="s">
        <v>1902</v>
      </c>
      <c r="AD172">
        <v>0</v>
      </c>
      <c r="AE172">
        <v>253</v>
      </c>
      <c r="AF172">
        <v>253</v>
      </c>
      <c r="AG172">
        <v>253</v>
      </c>
      <c r="AH172">
        <v>253</v>
      </c>
      <c r="AI172">
        <v>253</v>
      </c>
      <c r="AJ172" t="s">
        <v>1352</v>
      </c>
      <c r="AK172">
        <v>0</v>
      </c>
      <c r="AL172">
        <v>150</v>
      </c>
      <c r="AM172">
        <v>150</v>
      </c>
      <c r="AN172">
        <v>150</v>
      </c>
      <c r="AO172">
        <v>150</v>
      </c>
      <c r="AP172">
        <v>150</v>
      </c>
      <c r="AQ172" t="s">
        <v>1352</v>
      </c>
      <c r="AR172">
        <v>0</v>
      </c>
      <c r="AS172">
        <v>1</v>
      </c>
      <c r="AT172">
        <v>1</v>
      </c>
      <c r="AU172">
        <v>1</v>
      </c>
      <c r="AV172">
        <v>1</v>
      </c>
      <c r="AW172">
        <v>1</v>
      </c>
      <c r="AX172" t="s">
        <v>1357</v>
      </c>
      <c r="AY172">
        <v>0</v>
      </c>
      <c r="AZ172">
        <v>7</v>
      </c>
      <c r="BA172">
        <v>1</v>
      </c>
      <c r="BB172">
        <v>7</v>
      </c>
      <c r="BC172">
        <v>7</v>
      </c>
      <c r="BD172">
        <v>1</v>
      </c>
      <c r="BE172" t="s">
        <v>1352</v>
      </c>
      <c r="BF172">
        <v>0</v>
      </c>
      <c r="BG172">
        <v>102</v>
      </c>
      <c r="BH172">
        <v>102</v>
      </c>
      <c r="BI172">
        <v>102</v>
      </c>
      <c r="BJ172">
        <v>102</v>
      </c>
      <c r="BK172">
        <v>102</v>
      </c>
      <c r="BL172" t="s">
        <v>1352</v>
      </c>
    </row>
    <row r="173" spans="2:64" ht="15.5" x14ac:dyDescent="0.35">
      <c r="B173" s="1"/>
      <c r="C173" s="7" t="s">
        <v>1903</v>
      </c>
      <c r="D173" s="4" t="s">
        <v>49</v>
      </c>
      <c r="E173" t="s">
        <v>2</v>
      </c>
      <c r="F173" t="s">
        <v>50</v>
      </c>
      <c r="G173" t="s">
        <v>2</v>
      </c>
      <c r="H173" s="4" t="s">
        <v>381</v>
      </c>
      <c r="I173" t="s">
        <v>2</v>
      </c>
      <c r="J173" s="4" t="s">
        <v>482</v>
      </c>
      <c r="K173" s="4" t="s">
        <v>6</v>
      </c>
      <c r="L173" s="4" t="s">
        <v>499</v>
      </c>
      <c r="M173" s="4" t="s">
        <v>6</v>
      </c>
      <c r="N173" s="4" t="s">
        <v>496</v>
      </c>
      <c r="O173" s="4" t="s">
        <v>6</v>
      </c>
      <c r="P173" s="4" t="s">
        <v>1904</v>
      </c>
      <c r="W173" t="s">
        <v>2</v>
      </c>
      <c r="X173" s="4" t="s">
        <v>471</v>
      </c>
      <c r="AC173" s="4" t="s">
        <v>1905</v>
      </c>
      <c r="AD173">
        <v>0</v>
      </c>
      <c r="AE173">
        <v>253</v>
      </c>
      <c r="AF173">
        <v>253</v>
      </c>
      <c r="AG173">
        <v>253</v>
      </c>
      <c r="AH173">
        <v>253</v>
      </c>
      <c r="AI173">
        <v>253</v>
      </c>
      <c r="AJ173" t="s">
        <v>1352</v>
      </c>
      <c r="AK173">
        <v>0</v>
      </c>
      <c r="AL173">
        <v>150</v>
      </c>
      <c r="AM173">
        <v>150</v>
      </c>
      <c r="AN173">
        <v>150</v>
      </c>
      <c r="AO173">
        <v>150</v>
      </c>
      <c r="AP173">
        <v>150</v>
      </c>
      <c r="AQ173" t="s">
        <v>1352</v>
      </c>
      <c r="AR173">
        <v>0</v>
      </c>
      <c r="AS173">
        <v>1</v>
      </c>
      <c r="AT173">
        <v>1</v>
      </c>
      <c r="AU173">
        <v>1</v>
      </c>
      <c r="AV173">
        <v>1</v>
      </c>
      <c r="AW173">
        <v>1</v>
      </c>
      <c r="AX173" t="s">
        <v>1357</v>
      </c>
      <c r="AY173">
        <v>0</v>
      </c>
      <c r="AZ173">
        <v>7</v>
      </c>
      <c r="BA173">
        <v>1</v>
      </c>
      <c r="BB173">
        <v>7</v>
      </c>
      <c r="BC173">
        <v>7</v>
      </c>
      <c r="BD173">
        <v>1</v>
      </c>
      <c r="BE173" t="s">
        <v>1352</v>
      </c>
      <c r="BF173">
        <v>0</v>
      </c>
      <c r="BG173">
        <v>102</v>
      </c>
      <c r="BH173">
        <v>102</v>
      </c>
      <c r="BI173">
        <v>102</v>
      </c>
      <c r="BJ173">
        <v>102</v>
      </c>
      <c r="BK173">
        <v>102</v>
      </c>
      <c r="BL173" t="s">
        <v>1352</v>
      </c>
    </row>
    <row r="174" spans="2:64" ht="15.5" x14ac:dyDescent="0.35">
      <c r="B174" s="1"/>
      <c r="C174" s="7" t="s">
        <v>1906</v>
      </c>
      <c r="D174" s="4" t="s">
        <v>49</v>
      </c>
      <c r="E174" t="s">
        <v>2</v>
      </c>
      <c r="F174" t="s">
        <v>50</v>
      </c>
      <c r="G174" t="s">
        <v>2</v>
      </c>
      <c r="H174" s="4" t="s">
        <v>381</v>
      </c>
      <c r="I174" t="s">
        <v>2</v>
      </c>
      <c r="J174" s="4" t="s">
        <v>482</v>
      </c>
      <c r="K174" s="4" t="s">
        <v>6</v>
      </c>
      <c r="L174" s="4" t="s">
        <v>499</v>
      </c>
      <c r="M174" s="4" t="s">
        <v>6</v>
      </c>
      <c r="N174" s="4" t="s">
        <v>1914</v>
      </c>
      <c r="O174" s="4"/>
      <c r="P174" s="4"/>
      <c r="W174" t="s">
        <v>2</v>
      </c>
      <c r="X174" s="4" t="s">
        <v>471</v>
      </c>
      <c r="AC174" s="4" t="s">
        <v>1915</v>
      </c>
      <c r="AD174">
        <v>0</v>
      </c>
      <c r="AE174">
        <v>253</v>
      </c>
      <c r="AF174">
        <v>253</v>
      </c>
      <c r="AG174">
        <v>253</v>
      </c>
      <c r="AH174">
        <v>253</v>
      </c>
      <c r="AI174">
        <v>253</v>
      </c>
      <c r="AJ174" t="s">
        <v>1352</v>
      </c>
      <c r="AK174">
        <v>0</v>
      </c>
      <c r="AL174">
        <v>150</v>
      </c>
      <c r="AM174">
        <v>150</v>
      </c>
      <c r="AN174">
        <v>150</v>
      </c>
      <c r="AO174">
        <v>150</v>
      </c>
      <c r="AP174">
        <v>150</v>
      </c>
      <c r="AQ174" t="s">
        <v>1352</v>
      </c>
      <c r="AR174">
        <v>0</v>
      </c>
      <c r="AS174">
        <v>1</v>
      </c>
      <c r="AT174">
        <v>1</v>
      </c>
      <c r="AU174">
        <v>1</v>
      </c>
      <c r="AV174">
        <v>1</v>
      </c>
      <c r="AW174">
        <v>1</v>
      </c>
      <c r="AX174" t="s">
        <v>1357</v>
      </c>
      <c r="AY174">
        <v>0</v>
      </c>
      <c r="AZ174">
        <v>7</v>
      </c>
      <c r="BA174">
        <v>1</v>
      </c>
      <c r="BB174">
        <v>7</v>
      </c>
      <c r="BC174">
        <v>7</v>
      </c>
      <c r="BD174">
        <v>1</v>
      </c>
      <c r="BE174" t="s">
        <v>1352</v>
      </c>
      <c r="BF174">
        <v>0</v>
      </c>
      <c r="BG174">
        <v>102</v>
      </c>
      <c r="BH174">
        <v>102</v>
      </c>
      <c r="BI174">
        <v>102</v>
      </c>
      <c r="BJ174">
        <v>102</v>
      </c>
      <c r="BK174">
        <v>102</v>
      </c>
      <c r="BL174" t="s">
        <v>1352</v>
      </c>
    </row>
    <row r="175" spans="2:64" ht="15.5" x14ac:dyDescent="0.35">
      <c r="B175" s="1"/>
      <c r="C175" s="7" t="s">
        <v>1907</v>
      </c>
      <c r="D175" s="4" t="s">
        <v>49</v>
      </c>
      <c r="E175" t="s">
        <v>2</v>
      </c>
      <c r="F175" t="s">
        <v>50</v>
      </c>
      <c r="G175" t="s">
        <v>2</v>
      </c>
      <c r="H175" s="4" t="s">
        <v>381</v>
      </c>
      <c r="I175" t="s">
        <v>2</v>
      </c>
      <c r="J175" s="4" t="s">
        <v>482</v>
      </c>
      <c r="K175" s="4" t="s">
        <v>6</v>
      </c>
      <c r="L175" s="4" t="s">
        <v>499</v>
      </c>
      <c r="M175" s="4" t="s">
        <v>6</v>
      </c>
      <c r="N175" s="4" t="s">
        <v>1913</v>
      </c>
      <c r="O175" s="4"/>
      <c r="P175" s="4"/>
      <c r="W175" t="s">
        <v>2</v>
      </c>
      <c r="X175" s="4" t="s">
        <v>471</v>
      </c>
      <c r="AC175" s="4" t="s">
        <v>1916</v>
      </c>
      <c r="AD175">
        <v>0</v>
      </c>
      <c r="AE175">
        <v>253</v>
      </c>
      <c r="AF175">
        <v>253</v>
      </c>
      <c r="AG175">
        <v>253</v>
      </c>
      <c r="AH175">
        <v>253</v>
      </c>
      <c r="AI175">
        <v>253</v>
      </c>
      <c r="AJ175" t="s">
        <v>1352</v>
      </c>
      <c r="AK175">
        <v>0</v>
      </c>
      <c r="AL175">
        <v>150</v>
      </c>
      <c r="AM175">
        <v>150</v>
      </c>
      <c r="AN175">
        <v>150</v>
      </c>
      <c r="AO175">
        <v>150</v>
      </c>
      <c r="AP175">
        <v>150</v>
      </c>
      <c r="AQ175" t="s">
        <v>1352</v>
      </c>
      <c r="AR175">
        <v>0</v>
      </c>
      <c r="AS175">
        <v>1</v>
      </c>
      <c r="AT175">
        <v>1</v>
      </c>
      <c r="AU175">
        <v>1</v>
      </c>
      <c r="AV175">
        <v>1</v>
      </c>
      <c r="AW175">
        <v>1</v>
      </c>
      <c r="AX175" t="s">
        <v>1357</v>
      </c>
      <c r="AY175">
        <v>0</v>
      </c>
      <c r="AZ175">
        <v>7</v>
      </c>
      <c r="BA175">
        <v>1</v>
      </c>
      <c r="BB175">
        <v>7</v>
      </c>
      <c r="BC175">
        <v>7</v>
      </c>
      <c r="BD175">
        <v>1</v>
      </c>
      <c r="BE175" t="s">
        <v>1352</v>
      </c>
      <c r="BF175">
        <v>0</v>
      </c>
      <c r="BG175">
        <v>102</v>
      </c>
      <c r="BH175">
        <v>102</v>
      </c>
      <c r="BI175">
        <v>102</v>
      </c>
      <c r="BJ175">
        <v>102</v>
      </c>
      <c r="BK175">
        <v>102</v>
      </c>
      <c r="BL175" t="s">
        <v>1352</v>
      </c>
    </row>
    <row r="176" spans="2:64" ht="15.5" x14ac:dyDescent="0.35">
      <c r="B176" s="1"/>
      <c r="C176" s="7" t="s">
        <v>1908</v>
      </c>
      <c r="D176" s="4" t="s">
        <v>49</v>
      </c>
      <c r="E176" t="s">
        <v>2</v>
      </c>
      <c r="F176" t="s">
        <v>50</v>
      </c>
      <c r="G176" t="s">
        <v>2</v>
      </c>
      <c r="H176" s="4" t="s">
        <v>381</v>
      </c>
      <c r="I176" t="s">
        <v>2</v>
      </c>
      <c r="J176" s="4" t="s">
        <v>482</v>
      </c>
      <c r="K176" s="4" t="s">
        <v>6</v>
      </c>
      <c r="L176" s="4" t="s">
        <v>499</v>
      </c>
      <c r="M176" s="4" t="s">
        <v>6</v>
      </c>
      <c r="N176" s="4" t="s">
        <v>1103</v>
      </c>
      <c r="O176" s="4"/>
      <c r="P176" s="4"/>
      <c r="W176" t="s">
        <v>2</v>
      </c>
      <c r="X176" s="4" t="s">
        <v>471</v>
      </c>
      <c r="AC176" s="4" t="s">
        <v>1912</v>
      </c>
      <c r="AD176">
        <v>0</v>
      </c>
      <c r="AE176">
        <v>253</v>
      </c>
      <c r="AF176">
        <v>253</v>
      </c>
      <c r="AG176">
        <v>253</v>
      </c>
      <c r="AH176">
        <v>253</v>
      </c>
      <c r="AI176">
        <v>253</v>
      </c>
      <c r="AJ176" t="s">
        <v>1352</v>
      </c>
      <c r="AK176">
        <v>0</v>
      </c>
      <c r="AL176">
        <v>150</v>
      </c>
      <c r="AM176">
        <v>150</v>
      </c>
      <c r="AN176">
        <v>150</v>
      </c>
      <c r="AO176">
        <v>150</v>
      </c>
      <c r="AP176">
        <v>150</v>
      </c>
      <c r="AQ176" t="s">
        <v>1352</v>
      </c>
      <c r="AR176">
        <v>0</v>
      </c>
      <c r="AS176">
        <v>1</v>
      </c>
      <c r="AT176">
        <v>1</v>
      </c>
      <c r="AU176">
        <v>1</v>
      </c>
      <c r="AV176">
        <v>1</v>
      </c>
      <c r="AW176">
        <v>1</v>
      </c>
      <c r="AX176" t="s">
        <v>1357</v>
      </c>
      <c r="AY176">
        <v>0</v>
      </c>
      <c r="AZ176">
        <v>7</v>
      </c>
      <c r="BA176">
        <v>1</v>
      </c>
      <c r="BB176">
        <v>7</v>
      </c>
      <c r="BC176">
        <v>7</v>
      </c>
      <c r="BD176">
        <v>1</v>
      </c>
      <c r="BE176" t="s">
        <v>1352</v>
      </c>
      <c r="BF176">
        <v>0</v>
      </c>
      <c r="BG176">
        <v>102</v>
      </c>
      <c r="BH176">
        <v>102</v>
      </c>
      <c r="BI176">
        <v>102</v>
      </c>
      <c r="BJ176">
        <v>102</v>
      </c>
      <c r="BK176">
        <v>102</v>
      </c>
      <c r="BL176" t="s">
        <v>1352</v>
      </c>
    </row>
    <row r="177" spans="2:64" ht="15.5" x14ac:dyDescent="0.35">
      <c r="B177" s="1"/>
      <c r="C177" s="7" t="s">
        <v>1909</v>
      </c>
      <c r="D177" s="4" t="s">
        <v>49</v>
      </c>
      <c r="E177" t="s">
        <v>2</v>
      </c>
      <c r="F177" t="s">
        <v>50</v>
      </c>
      <c r="G177" t="s">
        <v>2</v>
      </c>
      <c r="H177" s="4" t="s">
        <v>381</v>
      </c>
      <c r="I177" t="s">
        <v>2</v>
      </c>
      <c r="J177" s="4" t="s">
        <v>482</v>
      </c>
      <c r="K177" s="4" t="s">
        <v>6</v>
      </c>
      <c r="L177" s="4" t="s">
        <v>499</v>
      </c>
      <c r="M177" s="4" t="s">
        <v>6</v>
      </c>
      <c r="N177" s="4" t="s">
        <v>1910</v>
      </c>
      <c r="O177" s="4"/>
      <c r="P177" s="4"/>
      <c r="W177" t="s">
        <v>2</v>
      </c>
      <c r="X177" s="4" t="s">
        <v>471</v>
      </c>
      <c r="AC177" s="4" t="s">
        <v>1911</v>
      </c>
      <c r="AD177">
        <v>0</v>
      </c>
      <c r="AE177">
        <v>253</v>
      </c>
      <c r="AF177">
        <v>253</v>
      </c>
      <c r="AG177">
        <v>253</v>
      </c>
      <c r="AH177">
        <v>253</v>
      </c>
      <c r="AI177">
        <v>253</v>
      </c>
      <c r="AJ177" t="s">
        <v>1352</v>
      </c>
      <c r="AK177">
        <v>0</v>
      </c>
      <c r="AL177">
        <v>150</v>
      </c>
      <c r="AM177">
        <v>150</v>
      </c>
      <c r="AN177">
        <v>150</v>
      </c>
      <c r="AO177">
        <v>150</v>
      </c>
      <c r="AP177">
        <v>150</v>
      </c>
      <c r="AQ177" t="s">
        <v>1352</v>
      </c>
      <c r="AR177">
        <v>0</v>
      </c>
      <c r="AS177">
        <v>1</v>
      </c>
      <c r="AT177">
        <v>1</v>
      </c>
      <c r="AU177">
        <v>1</v>
      </c>
      <c r="AV177">
        <v>1</v>
      </c>
      <c r="AW177">
        <v>1</v>
      </c>
      <c r="AX177" t="s">
        <v>1357</v>
      </c>
      <c r="AY177">
        <v>0</v>
      </c>
      <c r="AZ177">
        <v>7</v>
      </c>
      <c r="BA177">
        <v>1</v>
      </c>
      <c r="BB177">
        <v>7</v>
      </c>
      <c r="BC177">
        <v>7</v>
      </c>
      <c r="BD177">
        <v>1</v>
      </c>
      <c r="BE177" t="s">
        <v>1352</v>
      </c>
      <c r="BF177">
        <v>0</v>
      </c>
      <c r="BG177">
        <v>102</v>
      </c>
      <c r="BH177">
        <v>102</v>
      </c>
      <c r="BI177">
        <v>102</v>
      </c>
      <c r="BJ177">
        <v>102</v>
      </c>
      <c r="BK177">
        <v>102</v>
      </c>
      <c r="BL177" t="s">
        <v>1352</v>
      </c>
    </row>
    <row r="178" spans="2:64" ht="15.5" x14ac:dyDescent="0.35">
      <c r="B178" s="1"/>
      <c r="C178" s="7" t="s">
        <v>1917</v>
      </c>
      <c r="D178" s="4" t="s">
        <v>49</v>
      </c>
      <c r="E178" t="s">
        <v>2</v>
      </c>
      <c r="F178" t="s">
        <v>50</v>
      </c>
      <c r="G178" t="s">
        <v>2</v>
      </c>
      <c r="H178" s="4" t="s">
        <v>381</v>
      </c>
      <c r="I178" t="s">
        <v>2</v>
      </c>
      <c r="J178" s="4" t="s">
        <v>482</v>
      </c>
      <c r="K178" s="4" t="s">
        <v>6</v>
      </c>
      <c r="L178" s="4" t="s">
        <v>499</v>
      </c>
      <c r="M178" s="4" t="s">
        <v>6</v>
      </c>
      <c r="N178" s="4" t="s">
        <v>1918</v>
      </c>
      <c r="O178" s="4"/>
      <c r="P178" s="4"/>
      <c r="W178" t="s">
        <v>2</v>
      </c>
      <c r="X178" s="4" t="s">
        <v>471</v>
      </c>
      <c r="AC178" s="4" t="s">
        <v>1919</v>
      </c>
      <c r="AD178">
        <v>0</v>
      </c>
      <c r="AE178">
        <v>253</v>
      </c>
      <c r="AF178">
        <v>253</v>
      </c>
      <c r="AG178">
        <v>253</v>
      </c>
      <c r="AH178">
        <v>253</v>
      </c>
      <c r="AI178">
        <v>253</v>
      </c>
      <c r="AJ178" t="s">
        <v>1352</v>
      </c>
      <c r="AK178">
        <v>0</v>
      </c>
      <c r="AL178">
        <v>150</v>
      </c>
      <c r="AM178">
        <v>150</v>
      </c>
      <c r="AN178">
        <v>150</v>
      </c>
      <c r="AO178">
        <v>150</v>
      </c>
      <c r="AP178">
        <v>150</v>
      </c>
      <c r="AQ178" t="s">
        <v>1352</v>
      </c>
      <c r="AR178">
        <v>0</v>
      </c>
      <c r="AS178">
        <v>1</v>
      </c>
      <c r="AT178">
        <v>1</v>
      </c>
      <c r="AU178">
        <v>1</v>
      </c>
      <c r="AV178">
        <v>1</v>
      </c>
      <c r="AW178">
        <v>1</v>
      </c>
      <c r="AX178" t="s">
        <v>1357</v>
      </c>
      <c r="AY178">
        <v>0</v>
      </c>
      <c r="AZ178">
        <v>7</v>
      </c>
      <c r="BA178">
        <v>1</v>
      </c>
      <c r="BB178">
        <v>7</v>
      </c>
      <c r="BC178">
        <v>7</v>
      </c>
      <c r="BD178">
        <v>1</v>
      </c>
      <c r="BE178" t="s">
        <v>1352</v>
      </c>
      <c r="BF178">
        <v>0</v>
      </c>
      <c r="BG178">
        <v>102</v>
      </c>
      <c r="BH178">
        <v>102</v>
      </c>
      <c r="BI178">
        <v>102</v>
      </c>
      <c r="BJ178">
        <v>102</v>
      </c>
      <c r="BK178">
        <v>102</v>
      </c>
      <c r="BL178" t="s">
        <v>1352</v>
      </c>
    </row>
    <row r="179" spans="2:64" ht="15.5" x14ac:dyDescent="0.35">
      <c r="B179" s="1"/>
      <c r="C179" s="7" t="s">
        <v>1922</v>
      </c>
      <c r="D179" s="4" t="s">
        <v>49</v>
      </c>
      <c r="E179" t="s">
        <v>2</v>
      </c>
      <c r="F179" t="s">
        <v>50</v>
      </c>
      <c r="G179" t="s">
        <v>2</v>
      </c>
      <c r="H179" s="4" t="s">
        <v>381</v>
      </c>
      <c r="I179" t="s">
        <v>2</v>
      </c>
      <c r="J179" s="4" t="s">
        <v>482</v>
      </c>
      <c r="K179" s="4" t="s">
        <v>6</v>
      </c>
      <c r="L179" s="4" t="s">
        <v>499</v>
      </c>
      <c r="M179" s="4" t="s">
        <v>6</v>
      </c>
      <c r="N179" s="4" t="s">
        <v>1920</v>
      </c>
      <c r="O179" s="4"/>
      <c r="P179" s="4"/>
      <c r="W179" t="s">
        <v>2</v>
      </c>
      <c r="X179" s="4" t="s">
        <v>471</v>
      </c>
      <c r="AC179" s="4" t="s">
        <v>1921</v>
      </c>
      <c r="AD179">
        <v>0</v>
      </c>
      <c r="AE179">
        <v>253</v>
      </c>
      <c r="AF179">
        <v>253</v>
      </c>
      <c r="AG179">
        <v>253</v>
      </c>
      <c r="AH179">
        <v>253</v>
      </c>
      <c r="AI179">
        <v>253</v>
      </c>
      <c r="AJ179" t="s">
        <v>1352</v>
      </c>
      <c r="AK179">
        <v>0</v>
      </c>
      <c r="AL179">
        <v>150</v>
      </c>
      <c r="AM179">
        <v>150</v>
      </c>
      <c r="AN179">
        <v>150</v>
      </c>
      <c r="AO179">
        <v>150</v>
      </c>
      <c r="AP179">
        <v>150</v>
      </c>
      <c r="AQ179" t="s">
        <v>1352</v>
      </c>
      <c r="AR179">
        <v>0</v>
      </c>
      <c r="AS179">
        <v>1</v>
      </c>
      <c r="AT179">
        <v>1</v>
      </c>
      <c r="AU179">
        <v>1</v>
      </c>
      <c r="AV179">
        <v>1</v>
      </c>
      <c r="AW179">
        <v>1</v>
      </c>
      <c r="AX179" t="s">
        <v>1357</v>
      </c>
      <c r="AY179">
        <v>0</v>
      </c>
      <c r="AZ179">
        <v>7</v>
      </c>
      <c r="BA179">
        <v>1</v>
      </c>
      <c r="BB179">
        <v>7</v>
      </c>
      <c r="BC179">
        <v>7</v>
      </c>
      <c r="BD179">
        <v>1</v>
      </c>
      <c r="BE179" t="s">
        <v>1352</v>
      </c>
      <c r="BF179">
        <v>0</v>
      </c>
      <c r="BG179">
        <v>102</v>
      </c>
      <c r="BH179">
        <v>102</v>
      </c>
      <c r="BI179">
        <v>102</v>
      </c>
      <c r="BJ179">
        <v>102</v>
      </c>
      <c r="BK179">
        <v>102</v>
      </c>
      <c r="BL179" t="s">
        <v>1352</v>
      </c>
    </row>
    <row r="180" spans="2:64" ht="15.5" x14ac:dyDescent="0.35">
      <c r="B180" s="1"/>
      <c r="C180" s="7" t="s">
        <v>1923</v>
      </c>
      <c r="D180" s="4" t="s">
        <v>49</v>
      </c>
      <c r="E180" t="s">
        <v>2</v>
      </c>
      <c r="F180" t="s">
        <v>50</v>
      </c>
      <c r="G180" t="s">
        <v>2</v>
      </c>
      <c r="H180" s="4" t="s">
        <v>381</v>
      </c>
      <c r="I180" t="s">
        <v>2</v>
      </c>
      <c r="J180" s="4" t="s">
        <v>482</v>
      </c>
      <c r="K180" s="4" t="s">
        <v>6</v>
      </c>
      <c r="L180" s="4" t="s">
        <v>499</v>
      </c>
      <c r="M180" s="4" t="s">
        <v>6</v>
      </c>
      <c r="N180" s="4" t="s">
        <v>1932</v>
      </c>
      <c r="O180" s="4"/>
      <c r="P180" s="4"/>
      <c r="W180" t="s">
        <v>2</v>
      </c>
      <c r="X180" s="4" t="s">
        <v>471</v>
      </c>
      <c r="AC180" s="4" t="s">
        <v>1933</v>
      </c>
      <c r="AD180">
        <v>0</v>
      </c>
      <c r="AE180">
        <v>253</v>
      </c>
      <c r="AF180">
        <v>253</v>
      </c>
      <c r="AG180">
        <v>253</v>
      </c>
      <c r="AH180">
        <v>253</v>
      </c>
      <c r="AI180">
        <v>253</v>
      </c>
      <c r="AJ180" t="s">
        <v>1352</v>
      </c>
      <c r="AK180">
        <v>0</v>
      </c>
      <c r="AL180">
        <v>150</v>
      </c>
      <c r="AM180">
        <v>150</v>
      </c>
      <c r="AN180">
        <v>150</v>
      </c>
      <c r="AO180">
        <v>150</v>
      </c>
      <c r="AP180">
        <v>150</v>
      </c>
      <c r="AQ180" t="s">
        <v>1352</v>
      </c>
      <c r="AR180">
        <v>0</v>
      </c>
      <c r="AS180">
        <v>1</v>
      </c>
      <c r="AT180">
        <v>1</v>
      </c>
      <c r="AU180">
        <v>1</v>
      </c>
      <c r="AV180">
        <v>1</v>
      </c>
      <c r="AW180">
        <v>1</v>
      </c>
      <c r="AX180" t="s">
        <v>1357</v>
      </c>
      <c r="AY180">
        <v>0</v>
      </c>
      <c r="AZ180">
        <v>7</v>
      </c>
      <c r="BA180">
        <v>1</v>
      </c>
      <c r="BB180">
        <v>7</v>
      </c>
      <c r="BC180">
        <v>7</v>
      </c>
      <c r="BD180">
        <v>1</v>
      </c>
      <c r="BE180" t="s">
        <v>1352</v>
      </c>
      <c r="BF180">
        <v>0</v>
      </c>
      <c r="BG180">
        <v>102</v>
      </c>
      <c r="BH180">
        <v>102</v>
      </c>
      <c r="BI180">
        <v>102</v>
      </c>
      <c r="BJ180">
        <v>102</v>
      </c>
      <c r="BK180">
        <v>102</v>
      </c>
      <c r="BL180" t="s">
        <v>1352</v>
      </c>
    </row>
    <row r="181" spans="2:64" ht="15.5" x14ac:dyDescent="0.35">
      <c r="B181" s="1"/>
      <c r="C181" s="7" t="s">
        <v>1924</v>
      </c>
      <c r="D181" s="4" t="s">
        <v>49</v>
      </c>
      <c r="E181" t="s">
        <v>2</v>
      </c>
      <c r="F181" t="s">
        <v>50</v>
      </c>
      <c r="G181" t="s">
        <v>2</v>
      </c>
      <c r="H181" s="4" t="s">
        <v>381</v>
      </c>
      <c r="I181" t="s">
        <v>2</v>
      </c>
      <c r="J181" s="4" t="s">
        <v>482</v>
      </c>
      <c r="K181" s="4" t="s">
        <v>6</v>
      </c>
      <c r="L181" s="4" t="s">
        <v>499</v>
      </c>
      <c r="M181" s="4" t="s">
        <v>6</v>
      </c>
      <c r="N181" s="4" t="s">
        <v>1931</v>
      </c>
      <c r="O181" s="4"/>
      <c r="P181" s="4"/>
      <c r="W181" t="s">
        <v>2</v>
      </c>
      <c r="X181" s="4" t="s">
        <v>471</v>
      </c>
      <c r="AC181" s="4" t="s">
        <v>1934</v>
      </c>
      <c r="AD181">
        <v>0</v>
      </c>
      <c r="AE181">
        <v>253</v>
      </c>
      <c r="AF181">
        <v>253</v>
      </c>
      <c r="AG181">
        <v>253</v>
      </c>
      <c r="AH181">
        <v>253</v>
      </c>
      <c r="AI181">
        <v>253</v>
      </c>
      <c r="AJ181" t="s">
        <v>1352</v>
      </c>
      <c r="AK181">
        <v>0</v>
      </c>
      <c r="AL181">
        <v>150</v>
      </c>
      <c r="AM181">
        <v>150</v>
      </c>
      <c r="AN181">
        <v>150</v>
      </c>
      <c r="AO181">
        <v>150</v>
      </c>
      <c r="AP181">
        <v>150</v>
      </c>
      <c r="AQ181" t="s">
        <v>1352</v>
      </c>
      <c r="AR181">
        <v>0</v>
      </c>
      <c r="AS181">
        <v>1</v>
      </c>
      <c r="AT181">
        <v>1</v>
      </c>
      <c r="AU181">
        <v>1</v>
      </c>
      <c r="AV181">
        <v>1</v>
      </c>
      <c r="AW181">
        <v>1</v>
      </c>
      <c r="AX181" t="s">
        <v>1357</v>
      </c>
      <c r="AY181">
        <v>0</v>
      </c>
      <c r="AZ181">
        <v>7</v>
      </c>
      <c r="BA181">
        <v>1</v>
      </c>
      <c r="BB181">
        <v>7</v>
      </c>
      <c r="BC181">
        <v>7</v>
      </c>
      <c r="BD181">
        <v>1</v>
      </c>
      <c r="BE181" t="s">
        <v>1352</v>
      </c>
      <c r="BF181">
        <v>0</v>
      </c>
      <c r="BG181">
        <v>102</v>
      </c>
      <c r="BH181">
        <v>102</v>
      </c>
      <c r="BI181">
        <v>102</v>
      </c>
      <c r="BJ181">
        <v>102</v>
      </c>
      <c r="BK181">
        <v>102</v>
      </c>
      <c r="BL181" t="s">
        <v>1352</v>
      </c>
    </row>
    <row r="182" spans="2:64" ht="15.5" x14ac:dyDescent="0.35">
      <c r="B182" s="1"/>
      <c r="C182" s="7" t="s">
        <v>1925</v>
      </c>
      <c r="D182" s="4" t="s">
        <v>49</v>
      </c>
      <c r="E182" t="s">
        <v>2</v>
      </c>
      <c r="F182" t="s">
        <v>50</v>
      </c>
      <c r="G182" t="s">
        <v>2</v>
      </c>
      <c r="H182" s="4" t="s">
        <v>381</v>
      </c>
      <c r="I182" t="s">
        <v>2</v>
      </c>
      <c r="J182" s="4" t="s">
        <v>482</v>
      </c>
      <c r="K182" s="4" t="s">
        <v>6</v>
      </c>
      <c r="L182" s="4" t="s">
        <v>499</v>
      </c>
      <c r="M182" s="4" t="s">
        <v>6</v>
      </c>
      <c r="N182" s="4" t="s">
        <v>1927</v>
      </c>
      <c r="O182" s="4"/>
      <c r="P182" s="4"/>
      <c r="W182" t="s">
        <v>2</v>
      </c>
      <c r="X182" s="4" t="s">
        <v>471</v>
      </c>
      <c r="AC182" s="4" t="s">
        <v>1929</v>
      </c>
      <c r="AD182">
        <v>0</v>
      </c>
      <c r="AE182">
        <v>253</v>
      </c>
      <c r="AF182">
        <v>253</v>
      </c>
      <c r="AG182">
        <v>253</v>
      </c>
      <c r="AH182">
        <v>253</v>
      </c>
      <c r="AI182">
        <v>253</v>
      </c>
      <c r="AJ182" t="s">
        <v>1352</v>
      </c>
      <c r="AK182">
        <v>0</v>
      </c>
      <c r="AL182">
        <v>150</v>
      </c>
      <c r="AM182">
        <v>150</v>
      </c>
      <c r="AN182">
        <v>150</v>
      </c>
      <c r="AO182">
        <v>150</v>
      </c>
      <c r="AP182">
        <v>150</v>
      </c>
      <c r="AQ182" t="s">
        <v>1352</v>
      </c>
      <c r="AR182">
        <v>0</v>
      </c>
      <c r="AS182">
        <v>1</v>
      </c>
      <c r="AT182">
        <v>1</v>
      </c>
      <c r="AU182">
        <v>1</v>
      </c>
      <c r="AV182">
        <v>1</v>
      </c>
      <c r="AW182">
        <v>1</v>
      </c>
      <c r="AX182" t="s">
        <v>1357</v>
      </c>
      <c r="AY182">
        <v>0</v>
      </c>
      <c r="AZ182">
        <v>7</v>
      </c>
      <c r="BA182">
        <v>1</v>
      </c>
      <c r="BB182">
        <v>7</v>
      </c>
      <c r="BC182">
        <v>7</v>
      </c>
      <c r="BD182">
        <v>1</v>
      </c>
      <c r="BE182" t="s">
        <v>1352</v>
      </c>
      <c r="BF182">
        <v>0</v>
      </c>
      <c r="BG182">
        <v>102</v>
      </c>
      <c r="BH182">
        <v>102</v>
      </c>
      <c r="BI182">
        <v>102</v>
      </c>
      <c r="BJ182">
        <v>102</v>
      </c>
      <c r="BK182">
        <v>102</v>
      </c>
      <c r="BL182" t="s">
        <v>1352</v>
      </c>
    </row>
    <row r="183" spans="2:64" ht="15.5" x14ac:dyDescent="0.35">
      <c r="B183" s="1"/>
      <c r="C183" s="7" t="s">
        <v>1926</v>
      </c>
      <c r="D183" s="4" t="s">
        <v>49</v>
      </c>
      <c r="E183" t="s">
        <v>2</v>
      </c>
      <c r="F183" t="s">
        <v>50</v>
      </c>
      <c r="G183" t="s">
        <v>2</v>
      </c>
      <c r="H183" s="4" t="s">
        <v>381</v>
      </c>
      <c r="I183" t="s">
        <v>2</v>
      </c>
      <c r="J183" s="4" t="s">
        <v>482</v>
      </c>
      <c r="K183" s="4" t="s">
        <v>6</v>
      </c>
      <c r="L183" s="4" t="s">
        <v>499</v>
      </c>
      <c r="M183" s="4" t="s">
        <v>6</v>
      </c>
      <c r="N183" s="4" t="s">
        <v>1928</v>
      </c>
      <c r="O183" s="4"/>
      <c r="P183" s="4"/>
      <c r="W183" t="s">
        <v>2</v>
      </c>
      <c r="X183" s="4" t="s">
        <v>471</v>
      </c>
      <c r="AC183" s="4" t="s">
        <v>1930</v>
      </c>
      <c r="AD183">
        <v>0</v>
      </c>
      <c r="AE183">
        <v>253</v>
      </c>
      <c r="AF183">
        <v>253</v>
      </c>
      <c r="AG183">
        <v>253</v>
      </c>
      <c r="AH183">
        <v>253</v>
      </c>
      <c r="AI183">
        <v>253</v>
      </c>
      <c r="AJ183" t="s">
        <v>1352</v>
      </c>
      <c r="AK183">
        <v>0</v>
      </c>
      <c r="AL183">
        <v>150</v>
      </c>
      <c r="AM183">
        <v>150</v>
      </c>
      <c r="AN183">
        <v>150</v>
      </c>
      <c r="AO183">
        <v>150</v>
      </c>
      <c r="AP183">
        <v>150</v>
      </c>
      <c r="AQ183" t="s">
        <v>1352</v>
      </c>
      <c r="AR183">
        <v>0</v>
      </c>
      <c r="AS183">
        <v>1</v>
      </c>
      <c r="AT183">
        <v>1</v>
      </c>
      <c r="AU183">
        <v>1</v>
      </c>
      <c r="AV183">
        <v>1</v>
      </c>
      <c r="AW183">
        <v>1</v>
      </c>
      <c r="AX183" t="s">
        <v>1357</v>
      </c>
      <c r="AY183">
        <v>0</v>
      </c>
      <c r="AZ183">
        <v>7</v>
      </c>
      <c r="BA183">
        <v>1</v>
      </c>
      <c r="BB183">
        <v>7</v>
      </c>
      <c r="BC183">
        <v>7</v>
      </c>
      <c r="BD183">
        <v>1</v>
      </c>
      <c r="BE183" t="s">
        <v>1352</v>
      </c>
      <c r="BF183">
        <v>0</v>
      </c>
      <c r="BG183">
        <v>102</v>
      </c>
      <c r="BH183">
        <v>102</v>
      </c>
      <c r="BI183">
        <v>102</v>
      </c>
      <c r="BJ183">
        <v>102</v>
      </c>
      <c r="BK183">
        <v>102</v>
      </c>
      <c r="BL183" t="s">
        <v>1352</v>
      </c>
    </row>
    <row r="184" spans="2:64" ht="15.5" x14ac:dyDescent="0.35">
      <c r="B184" s="1"/>
      <c r="C184" s="7" t="s">
        <v>1936</v>
      </c>
      <c r="D184" s="4" t="s">
        <v>49</v>
      </c>
      <c r="E184" t="s">
        <v>2</v>
      </c>
      <c r="F184" t="s">
        <v>50</v>
      </c>
      <c r="G184" t="s">
        <v>2</v>
      </c>
      <c r="H184" s="4" t="s">
        <v>381</v>
      </c>
      <c r="I184" t="s">
        <v>2</v>
      </c>
      <c r="J184" s="4" t="s">
        <v>482</v>
      </c>
      <c r="K184" s="4" t="s">
        <v>6</v>
      </c>
      <c r="L184" s="4" t="s">
        <v>499</v>
      </c>
      <c r="M184" s="4" t="s">
        <v>6</v>
      </c>
      <c r="N184" s="4" t="s">
        <v>1937</v>
      </c>
      <c r="O184" s="4"/>
      <c r="P184" s="4"/>
      <c r="W184" t="s">
        <v>2</v>
      </c>
      <c r="X184" s="4" t="s">
        <v>471</v>
      </c>
      <c r="AC184" s="4" t="s">
        <v>1938</v>
      </c>
      <c r="AD184">
        <v>0</v>
      </c>
      <c r="AE184">
        <v>253</v>
      </c>
      <c r="AF184">
        <v>253</v>
      </c>
      <c r="AG184">
        <v>253</v>
      </c>
      <c r="AH184">
        <v>253</v>
      </c>
      <c r="AI184">
        <v>253</v>
      </c>
      <c r="AJ184" t="s">
        <v>1352</v>
      </c>
      <c r="AK184">
        <v>0</v>
      </c>
      <c r="AL184">
        <v>150</v>
      </c>
      <c r="AM184">
        <v>150</v>
      </c>
      <c r="AN184">
        <v>150</v>
      </c>
      <c r="AO184">
        <v>150</v>
      </c>
      <c r="AP184">
        <v>150</v>
      </c>
      <c r="AQ184" t="s">
        <v>1352</v>
      </c>
      <c r="AR184">
        <v>0</v>
      </c>
      <c r="AS184">
        <v>1</v>
      </c>
      <c r="AT184">
        <v>1</v>
      </c>
      <c r="AU184">
        <v>1</v>
      </c>
      <c r="AV184">
        <v>1</v>
      </c>
      <c r="AW184">
        <v>1</v>
      </c>
      <c r="AX184" t="s">
        <v>1357</v>
      </c>
      <c r="AY184">
        <v>0</v>
      </c>
      <c r="AZ184">
        <v>7</v>
      </c>
      <c r="BA184">
        <v>1</v>
      </c>
      <c r="BB184">
        <v>7</v>
      </c>
      <c r="BC184">
        <v>7</v>
      </c>
      <c r="BD184">
        <v>1</v>
      </c>
      <c r="BE184" t="s">
        <v>1352</v>
      </c>
      <c r="BF184">
        <v>0</v>
      </c>
      <c r="BG184">
        <v>102</v>
      </c>
      <c r="BH184">
        <v>102</v>
      </c>
      <c r="BI184">
        <v>102</v>
      </c>
      <c r="BJ184">
        <v>102</v>
      </c>
      <c r="BK184">
        <v>102</v>
      </c>
      <c r="BL184" t="s">
        <v>1352</v>
      </c>
    </row>
    <row r="185" spans="2:64" ht="15.5" x14ac:dyDescent="0.35">
      <c r="B185" s="1"/>
      <c r="C185" s="7" t="s">
        <v>1941</v>
      </c>
      <c r="D185" s="4" t="s">
        <v>49</v>
      </c>
      <c r="E185" t="s">
        <v>2</v>
      </c>
      <c r="F185" t="s">
        <v>50</v>
      </c>
      <c r="G185" t="s">
        <v>2</v>
      </c>
      <c r="H185" s="4" t="s">
        <v>381</v>
      </c>
      <c r="I185" t="s">
        <v>2</v>
      </c>
      <c r="J185" s="4" t="s">
        <v>482</v>
      </c>
      <c r="K185" s="4" t="s">
        <v>6</v>
      </c>
      <c r="L185" s="4" t="s">
        <v>499</v>
      </c>
      <c r="M185" s="4" t="s">
        <v>6</v>
      </c>
      <c r="N185" s="4" t="s">
        <v>1939</v>
      </c>
      <c r="O185" s="4"/>
      <c r="P185" s="4"/>
      <c r="W185" t="s">
        <v>2</v>
      </c>
      <c r="X185" s="4" t="s">
        <v>471</v>
      </c>
      <c r="AC185" s="4" t="s">
        <v>1940</v>
      </c>
      <c r="AD185">
        <v>0</v>
      </c>
      <c r="AE185">
        <v>253</v>
      </c>
      <c r="AF185">
        <v>253</v>
      </c>
      <c r="AG185">
        <v>253</v>
      </c>
      <c r="AH185">
        <v>253</v>
      </c>
      <c r="AI185">
        <v>253</v>
      </c>
      <c r="AJ185" t="s">
        <v>1352</v>
      </c>
      <c r="AK185">
        <v>0</v>
      </c>
      <c r="AL185">
        <v>150</v>
      </c>
      <c r="AM185">
        <v>150</v>
      </c>
      <c r="AN185">
        <v>150</v>
      </c>
      <c r="AO185">
        <v>150</v>
      </c>
      <c r="AP185">
        <v>150</v>
      </c>
      <c r="AQ185" t="s">
        <v>1352</v>
      </c>
      <c r="AR185">
        <v>0</v>
      </c>
      <c r="AS185">
        <v>1</v>
      </c>
      <c r="AT185">
        <v>1</v>
      </c>
      <c r="AU185">
        <v>1</v>
      </c>
      <c r="AV185">
        <v>1</v>
      </c>
      <c r="AW185">
        <v>1</v>
      </c>
      <c r="AX185" t="s">
        <v>1357</v>
      </c>
      <c r="AY185">
        <v>0</v>
      </c>
      <c r="AZ185">
        <v>7</v>
      </c>
      <c r="BA185">
        <v>1</v>
      </c>
      <c r="BB185">
        <v>7</v>
      </c>
      <c r="BC185">
        <v>7</v>
      </c>
      <c r="BD185">
        <v>1</v>
      </c>
      <c r="BE185" t="s">
        <v>1352</v>
      </c>
      <c r="BF185">
        <v>0</v>
      </c>
      <c r="BG185">
        <v>102</v>
      </c>
      <c r="BH185">
        <v>102</v>
      </c>
      <c r="BI185">
        <v>102</v>
      </c>
      <c r="BJ185">
        <v>102</v>
      </c>
      <c r="BK185">
        <v>102</v>
      </c>
      <c r="BL185" t="s">
        <v>1352</v>
      </c>
    </row>
    <row r="186" spans="2:64" ht="15.5" x14ac:dyDescent="0.35">
      <c r="B186" s="1"/>
      <c r="C186" s="7" t="s">
        <v>1942</v>
      </c>
      <c r="D186" s="4" t="s">
        <v>49</v>
      </c>
      <c r="E186" t="s">
        <v>2</v>
      </c>
      <c r="F186" t="s">
        <v>50</v>
      </c>
      <c r="G186" t="s">
        <v>2</v>
      </c>
      <c r="H186" s="4" t="s">
        <v>381</v>
      </c>
      <c r="I186" t="s">
        <v>2</v>
      </c>
      <c r="J186" s="4" t="s">
        <v>482</v>
      </c>
      <c r="K186" s="4" t="s">
        <v>6</v>
      </c>
      <c r="L186" s="4" t="s">
        <v>499</v>
      </c>
      <c r="M186" s="4" t="s">
        <v>6</v>
      </c>
      <c r="N186" s="4" t="s">
        <v>1943</v>
      </c>
      <c r="O186" s="4"/>
      <c r="P186" s="4"/>
      <c r="W186" t="s">
        <v>2</v>
      </c>
      <c r="X186" s="4" t="s">
        <v>471</v>
      </c>
      <c r="AC186" s="4" t="s">
        <v>1944</v>
      </c>
      <c r="AD186">
        <v>0</v>
      </c>
      <c r="AE186">
        <v>253</v>
      </c>
      <c r="AF186">
        <v>253</v>
      </c>
      <c r="AG186">
        <v>253</v>
      </c>
      <c r="AH186">
        <v>253</v>
      </c>
      <c r="AI186">
        <v>253</v>
      </c>
      <c r="AJ186" t="s">
        <v>1352</v>
      </c>
      <c r="AK186">
        <v>0</v>
      </c>
      <c r="AL186">
        <v>150</v>
      </c>
      <c r="AM186">
        <v>150</v>
      </c>
      <c r="AN186">
        <v>150</v>
      </c>
      <c r="AO186">
        <v>150</v>
      </c>
      <c r="AP186">
        <v>150</v>
      </c>
      <c r="AQ186" t="s">
        <v>1352</v>
      </c>
      <c r="AR186">
        <v>0</v>
      </c>
      <c r="AS186">
        <v>1</v>
      </c>
      <c r="AT186">
        <v>1</v>
      </c>
      <c r="AU186">
        <v>1</v>
      </c>
      <c r="AV186">
        <v>1</v>
      </c>
      <c r="AW186">
        <v>1</v>
      </c>
      <c r="AX186" t="s">
        <v>1357</v>
      </c>
      <c r="AY186">
        <v>0</v>
      </c>
      <c r="AZ186">
        <v>7</v>
      </c>
      <c r="BA186">
        <v>1</v>
      </c>
      <c r="BB186">
        <v>7</v>
      </c>
      <c r="BC186">
        <v>7</v>
      </c>
      <c r="BD186">
        <v>1</v>
      </c>
      <c r="BE186" t="s">
        <v>1352</v>
      </c>
      <c r="BF186">
        <v>0</v>
      </c>
      <c r="BG186">
        <v>102</v>
      </c>
      <c r="BH186">
        <v>102</v>
      </c>
      <c r="BI186">
        <v>102</v>
      </c>
      <c r="BJ186">
        <v>102</v>
      </c>
      <c r="BK186">
        <v>102</v>
      </c>
      <c r="BL186" t="s">
        <v>1352</v>
      </c>
    </row>
    <row r="187" spans="2:64" ht="15.5" x14ac:dyDescent="0.35">
      <c r="B187" s="1"/>
      <c r="C187" s="76" t="s">
        <v>2265</v>
      </c>
      <c r="D187" s="70" t="s">
        <v>49</v>
      </c>
      <c r="E187" s="71" t="s">
        <v>2</v>
      </c>
      <c r="F187" s="71" t="s">
        <v>50</v>
      </c>
      <c r="G187" s="71" t="s">
        <v>2</v>
      </c>
      <c r="H187" s="70" t="s">
        <v>381</v>
      </c>
      <c r="I187" s="71" t="s">
        <v>2</v>
      </c>
      <c r="J187" s="70" t="s">
        <v>482</v>
      </c>
      <c r="K187" s="70" t="s">
        <v>6</v>
      </c>
      <c r="L187" s="70" t="s">
        <v>499</v>
      </c>
      <c r="M187" s="70" t="s">
        <v>6</v>
      </c>
      <c r="N187" s="70" t="s">
        <v>2264</v>
      </c>
      <c r="O187" s="70"/>
      <c r="P187" s="70"/>
      <c r="Q187" s="71"/>
      <c r="R187" s="71"/>
      <c r="S187" s="71"/>
      <c r="T187" s="71"/>
      <c r="U187" s="71"/>
      <c r="V187" s="71"/>
      <c r="W187" s="71" t="s">
        <v>2</v>
      </c>
      <c r="X187" s="70" t="s">
        <v>406</v>
      </c>
      <c r="Y187" s="71"/>
      <c r="Z187" s="71"/>
      <c r="AA187" s="71"/>
      <c r="AB187" s="71"/>
      <c r="AC187" s="70" t="s">
        <v>2266</v>
      </c>
      <c r="AD187" s="71">
        <v>0</v>
      </c>
      <c r="AE187" s="71">
        <v>253</v>
      </c>
      <c r="AF187" s="71">
        <v>253</v>
      </c>
      <c r="AG187" s="71">
        <v>253</v>
      </c>
      <c r="AH187" s="71">
        <v>253</v>
      </c>
      <c r="AI187" s="71">
        <v>253</v>
      </c>
      <c r="AJ187" s="71" t="s">
        <v>1352</v>
      </c>
      <c r="AK187" s="71">
        <v>0</v>
      </c>
      <c r="AL187" s="71">
        <v>150</v>
      </c>
      <c r="AM187" s="71">
        <v>150</v>
      </c>
      <c r="AN187" s="71">
        <v>150</v>
      </c>
      <c r="AO187" s="71">
        <v>150</v>
      </c>
      <c r="AP187" s="71">
        <v>150</v>
      </c>
      <c r="AQ187" s="71" t="s">
        <v>1352</v>
      </c>
      <c r="AR187" s="71">
        <v>0</v>
      </c>
      <c r="AS187" s="71">
        <v>1</v>
      </c>
      <c r="AT187" s="71">
        <v>1</v>
      </c>
      <c r="AU187" s="71">
        <v>1</v>
      </c>
      <c r="AV187" s="71">
        <v>1</v>
      </c>
      <c r="AW187" s="71">
        <v>1</v>
      </c>
      <c r="AX187" s="71" t="s">
        <v>1357</v>
      </c>
      <c r="AY187" s="71">
        <v>0</v>
      </c>
      <c r="AZ187" s="71">
        <v>7</v>
      </c>
      <c r="BA187" s="71">
        <v>1</v>
      </c>
      <c r="BB187" s="71">
        <v>7</v>
      </c>
      <c r="BC187" s="71">
        <v>7</v>
      </c>
      <c r="BD187" s="71">
        <v>1</v>
      </c>
      <c r="BE187" s="71" t="s">
        <v>1352</v>
      </c>
      <c r="BF187" s="71">
        <v>0</v>
      </c>
      <c r="BG187" s="71">
        <v>102</v>
      </c>
      <c r="BH187" s="71">
        <v>102</v>
      </c>
      <c r="BI187" s="71">
        <v>102</v>
      </c>
      <c r="BJ187" s="71">
        <v>102</v>
      </c>
      <c r="BK187" s="71">
        <v>102</v>
      </c>
      <c r="BL187" s="71" t="s">
        <v>1352</v>
      </c>
    </row>
    <row r="188" spans="2:64" ht="15.5" x14ac:dyDescent="0.35">
      <c r="B188" s="1"/>
      <c r="C188" s="76" t="s">
        <v>2252</v>
      </c>
      <c r="D188" s="70" t="s">
        <v>49</v>
      </c>
      <c r="E188" s="71" t="s">
        <v>2</v>
      </c>
      <c r="F188" s="71" t="s">
        <v>50</v>
      </c>
      <c r="G188" s="71" t="s">
        <v>2</v>
      </c>
      <c r="H188" s="70" t="s">
        <v>381</v>
      </c>
      <c r="I188" s="71" t="s">
        <v>2</v>
      </c>
      <c r="J188" s="70" t="s">
        <v>482</v>
      </c>
      <c r="K188" s="70" t="s">
        <v>6</v>
      </c>
      <c r="L188" s="70" t="s">
        <v>499</v>
      </c>
      <c r="M188" s="70" t="s">
        <v>6</v>
      </c>
      <c r="N188" s="70" t="s">
        <v>2253</v>
      </c>
      <c r="O188" s="70"/>
      <c r="P188" s="70"/>
      <c r="Q188" s="71"/>
      <c r="R188" s="71"/>
      <c r="S188" s="71"/>
      <c r="T188" s="71"/>
      <c r="U188" s="71"/>
      <c r="V188" s="71"/>
      <c r="W188" s="71" t="s">
        <v>2</v>
      </c>
      <c r="X188" s="70" t="s">
        <v>406</v>
      </c>
      <c r="Y188" s="71"/>
      <c r="Z188" s="71"/>
      <c r="AA188" s="71"/>
      <c r="AB188" s="71"/>
      <c r="AC188" s="70" t="s">
        <v>2251</v>
      </c>
      <c r="AD188" s="71">
        <v>1</v>
      </c>
      <c r="AE188" s="71">
        <v>253</v>
      </c>
      <c r="AF188" s="71">
        <v>253</v>
      </c>
      <c r="AG188" s="71">
        <v>253</v>
      </c>
      <c r="AH188" s="71">
        <v>253</v>
      </c>
      <c r="AI188" s="71">
        <v>253</v>
      </c>
      <c r="AJ188" s="71" t="s">
        <v>1357</v>
      </c>
      <c r="AK188" s="71">
        <v>1</v>
      </c>
      <c r="AL188" s="71">
        <v>150</v>
      </c>
      <c r="AM188" s="71">
        <v>150</v>
      </c>
      <c r="AN188" s="71">
        <v>150</v>
      </c>
      <c r="AO188" s="71">
        <v>150</v>
      </c>
      <c r="AP188" s="71">
        <v>150</v>
      </c>
      <c r="AQ188" s="71" t="s">
        <v>1357</v>
      </c>
      <c r="AR188" s="71">
        <v>1</v>
      </c>
      <c r="AS188" s="71">
        <v>1</v>
      </c>
      <c r="AT188" s="71">
        <v>1</v>
      </c>
      <c r="AU188" s="71">
        <v>1</v>
      </c>
      <c r="AV188" s="71">
        <v>1</v>
      </c>
      <c r="AW188" s="71">
        <v>1</v>
      </c>
      <c r="AX188" s="71" t="s">
        <v>1357</v>
      </c>
      <c r="AY188" s="71">
        <v>1</v>
      </c>
      <c r="AZ188" s="71">
        <v>7</v>
      </c>
      <c r="BA188" s="71">
        <v>1</v>
      </c>
      <c r="BB188" s="71">
        <v>7</v>
      </c>
      <c r="BC188" s="71">
        <v>7</v>
      </c>
      <c r="BD188" s="71">
        <v>1</v>
      </c>
      <c r="BE188" s="71" t="s">
        <v>1357</v>
      </c>
      <c r="BF188" s="71">
        <v>1</v>
      </c>
      <c r="BG188" s="71">
        <v>102</v>
      </c>
      <c r="BH188" s="71">
        <v>102</v>
      </c>
      <c r="BI188" s="71">
        <v>102</v>
      </c>
      <c r="BJ188" s="71">
        <v>102</v>
      </c>
      <c r="BK188" s="71">
        <v>102</v>
      </c>
      <c r="BL188" s="71" t="s">
        <v>1357</v>
      </c>
    </row>
    <row r="189" spans="2:64" ht="15.5" x14ac:dyDescent="0.35">
      <c r="B189" s="1"/>
      <c r="C189" s="76" t="s">
        <v>2245</v>
      </c>
      <c r="D189" s="70" t="s">
        <v>49</v>
      </c>
      <c r="E189" s="71" t="s">
        <v>2</v>
      </c>
      <c r="F189" s="71" t="s">
        <v>50</v>
      </c>
      <c r="G189" s="71" t="s">
        <v>2</v>
      </c>
      <c r="H189" s="70" t="s">
        <v>381</v>
      </c>
      <c r="I189" s="71" t="s">
        <v>2</v>
      </c>
      <c r="J189" s="70" t="s">
        <v>482</v>
      </c>
      <c r="K189" s="70" t="s">
        <v>6</v>
      </c>
      <c r="L189" s="70" t="s">
        <v>499</v>
      </c>
      <c r="M189" s="70" t="s">
        <v>6</v>
      </c>
      <c r="N189" s="70" t="s">
        <v>2246</v>
      </c>
      <c r="O189" s="70"/>
      <c r="P189" s="70"/>
      <c r="Q189" s="71"/>
      <c r="R189" s="71"/>
      <c r="S189" s="71"/>
      <c r="T189" s="71"/>
      <c r="U189" s="71"/>
      <c r="V189" s="71"/>
      <c r="W189" s="71" t="s">
        <v>2</v>
      </c>
      <c r="X189" s="70" t="s">
        <v>406</v>
      </c>
      <c r="Y189" s="71"/>
      <c r="Z189" s="71"/>
      <c r="AA189" s="71"/>
      <c r="AB189" s="71"/>
      <c r="AC189" s="70" t="s">
        <v>2247</v>
      </c>
      <c r="AD189" s="71">
        <v>2</v>
      </c>
      <c r="AE189" s="71">
        <v>253</v>
      </c>
      <c r="AF189" s="71">
        <v>253</v>
      </c>
      <c r="AG189" s="71">
        <v>253</v>
      </c>
      <c r="AH189" s="71">
        <v>253</v>
      </c>
      <c r="AI189" s="71">
        <v>253</v>
      </c>
      <c r="AJ189" s="71" t="s">
        <v>1352</v>
      </c>
      <c r="AK189" s="71">
        <v>2</v>
      </c>
      <c r="AL189" s="71">
        <v>150</v>
      </c>
      <c r="AM189" s="71">
        <v>150</v>
      </c>
      <c r="AN189" s="71">
        <v>150</v>
      </c>
      <c r="AO189" s="71">
        <v>150</v>
      </c>
      <c r="AP189" s="71">
        <v>150</v>
      </c>
      <c r="AQ189" s="71" t="s">
        <v>1352</v>
      </c>
      <c r="AR189" s="71">
        <v>2</v>
      </c>
      <c r="AS189" s="71">
        <v>1</v>
      </c>
      <c r="AT189" s="71">
        <v>1</v>
      </c>
      <c r="AU189" s="71">
        <v>1</v>
      </c>
      <c r="AV189" s="71">
        <v>1</v>
      </c>
      <c r="AW189" s="71">
        <v>1</v>
      </c>
      <c r="AX189" s="71" t="s">
        <v>1357</v>
      </c>
      <c r="AY189" s="71">
        <v>2</v>
      </c>
      <c r="AZ189" s="71">
        <v>7</v>
      </c>
      <c r="BA189" s="71">
        <v>1</v>
      </c>
      <c r="BB189" s="71">
        <v>7</v>
      </c>
      <c r="BC189" s="71">
        <v>7</v>
      </c>
      <c r="BD189" s="71">
        <v>1</v>
      </c>
      <c r="BE189" s="71" t="s">
        <v>1352</v>
      </c>
      <c r="BF189" s="71">
        <v>2</v>
      </c>
      <c r="BG189" s="71">
        <v>102</v>
      </c>
      <c r="BH189" s="71">
        <v>102</v>
      </c>
      <c r="BI189" s="71">
        <v>102</v>
      </c>
      <c r="BJ189" s="71">
        <v>102</v>
      </c>
      <c r="BK189" s="71">
        <v>102</v>
      </c>
      <c r="BL189" s="71" t="s">
        <v>1352</v>
      </c>
    </row>
    <row r="190" spans="2:64" ht="15.5" x14ac:dyDescent="0.35">
      <c r="B190" s="72" t="s">
        <v>2216</v>
      </c>
      <c r="C190" s="6" t="s">
        <v>2233</v>
      </c>
    </row>
    <row r="191" spans="2:64" ht="15.5" x14ac:dyDescent="0.35">
      <c r="B191" s="1" t="s">
        <v>304</v>
      </c>
      <c r="C191" s="7" t="s">
        <v>484</v>
      </c>
      <c r="D191" s="4" t="s">
        <v>49</v>
      </c>
      <c r="E191" t="s">
        <v>2</v>
      </c>
      <c r="F191" t="s">
        <v>50</v>
      </c>
      <c r="G191" t="s">
        <v>2</v>
      </c>
      <c r="H191" s="4" t="s">
        <v>345</v>
      </c>
      <c r="I191" t="s">
        <v>2</v>
      </c>
      <c r="J191" s="4" t="s">
        <v>485</v>
      </c>
      <c r="K191" s="4" t="s">
        <v>6</v>
      </c>
      <c r="L191" s="4" t="s">
        <v>486</v>
      </c>
      <c r="M191" s="4"/>
      <c r="N191" s="4"/>
      <c r="O191" s="4"/>
      <c r="P191" s="4"/>
      <c r="W191" t="s">
        <v>2</v>
      </c>
      <c r="X191" s="70" t="s">
        <v>2277</v>
      </c>
      <c r="AC191" s="70" t="s">
        <v>2278</v>
      </c>
      <c r="AD191">
        <v>0</v>
      </c>
      <c r="AE191" s="71">
        <v>7</v>
      </c>
      <c r="AF191" s="71">
        <v>7</v>
      </c>
      <c r="AG191" s="71">
        <v>7</v>
      </c>
      <c r="AH191" s="71">
        <v>7</v>
      </c>
      <c r="AI191" s="71">
        <v>7</v>
      </c>
      <c r="AJ191" t="s">
        <v>1354</v>
      </c>
      <c r="AK191">
        <v>0</v>
      </c>
      <c r="AL191" s="71">
        <v>7</v>
      </c>
      <c r="AM191" s="71">
        <v>7</v>
      </c>
      <c r="AN191" s="71">
        <v>7</v>
      </c>
      <c r="AO191" s="71">
        <v>7</v>
      </c>
      <c r="AP191" s="71">
        <v>7</v>
      </c>
      <c r="AQ191" t="s">
        <v>1354</v>
      </c>
      <c r="AR191">
        <v>0</v>
      </c>
      <c r="AS191" s="71">
        <v>7</v>
      </c>
      <c r="AT191" s="71">
        <v>7</v>
      </c>
      <c r="AU191" s="71">
        <v>7</v>
      </c>
      <c r="AV191" s="71">
        <v>7</v>
      </c>
      <c r="AW191" s="71">
        <v>7</v>
      </c>
      <c r="AX191" t="s">
        <v>1356</v>
      </c>
      <c r="AY191">
        <v>0</v>
      </c>
      <c r="AZ191">
        <v>7</v>
      </c>
      <c r="BA191">
        <v>7</v>
      </c>
      <c r="BB191">
        <v>7</v>
      </c>
      <c r="BC191">
        <v>7</v>
      </c>
      <c r="BD191">
        <v>7</v>
      </c>
      <c r="BE191" t="s">
        <v>1354</v>
      </c>
      <c r="BF191">
        <v>0</v>
      </c>
      <c r="BG191" s="71">
        <v>7</v>
      </c>
      <c r="BH191" s="71">
        <v>7</v>
      </c>
      <c r="BI191" s="71">
        <v>7</v>
      </c>
      <c r="BJ191" s="71">
        <v>7</v>
      </c>
      <c r="BK191" s="71">
        <v>7</v>
      </c>
      <c r="BL191" t="s">
        <v>1354</v>
      </c>
    </row>
    <row r="192" spans="2:64" ht="15.5" x14ac:dyDescent="0.35">
      <c r="B192" s="1" t="s">
        <v>305</v>
      </c>
      <c r="C192" s="6" t="s">
        <v>488</v>
      </c>
    </row>
    <row r="193" spans="1:64" ht="15.5" x14ac:dyDescent="0.35">
      <c r="B193" s="1" t="s">
        <v>306</v>
      </c>
      <c r="C193" s="6" t="s">
        <v>466</v>
      </c>
    </row>
    <row r="194" spans="1:64" ht="15.5" x14ac:dyDescent="0.35">
      <c r="B194" s="1" t="s">
        <v>307</v>
      </c>
      <c r="C194" s="6" t="s">
        <v>466</v>
      </c>
    </row>
    <row r="195" spans="1:64" ht="15.5" x14ac:dyDescent="0.35">
      <c r="B195" s="1" t="s">
        <v>308</v>
      </c>
      <c r="C195" s="7" t="s">
        <v>489</v>
      </c>
      <c r="D195" s="4" t="s">
        <v>49</v>
      </c>
      <c r="E195" t="s">
        <v>2</v>
      </c>
      <c r="F195" t="s">
        <v>50</v>
      </c>
      <c r="G195" t="s">
        <v>2</v>
      </c>
      <c r="H195" s="4" t="s">
        <v>331</v>
      </c>
      <c r="I195" t="s">
        <v>2</v>
      </c>
      <c r="J195" s="4" t="s">
        <v>490</v>
      </c>
      <c r="K195" s="4" t="s">
        <v>6</v>
      </c>
      <c r="L195" s="4" t="s">
        <v>491</v>
      </c>
      <c r="M195" s="4"/>
      <c r="N195" s="4"/>
      <c r="O195" s="4"/>
      <c r="P195" s="4"/>
      <c r="W195" t="s">
        <v>2</v>
      </c>
      <c r="X195" s="4" t="s">
        <v>383</v>
      </c>
      <c r="AC195" s="4" t="s">
        <v>492</v>
      </c>
    </row>
    <row r="196" spans="1:64" ht="15.5" x14ac:dyDescent="0.35">
      <c r="A196" s="48" t="s">
        <v>1496</v>
      </c>
      <c r="B196" s="1"/>
      <c r="C196" s="4" t="s">
        <v>1497</v>
      </c>
      <c r="D196" t="s">
        <v>49</v>
      </c>
      <c r="E196" t="s">
        <v>2</v>
      </c>
      <c r="F196" t="s">
        <v>50</v>
      </c>
      <c r="G196" t="s">
        <v>2</v>
      </c>
      <c r="H196" s="4" t="s">
        <v>403</v>
      </c>
      <c r="I196" t="s">
        <v>2</v>
      </c>
      <c r="J196" s="4" t="s">
        <v>1498</v>
      </c>
      <c r="K196" t="s">
        <v>6</v>
      </c>
      <c r="L196" s="4" t="s">
        <v>1499</v>
      </c>
      <c r="M196" s="4"/>
      <c r="N196" s="4"/>
      <c r="O196" s="4"/>
      <c r="P196" s="4"/>
      <c r="W196" t="s">
        <v>2</v>
      </c>
      <c r="X196" s="4" t="s">
        <v>1473</v>
      </c>
    </row>
    <row r="197" spans="1:64" ht="15.5" x14ac:dyDescent="0.35">
      <c r="A197" s="48" t="s">
        <v>1503</v>
      </c>
      <c r="B197" s="1"/>
      <c r="C197" s="4" t="s">
        <v>1504</v>
      </c>
      <c r="D197" t="s">
        <v>49</v>
      </c>
      <c r="E197" t="s">
        <v>2</v>
      </c>
      <c r="F197" t="s">
        <v>50</v>
      </c>
      <c r="G197" t="s">
        <v>2</v>
      </c>
      <c r="H197" s="4" t="s">
        <v>337</v>
      </c>
      <c r="I197" t="s">
        <v>2</v>
      </c>
      <c r="J197" s="4" t="s">
        <v>1505</v>
      </c>
      <c r="L197" s="4"/>
      <c r="M197" s="4"/>
      <c r="N197" s="4"/>
      <c r="O197" s="4"/>
      <c r="P197" s="4"/>
      <c r="W197" t="s">
        <v>2</v>
      </c>
      <c r="X197" s="4" t="s">
        <v>1473</v>
      </c>
      <c r="AC197" s="4" t="s">
        <v>1506</v>
      </c>
    </row>
    <row r="198" spans="1:64" ht="15.5" x14ac:dyDescent="0.35">
      <c r="A198" s="48" t="s">
        <v>1503</v>
      </c>
      <c r="B198" s="1"/>
      <c r="C198" s="4" t="s">
        <v>1875</v>
      </c>
      <c r="D198" t="s">
        <v>49</v>
      </c>
      <c r="E198" t="s">
        <v>2</v>
      </c>
      <c r="F198" t="s">
        <v>50</v>
      </c>
      <c r="G198" t="s">
        <v>2</v>
      </c>
      <c r="H198" s="4" t="s">
        <v>381</v>
      </c>
      <c r="I198" t="s">
        <v>2</v>
      </c>
      <c r="J198" s="4" t="s">
        <v>382</v>
      </c>
      <c r="K198" t="s">
        <v>6</v>
      </c>
      <c r="L198" s="4" t="s">
        <v>390</v>
      </c>
      <c r="M198" s="4" t="s">
        <v>6</v>
      </c>
      <c r="N198" s="4" t="s">
        <v>1876</v>
      </c>
      <c r="O198" s="4"/>
      <c r="P198" s="4"/>
      <c r="W198" t="s">
        <v>2</v>
      </c>
      <c r="X198" s="4" t="s">
        <v>406</v>
      </c>
      <c r="AC198" s="4" t="s">
        <v>1877</v>
      </c>
      <c r="AD198">
        <v>0</v>
      </c>
      <c r="AE198">
        <v>254</v>
      </c>
      <c r="AF198">
        <v>254</v>
      </c>
      <c r="AG198">
        <v>254</v>
      </c>
      <c r="AH198">
        <v>254</v>
      </c>
      <c r="AI198">
        <v>254</v>
      </c>
      <c r="AJ198" t="s">
        <v>1352</v>
      </c>
      <c r="AK198">
        <v>0</v>
      </c>
      <c r="AL198">
        <v>150</v>
      </c>
      <c r="AM198">
        <v>150</v>
      </c>
      <c r="AN198">
        <v>150</v>
      </c>
      <c r="AO198">
        <v>150</v>
      </c>
      <c r="AP198">
        <v>150</v>
      </c>
      <c r="AQ198" t="s">
        <v>1352</v>
      </c>
      <c r="AR198">
        <v>0</v>
      </c>
      <c r="AS198">
        <v>1</v>
      </c>
      <c r="AT198">
        <v>1</v>
      </c>
      <c r="AU198">
        <v>1</v>
      </c>
      <c r="AV198">
        <v>1</v>
      </c>
      <c r="AW198">
        <v>1</v>
      </c>
      <c r="AX198" t="s">
        <v>1357</v>
      </c>
      <c r="AY198">
        <v>0</v>
      </c>
      <c r="AZ198">
        <v>7</v>
      </c>
      <c r="BA198">
        <v>7</v>
      </c>
      <c r="BB198">
        <v>7</v>
      </c>
      <c r="BC198">
        <v>7</v>
      </c>
      <c r="BD198">
        <v>7</v>
      </c>
      <c r="BE198" t="s">
        <v>1352</v>
      </c>
      <c r="BF198">
        <v>2</v>
      </c>
      <c r="BG198">
        <v>102</v>
      </c>
      <c r="BH198">
        <v>102</v>
      </c>
      <c r="BI198">
        <v>102</v>
      </c>
      <c r="BJ198">
        <v>102</v>
      </c>
      <c r="BK198">
        <v>102</v>
      </c>
      <c r="BL198" t="s">
        <v>1352</v>
      </c>
    </row>
    <row r="199" spans="1:64" ht="15.5" x14ac:dyDescent="0.35">
      <c r="B199" s="1" t="s">
        <v>309</v>
      </c>
      <c r="C199" s="4" t="s">
        <v>493</v>
      </c>
      <c r="D199" t="s">
        <v>49</v>
      </c>
      <c r="E199" t="s">
        <v>2</v>
      </c>
      <c r="F199" t="s">
        <v>50</v>
      </c>
      <c r="G199" t="s">
        <v>2</v>
      </c>
      <c r="H199" s="4" t="s">
        <v>381</v>
      </c>
      <c r="I199" t="s">
        <v>2</v>
      </c>
      <c r="J199" s="4" t="s">
        <v>382</v>
      </c>
      <c r="K199" t="s">
        <v>6</v>
      </c>
      <c r="L199" s="4" t="s">
        <v>390</v>
      </c>
      <c r="M199" s="4" t="s">
        <v>6</v>
      </c>
      <c r="N199" s="4" t="s">
        <v>412</v>
      </c>
      <c r="O199" s="4" t="s">
        <v>6</v>
      </c>
      <c r="P199" s="4" t="s">
        <v>494</v>
      </c>
      <c r="W199" t="s">
        <v>2</v>
      </c>
      <c r="X199" s="4" t="s">
        <v>383</v>
      </c>
      <c r="AC199" s="4" t="s">
        <v>495</v>
      </c>
      <c r="AD199">
        <v>0</v>
      </c>
      <c r="AE199">
        <v>92</v>
      </c>
      <c r="AF199">
        <v>4</v>
      </c>
      <c r="AG199">
        <v>92</v>
      </c>
      <c r="AH199">
        <v>92</v>
      </c>
      <c r="AI199">
        <v>4</v>
      </c>
      <c r="AJ199" t="s">
        <v>1352</v>
      </c>
      <c r="AK199">
        <v>3</v>
      </c>
      <c r="AL199">
        <v>92</v>
      </c>
      <c r="AM199">
        <v>7</v>
      </c>
      <c r="AN199">
        <v>92</v>
      </c>
      <c r="AO199">
        <v>92</v>
      </c>
      <c r="AP199">
        <v>7</v>
      </c>
      <c r="AQ199" t="s">
        <v>1352</v>
      </c>
      <c r="AR199">
        <v>0</v>
      </c>
      <c r="AS199">
        <v>92</v>
      </c>
      <c r="AT199">
        <v>4</v>
      </c>
      <c r="AU199">
        <v>92</v>
      </c>
      <c r="AV199">
        <v>92</v>
      </c>
      <c r="AW199">
        <v>4</v>
      </c>
      <c r="AX199" t="s">
        <v>1357</v>
      </c>
      <c r="AY199">
        <v>3</v>
      </c>
      <c r="AZ199">
        <v>92</v>
      </c>
      <c r="BA199">
        <v>7</v>
      </c>
      <c r="BB199">
        <v>92</v>
      </c>
      <c r="BC199">
        <v>92</v>
      </c>
      <c r="BD199">
        <v>7</v>
      </c>
      <c r="BE199" t="s">
        <v>1352</v>
      </c>
      <c r="BF199">
        <v>3</v>
      </c>
      <c r="BG199">
        <v>92</v>
      </c>
      <c r="BH199">
        <v>7</v>
      </c>
      <c r="BI199">
        <v>92</v>
      </c>
      <c r="BJ199">
        <v>92</v>
      </c>
      <c r="BK199">
        <v>7</v>
      </c>
      <c r="BL199" t="s">
        <v>1352</v>
      </c>
    </row>
    <row r="200" spans="1:64" ht="15.5" x14ac:dyDescent="0.35">
      <c r="B200" s="1" t="s">
        <v>310</v>
      </c>
      <c r="C200" s="6" t="s">
        <v>538</v>
      </c>
    </row>
    <row r="201" spans="1:64" ht="15.5" x14ac:dyDescent="0.35">
      <c r="B201" s="1" t="s">
        <v>311</v>
      </c>
      <c r="C201" s="6" t="s">
        <v>538</v>
      </c>
    </row>
    <row r="202" spans="1:64" ht="15.5" x14ac:dyDescent="0.35">
      <c r="B202" s="1" t="s">
        <v>312</v>
      </c>
      <c r="C202" s="6" t="s">
        <v>539</v>
      </c>
    </row>
    <row r="203" spans="1:64" ht="15.5" x14ac:dyDescent="0.35">
      <c r="B203" s="1" t="s">
        <v>313</v>
      </c>
      <c r="C203" s="6" t="s">
        <v>540</v>
      </c>
    </row>
    <row r="204" spans="1:64" ht="15.5" x14ac:dyDescent="0.35">
      <c r="B204" s="1" t="s">
        <v>314</v>
      </c>
      <c r="C204" s="4" t="s">
        <v>541</v>
      </c>
      <c r="D204" t="s">
        <v>49</v>
      </c>
      <c r="E204" t="s">
        <v>2</v>
      </c>
      <c r="F204" t="s">
        <v>50</v>
      </c>
      <c r="G204" t="s">
        <v>2</v>
      </c>
      <c r="H204" s="4" t="s">
        <v>381</v>
      </c>
      <c r="I204" t="s">
        <v>2</v>
      </c>
      <c r="J204" s="4" t="s">
        <v>382</v>
      </c>
      <c r="K204" t="s">
        <v>6</v>
      </c>
      <c r="L204" s="4" t="s">
        <v>390</v>
      </c>
      <c r="M204" s="4" t="s">
        <v>6</v>
      </c>
      <c r="N204" s="4" t="s">
        <v>544</v>
      </c>
      <c r="O204" s="4"/>
      <c r="P204" s="4"/>
      <c r="W204" t="s">
        <v>2</v>
      </c>
      <c r="X204" s="4" t="s">
        <v>471</v>
      </c>
      <c r="AC204" s="4" t="s">
        <v>1381</v>
      </c>
      <c r="AD204">
        <v>0</v>
      </c>
      <c r="AE204">
        <v>253</v>
      </c>
      <c r="AF204">
        <v>253</v>
      </c>
      <c r="AG204">
        <v>253</v>
      </c>
      <c r="AH204">
        <v>253</v>
      </c>
      <c r="AI204">
        <v>253</v>
      </c>
      <c r="AJ204" t="s">
        <v>1352</v>
      </c>
      <c r="AK204">
        <v>0</v>
      </c>
      <c r="AL204" s="71">
        <v>7</v>
      </c>
      <c r="AM204">
        <v>7</v>
      </c>
      <c r="AN204" s="71">
        <v>7</v>
      </c>
      <c r="AO204" s="71">
        <v>7</v>
      </c>
      <c r="AP204">
        <v>7</v>
      </c>
      <c r="AQ204" t="s">
        <v>1352</v>
      </c>
      <c r="AR204">
        <v>0</v>
      </c>
      <c r="AS204">
        <v>253</v>
      </c>
      <c r="AT204">
        <v>253</v>
      </c>
      <c r="AU204">
        <v>253</v>
      </c>
      <c r="AV204">
        <v>253</v>
      </c>
      <c r="AW204">
        <v>253</v>
      </c>
      <c r="AX204" t="s">
        <v>1357</v>
      </c>
      <c r="AY204">
        <v>0</v>
      </c>
      <c r="AZ204" s="71">
        <v>7</v>
      </c>
      <c r="BA204">
        <v>7</v>
      </c>
      <c r="BB204" s="71">
        <v>7</v>
      </c>
      <c r="BC204" s="71">
        <v>7</v>
      </c>
      <c r="BD204">
        <v>7</v>
      </c>
      <c r="BE204" t="s">
        <v>1352</v>
      </c>
      <c r="BF204">
        <v>0</v>
      </c>
      <c r="BG204" s="71">
        <v>7</v>
      </c>
      <c r="BH204">
        <v>7</v>
      </c>
      <c r="BI204" s="71">
        <v>7</v>
      </c>
      <c r="BJ204" s="71">
        <v>7</v>
      </c>
      <c r="BK204">
        <v>7</v>
      </c>
      <c r="BL204" t="s">
        <v>1352</v>
      </c>
    </row>
    <row r="205" spans="1:64" ht="15.5" x14ac:dyDescent="0.35">
      <c r="A205" s="48" t="s">
        <v>1507</v>
      </c>
      <c r="B205" s="1"/>
      <c r="C205" s="4" t="s">
        <v>1508</v>
      </c>
      <c r="D205" t="s">
        <v>49</v>
      </c>
      <c r="E205" t="s">
        <v>2</v>
      </c>
      <c r="F205" t="s">
        <v>50</v>
      </c>
      <c r="G205" t="s">
        <v>2</v>
      </c>
      <c r="H205" s="4" t="s">
        <v>346</v>
      </c>
      <c r="I205" t="s">
        <v>2</v>
      </c>
      <c r="J205" s="4" t="s">
        <v>546</v>
      </c>
      <c r="L205" s="4"/>
      <c r="M205" s="4"/>
      <c r="N205" s="4"/>
      <c r="O205" s="4"/>
      <c r="P205" s="4"/>
      <c r="W205" t="s">
        <v>2</v>
      </c>
      <c r="X205" s="4" t="s">
        <v>1473</v>
      </c>
      <c r="AC205" s="4" t="s">
        <v>1509</v>
      </c>
    </row>
    <row r="206" spans="1:64" ht="15.5" x14ac:dyDescent="0.35">
      <c r="B206" s="1" t="s">
        <v>315</v>
      </c>
      <c r="C206" s="4" t="s">
        <v>545</v>
      </c>
      <c r="D206" t="s">
        <v>49</v>
      </c>
      <c r="E206" t="s">
        <v>2</v>
      </c>
      <c r="F206" t="s">
        <v>50</v>
      </c>
      <c r="G206" t="s">
        <v>2</v>
      </c>
      <c r="H206" s="4" t="s">
        <v>346</v>
      </c>
      <c r="I206" t="s">
        <v>2</v>
      </c>
      <c r="J206" s="4" t="s">
        <v>546</v>
      </c>
      <c r="K206" t="s">
        <v>6</v>
      </c>
      <c r="L206" s="4" t="s">
        <v>542</v>
      </c>
      <c r="M206" s="4"/>
      <c r="N206" s="4"/>
      <c r="O206" s="4"/>
      <c r="P206" s="4"/>
      <c r="W206" t="s">
        <v>2</v>
      </c>
      <c r="X206" s="4" t="s">
        <v>406</v>
      </c>
      <c r="AC206" s="4" t="s">
        <v>547</v>
      </c>
      <c r="AD206">
        <v>0</v>
      </c>
      <c r="AE206">
        <v>253</v>
      </c>
      <c r="AF206">
        <v>253</v>
      </c>
      <c r="AG206">
        <v>253</v>
      </c>
      <c r="AH206">
        <v>253</v>
      </c>
      <c r="AI206">
        <v>253</v>
      </c>
      <c r="AJ206" t="s">
        <v>1358</v>
      </c>
      <c r="AK206">
        <v>2</v>
      </c>
      <c r="AL206">
        <v>150</v>
      </c>
      <c r="AM206">
        <v>150</v>
      </c>
      <c r="AN206">
        <v>150</v>
      </c>
      <c r="AO206">
        <v>150</v>
      </c>
      <c r="AP206">
        <v>150</v>
      </c>
      <c r="AQ206" t="s">
        <v>1358</v>
      </c>
      <c r="AR206">
        <v>0</v>
      </c>
      <c r="AS206">
        <v>253</v>
      </c>
      <c r="AT206">
        <v>253</v>
      </c>
      <c r="AU206">
        <v>253</v>
      </c>
      <c r="AV206">
        <v>253</v>
      </c>
      <c r="AW206">
        <v>253</v>
      </c>
      <c r="AX206" t="s">
        <v>1359</v>
      </c>
      <c r="AY206">
        <v>2</v>
      </c>
      <c r="AZ206">
        <v>150</v>
      </c>
      <c r="BA206">
        <v>150</v>
      </c>
      <c r="BB206">
        <v>150</v>
      </c>
      <c r="BC206">
        <v>150</v>
      </c>
      <c r="BD206">
        <v>150</v>
      </c>
      <c r="BE206" t="s">
        <v>1358</v>
      </c>
      <c r="BF206">
        <v>2</v>
      </c>
      <c r="BG206">
        <v>150</v>
      </c>
      <c r="BH206">
        <v>150</v>
      </c>
      <c r="BI206">
        <v>150</v>
      </c>
      <c r="BJ206">
        <v>150</v>
      </c>
      <c r="BK206">
        <v>150</v>
      </c>
      <c r="BL206" t="s">
        <v>1358</v>
      </c>
    </row>
    <row r="207" spans="1:64" ht="15.5" x14ac:dyDescent="0.35">
      <c r="B207" s="1" t="s">
        <v>316</v>
      </c>
      <c r="C207" s="6" t="s">
        <v>548</v>
      </c>
    </row>
    <row r="208" spans="1:64" ht="15.5" x14ac:dyDescent="0.35">
      <c r="B208" s="1" t="s">
        <v>317</v>
      </c>
      <c r="C208" s="7" t="s">
        <v>552</v>
      </c>
      <c r="D208" s="4" t="s">
        <v>49</v>
      </c>
      <c r="E208" t="s">
        <v>2</v>
      </c>
      <c r="F208" t="s">
        <v>50</v>
      </c>
      <c r="G208" t="s">
        <v>2</v>
      </c>
      <c r="H208" s="4" t="s">
        <v>345</v>
      </c>
      <c r="I208" t="s">
        <v>2</v>
      </c>
      <c r="J208" s="4" t="s">
        <v>549</v>
      </c>
      <c r="K208" s="4" t="s">
        <v>6</v>
      </c>
      <c r="L208" s="4" t="s">
        <v>486</v>
      </c>
      <c r="M208" s="4" t="s">
        <v>6</v>
      </c>
      <c r="N208" s="4" t="s">
        <v>550</v>
      </c>
      <c r="O208" s="4"/>
      <c r="P208" s="4"/>
      <c r="W208" t="s">
        <v>2</v>
      </c>
      <c r="X208" s="4" t="s">
        <v>551</v>
      </c>
      <c r="AC208" s="4" t="s">
        <v>553</v>
      </c>
      <c r="AD208">
        <v>0</v>
      </c>
      <c r="AE208">
        <v>253</v>
      </c>
      <c r="AF208">
        <v>253</v>
      </c>
      <c r="AG208">
        <v>253</v>
      </c>
      <c r="AH208">
        <v>253</v>
      </c>
      <c r="AI208">
        <v>253</v>
      </c>
      <c r="AJ208" t="s">
        <v>1354</v>
      </c>
      <c r="AK208">
        <v>1</v>
      </c>
      <c r="AL208">
        <v>7</v>
      </c>
      <c r="AM208">
        <v>7</v>
      </c>
      <c r="AN208">
        <v>7</v>
      </c>
      <c r="AO208">
        <v>7</v>
      </c>
      <c r="AP208">
        <v>7</v>
      </c>
      <c r="AQ208" t="s">
        <v>1354</v>
      </c>
      <c r="AR208">
        <v>0</v>
      </c>
      <c r="AS208">
        <v>253</v>
      </c>
      <c r="AT208">
        <v>253</v>
      </c>
      <c r="AU208">
        <v>253</v>
      </c>
      <c r="AV208">
        <v>253</v>
      </c>
      <c r="AW208">
        <v>253</v>
      </c>
      <c r="AX208" t="s">
        <v>1354</v>
      </c>
      <c r="AY208">
        <v>1</v>
      </c>
      <c r="AZ208">
        <v>7</v>
      </c>
      <c r="BA208">
        <v>7</v>
      </c>
      <c r="BB208">
        <v>7</v>
      </c>
      <c r="BC208">
        <v>7</v>
      </c>
      <c r="BD208">
        <v>7</v>
      </c>
      <c r="BE208" t="s">
        <v>1354</v>
      </c>
      <c r="BF208">
        <v>1</v>
      </c>
      <c r="BG208">
        <v>7</v>
      </c>
      <c r="BH208">
        <v>7</v>
      </c>
      <c r="BI208">
        <v>7</v>
      </c>
      <c r="BJ208">
        <v>7</v>
      </c>
      <c r="BK208">
        <v>7</v>
      </c>
      <c r="BL208" t="s">
        <v>1354</v>
      </c>
    </row>
    <row r="209" spans="1:64" ht="15.5" x14ac:dyDescent="0.35">
      <c r="B209" s="1" t="s">
        <v>318</v>
      </c>
      <c r="C209" s="7" t="s">
        <v>554</v>
      </c>
      <c r="D209" s="4" t="s">
        <v>49</v>
      </c>
      <c r="E209" t="s">
        <v>2</v>
      </c>
      <c r="F209" t="s">
        <v>50</v>
      </c>
      <c r="G209" t="s">
        <v>2</v>
      </c>
      <c r="H209" s="4" t="s">
        <v>345</v>
      </c>
      <c r="I209" t="s">
        <v>2</v>
      </c>
      <c r="J209" s="4" t="s">
        <v>549</v>
      </c>
      <c r="K209" s="4" t="s">
        <v>6</v>
      </c>
      <c r="L209" s="4" t="s">
        <v>486</v>
      </c>
      <c r="M209" s="4" t="s">
        <v>6</v>
      </c>
      <c r="N209" s="4" t="s">
        <v>555</v>
      </c>
      <c r="O209" s="4"/>
      <c r="P209" s="4"/>
      <c r="W209" t="s">
        <v>2</v>
      </c>
      <c r="X209" s="4" t="s">
        <v>551</v>
      </c>
      <c r="AC209" s="4" t="s">
        <v>556</v>
      </c>
      <c r="AD209">
        <v>0</v>
      </c>
      <c r="AE209">
        <v>253</v>
      </c>
      <c r="AF209">
        <v>253</v>
      </c>
      <c r="AG209">
        <v>253</v>
      </c>
      <c r="AH209">
        <v>253</v>
      </c>
      <c r="AI209">
        <v>253</v>
      </c>
      <c r="AJ209" t="s">
        <v>1354</v>
      </c>
      <c r="AK209">
        <v>1</v>
      </c>
      <c r="AL209">
        <v>7</v>
      </c>
      <c r="AM209">
        <v>7</v>
      </c>
      <c r="AN209">
        <v>7</v>
      </c>
      <c r="AO209">
        <v>7</v>
      </c>
      <c r="AP209">
        <v>7</v>
      </c>
      <c r="AQ209" t="s">
        <v>1354</v>
      </c>
      <c r="AR209">
        <v>0</v>
      </c>
      <c r="AS209">
        <v>253</v>
      </c>
      <c r="AT209">
        <v>253</v>
      </c>
      <c r="AU209">
        <v>253</v>
      </c>
      <c r="AV209">
        <v>253</v>
      </c>
      <c r="AW209">
        <v>253</v>
      </c>
      <c r="AX209" t="s">
        <v>1354</v>
      </c>
      <c r="AY209">
        <v>1</v>
      </c>
      <c r="AZ209">
        <v>7</v>
      </c>
      <c r="BA209">
        <v>7</v>
      </c>
      <c r="BB209">
        <v>7</v>
      </c>
      <c r="BC209">
        <v>7</v>
      </c>
      <c r="BD209">
        <v>7</v>
      </c>
      <c r="BE209" t="s">
        <v>1354</v>
      </c>
      <c r="BF209">
        <v>1</v>
      </c>
      <c r="BG209">
        <v>7</v>
      </c>
      <c r="BH209">
        <v>7</v>
      </c>
      <c r="BI209">
        <v>7</v>
      </c>
      <c r="BJ209">
        <v>7</v>
      </c>
      <c r="BK209">
        <v>7</v>
      </c>
      <c r="BL209" t="s">
        <v>1354</v>
      </c>
    </row>
    <row r="210" spans="1:64" ht="15.5" x14ac:dyDescent="0.35">
      <c r="B210" s="1" t="s">
        <v>319</v>
      </c>
      <c r="C210" s="7" t="s">
        <v>559</v>
      </c>
      <c r="D210" s="4" t="s">
        <v>49</v>
      </c>
      <c r="E210" t="s">
        <v>2</v>
      </c>
      <c r="F210" t="s">
        <v>50</v>
      </c>
      <c r="G210" t="s">
        <v>2</v>
      </c>
      <c r="H210" s="4" t="s">
        <v>345</v>
      </c>
      <c r="I210" t="s">
        <v>2</v>
      </c>
      <c r="J210" s="4" t="s">
        <v>549</v>
      </c>
      <c r="K210" s="4" t="s">
        <v>6</v>
      </c>
      <c r="L210" s="4" t="s">
        <v>486</v>
      </c>
      <c r="M210" s="4" t="s">
        <v>6</v>
      </c>
      <c r="N210" s="4" t="s">
        <v>558</v>
      </c>
      <c r="O210" s="4"/>
      <c r="P210" s="4"/>
      <c r="W210" t="s">
        <v>2</v>
      </c>
      <c r="X210" s="4" t="s">
        <v>551</v>
      </c>
      <c r="AC210" s="4" t="s">
        <v>557</v>
      </c>
      <c r="AD210">
        <v>0</v>
      </c>
      <c r="AE210">
        <v>253</v>
      </c>
      <c r="AF210">
        <v>253</v>
      </c>
      <c r="AG210">
        <v>253</v>
      </c>
      <c r="AH210">
        <v>253</v>
      </c>
      <c r="AI210">
        <v>253</v>
      </c>
      <c r="AJ210" t="s">
        <v>1354</v>
      </c>
      <c r="AK210">
        <v>1</v>
      </c>
      <c r="AL210">
        <v>7</v>
      </c>
      <c r="AM210">
        <v>7</v>
      </c>
      <c r="AN210">
        <v>7</v>
      </c>
      <c r="AO210">
        <v>7</v>
      </c>
      <c r="AP210">
        <v>7</v>
      </c>
      <c r="AQ210" t="s">
        <v>1354</v>
      </c>
      <c r="AR210">
        <v>0</v>
      </c>
      <c r="AS210">
        <v>253</v>
      </c>
      <c r="AT210">
        <v>253</v>
      </c>
      <c r="AU210">
        <v>253</v>
      </c>
      <c r="AV210">
        <v>253</v>
      </c>
      <c r="AW210">
        <v>253</v>
      </c>
      <c r="AX210" t="s">
        <v>1354</v>
      </c>
      <c r="AY210">
        <v>1</v>
      </c>
      <c r="AZ210">
        <v>7</v>
      </c>
      <c r="BA210">
        <v>7</v>
      </c>
      <c r="BB210">
        <v>7</v>
      </c>
      <c r="BC210">
        <v>7</v>
      </c>
      <c r="BD210">
        <v>7</v>
      </c>
      <c r="BE210" t="s">
        <v>1354</v>
      </c>
      <c r="BF210">
        <v>1</v>
      </c>
      <c r="BG210">
        <v>7</v>
      </c>
      <c r="BH210">
        <v>7</v>
      </c>
      <c r="BI210">
        <v>7</v>
      </c>
      <c r="BJ210">
        <v>7</v>
      </c>
      <c r="BK210">
        <v>7</v>
      </c>
      <c r="BL210" t="s">
        <v>1354</v>
      </c>
    </row>
    <row r="211" spans="1:64" ht="15.5" x14ac:dyDescent="0.35">
      <c r="A211" s="48" t="s">
        <v>1546</v>
      </c>
      <c r="B211" s="1"/>
      <c r="C211" s="6" t="s">
        <v>1885</v>
      </c>
      <c r="H211" s="4"/>
      <c r="J211" s="4"/>
      <c r="L211" s="4"/>
      <c r="M211" s="4"/>
      <c r="N211" s="4"/>
      <c r="O211" s="4"/>
      <c r="P211" s="4"/>
      <c r="X211" s="4"/>
      <c r="AC211" s="4"/>
    </row>
    <row r="212" spans="1:64" ht="15.5" x14ac:dyDescent="0.35">
      <c r="A212" s="56" t="s">
        <v>1536</v>
      </c>
      <c r="B212" s="1"/>
      <c r="C212" s="6" t="s">
        <v>1884</v>
      </c>
      <c r="H212" s="4"/>
      <c r="J212" s="4"/>
      <c r="L212" s="4"/>
      <c r="M212" s="4"/>
      <c r="N212" s="4"/>
      <c r="O212" s="4"/>
      <c r="P212" s="4"/>
      <c r="X212" s="4"/>
      <c r="AC212" s="4"/>
    </row>
    <row r="213" spans="1:64" ht="15.5" x14ac:dyDescent="0.35">
      <c r="A213" s="56"/>
      <c r="B213" s="1" t="s">
        <v>320</v>
      </c>
      <c r="C213" s="4" t="s">
        <v>560</v>
      </c>
      <c r="D213" t="s">
        <v>49</v>
      </c>
      <c r="E213" t="s">
        <v>2</v>
      </c>
      <c r="F213" t="s">
        <v>50</v>
      </c>
      <c r="G213" t="s">
        <v>2</v>
      </c>
      <c r="H213" s="4" t="s">
        <v>381</v>
      </c>
      <c r="I213" t="s">
        <v>2</v>
      </c>
      <c r="J213" s="4" t="s">
        <v>382</v>
      </c>
      <c r="K213" t="s">
        <v>6</v>
      </c>
      <c r="L213" s="4" t="s">
        <v>390</v>
      </c>
      <c r="M213" s="4" t="s">
        <v>6</v>
      </c>
      <c r="N213" s="4" t="s">
        <v>543</v>
      </c>
      <c r="O213" s="4"/>
      <c r="P213" s="4"/>
      <c r="W213" t="s">
        <v>2</v>
      </c>
      <c r="X213" s="4" t="s">
        <v>1473</v>
      </c>
      <c r="AC213" s="4" t="s">
        <v>1537</v>
      </c>
      <c r="AD213">
        <v>0</v>
      </c>
      <c r="AE213">
        <v>253</v>
      </c>
      <c r="AF213">
        <v>253</v>
      </c>
      <c r="AG213">
        <v>253</v>
      </c>
      <c r="AH213">
        <v>253</v>
      </c>
      <c r="AI213">
        <v>253</v>
      </c>
      <c r="AJ213" t="s">
        <v>1352</v>
      </c>
      <c r="AK213">
        <v>1</v>
      </c>
      <c r="AL213">
        <v>92</v>
      </c>
      <c r="AM213">
        <v>7</v>
      </c>
      <c r="AN213">
        <v>92</v>
      </c>
      <c r="AO213">
        <v>92</v>
      </c>
      <c r="AP213">
        <v>92</v>
      </c>
      <c r="AQ213" t="s">
        <v>1352</v>
      </c>
      <c r="AR213">
        <v>0</v>
      </c>
      <c r="AS213">
        <v>253</v>
      </c>
      <c r="AT213">
        <v>253</v>
      </c>
      <c r="AU213">
        <v>253</v>
      </c>
      <c r="AV213">
        <v>253</v>
      </c>
      <c r="AW213">
        <v>253</v>
      </c>
      <c r="AX213" t="s">
        <v>1357</v>
      </c>
      <c r="AY213">
        <v>1</v>
      </c>
      <c r="AZ213">
        <v>92</v>
      </c>
      <c r="BA213">
        <v>7</v>
      </c>
      <c r="BB213">
        <v>92</v>
      </c>
      <c r="BC213">
        <v>92</v>
      </c>
      <c r="BD213">
        <v>92</v>
      </c>
      <c r="BE213" t="s">
        <v>1352</v>
      </c>
      <c r="BF213">
        <v>1</v>
      </c>
      <c r="BG213">
        <v>92</v>
      </c>
      <c r="BH213">
        <v>7</v>
      </c>
      <c r="BI213">
        <v>92</v>
      </c>
      <c r="BJ213">
        <v>92</v>
      </c>
      <c r="BK213">
        <v>92</v>
      </c>
      <c r="BL213" t="s">
        <v>1352</v>
      </c>
    </row>
    <row r="214" spans="1:64" ht="15.5" x14ac:dyDescent="0.35">
      <c r="B214" s="1" t="s">
        <v>321</v>
      </c>
      <c r="C214" s="70" t="s">
        <v>2213</v>
      </c>
      <c r="D214" s="71" t="s">
        <v>49</v>
      </c>
      <c r="E214" s="71" t="s">
        <v>2</v>
      </c>
      <c r="F214" s="71" t="s">
        <v>50</v>
      </c>
      <c r="G214" s="71" t="s">
        <v>2</v>
      </c>
      <c r="H214" s="70" t="s">
        <v>381</v>
      </c>
      <c r="I214" s="71" t="s">
        <v>2</v>
      </c>
      <c r="J214" s="70" t="s">
        <v>382</v>
      </c>
      <c r="K214" s="71" t="s">
        <v>6</v>
      </c>
      <c r="L214" s="70" t="s">
        <v>390</v>
      </c>
      <c r="M214" s="70" t="s">
        <v>6</v>
      </c>
      <c r="N214" s="70" t="s">
        <v>2214</v>
      </c>
      <c r="O214" s="70"/>
      <c r="P214" s="70"/>
      <c r="Q214" s="71"/>
      <c r="R214" s="71"/>
      <c r="S214" s="71"/>
      <c r="T214" s="71"/>
      <c r="U214" s="71"/>
      <c r="V214" s="71"/>
      <c r="W214" s="71" t="s">
        <v>2</v>
      </c>
      <c r="X214" s="70" t="s">
        <v>1473</v>
      </c>
      <c r="Y214" s="71"/>
      <c r="Z214" s="71"/>
      <c r="AA214" s="71"/>
      <c r="AB214" s="71"/>
      <c r="AC214" s="70" t="s">
        <v>2215</v>
      </c>
      <c r="AD214" s="71">
        <v>0</v>
      </c>
      <c r="AE214" s="71">
        <v>253</v>
      </c>
      <c r="AF214" s="71">
        <v>253</v>
      </c>
      <c r="AG214" s="71">
        <v>253</v>
      </c>
      <c r="AH214" s="71">
        <v>253</v>
      </c>
      <c r="AI214" s="71">
        <v>253</v>
      </c>
      <c r="AJ214" s="71" t="s">
        <v>1352</v>
      </c>
      <c r="AK214" s="71">
        <v>2</v>
      </c>
      <c r="AL214" s="71">
        <v>11</v>
      </c>
      <c r="AM214" s="71">
        <v>130</v>
      </c>
      <c r="AN214" s="71">
        <v>11</v>
      </c>
      <c r="AO214" s="71">
        <v>11</v>
      </c>
      <c r="AP214" s="71">
        <v>130</v>
      </c>
      <c r="AQ214" s="71" t="s">
        <v>1352</v>
      </c>
      <c r="AR214" s="71">
        <v>0</v>
      </c>
      <c r="AS214" s="71">
        <v>253</v>
      </c>
      <c r="AT214" s="71">
        <v>253</v>
      </c>
      <c r="AU214" s="71">
        <v>253</v>
      </c>
      <c r="AV214" s="71">
        <v>253</v>
      </c>
      <c r="AW214" s="71">
        <v>253</v>
      </c>
      <c r="AX214" s="71" t="s">
        <v>1357</v>
      </c>
      <c r="AY214" s="71">
        <v>2</v>
      </c>
      <c r="AZ214" s="71">
        <v>11</v>
      </c>
      <c r="BA214" s="71">
        <v>130</v>
      </c>
      <c r="BB214" s="71">
        <v>11</v>
      </c>
      <c r="BC214" s="71">
        <v>11</v>
      </c>
      <c r="BD214" s="71">
        <v>130</v>
      </c>
      <c r="BE214" s="71" t="s">
        <v>1352</v>
      </c>
      <c r="BF214" s="71">
        <v>2</v>
      </c>
      <c r="BG214" s="71">
        <v>11</v>
      </c>
      <c r="BH214" s="71">
        <v>130</v>
      </c>
      <c r="BI214" s="71">
        <v>11</v>
      </c>
      <c r="BJ214" s="71">
        <v>11</v>
      </c>
      <c r="BK214" s="71">
        <v>130</v>
      </c>
      <c r="BL214" s="71" t="s">
        <v>1352</v>
      </c>
    </row>
    <row r="215" spans="1:64" ht="15.5" x14ac:dyDescent="0.35">
      <c r="B215" s="1" t="s">
        <v>322</v>
      </c>
      <c r="C215" s="6" t="s">
        <v>561</v>
      </c>
    </row>
    <row r="216" spans="1:64" ht="15.5" x14ac:dyDescent="0.35">
      <c r="B216" s="1" t="s">
        <v>562</v>
      </c>
      <c r="C216" s="9" t="s">
        <v>565</v>
      </c>
    </row>
    <row r="217" spans="1:64" ht="15.5" x14ac:dyDescent="0.35">
      <c r="B217" s="1"/>
      <c r="C217" s="7" t="s">
        <v>566</v>
      </c>
      <c r="D217" s="4" t="s">
        <v>49</v>
      </c>
      <c r="E217" t="s">
        <v>2</v>
      </c>
      <c r="F217" t="s">
        <v>50</v>
      </c>
      <c r="G217" t="s">
        <v>2</v>
      </c>
      <c r="H217" s="4" t="s">
        <v>327</v>
      </c>
      <c r="I217" t="s">
        <v>2</v>
      </c>
      <c r="J217" s="4" t="s">
        <v>328</v>
      </c>
      <c r="K217" s="4" t="s">
        <v>6</v>
      </c>
      <c r="L217" s="4" t="s">
        <v>567</v>
      </c>
      <c r="M217" s="4" t="s">
        <v>6</v>
      </c>
      <c r="N217" s="4" t="s">
        <v>568</v>
      </c>
      <c r="W217" t="s">
        <v>2</v>
      </c>
      <c r="X217" s="4" t="s">
        <v>383</v>
      </c>
      <c r="AC217" s="4" t="s">
        <v>569</v>
      </c>
    </row>
    <row r="218" spans="1:64" ht="15.5" x14ac:dyDescent="0.35">
      <c r="B218" s="1" t="s">
        <v>563</v>
      </c>
      <c r="C218" s="6" t="s">
        <v>564</v>
      </c>
    </row>
    <row r="219" spans="1:64" ht="15.5" x14ac:dyDescent="0.35">
      <c r="A219" s="48" t="s">
        <v>1500</v>
      </c>
      <c r="B219" s="1"/>
      <c r="C219" s="7" t="s">
        <v>1501</v>
      </c>
      <c r="D219" s="4" t="s">
        <v>49</v>
      </c>
      <c r="E219" t="s">
        <v>2</v>
      </c>
      <c r="F219" t="s">
        <v>50</v>
      </c>
      <c r="G219" t="s">
        <v>2</v>
      </c>
      <c r="H219" s="4" t="s">
        <v>381</v>
      </c>
      <c r="I219" t="s">
        <v>2</v>
      </c>
      <c r="J219" s="4" t="s">
        <v>482</v>
      </c>
      <c r="K219" s="4" t="s">
        <v>6</v>
      </c>
      <c r="L219" s="4" t="s">
        <v>533</v>
      </c>
      <c r="M219" s="4"/>
      <c r="N219" s="4"/>
      <c r="O219" s="4"/>
      <c r="P219" s="4"/>
      <c r="W219" t="s">
        <v>2</v>
      </c>
      <c r="X219" s="4" t="s">
        <v>406</v>
      </c>
      <c r="AC219" s="4" t="s">
        <v>1502</v>
      </c>
      <c r="AD219">
        <v>2</v>
      </c>
      <c r="AE219">
        <v>253</v>
      </c>
      <c r="AF219">
        <v>253</v>
      </c>
      <c r="AG219">
        <v>253</v>
      </c>
      <c r="AH219">
        <v>253</v>
      </c>
      <c r="AI219">
        <v>7</v>
      </c>
      <c r="AJ219" t="s">
        <v>1352</v>
      </c>
      <c r="AK219">
        <v>2</v>
      </c>
      <c r="AL219">
        <v>150</v>
      </c>
      <c r="AM219">
        <v>150</v>
      </c>
      <c r="AN219">
        <v>150</v>
      </c>
      <c r="AO219">
        <v>150</v>
      </c>
      <c r="AP219">
        <v>150</v>
      </c>
      <c r="AQ219" t="s">
        <v>1352</v>
      </c>
      <c r="AR219">
        <v>2</v>
      </c>
      <c r="AS219">
        <v>1</v>
      </c>
      <c r="AT219">
        <v>1</v>
      </c>
      <c r="AU219">
        <v>1</v>
      </c>
      <c r="AV219">
        <v>1</v>
      </c>
      <c r="AW219">
        <v>7</v>
      </c>
      <c r="AX219" t="s">
        <v>1357</v>
      </c>
      <c r="AY219">
        <v>2</v>
      </c>
      <c r="AZ219">
        <v>7</v>
      </c>
      <c r="BA219">
        <v>7</v>
      </c>
      <c r="BB219">
        <v>7</v>
      </c>
      <c r="BC219">
        <v>7</v>
      </c>
      <c r="BD219">
        <v>7</v>
      </c>
      <c r="BE219" t="s">
        <v>1352</v>
      </c>
      <c r="BF219">
        <v>2</v>
      </c>
      <c r="BG219">
        <v>102</v>
      </c>
      <c r="BH219">
        <v>102</v>
      </c>
      <c r="BI219">
        <v>102</v>
      </c>
      <c r="BJ219">
        <v>102</v>
      </c>
      <c r="BK219">
        <v>102</v>
      </c>
      <c r="BL219" t="s">
        <v>1352</v>
      </c>
    </row>
    <row r="220" spans="1:64" ht="15.5" x14ac:dyDescent="0.35">
      <c r="B220" s="1" t="s">
        <v>88</v>
      </c>
      <c r="C220" s="7" t="s">
        <v>534</v>
      </c>
      <c r="D220" s="4" t="s">
        <v>49</v>
      </c>
      <c r="E220" t="s">
        <v>2</v>
      </c>
      <c r="F220" t="s">
        <v>50</v>
      </c>
      <c r="G220" t="s">
        <v>2</v>
      </c>
      <c r="H220" s="4" t="s">
        <v>381</v>
      </c>
      <c r="I220" t="s">
        <v>2</v>
      </c>
      <c r="J220" s="4" t="s">
        <v>482</v>
      </c>
      <c r="K220" s="4" t="s">
        <v>6</v>
      </c>
      <c r="L220" s="4" t="s">
        <v>533</v>
      </c>
      <c r="M220" s="4" t="s">
        <v>6</v>
      </c>
      <c r="N220" s="4" t="s">
        <v>535</v>
      </c>
      <c r="O220" s="4"/>
      <c r="P220" s="4"/>
      <c r="W220" t="s">
        <v>2</v>
      </c>
      <c r="X220" s="4" t="s">
        <v>406</v>
      </c>
      <c r="AC220" s="4" t="s">
        <v>536</v>
      </c>
      <c r="AD220">
        <v>0</v>
      </c>
      <c r="AE220">
        <v>253</v>
      </c>
      <c r="AF220">
        <v>253</v>
      </c>
      <c r="AG220">
        <v>253</v>
      </c>
      <c r="AH220">
        <v>253</v>
      </c>
      <c r="AI220">
        <v>253</v>
      </c>
      <c r="AJ220" t="s">
        <v>1352</v>
      </c>
      <c r="AK220">
        <v>0</v>
      </c>
      <c r="AL220">
        <v>150</v>
      </c>
      <c r="AM220">
        <v>150</v>
      </c>
      <c r="AN220">
        <v>150</v>
      </c>
      <c r="AO220">
        <v>150</v>
      </c>
      <c r="AP220">
        <v>150</v>
      </c>
      <c r="AQ220" t="s">
        <v>1352</v>
      </c>
      <c r="AR220">
        <v>0</v>
      </c>
      <c r="AS220">
        <v>1</v>
      </c>
      <c r="AT220">
        <v>1</v>
      </c>
      <c r="AU220">
        <v>1</v>
      </c>
      <c r="AV220">
        <v>1</v>
      </c>
      <c r="AW220">
        <v>7</v>
      </c>
      <c r="AX220" t="s">
        <v>1357</v>
      </c>
      <c r="AY220">
        <v>0</v>
      </c>
      <c r="AZ220">
        <v>7</v>
      </c>
      <c r="BA220">
        <v>1</v>
      </c>
      <c r="BB220">
        <v>7</v>
      </c>
      <c r="BC220">
        <v>7</v>
      </c>
      <c r="BD220">
        <v>1</v>
      </c>
      <c r="BE220" t="s">
        <v>1352</v>
      </c>
      <c r="BF220">
        <v>0</v>
      </c>
      <c r="BG220">
        <v>102</v>
      </c>
      <c r="BH220">
        <v>102</v>
      </c>
      <c r="BI220">
        <v>102</v>
      </c>
      <c r="BJ220">
        <v>102</v>
      </c>
      <c r="BK220">
        <v>102</v>
      </c>
      <c r="BL220" t="s">
        <v>1352</v>
      </c>
    </row>
    <row r="221" spans="1:64" ht="15.5" x14ac:dyDescent="0.35">
      <c r="B221" s="1" t="s">
        <v>89</v>
      </c>
      <c r="C221" s="6" t="s">
        <v>537</v>
      </c>
    </row>
    <row r="222" spans="1:64" ht="15.5" x14ac:dyDescent="0.35">
      <c r="B222" s="1" t="s">
        <v>90</v>
      </c>
      <c r="C222" s="7" t="s">
        <v>1791</v>
      </c>
      <c r="D222" s="4" t="s">
        <v>49</v>
      </c>
      <c r="E222" t="s">
        <v>2</v>
      </c>
      <c r="F222" t="s">
        <v>50</v>
      </c>
      <c r="G222" t="s">
        <v>2</v>
      </c>
      <c r="H222" s="4" t="s">
        <v>381</v>
      </c>
      <c r="I222" t="s">
        <v>2</v>
      </c>
      <c r="J222" s="4" t="s">
        <v>482</v>
      </c>
      <c r="K222" s="4" t="s">
        <v>6</v>
      </c>
      <c r="L222" s="4" t="s">
        <v>533</v>
      </c>
      <c r="M222" s="4" t="s">
        <v>6</v>
      </c>
      <c r="N222" s="4" t="s">
        <v>1794</v>
      </c>
      <c r="O222" s="4" t="s">
        <v>6</v>
      </c>
      <c r="P222" s="4" t="s">
        <v>1795</v>
      </c>
      <c r="W222" t="s">
        <v>2</v>
      </c>
      <c r="X222" s="4" t="s">
        <v>406</v>
      </c>
      <c r="AC222" s="4" t="s">
        <v>1797</v>
      </c>
      <c r="AD222">
        <v>0</v>
      </c>
      <c r="AE222">
        <v>253</v>
      </c>
      <c r="AF222">
        <v>253</v>
      </c>
      <c r="AG222">
        <v>253</v>
      </c>
      <c r="AH222">
        <v>253</v>
      </c>
      <c r="AI222">
        <v>253</v>
      </c>
      <c r="AJ222" t="s">
        <v>1352</v>
      </c>
      <c r="AK222">
        <v>0</v>
      </c>
      <c r="AL222">
        <v>150</v>
      </c>
      <c r="AM222">
        <v>150</v>
      </c>
      <c r="AN222">
        <v>150</v>
      </c>
      <c r="AO222">
        <v>150</v>
      </c>
      <c r="AP222">
        <v>150</v>
      </c>
      <c r="AQ222" t="s">
        <v>1352</v>
      </c>
      <c r="AR222">
        <v>0</v>
      </c>
      <c r="AS222">
        <v>1</v>
      </c>
      <c r="AT222">
        <v>1</v>
      </c>
      <c r="AU222">
        <v>1</v>
      </c>
      <c r="AV222">
        <v>1</v>
      </c>
      <c r="AW222">
        <v>7</v>
      </c>
      <c r="AX222" t="s">
        <v>1357</v>
      </c>
      <c r="AY222">
        <v>0</v>
      </c>
      <c r="AZ222">
        <v>7</v>
      </c>
      <c r="BA222">
        <v>1</v>
      </c>
      <c r="BB222">
        <v>7</v>
      </c>
      <c r="BC222">
        <v>7</v>
      </c>
      <c r="BD222">
        <v>1</v>
      </c>
      <c r="BE222" t="s">
        <v>1352</v>
      </c>
      <c r="BF222">
        <v>0</v>
      </c>
      <c r="BG222">
        <v>102</v>
      </c>
      <c r="BH222">
        <v>102</v>
      </c>
      <c r="BI222">
        <v>102</v>
      </c>
      <c r="BJ222">
        <v>102</v>
      </c>
      <c r="BK222">
        <v>102</v>
      </c>
      <c r="BL222" t="s">
        <v>1352</v>
      </c>
    </row>
    <row r="223" spans="1:64" ht="15.5" x14ac:dyDescent="0.35">
      <c r="B223" s="1" t="s">
        <v>91</v>
      </c>
      <c r="C223" s="7" t="s">
        <v>1792</v>
      </c>
      <c r="D223" s="4" t="s">
        <v>49</v>
      </c>
      <c r="E223" t="s">
        <v>2</v>
      </c>
      <c r="F223" t="s">
        <v>50</v>
      </c>
      <c r="G223" t="s">
        <v>2</v>
      </c>
      <c r="H223" s="4" t="s">
        <v>381</v>
      </c>
      <c r="I223" t="s">
        <v>2</v>
      </c>
      <c r="J223" s="4" t="s">
        <v>482</v>
      </c>
      <c r="K223" s="4" t="s">
        <v>6</v>
      </c>
      <c r="L223" s="4" t="s">
        <v>533</v>
      </c>
      <c r="M223" s="4" t="s">
        <v>6</v>
      </c>
      <c r="N223" s="4" t="s">
        <v>1794</v>
      </c>
      <c r="O223" s="4" t="s">
        <v>6</v>
      </c>
      <c r="P223" s="4" t="s">
        <v>386</v>
      </c>
      <c r="W223" t="s">
        <v>2</v>
      </c>
      <c r="X223" s="4" t="s">
        <v>406</v>
      </c>
      <c r="AC223" s="4" t="s">
        <v>1798</v>
      </c>
      <c r="AD223">
        <v>0</v>
      </c>
      <c r="AE223">
        <v>253</v>
      </c>
      <c r="AF223">
        <v>253</v>
      </c>
      <c r="AG223">
        <v>253</v>
      </c>
      <c r="AH223">
        <v>253</v>
      </c>
      <c r="AI223">
        <v>253</v>
      </c>
      <c r="AJ223" t="s">
        <v>1352</v>
      </c>
      <c r="AK223">
        <v>0</v>
      </c>
      <c r="AL223">
        <v>150</v>
      </c>
      <c r="AM223">
        <v>150</v>
      </c>
      <c r="AN223">
        <v>150</v>
      </c>
      <c r="AO223">
        <v>150</v>
      </c>
      <c r="AP223">
        <v>150</v>
      </c>
      <c r="AQ223" t="s">
        <v>1352</v>
      </c>
      <c r="AR223">
        <v>0</v>
      </c>
      <c r="AS223">
        <v>1</v>
      </c>
      <c r="AT223">
        <v>1</v>
      </c>
      <c r="AU223">
        <v>1</v>
      </c>
      <c r="AV223">
        <v>1</v>
      </c>
      <c r="AW223">
        <v>7</v>
      </c>
      <c r="AX223" t="s">
        <v>1357</v>
      </c>
      <c r="AY223">
        <v>0</v>
      </c>
      <c r="AZ223">
        <v>7</v>
      </c>
      <c r="BA223">
        <v>1</v>
      </c>
      <c r="BB223">
        <v>7</v>
      </c>
      <c r="BC223">
        <v>7</v>
      </c>
      <c r="BD223">
        <v>1</v>
      </c>
      <c r="BE223" t="s">
        <v>1352</v>
      </c>
      <c r="BF223">
        <v>0</v>
      </c>
      <c r="BG223">
        <v>102</v>
      </c>
      <c r="BH223">
        <v>102</v>
      </c>
      <c r="BI223">
        <v>102</v>
      </c>
      <c r="BJ223">
        <v>102</v>
      </c>
      <c r="BK223">
        <v>102</v>
      </c>
      <c r="BL223" t="s">
        <v>1352</v>
      </c>
    </row>
    <row r="224" spans="1:64" ht="15.5" x14ac:dyDescent="0.35">
      <c r="B224" s="1"/>
      <c r="C224" s="7" t="s">
        <v>1793</v>
      </c>
      <c r="D224" s="4" t="s">
        <v>49</v>
      </c>
      <c r="E224" t="s">
        <v>2</v>
      </c>
      <c r="F224" t="s">
        <v>50</v>
      </c>
      <c r="G224" t="s">
        <v>2</v>
      </c>
      <c r="H224" s="4" t="s">
        <v>381</v>
      </c>
      <c r="I224" t="s">
        <v>2</v>
      </c>
      <c r="J224" s="4" t="s">
        <v>482</v>
      </c>
      <c r="K224" s="4" t="s">
        <v>6</v>
      </c>
      <c r="L224" s="4" t="s">
        <v>533</v>
      </c>
      <c r="M224" s="4" t="s">
        <v>6</v>
      </c>
      <c r="N224" s="4" t="s">
        <v>1794</v>
      </c>
      <c r="O224" s="4" t="s">
        <v>6</v>
      </c>
      <c r="P224" s="4" t="s">
        <v>1796</v>
      </c>
      <c r="W224" t="s">
        <v>2</v>
      </c>
      <c r="X224" s="4" t="s">
        <v>406</v>
      </c>
      <c r="AC224" s="4" t="s">
        <v>1799</v>
      </c>
      <c r="AD224">
        <v>0</v>
      </c>
      <c r="AE224">
        <v>253</v>
      </c>
      <c r="AF224">
        <v>253</v>
      </c>
      <c r="AG224">
        <v>253</v>
      </c>
      <c r="AH224">
        <v>253</v>
      </c>
      <c r="AI224">
        <v>253</v>
      </c>
      <c r="AJ224" t="s">
        <v>1352</v>
      </c>
      <c r="AK224">
        <v>0</v>
      </c>
      <c r="AL224">
        <v>150</v>
      </c>
      <c r="AM224">
        <v>150</v>
      </c>
      <c r="AN224">
        <v>150</v>
      </c>
      <c r="AO224">
        <v>150</v>
      </c>
      <c r="AP224">
        <v>150</v>
      </c>
      <c r="AQ224" t="s">
        <v>1352</v>
      </c>
      <c r="AR224">
        <v>0</v>
      </c>
      <c r="AS224">
        <v>1</v>
      </c>
      <c r="AT224">
        <v>1</v>
      </c>
      <c r="AU224">
        <v>1</v>
      </c>
      <c r="AV224">
        <v>1</v>
      </c>
      <c r="AW224">
        <v>7</v>
      </c>
      <c r="AX224" t="s">
        <v>1357</v>
      </c>
      <c r="AY224">
        <v>0</v>
      </c>
      <c r="AZ224">
        <v>7</v>
      </c>
      <c r="BA224">
        <v>1</v>
      </c>
      <c r="BB224">
        <v>7</v>
      </c>
      <c r="BC224">
        <v>7</v>
      </c>
      <c r="BD224">
        <v>1</v>
      </c>
      <c r="BE224" t="s">
        <v>1352</v>
      </c>
      <c r="BF224">
        <v>0</v>
      </c>
      <c r="BG224">
        <v>102</v>
      </c>
      <c r="BH224">
        <v>102</v>
      </c>
      <c r="BI224">
        <v>102</v>
      </c>
      <c r="BJ224">
        <v>102</v>
      </c>
      <c r="BK224">
        <v>102</v>
      </c>
      <c r="BL224" t="s">
        <v>1352</v>
      </c>
    </row>
    <row r="225" spans="1:64" ht="15.5" x14ac:dyDescent="0.35">
      <c r="B225" s="1"/>
      <c r="C225" s="76" t="s">
        <v>2284</v>
      </c>
      <c r="D225" s="70" t="s">
        <v>49</v>
      </c>
      <c r="E225" s="71" t="s">
        <v>2</v>
      </c>
      <c r="F225" s="71" t="s">
        <v>50</v>
      </c>
      <c r="G225" s="71" t="s">
        <v>2</v>
      </c>
      <c r="H225" s="70" t="s">
        <v>381</v>
      </c>
      <c r="I225" s="71" t="s">
        <v>2</v>
      </c>
      <c r="J225" s="70" t="s">
        <v>482</v>
      </c>
      <c r="K225" s="70" t="s">
        <v>6</v>
      </c>
      <c r="L225" s="70" t="s">
        <v>533</v>
      </c>
      <c r="M225" s="70" t="s">
        <v>6</v>
      </c>
      <c r="N225" s="70" t="s">
        <v>535</v>
      </c>
      <c r="O225" s="70" t="s">
        <v>6</v>
      </c>
      <c r="P225" s="70" t="s">
        <v>2285</v>
      </c>
      <c r="Q225" s="71"/>
      <c r="R225" s="71"/>
      <c r="S225" s="71"/>
      <c r="T225" s="71"/>
      <c r="U225" s="71"/>
      <c r="V225" s="71"/>
      <c r="W225" s="71" t="s">
        <v>2</v>
      </c>
      <c r="X225" s="70" t="s">
        <v>406</v>
      </c>
      <c r="Y225" s="71"/>
      <c r="Z225" s="71"/>
      <c r="AA225" s="71"/>
      <c r="AB225" s="71"/>
      <c r="AC225" s="70" t="s">
        <v>2286</v>
      </c>
      <c r="AD225" s="71">
        <v>0</v>
      </c>
      <c r="AE225" s="71">
        <v>253</v>
      </c>
      <c r="AF225" s="71">
        <v>253</v>
      </c>
      <c r="AG225" s="71">
        <v>253</v>
      </c>
      <c r="AH225" s="71">
        <v>253</v>
      </c>
      <c r="AI225" s="71">
        <v>253</v>
      </c>
      <c r="AJ225" s="71" t="s">
        <v>1352</v>
      </c>
      <c r="AK225" s="71">
        <v>0</v>
      </c>
      <c r="AL225" s="71">
        <v>150</v>
      </c>
      <c r="AM225" s="71">
        <v>150</v>
      </c>
      <c r="AN225" s="71">
        <v>150</v>
      </c>
      <c r="AO225" s="71">
        <v>150</v>
      </c>
      <c r="AP225" s="71">
        <v>150</v>
      </c>
      <c r="AQ225" s="71" t="s">
        <v>1352</v>
      </c>
      <c r="AR225" s="71">
        <v>0</v>
      </c>
      <c r="AS225" s="71">
        <v>1</v>
      </c>
      <c r="AT225" s="71">
        <v>1</v>
      </c>
      <c r="AU225" s="71">
        <v>1</v>
      </c>
      <c r="AV225" s="71">
        <v>1</v>
      </c>
      <c r="AW225" s="71">
        <v>7</v>
      </c>
      <c r="AX225" s="71" t="s">
        <v>1357</v>
      </c>
      <c r="AY225" s="71">
        <v>0</v>
      </c>
      <c r="AZ225" s="71">
        <v>7</v>
      </c>
      <c r="BA225" s="71">
        <v>1</v>
      </c>
      <c r="BB225" s="71">
        <v>7</v>
      </c>
      <c r="BC225" s="71">
        <v>7</v>
      </c>
      <c r="BD225" s="71">
        <v>1</v>
      </c>
      <c r="BE225" s="71" t="s">
        <v>1352</v>
      </c>
      <c r="BF225" s="71">
        <v>0</v>
      </c>
      <c r="BG225" s="71">
        <v>102</v>
      </c>
      <c r="BH225" s="71">
        <v>102</v>
      </c>
      <c r="BI225" s="71">
        <v>102</v>
      </c>
      <c r="BJ225" s="71">
        <v>102</v>
      </c>
      <c r="BK225" s="71">
        <v>102</v>
      </c>
      <c r="BL225" s="71" t="s">
        <v>1352</v>
      </c>
    </row>
    <row r="226" spans="1:64" ht="15.5" x14ac:dyDescent="0.35">
      <c r="B226" s="1" t="s">
        <v>92</v>
      </c>
      <c r="C226" s="6" t="s">
        <v>561</v>
      </c>
    </row>
    <row r="227" spans="1:64" ht="15.5" x14ac:dyDescent="0.35">
      <c r="A227" s="48" t="s">
        <v>1554</v>
      </c>
      <c r="B227" s="1"/>
      <c r="C227" s="7" t="s">
        <v>1555</v>
      </c>
      <c r="D227" s="4" t="s">
        <v>49</v>
      </c>
      <c r="E227" t="s">
        <v>2</v>
      </c>
      <c r="F227" t="s">
        <v>50</v>
      </c>
      <c r="G227" t="s">
        <v>2</v>
      </c>
      <c r="H227" s="4" t="s">
        <v>381</v>
      </c>
      <c r="I227" t="s">
        <v>2</v>
      </c>
      <c r="J227" s="4" t="s">
        <v>482</v>
      </c>
      <c r="K227" s="4" t="s">
        <v>6</v>
      </c>
      <c r="L227" s="4" t="s">
        <v>571</v>
      </c>
      <c r="M227" s="4"/>
      <c r="N227" s="4"/>
      <c r="O227" s="4"/>
      <c r="P227" s="4"/>
      <c r="W227" t="s">
        <v>2</v>
      </c>
      <c r="X227" s="4" t="s">
        <v>406</v>
      </c>
      <c r="AC227" s="4" t="s">
        <v>1556</v>
      </c>
      <c r="AD227">
        <v>0</v>
      </c>
      <c r="AE227">
        <v>254</v>
      </c>
      <c r="AF227">
        <v>254</v>
      </c>
      <c r="AG227">
        <v>254</v>
      </c>
      <c r="AH227">
        <v>254</v>
      </c>
      <c r="AI227" s="53">
        <v>2</v>
      </c>
      <c r="AJ227" t="s">
        <v>1352</v>
      </c>
      <c r="AK227">
        <v>0</v>
      </c>
      <c r="AL227">
        <v>150</v>
      </c>
      <c r="AM227">
        <v>150</v>
      </c>
      <c r="AN227">
        <v>150</v>
      </c>
      <c r="AO227">
        <v>150</v>
      </c>
      <c r="AP227">
        <v>150</v>
      </c>
      <c r="AQ227" t="s">
        <v>1352</v>
      </c>
      <c r="AR227">
        <v>0</v>
      </c>
      <c r="AS227">
        <v>1</v>
      </c>
      <c r="AT227">
        <v>1</v>
      </c>
      <c r="AU227">
        <v>1</v>
      </c>
      <c r="AV227">
        <v>1</v>
      </c>
      <c r="AW227">
        <v>7</v>
      </c>
      <c r="AX227" t="s">
        <v>1357</v>
      </c>
      <c r="AY227">
        <v>0</v>
      </c>
      <c r="AZ227" s="53">
        <v>2</v>
      </c>
      <c r="BA227" s="53">
        <v>2</v>
      </c>
      <c r="BB227" s="53">
        <v>2</v>
      </c>
      <c r="BC227" s="53">
        <v>2</v>
      </c>
      <c r="BD227" s="53">
        <v>2</v>
      </c>
      <c r="BE227" t="s">
        <v>1352</v>
      </c>
      <c r="BF227">
        <v>0</v>
      </c>
      <c r="BG227">
        <v>102</v>
      </c>
      <c r="BH227">
        <v>102</v>
      </c>
      <c r="BI227">
        <v>102</v>
      </c>
      <c r="BJ227">
        <v>102</v>
      </c>
      <c r="BK227">
        <v>102</v>
      </c>
      <c r="BL227" t="s">
        <v>1352</v>
      </c>
    </row>
    <row r="228" spans="1:64" ht="15.5" x14ac:dyDescent="0.35">
      <c r="B228" s="1" t="s">
        <v>93</v>
      </c>
      <c r="C228" s="7" t="s">
        <v>570</v>
      </c>
      <c r="D228" s="4" t="s">
        <v>49</v>
      </c>
      <c r="E228" t="s">
        <v>2</v>
      </c>
      <c r="F228" t="s">
        <v>50</v>
      </c>
      <c r="G228" t="s">
        <v>2</v>
      </c>
      <c r="H228" s="4" t="s">
        <v>381</v>
      </c>
      <c r="I228" t="s">
        <v>2</v>
      </c>
      <c r="J228" s="4" t="s">
        <v>482</v>
      </c>
      <c r="K228" s="4" t="s">
        <v>6</v>
      </c>
      <c r="L228" s="4" t="s">
        <v>571</v>
      </c>
      <c r="M228" s="4" t="s">
        <v>6</v>
      </c>
      <c r="N228" s="4" t="s">
        <v>572</v>
      </c>
      <c r="O228" s="4"/>
      <c r="P228" s="4"/>
      <c r="W228" t="s">
        <v>2</v>
      </c>
      <c r="X228" s="4" t="s">
        <v>406</v>
      </c>
      <c r="AC228" s="4" t="s">
        <v>573</v>
      </c>
      <c r="AD228">
        <v>0</v>
      </c>
      <c r="AE228">
        <v>254</v>
      </c>
      <c r="AF228">
        <v>254</v>
      </c>
      <c r="AG228">
        <v>254</v>
      </c>
      <c r="AH228">
        <v>254</v>
      </c>
      <c r="AI228">
        <v>254</v>
      </c>
      <c r="AJ228" t="s">
        <v>1352</v>
      </c>
      <c r="AK228">
        <v>1</v>
      </c>
      <c r="AL228">
        <v>7</v>
      </c>
      <c r="AM228">
        <v>1</v>
      </c>
      <c r="AN228">
        <v>7</v>
      </c>
      <c r="AO228">
        <v>7</v>
      </c>
      <c r="AP228">
        <v>1</v>
      </c>
      <c r="AQ228" t="s">
        <v>1352</v>
      </c>
      <c r="AR228">
        <v>0</v>
      </c>
      <c r="AS228">
        <v>254</v>
      </c>
      <c r="AT228">
        <v>254</v>
      </c>
      <c r="AU228">
        <v>254</v>
      </c>
      <c r="AV228">
        <v>254</v>
      </c>
      <c r="AW228">
        <v>254</v>
      </c>
      <c r="AX228" t="s">
        <v>1357</v>
      </c>
      <c r="AY228">
        <v>1</v>
      </c>
      <c r="AZ228">
        <v>7</v>
      </c>
      <c r="BA228">
        <v>1</v>
      </c>
      <c r="BB228">
        <v>7</v>
      </c>
      <c r="BC228">
        <v>7</v>
      </c>
      <c r="BD228">
        <v>1</v>
      </c>
      <c r="BE228" t="s">
        <v>1352</v>
      </c>
      <c r="BF228">
        <v>1</v>
      </c>
      <c r="BG228">
        <v>7</v>
      </c>
      <c r="BH228">
        <v>1</v>
      </c>
      <c r="BI228">
        <v>7</v>
      </c>
      <c r="BJ228">
        <v>7</v>
      </c>
      <c r="BK228">
        <v>1</v>
      </c>
      <c r="BL228" t="s">
        <v>1352</v>
      </c>
    </row>
    <row r="229" spans="1:64" ht="15.5" x14ac:dyDescent="0.35">
      <c r="B229" s="1"/>
      <c r="C229" s="7" t="s">
        <v>574</v>
      </c>
      <c r="D229" s="4" t="s">
        <v>49</v>
      </c>
      <c r="E229" t="s">
        <v>2</v>
      </c>
      <c r="F229" t="s">
        <v>50</v>
      </c>
      <c r="G229" t="s">
        <v>2</v>
      </c>
      <c r="H229" s="4" t="s">
        <v>381</v>
      </c>
      <c r="I229" t="s">
        <v>2</v>
      </c>
      <c r="J229" s="4" t="s">
        <v>482</v>
      </c>
      <c r="K229" s="4" t="s">
        <v>6</v>
      </c>
      <c r="L229" s="4" t="s">
        <v>571</v>
      </c>
      <c r="M229" s="4" t="s">
        <v>6</v>
      </c>
      <c r="N229" s="4" t="s">
        <v>575</v>
      </c>
      <c r="O229" s="4"/>
      <c r="P229" s="4"/>
      <c r="W229" t="s">
        <v>2</v>
      </c>
      <c r="X229" s="4" t="s">
        <v>406</v>
      </c>
      <c r="AC229" s="4" t="s">
        <v>576</v>
      </c>
      <c r="AD229">
        <v>0</v>
      </c>
      <c r="AE229">
        <v>254</v>
      </c>
      <c r="AF229">
        <v>254</v>
      </c>
      <c r="AG229">
        <v>254</v>
      </c>
      <c r="AH229">
        <v>254</v>
      </c>
      <c r="AI229">
        <v>254</v>
      </c>
      <c r="AJ229" t="s">
        <v>1352</v>
      </c>
      <c r="AK229">
        <v>1</v>
      </c>
      <c r="AL229">
        <v>7</v>
      </c>
      <c r="AM229">
        <v>1</v>
      </c>
      <c r="AN229">
        <v>7</v>
      </c>
      <c r="AO229">
        <v>7</v>
      </c>
      <c r="AP229">
        <v>1</v>
      </c>
      <c r="AQ229" t="s">
        <v>1352</v>
      </c>
      <c r="AR229">
        <v>0</v>
      </c>
      <c r="AS229">
        <v>254</v>
      </c>
      <c r="AT229">
        <v>254</v>
      </c>
      <c r="AU229">
        <v>254</v>
      </c>
      <c r="AV229">
        <v>254</v>
      </c>
      <c r="AW229">
        <v>254</v>
      </c>
      <c r="AX229" t="s">
        <v>1357</v>
      </c>
      <c r="AY229">
        <v>1</v>
      </c>
      <c r="AZ229">
        <v>7</v>
      </c>
      <c r="BA229">
        <v>1</v>
      </c>
      <c r="BB229">
        <v>7</v>
      </c>
      <c r="BC229">
        <v>7</v>
      </c>
      <c r="BD229">
        <v>1</v>
      </c>
      <c r="BE229" t="s">
        <v>1352</v>
      </c>
      <c r="BF229">
        <v>1</v>
      </c>
      <c r="BG229">
        <v>7</v>
      </c>
      <c r="BH229">
        <v>1</v>
      </c>
      <c r="BI229">
        <v>7</v>
      </c>
      <c r="BJ229">
        <v>7</v>
      </c>
      <c r="BK229">
        <v>1</v>
      </c>
      <c r="BL229" t="s">
        <v>1352</v>
      </c>
    </row>
    <row r="230" spans="1:64" ht="15.5" x14ac:dyDescent="0.35">
      <c r="B230" s="1" t="s">
        <v>94</v>
      </c>
      <c r="C230" s="7" t="s">
        <v>577</v>
      </c>
      <c r="D230" s="4" t="s">
        <v>49</v>
      </c>
      <c r="E230" t="s">
        <v>2</v>
      </c>
      <c r="F230" t="s">
        <v>50</v>
      </c>
      <c r="G230" t="s">
        <v>2</v>
      </c>
      <c r="H230" s="4" t="s">
        <v>381</v>
      </c>
      <c r="I230" t="s">
        <v>2</v>
      </c>
      <c r="J230" s="4" t="s">
        <v>482</v>
      </c>
      <c r="K230" s="4" t="s">
        <v>6</v>
      </c>
      <c r="L230" s="4" t="s">
        <v>571</v>
      </c>
      <c r="M230" s="4" t="s">
        <v>6</v>
      </c>
      <c r="N230" s="4" t="s">
        <v>572</v>
      </c>
      <c r="O230" s="4" t="s">
        <v>6</v>
      </c>
      <c r="P230" s="4" t="s">
        <v>579</v>
      </c>
      <c r="W230" t="s">
        <v>2</v>
      </c>
      <c r="X230" s="4" t="s">
        <v>406</v>
      </c>
      <c r="AC230" s="4" t="s">
        <v>580</v>
      </c>
      <c r="AD230">
        <v>0</v>
      </c>
      <c r="AE230">
        <v>254</v>
      </c>
      <c r="AF230">
        <v>254</v>
      </c>
      <c r="AG230">
        <v>254</v>
      </c>
      <c r="AH230">
        <v>254</v>
      </c>
      <c r="AI230">
        <v>254</v>
      </c>
      <c r="AJ230" t="s">
        <v>1352</v>
      </c>
      <c r="AK230">
        <v>2</v>
      </c>
      <c r="AL230">
        <v>7</v>
      </c>
      <c r="AM230">
        <v>92</v>
      </c>
      <c r="AN230">
        <v>7</v>
      </c>
      <c r="AO230">
        <v>7</v>
      </c>
      <c r="AP230">
        <v>92</v>
      </c>
      <c r="AQ230" t="s">
        <v>1352</v>
      </c>
      <c r="AR230">
        <v>0</v>
      </c>
      <c r="AS230">
        <v>254</v>
      </c>
      <c r="AT230">
        <v>254</v>
      </c>
      <c r="AU230">
        <v>254</v>
      </c>
      <c r="AV230">
        <v>254</v>
      </c>
      <c r="AW230">
        <v>254</v>
      </c>
      <c r="AX230" t="s">
        <v>1357</v>
      </c>
      <c r="AY230">
        <v>2</v>
      </c>
      <c r="AZ230">
        <v>7</v>
      </c>
      <c r="BA230">
        <v>92</v>
      </c>
      <c r="BB230">
        <v>7</v>
      </c>
      <c r="BC230">
        <v>7</v>
      </c>
      <c r="BD230">
        <v>92</v>
      </c>
      <c r="BE230" t="s">
        <v>1352</v>
      </c>
      <c r="BF230">
        <v>2</v>
      </c>
      <c r="BG230">
        <v>7</v>
      </c>
      <c r="BH230">
        <v>92</v>
      </c>
      <c r="BI230">
        <v>7</v>
      </c>
      <c r="BJ230">
        <v>7</v>
      </c>
      <c r="BK230">
        <v>92</v>
      </c>
      <c r="BL230" t="s">
        <v>1352</v>
      </c>
    </row>
    <row r="231" spans="1:64" ht="15.5" x14ac:dyDescent="0.35">
      <c r="B231" s="1"/>
      <c r="C231" s="7" t="s">
        <v>578</v>
      </c>
      <c r="D231" s="4" t="s">
        <v>49</v>
      </c>
      <c r="E231" t="s">
        <v>2</v>
      </c>
      <c r="F231" t="s">
        <v>50</v>
      </c>
      <c r="G231" t="s">
        <v>2</v>
      </c>
      <c r="H231" s="4" t="s">
        <v>381</v>
      </c>
      <c r="I231" t="s">
        <v>2</v>
      </c>
      <c r="J231" s="4" t="s">
        <v>482</v>
      </c>
      <c r="K231" s="4" t="s">
        <v>6</v>
      </c>
      <c r="L231" s="4" t="s">
        <v>571</v>
      </c>
      <c r="M231" s="4" t="s">
        <v>6</v>
      </c>
      <c r="N231" s="4" t="s">
        <v>575</v>
      </c>
      <c r="O231" s="4" t="s">
        <v>6</v>
      </c>
      <c r="P231" s="4" t="s">
        <v>579</v>
      </c>
      <c r="W231" t="s">
        <v>2</v>
      </c>
      <c r="X231" s="4" t="s">
        <v>406</v>
      </c>
      <c r="AC231" s="4" t="s">
        <v>581</v>
      </c>
      <c r="AD231">
        <v>0</v>
      </c>
      <c r="AE231">
        <v>254</v>
      </c>
      <c r="AF231">
        <v>254</v>
      </c>
      <c r="AG231">
        <v>254</v>
      </c>
      <c r="AH231">
        <v>254</v>
      </c>
      <c r="AI231">
        <v>254</v>
      </c>
      <c r="AJ231" t="s">
        <v>1352</v>
      </c>
      <c r="AK231">
        <v>2</v>
      </c>
      <c r="AL231">
        <v>7</v>
      </c>
      <c r="AM231">
        <v>92</v>
      </c>
      <c r="AN231">
        <v>7</v>
      </c>
      <c r="AO231">
        <v>7</v>
      </c>
      <c r="AP231">
        <v>92</v>
      </c>
      <c r="AQ231" t="s">
        <v>1352</v>
      </c>
      <c r="AR231">
        <v>0</v>
      </c>
      <c r="AS231">
        <v>254</v>
      </c>
      <c r="AT231">
        <v>254</v>
      </c>
      <c r="AU231">
        <v>254</v>
      </c>
      <c r="AV231">
        <v>254</v>
      </c>
      <c r="AW231">
        <v>254</v>
      </c>
      <c r="AX231" t="s">
        <v>1357</v>
      </c>
      <c r="AY231">
        <v>2</v>
      </c>
      <c r="AZ231">
        <v>7</v>
      </c>
      <c r="BA231">
        <v>92</v>
      </c>
      <c r="BB231">
        <v>7</v>
      </c>
      <c r="BC231">
        <v>7</v>
      </c>
      <c r="BD231">
        <v>92</v>
      </c>
      <c r="BE231" t="s">
        <v>1352</v>
      </c>
      <c r="BF231">
        <v>2</v>
      </c>
      <c r="BG231">
        <v>7</v>
      </c>
      <c r="BH231">
        <v>92</v>
      </c>
      <c r="BI231">
        <v>7</v>
      </c>
      <c r="BJ231">
        <v>7</v>
      </c>
      <c r="BK231">
        <v>92</v>
      </c>
      <c r="BL231" t="s">
        <v>1352</v>
      </c>
    </row>
    <row r="232" spans="1:64" ht="15.5" x14ac:dyDescent="0.35">
      <c r="B232" s="1" t="s">
        <v>95</v>
      </c>
      <c r="C232" s="4" t="s">
        <v>1226</v>
      </c>
      <c r="D232" t="s">
        <v>49</v>
      </c>
      <c r="E232" t="s">
        <v>2</v>
      </c>
      <c r="F232" t="s">
        <v>50</v>
      </c>
      <c r="G232" t="s">
        <v>2</v>
      </c>
      <c r="H232" s="4" t="s">
        <v>381</v>
      </c>
      <c r="I232" t="s">
        <v>2</v>
      </c>
      <c r="J232" s="4" t="s">
        <v>382</v>
      </c>
      <c r="K232" t="s">
        <v>6</v>
      </c>
      <c r="L232" s="4" t="s">
        <v>582</v>
      </c>
      <c r="M232" s="4" t="s">
        <v>6</v>
      </c>
      <c r="N232" s="4" t="s">
        <v>1228</v>
      </c>
      <c r="O232" s="4"/>
      <c r="P232" s="4"/>
      <c r="W232" t="s">
        <v>2</v>
      </c>
      <c r="X232" s="4" t="s">
        <v>406</v>
      </c>
      <c r="AC232" s="4" t="s">
        <v>1227</v>
      </c>
      <c r="AD232">
        <v>0</v>
      </c>
      <c r="AE232">
        <v>254</v>
      </c>
      <c r="AF232">
        <v>254</v>
      </c>
      <c r="AG232">
        <v>254</v>
      </c>
      <c r="AH232">
        <v>254</v>
      </c>
      <c r="AI232">
        <v>254</v>
      </c>
      <c r="AJ232" t="s">
        <v>1352</v>
      </c>
      <c r="AK232">
        <v>1</v>
      </c>
      <c r="AL232">
        <v>150</v>
      </c>
      <c r="AM232">
        <v>150</v>
      </c>
      <c r="AN232">
        <v>150</v>
      </c>
      <c r="AO232">
        <v>150</v>
      </c>
      <c r="AP232">
        <v>150</v>
      </c>
      <c r="AQ232" t="s">
        <v>1352</v>
      </c>
      <c r="AR232">
        <v>0</v>
      </c>
      <c r="AS232">
        <v>1</v>
      </c>
      <c r="AT232">
        <v>1</v>
      </c>
      <c r="AU232">
        <v>1</v>
      </c>
      <c r="AV232">
        <v>1</v>
      </c>
      <c r="AW232">
        <v>1</v>
      </c>
      <c r="AX232" t="s">
        <v>1357</v>
      </c>
      <c r="AY232">
        <v>1</v>
      </c>
      <c r="AZ232">
        <v>150</v>
      </c>
      <c r="BA232">
        <v>150</v>
      </c>
      <c r="BB232">
        <v>150</v>
      </c>
      <c r="BC232">
        <v>150</v>
      </c>
      <c r="BD232">
        <v>150</v>
      </c>
      <c r="BE232" t="s">
        <v>1352</v>
      </c>
      <c r="BF232">
        <v>1</v>
      </c>
      <c r="BG232">
        <v>150</v>
      </c>
      <c r="BH232">
        <v>150</v>
      </c>
      <c r="BI232">
        <v>150</v>
      </c>
      <c r="BJ232">
        <v>150</v>
      </c>
      <c r="BK232">
        <v>150</v>
      </c>
      <c r="BL232" t="s">
        <v>1352</v>
      </c>
    </row>
    <row r="233" spans="1:64" ht="15.5" x14ac:dyDescent="0.35">
      <c r="B233" s="1" t="s">
        <v>583</v>
      </c>
      <c r="C233" s="6" t="s">
        <v>561</v>
      </c>
      <c r="H233" s="4"/>
      <c r="J233" s="4"/>
      <c r="L233" s="4"/>
      <c r="M233" s="4"/>
      <c r="N233" s="4"/>
      <c r="O233" s="4"/>
      <c r="P233" s="4"/>
      <c r="X233" s="4"/>
      <c r="AC233" s="4"/>
    </row>
    <row r="234" spans="1:64" ht="15.5" x14ac:dyDescent="0.35">
      <c r="A234" s="48" t="s">
        <v>1534</v>
      </c>
      <c r="B234" s="1"/>
      <c r="C234" s="7" t="s">
        <v>1533</v>
      </c>
      <c r="D234" t="s">
        <v>49</v>
      </c>
      <c r="E234" t="s">
        <v>2</v>
      </c>
      <c r="F234" t="s">
        <v>50</v>
      </c>
      <c r="G234" t="s">
        <v>2</v>
      </c>
      <c r="H234" s="4" t="s">
        <v>381</v>
      </c>
      <c r="I234" t="s">
        <v>2</v>
      </c>
      <c r="J234" s="4" t="s">
        <v>382</v>
      </c>
      <c r="K234" s="4"/>
      <c r="L234" s="4"/>
      <c r="M234" s="4"/>
      <c r="N234" s="4"/>
      <c r="O234" s="4"/>
      <c r="P234" s="4"/>
      <c r="W234" t="s">
        <v>2</v>
      </c>
      <c r="X234" s="4" t="s">
        <v>665</v>
      </c>
      <c r="AC234" s="4" t="s">
        <v>1535</v>
      </c>
      <c r="AD234">
        <v>0</v>
      </c>
      <c r="AE234">
        <v>7</v>
      </c>
      <c r="AF234">
        <v>7</v>
      </c>
      <c r="AG234">
        <v>7</v>
      </c>
      <c r="AH234">
        <v>7</v>
      </c>
      <c r="AI234">
        <v>7</v>
      </c>
      <c r="AJ234" s="4" t="s">
        <v>1352</v>
      </c>
      <c r="AK234">
        <v>0</v>
      </c>
      <c r="AL234">
        <v>7</v>
      </c>
      <c r="AM234">
        <v>7</v>
      </c>
      <c r="AN234">
        <v>7</v>
      </c>
      <c r="AO234">
        <v>7</v>
      </c>
      <c r="AP234">
        <v>7</v>
      </c>
      <c r="AQ234" s="4" t="s">
        <v>1352</v>
      </c>
      <c r="AR234">
        <v>0</v>
      </c>
      <c r="AS234">
        <v>7</v>
      </c>
      <c r="AT234">
        <v>7</v>
      </c>
      <c r="AU234">
        <v>7</v>
      </c>
      <c r="AV234">
        <v>7</v>
      </c>
      <c r="AW234">
        <v>7</v>
      </c>
      <c r="AX234" t="s">
        <v>1357</v>
      </c>
      <c r="AY234">
        <v>0</v>
      </c>
      <c r="AZ234">
        <v>7</v>
      </c>
      <c r="BA234">
        <v>7</v>
      </c>
      <c r="BB234">
        <v>7</v>
      </c>
      <c r="BC234">
        <v>7</v>
      </c>
      <c r="BD234">
        <v>7</v>
      </c>
      <c r="BE234" s="4" t="s">
        <v>1352</v>
      </c>
      <c r="BF234">
        <v>0</v>
      </c>
      <c r="BG234">
        <v>7</v>
      </c>
      <c r="BH234">
        <v>7</v>
      </c>
      <c r="BI234">
        <v>7</v>
      </c>
      <c r="BJ234">
        <v>7</v>
      </c>
      <c r="BK234">
        <v>7</v>
      </c>
      <c r="BL234" s="4" t="s">
        <v>1352</v>
      </c>
    </row>
    <row r="235" spans="1:64" ht="15.5" x14ac:dyDescent="0.35">
      <c r="A235" s="48"/>
      <c r="B235" s="1"/>
      <c r="C235" s="76" t="s">
        <v>2319</v>
      </c>
      <c r="D235" s="71" t="s">
        <v>49</v>
      </c>
      <c r="E235" s="71" t="s">
        <v>2</v>
      </c>
      <c r="F235" s="71" t="s">
        <v>50</v>
      </c>
      <c r="G235" s="71" t="s">
        <v>2</v>
      </c>
      <c r="H235" s="70" t="s">
        <v>381</v>
      </c>
      <c r="I235" s="71" t="s">
        <v>2</v>
      </c>
      <c r="J235" s="70" t="s">
        <v>382</v>
      </c>
      <c r="K235" s="70" t="s">
        <v>6</v>
      </c>
      <c r="L235" s="70" t="s">
        <v>585</v>
      </c>
      <c r="M235" s="70" t="s">
        <v>6</v>
      </c>
      <c r="N235" s="70" t="s">
        <v>584</v>
      </c>
      <c r="O235" s="70"/>
      <c r="P235" s="70"/>
      <c r="Q235" s="71"/>
      <c r="R235" s="71"/>
      <c r="S235" s="71"/>
      <c r="T235" s="71"/>
      <c r="U235" s="71"/>
      <c r="V235" s="71"/>
      <c r="W235" s="71" t="s">
        <v>2</v>
      </c>
      <c r="X235" s="70" t="s">
        <v>341</v>
      </c>
      <c r="Y235" s="71"/>
      <c r="Z235" s="71"/>
      <c r="AA235" s="71"/>
      <c r="AB235" s="71"/>
      <c r="AC235" s="70" t="s">
        <v>2320</v>
      </c>
      <c r="AD235" s="71">
        <v>0</v>
      </c>
      <c r="AE235" s="71">
        <v>7</v>
      </c>
      <c r="AF235" s="71">
        <v>7</v>
      </c>
      <c r="AG235" s="71">
        <v>7</v>
      </c>
      <c r="AH235" s="71">
        <v>7</v>
      </c>
      <c r="AI235" s="71">
        <v>7</v>
      </c>
      <c r="AJ235" s="71" t="s">
        <v>1360</v>
      </c>
      <c r="AK235" s="71">
        <v>0</v>
      </c>
      <c r="AL235" s="71">
        <v>7</v>
      </c>
      <c r="AM235" s="71">
        <v>7</v>
      </c>
      <c r="AN235" s="71">
        <v>7</v>
      </c>
      <c r="AO235" s="71">
        <v>7</v>
      </c>
      <c r="AP235" s="71">
        <v>7</v>
      </c>
      <c r="AQ235" s="71" t="s">
        <v>1360</v>
      </c>
      <c r="AR235" s="71">
        <v>0</v>
      </c>
      <c r="AS235" s="71">
        <v>7</v>
      </c>
      <c r="AT235" s="71">
        <v>7</v>
      </c>
      <c r="AU235" s="71">
        <v>7</v>
      </c>
      <c r="AV235" s="71">
        <v>7</v>
      </c>
      <c r="AW235" s="71">
        <v>7</v>
      </c>
      <c r="AX235" s="71" t="s">
        <v>1357</v>
      </c>
      <c r="AY235" s="71">
        <v>0</v>
      </c>
      <c r="AZ235" s="71">
        <v>7</v>
      </c>
      <c r="BA235" s="71">
        <v>7</v>
      </c>
      <c r="BB235" s="71">
        <v>7</v>
      </c>
      <c r="BC235" s="71">
        <v>7</v>
      </c>
      <c r="BD235" s="71">
        <v>7</v>
      </c>
      <c r="BE235" s="71" t="s">
        <v>1360</v>
      </c>
      <c r="BF235" s="71">
        <v>0</v>
      </c>
      <c r="BG235" s="71">
        <v>7</v>
      </c>
      <c r="BH235" s="71">
        <v>7</v>
      </c>
      <c r="BI235" s="71">
        <v>7</v>
      </c>
      <c r="BJ235" s="71">
        <v>7</v>
      </c>
      <c r="BK235" s="71">
        <v>7</v>
      </c>
      <c r="BL235" s="71" t="s">
        <v>1360</v>
      </c>
    </row>
    <row r="236" spans="1:64" ht="15.5" x14ac:dyDescent="0.35">
      <c r="B236" s="1" t="s">
        <v>98</v>
      </c>
      <c r="C236" s="7" t="s">
        <v>590</v>
      </c>
      <c r="D236" t="s">
        <v>49</v>
      </c>
      <c r="E236" t="s">
        <v>2</v>
      </c>
      <c r="F236" t="s">
        <v>50</v>
      </c>
      <c r="G236" t="s">
        <v>2</v>
      </c>
      <c r="H236" s="4" t="s">
        <v>381</v>
      </c>
      <c r="I236" t="s">
        <v>2</v>
      </c>
      <c r="J236" s="4" t="s">
        <v>382</v>
      </c>
      <c r="K236" s="4" t="s">
        <v>6</v>
      </c>
      <c r="L236" s="4" t="s">
        <v>585</v>
      </c>
      <c r="M236" s="4" t="s">
        <v>6</v>
      </c>
      <c r="N236" s="4" t="s">
        <v>584</v>
      </c>
      <c r="O236" s="4" t="s">
        <v>6</v>
      </c>
      <c r="P236" s="4" t="s">
        <v>58</v>
      </c>
      <c r="W236" t="s">
        <v>2</v>
      </c>
      <c r="X236" s="4" t="s">
        <v>341</v>
      </c>
      <c r="AC236" s="4" t="s">
        <v>595</v>
      </c>
      <c r="AD236">
        <v>0</v>
      </c>
      <c r="AE236">
        <v>251</v>
      </c>
      <c r="AF236">
        <v>251</v>
      </c>
      <c r="AG236">
        <v>251</v>
      </c>
      <c r="AH236">
        <v>251</v>
      </c>
      <c r="AI236">
        <v>251</v>
      </c>
      <c r="AJ236" t="s">
        <v>1360</v>
      </c>
      <c r="AK236">
        <v>0</v>
      </c>
      <c r="AL236">
        <v>1</v>
      </c>
      <c r="AM236">
        <v>1</v>
      </c>
      <c r="AN236">
        <v>1</v>
      </c>
      <c r="AO236">
        <v>1</v>
      </c>
      <c r="AP236">
        <v>1</v>
      </c>
      <c r="AQ236" t="s">
        <v>1360</v>
      </c>
      <c r="AR236">
        <v>0</v>
      </c>
      <c r="AS236">
        <v>251</v>
      </c>
      <c r="AT236">
        <v>251</v>
      </c>
      <c r="AU236">
        <v>251</v>
      </c>
      <c r="AV236">
        <v>251</v>
      </c>
      <c r="AW236">
        <v>251</v>
      </c>
      <c r="AX236" t="s">
        <v>1357</v>
      </c>
      <c r="AY236">
        <v>0</v>
      </c>
      <c r="AZ236">
        <v>1</v>
      </c>
      <c r="BA236">
        <v>1</v>
      </c>
      <c r="BB236">
        <v>1</v>
      </c>
      <c r="BC236">
        <v>1</v>
      </c>
      <c r="BD236">
        <v>1</v>
      </c>
      <c r="BE236" t="s">
        <v>1360</v>
      </c>
      <c r="BF236">
        <v>0</v>
      </c>
      <c r="BG236">
        <v>1</v>
      </c>
      <c r="BH236">
        <v>1</v>
      </c>
      <c r="BI236">
        <v>1</v>
      </c>
      <c r="BJ236">
        <v>1</v>
      </c>
      <c r="BK236">
        <v>1</v>
      </c>
      <c r="BL236" t="s">
        <v>1360</v>
      </c>
    </row>
    <row r="237" spans="1:64" ht="15.5" x14ac:dyDescent="0.35">
      <c r="B237" s="1" t="s">
        <v>99</v>
      </c>
      <c r="C237" s="7" t="s">
        <v>591</v>
      </c>
      <c r="D237" t="s">
        <v>49</v>
      </c>
      <c r="E237" t="s">
        <v>2</v>
      </c>
      <c r="F237" t="s">
        <v>50</v>
      </c>
      <c r="G237" t="s">
        <v>2</v>
      </c>
      <c r="H237" s="4" t="s">
        <v>381</v>
      </c>
      <c r="I237" t="s">
        <v>2</v>
      </c>
      <c r="J237" s="4" t="s">
        <v>382</v>
      </c>
      <c r="K237" s="4" t="s">
        <v>6</v>
      </c>
      <c r="L237" s="4" t="s">
        <v>585</v>
      </c>
      <c r="M237" s="4" t="s">
        <v>6</v>
      </c>
      <c r="N237" s="4" t="s">
        <v>584</v>
      </c>
      <c r="O237" s="4" t="s">
        <v>6</v>
      </c>
      <c r="P237" s="4" t="s">
        <v>588</v>
      </c>
      <c r="W237" t="s">
        <v>2</v>
      </c>
      <c r="X237" s="4" t="s">
        <v>341</v>
      </c>
      <c r="AC237" s="4" t="s">
        <v>596</v>
      </c>
      <c r="AD237">
        <v>0</v>
      </c>
      <c r="AE237">
        <v>251</v>
      </c>
      <c r="AF237">
        <v>251</v>
      </c>
      <c r="AG237">
        <v>251</v>
      </c>
      <c r="AH237">
        <v>251</v>
      </c>
      <c r="AI237">
        <v>251</v>
      </c>
      <c r="AJ237" t="s">
        <v>1360</v>
      </c>
      <c r="AK237">
        <v>0</v>
      </c>
      <c r="AL237">
        <v>150</v>
      </c>
      <c r="AM237">
        <v>150</v>
      </c>
      <c r="AN237">
        <v>150</v>
      </c>
      <c r="AO237">
        <v>150</v>
      </c>
      <c r="AP237">
        <v>150</v>
      </c>
      <c r="AQ237" t="s">
        <v>1360</v>
      </c>
      <c r="AR237">
        <v>0</v>
      </c>
      <c r="AS237">
        <v>251</v>
      </c>
      <c r="AT237">
        <v>251</v>
      </c>
      <c r="AU237">
        <v>251</v>
      </c>
      <c r="AV237">
        <v>251</v>
      </c>
      <c r="AW237">
        <v>251</v>
      </c>
      <c r="AX237" t="s">
        <v>1357</v>
      </c>
      <c r="AY237">
        <v>0</v>
      </c>
      <c r="AZ237">
        <v>150</v>
      </c>
      <c r="BA237">
        <v>150</v>
      </c>
      <c r="BB237">
        <v>150</v>
      </c>
      <c r="BC237">
        <v>150</v>
      </c>
      <c r="BD237">
        <v>150</v>
      </c>
      <c r="BE237" t="s">
        <v>1360</v>
      </c>
      <c r="BF237">
        <v>0</v>
      </c>
      <c r="BG237">
        <v>150</v>
      </c>
      <c r="BH237">
        <v>150</v>
      </c>
      <c r="BI237">
        <v>150</v>
      </c>
      <c r="BJ237">
        <v>150</v>
      </c>
      <c r="BK237">
        <v>150</v>
      </c>
      <c r="BL237" t="s">
        <v>1360</v>
      </c>
    </row>
    <row r="238" spans="1:64" ht="15.5" x14ac:dyDescent="0.35">
      <c r="B238" s="1" t="s">
        <v>100</v>
      </c>
      <c r="C238" s="7" t="s">
        <v>592</v>
      </c>
      <c r="D238" t="s">
        <v>49</v>
      </c>
      <c r="E238" t="s">
        <v>2</v>
      </c>
      <c r="F238" t="s">
        <v>50</v>
      </c>
      <c r="G238" t="s">
        <v>2</v>
      </c>
      <c r="H238" s="4" t="s">
        <v>381</v>
      </c>
      <c r="I238" t="s">
        <v>2</v>
      </c>
      <c r="J238" s="4" t="s">
        <v>382</v>
      </c>
      <c r="K238" s="4" t="s">
        <v>6</v>
      </c>
      <c r="L238" s="4" t="s">
        <v>585</v>
      </c>
      <c r="M238" s="4" t="s">
        <v>6</v>
      </c>
      <c r="N238" s="4" t="s">
        <v>584</v>
      </c>
      <c r="O238" s="4" t="s">
        <v>6</v>
      </c>
      <c r="P238" s="4" t="s">
        <v>55</v>
      </c>
      <c r="W238" t="s">
        <v>2</v>
      </c>
      <c r="X238" s="4" t="s">
        <v>341</v>
      </c>
      <c r="AC238" s="4" t="s">
        <v>597</v>
      </c>
      <c r="AD238">
        <v>0</v>
      </c>
      <c r="AE238">
        <v>251</v>
      </c>
      <c r="AF238">
        <v>251</v>
      </c>
      <c r="AG238">
        <v>251</v>
      </c>
      <c r="AH238">
        <v>251</v>
      </c>
      <c r="AI238">
        <v>251</v>
      </c>
      <c r="AJ238" t="s">
        <v>1360</v>
      </c>
      <c r="AK238">
        <v>0</v>
      </c>
      <c r="AL238">
        <v>92</v>
      </c>
      <c r="AM238">
        <v>92</v>
      </c>
      <c r="AN238">
        <v>92</v>
      </c>
      <c r="AO238">
        <v>92</v>
      </c>
      <c r="AP238">
        <v>92</v>
      </c>
      <c r="AQ238" t="s">
        <v>1360</v>
      </c>
      <c r="AR238">
        <v>0</v>
      </c>
      <c r="AS238">
        <v>251</v>
      </c>
      <c r="AT238">
        <v>251</v>
      </c>
      <c r="AU238">
        <v>251</v>
      </c>
      <c r="AV238">
        <v>251</v>
      </c>
      <c r="AW238">
        <v>251</v>
      </c>
      <c r="AX238" t="s">
        <v>1357</v>
      </c>
      <c r="AY238">
        <v>0</v>
      </c>
      <c r="AZ238">
        <v>92</v>
      </c>
      <c r="BA238">
        <v>92</v>
      </c>
      <c r="BB238">
        <v>92</v>
      </c>
      <c r="BC238">
        <v>92</v>
      </c>
      <c r="BD238">
        <v>92</v>
      </c>
      <c r="BE238" t="s">
        <v>1360</v>
      </c>
      <c r="BF238">
        <v>0</v>
      </c>
      <c r="BG238">
        <v>92</v>
      </c>
      <c r="BH238">
        <v>92</v>
      </c>
      <c r="BI238">
        <v>92</v>
      </c>
      <c r="BJ238">
        <v>92</v>
      </c>
      <c r="BK238">
        <v>92</v>
      </c>
      <c r="BL238" t="s">
        <v>1360</v>
      </c>
    </row>
    <row r="239" spans="1:64" ht="15.5" x14ac:dyDescent="0.35">
      <c r="B239" s="1" t="s">
        <v>589</v>
      </c>
      <c r="C239" s="7" t="s">
        <v>593</v>
      </c>
      <c r="D239" t="s">
        <v>49</v>
      </c>
      <c r="E239" t="s">
        <v>2</v>
      </c>
      <c r="F239" t="s">
        <v>50</v>
      </c>
      <c r="G239" t="s">
        <v>2</v>
      </c>
      <c r="H239" s="4" t="s">
        <v>381</v>
      </c>
      <c r="I239" t="s">
        <v>2</v>
      </c>
      <c r="J239" s="4" t="s">
        <v>382</v>
      </c>
      <c r="K239" s="4" t="s">
        <v>6</v>
      </c>
      <c r="L239" s="4" t="s">
        <v>585</v>
      </c>
      <c r="M239" s="4" t="s">
        <v>6</v>
      </c>
      <c r="N239" s="4" t="s">
        <v>594</v>
      </c>
      <c r="O239" s="4"/>
      <c r="P239" s="4"/>
      <c r="W239" t="s">
        <v>2</v>
      </c>
      <c r="X239" s="4" t="s">
        <v>341</v>
      </c>
      <c r="AC239" s="4" t="s">
        <v>598</v>
      </c>
      <c r="AD239">
        <v>0</v>
      </c>
      <c r="AE239">
        <v>251</v>
      </c>
      <c r="AF239">
        <v>251</v>
      </c>
      <c r="AG239">
        <v>251</v>
      </c>
      <c r="AH239">
        <v>251</v>
      </c>
      <c r="AI239">
        <v>251</v>
      </c>
      <c r="AJ239" t="s">
        <v>1352</v>
      </c>
      <c r="AK239">
        <v>2</v>
      </c>
      <c r="AL239">
        <v>4</v>
      </c>
      <c r="AM239">
        <v>4</v>
      </c>
      <c r="AN239">
        <v>4</v>
      </c>
      <c r="AO239">
        <v>4</v>
      </c>
      <c r="AP239">
        <v>4</v>
      </c>
      <c r="AQ239" t="s">
        <v>1352</v>
      </c>
      <c r="AR239">
        <v>0</v>
      </c>
      <c r="AS239">
        <v>251</v>
      </c>
      <c r="AT239">
        <v>251</v>
      </c>
      <c r="AU239">
        <v>251</v>
      </c>
      <c r="AV239">
        <v>251</v>
      </c>
      <c r="AW239">
        <v>251</v>
      </c>
      <c r="AX239" t="s">
        <v>1357</v>
      </c>
      <c r="AY239">
        <v>2</v>
      </c>
      <c r="AZ239">
        <v>4</v>
      </c>
      <c r="BA239">
        <v>4</v>
      </c>
      <c r="BB239">
        <v>4</v>
      </c>
      <c r="BC239">
        <v>4</v>
      </c>
      <c r="BD239">
        <v>4</v>
      </c>
      <c r="BE239" t="s">
        <v>1352</v>
      </c>
      <c r="BF239">
        <v>2</v>
      </c>
      <c r="BG239">
        <v>4</v>
      </c>
      <c r="BH239">
        <v>4</v>
      </c>
      <c r="BI239">
        <v>4</v>
      </c>
      <c r="BJ239">
        <v>4</v>
      </c>
      <c r="BK239">
        <v>4</v>
      </c>
      <c r="BL239" t="s">
        <v>1352</v>
      </c>
    </row>
    <row r="240" spans="1:64" ht="15.5" x14ac:dyDescent="0.35">
      <c r="B240" s="1" t="s">
        <v>101</v>
      </c>
      <c r="C240" s="7" t="s">
        <v>599</v>
      </c>
      <c r="D240" t="s">
        <v>49</v>
      </c>
      <c r="E240" t="s">
        <v>2</v>
      </c>
      <c r="F240" t="s">
        <v>50</v>
      </c>
      <c r="G240" t="s">
        <v>2</v>
      </c>
      <c r="H240" s="4" t="s">
        <v>381</v>
      </c>
      <c r="I240" t="s">
        <v>2</v>
      </c>
      <c r="J240" s="4" t="s">
        <v>382</v>
      </c>
      <c r="K240" s="4" t="s">
        <v>6</v>
      </c>
      <c r="L240" s="4" t="s">
        <v>585</v>
      </c>
      <c r="M240" s="4" t="s">
        <v>6</v>
      </c>
      <c r="N240" s="4" t="s">
        <v>485</v>
      </c>
      <c r="O240" s="4"/>
      <c r="P240" s="4"/>
      <c r="W240" t="s">
        <v>2</v>
      </c>
      <c r="X240" s="4" t="s">
        <v>487</v>
      </c>
      <c r="AC240" s="4" t="s">
        <v>600</v>
      </c>
      <c r="AD240">
        <v>0</v>
      </c>
      <c r="AE240">
        <v>251</v>
      </c>
      <c r="AF240">
        <v>251</v>
      </c>
      <c r="AG240">
        <v>251</v>
      </c>
      <c r="AH240">
        <v>251</v>
      </c>
      <c r="AI240">
        <v>251</v>
      </c>
      <c r="AJ240" t="s">
        <v>1352</v>
      </c>
      <c r="AK240">
        <v>1</v>
      </c>
      <c r="AL240">
        <v>1</v>
      </c>
      <c r="AM240">
        <v>1</v>
      </c>
      <c r="AN240">
        <v>1</v>
      </c>
      <c r="AO240">
        <v>1</v>
      </c>
      <c r="AP240">
        <v>1</v>
      </c>
      <c r="AQ240" t="s">
        <v>1352</v>
      </c>
      <c r="AR240">
        <v>0</v>
      </c>
      <c r="AS240">
        <v>251</v>
      </c>
      <c r="AT240">
        <v>251</v>
      </c>
      <c r="AU240">
        <v>251</v>
      </c>
      <c r="AV240">
        <v>251</v>
      </c>
      <c r="AW240">
        <v>251</v>
      </c>
      <c r="AX240" t="s">
        <v>1357</v>
      </c>
      <c r="AY240">
        <v>1</v>
      </c>
      <c r="AZ240">
        <v>1</v>
      </c>
      <c r="BA240">
        <v>1</v>
      </c>
      <c r="BB240">
        <v>1</v>
      </c>
      <c r="BC240">
        <v>1</v>
      </c>
      <c r="BD240">
        <v>1</v>
      </c>
      <c r="BE240" t="s">
        <v>1352</v>
      </c>
      <c r="BF240">
        <v>1</v>
      </c>
      <c r="BG240">
        <v>1</v>
      </c>
      <c r="BH240">
        <v>1</v>
      </c>
      <c r="BI240">
        <v>1</v>
      </c>
      <c r="BJ240">
        <v>1</v>
      </c>
      <c r="BK240">
        <v>1</v>
      </c>
      <c r="BL240" t="s">
        <v>1352</v>
      </c>
    </row>
    <row r="241" spans="2:64" ht="15.5" x14ac:dyDescent="0.35">
      <c r="B241" s="1" t="s">
        <v>102</v>
      </c>
      <c r="C241" s="7" t="s">
        <v>605</v>
      </c>
      <c r="D241" t="s">
        <v>49</v>
      </c>
      <c r="E241" t="s">
        <v>2</v>
      </c>
      <c r="F241" t="s">
        <v>50</v>
      </c>
      <c r="G241" t="s">
        <v>2</v>
      </c>
      <c r="H241" s="4" t="s">
        <v>381</v>
      </c>
      <c r="I241" t="s">
        <v>2</v>
      </c>
      <c r="J241" s="4" t="s">
        <v>382</v>
      </c>
      <c r="K241" s="4" t="s">
        <v>6</v>
      </c>
      <c r="L241" s="4" t="s">
        <v>585</v>
      </c>
      <c r="M241" s="4" t="s">
        <v>6</v>
      </c>
      <c r="N241" s="4" t="s">
        <v>606</v>
      </c>
      <c r="O241" s="4"/>
      <c r="P241" s="4"/>
      <c r="W241" t="s">
        <v>2</v>
      </c>
      <c r="X241" s="4" t="s">
        <v>366</v>
      </c>
      <c r="AC241" s="4" t="s">
        <v>607</v>
      </c>
      <c r="AD241">
        <v>0</v>
      </c>
      <c r="AE241">
        <v>251</v>
      </c>
      <c r="AF241">
        <v>251</v>
      </c>
      <c r="AG241">
        <v>251</v>
      </c>
      <c r="AH241">
        <v>251</v>
      </c>
      <c r="AI241">
        <v>251</v>
      </c>
      <c r="AJ241" t="s">
        <v>1352</v>
      </c>
      <c r="AK241">
        <v>1</v>
      </c>
      <c r="AL241">
        <v>7</v>
      </c>
      <c r="AM241">
        <v>7</v>
      </c>
      <c r="AN241">
        <v>7</v>
      </c>
      <c r="AO241">
        <v>7</v>
      </c>
      <c r="AP241">
        <v>7</v>
      </c>
      <c r="AQ241" t="s">
        <v>1352</v>
      </c>
      <c r="AR241">
        <v>0</v>
      </c>
      <c r="AS241">
        <v>251</v>
      </c>
      <c r="AT241">
        <v>251</v>
      </c>
      <c r="AU241">
        <v>251</v>
      </c>
      <c r="AV241">
        <v>251</v>
      </c>
      <c r="AW241">
        <v>251</v>
      </c>
      <c r="AX241" t="s">
        <v>1357</v>
      </c>
      <c r="AY241">
        <v>1</v>
      </c>
      <c r="AZ241">
        <v>7</v>
      </c>
      <c r="BA241">
        <v>7</v>
      </c>
      <c r="BB241">
        <v>7</v>
      </c>
      <c r="BC241">
        <v>7</v>
      </c>
      <c r="BD241">
        <v>7</v>
      </c>
      <c r="BE241" t="s">
        <v>1352</v>
      </c>
      <c r="BF241">
        <v>1</v>
      </c>
      <c r="BG241">
        <v>7</v>
      </c>
      <c r="BH241">
        <v>7</v>
      </c>
      <c r="BI241">
        <v>7</v>
      </c>
      <c r="BJ241">
        <v>7</v>
      </c>
      <c r="BK241">
        <v>7</v>
      </c>
      <c r="BL241" t="s">
        <v>1352</v>
      </c>
    </row>
    <row r="242" spans="2:64" ht="15.5" x14ac:dyDescent="0.35">
      <c r="B242" s="1" t="s">
        <v>103</v>
      </c>
      <c r="C242" s="6" t="s">
        <v>604</v>
      </c>
    </row>
    <row r="243" spans="2:64" ht="15.5" x14ac:dyDescent="0.35">
      <c r="B243" s="1" t="s">
        <v>601</v>
      </c>
      <c r="C243" s="76" t="s">
        <v>2324</v>
      </c>
      <c r="D243" t="s">
        <v>49</v>
      </c>
      <c r="E243" t="s">
        <v>2</v>
      </c>
      <c r="F243" t="s">
        <v>50</v>
      </c>
      <c r="G243" t="s">
        <v>2</v>
      </c>
      <c r="H243" s="4" t="s">
        <v>381</v>
      </c>
      <c r="I243" t="s">
        <v>2</v>
      </c>
      <c r="J243" s="4" t="s">
        <v>382</v>
      </c>
      <c r="K243" s="4" t="s">
        <v>6</v>
      </c>
      <c r="L243" s="4" t="s">
        <v>585</v>
      </c>
      <c r="M243" s="4" t="s">
        <v>6</v>
      </c>
      <c r="N243" s="4" t="s">
        <v>603</v>
      </c>
      <c r="O243" s="4" t="s">
        <v>6</v>
      </c>
      <c r="P243" s="70" t="s">
        <v>470</v>
      </c>
      <c r="W243" t="s">
        <v>2</v>
      </c>
      <c r="X243" s="4" t="s">
        <v>341</v>
      </c>
      <c r="AC243" s="70" t="s">
        <v>2310</v>
      </c>
      <c r="AD243">
        <v>0</v>
      </c>
      <c r="AE243">
        <v>251</v>
      </c>
      <c r="AF243">
        <v>251</v>
      </c>
      <c r="AG243">
        <v>251</v>
      </c>
      <c r="AH243">
        <v>251</v>
      </c>
      <c r="AI243">
        <v>251</v>
      </c>
      <c r="AJ243" t="s">
        <v>1352</v>
      </c>
      <c r="AK243">
        <v>1</v>
      </c>
      <c r="AL243">
        <v>52</v>
      </c>
      <c r="AM243">
        <v>52</v>
      </c>
      <c r="AN243">
        <v>52</v>
      </c>
      <c r="AO243">
        <v>52</v>
      </c>
      <c r="AP243">
        <v>52</v>
      </c>
      <c r="AQ243" t="s">
        <v>1352</v>
      </c>
      <c r="AR243">
        <v>0</v>
      </c>
      <c r="AS243">
        <v>251</v>
      </c>
      <c r="AT243">
        <v>251</v>
      </c>
      <c r="AU243">
        <v>251</v>
      </c>
      <c r="AV243">
        <v>251</v>
      </c>
      <c r="AW243">
        <v>251</v>
      </c>
      <c r="AX243" t="s">
        <v>1357</v>
      </c>
      <c r="AY243">
        <v>1</v>
      </c>
      <c r="AZ243">
        <v>52</v>
      </c>
      <c r="BA243">
        <v>52</v>
      </c>
      <c r="BB243">
        <v>52</v>
      </c>
      <c r="BC243">
        <v>52</v>
      </c>
      <c r="BD243">
        <v>52</v>
      </c>
      <c r="BE243" t="s">
        <v>1352</v>
      </c>
      <c r="BF243">
        <v>1</v>
      </c>
      <c r="BG243">
        <v>52</v>
      </c>
      <c r="BH243">
        <v>52</v>
      </c>
      <c r="BI243">
        <v>52</v>
      </c>
      <c r="BJ243">
        <v>52</v>
      </c>
      <c r="BK243">
        <v>52</v>
      </c>
      <c r="BL243" t="s">
        <v>1352</v>
      </c>
    </row>
    <row r="244" spans="2:64" ht="15.5" x14ac:dyDescent="0.35">
      <c r="B244" s="1"/>
      <c r="C244" s="76" t="s">
        <v>2311</v>
      </c>
      <c r="D244" s="71" t="s">
        <v>49</v>
      </c>
      <c r="E244" s="71" t="s">
        <v>2</v>
      </c>
      <c r="F244" s="71" t="s">
        <v>50</v>
      </c>
      <c r="G244" s="71" t="s">
        <v>2</v>
      </c>
      <c r="H244" s="70" t="s">
        <v>381</v>
      </c>
      <c r="I244" s="71" t="s">
        <v>2</v>
      </c>
      <c r="J244" s="70" t="s">
        <v>382</v>
      </c>
      <c r="K244" s="70" t="s">
        <v>6</v>
      </c>
      <c r="L244" s="70" t="s">
        <v>585</v>
      </c>
      <c r="M244" s="70" t="s">
        <v>6</v>
      </c>
      <c r="N244" s="70" t="s">
        <v>603</v>
      </c>
      <c r="O244" s="70" t="s">
        <v>6</v>
      </c>
      <c r="P244" s="70" t="s">
        <v>475</v>
      </c>
      <c r="Q244" s="71"/>
      <c r="R244" s="71"/>
      <c r="S244" s="71"/>
      <c r="T244" s="71"/>
      <c r="U244" s="71"/>
      <c r="V244" s="71"/>
      <c r="W244" s="71" t="s">
        <v>2</v>
      </c>
      <c r="X244" s="70" t="s">
        <v>341</v>
      </c>
      <c r="Y244" s="71"/>
      <c r="Z244" s="71"/>
      <c r="AA244" s="71"/>
      <c r="AB244" s="71"/>
      <c r="AC244" s="70" t="s">
        <v>2312</v>
      </c>
      <c r="AD244" s="71">
        <v>0</v>
      </c>
      <c r="AE244" s="71">
        <v>251</v>
      </c>
      <c r="AF244" s="71">
        <v>251</v>
      </c>
      <c r="AG244" s="71">
        <v>251</v>
      </c>
      <c r="AH244" s="71">
        <v>251</v>
      </c>
      <c r="AI244" s="71">
        <v>251</v>
      </c>
      <c r="AJ244" s="71" t="s">
        <v>1352</v>
      </c>
      <c r="AK244" s="71">
        <v>1</v>
      </c>
      <c r="AL244" s="71">
        <v>144</v>
      </c>
      <c r="AM244" s="71">
        <v>144</v>
      </c>
      <c r="AN244" s="71">
        <v>144</v>
      </c>
      <c r="AO244" s="71">
        <v>144</v>
      </c>
      <c r="AP244" s="71">
        <v>144</v>
      </c>
      <c r="AQ244" s="71" t="s">
        <v>1352</v>
      </c>
      <c r="AR244" s="71">
        <v>0</v>
      </c>
      <c r="AS244" s="71">
        <v>251</v>
      </c>
      <c r="AT244" s="71">
        <v>251</v>
      </c>
      <c r="AU244" s="71">
        <v>251</v>
      </c>
      <c r="AV244" s="71">
        <v>251</v>
      </c>
      <c r="AW244" s="71">
        <v>251</v>
      </c>
      <c r="AX244" s="71" t="s">
        <v>1357</v>
      </c>
      <c r="AY244" s="71">
        <v>1</v>
      </c>
      <c r="AZ244" s="71">
        <v>144</v>
      </c>
      <c r="BA244" s="71">
        <v>144</v>
      </c>
      <c r="BB244" s="71">
        <v>144</v>
      </c>
      <c r="BC244" s="71">
        <v>144</v>
      </c>
      <c r="BD244" s="71">
        <v>144</v>
      </c>
      <c r="BE244" s="71" t="s">
        <v>1352</v>
      </c>
      <c r="BF244" s="71">
        <v>1</v>
      </c>
      <c r="BG244" s="71">
        <v>144</v>
      </c>
      <c r="BH244" s="71">
        <v>144</v>
      </c>
      <c r="BI244" s="71">
        <v>144</v>
      </c>
      <c r="BJ244" s="71">
        <v>144</v>
      </c>
      <c r="BK244" s="71">
        <v>144</v>
      </c>
      <c r="BL244" s="71" t="s">
        <v>1352</v>
      </c>
    </row>
    <row r="245" spans="2:64" ht="15.5" x14ac:dyDescent="0.35">
      <c r="B245" s="1"/>
      <c r="C245" s="76" t="s">
        <v>2315</v>
      </c>
      <c r="D245" s="71" t="s">
        <v>49</v>
      </c>
      <c r="E245" s="71" t="s">
        <v>2</v>
      </c>
      <c r="F245" s="71" t="s">
        <v>50</v>
      </c>
      <c r="G245" s="71" t="s">
        <v>2</v>
      </c>
      <c r="H245" s="70" t="s">
        <v>381</v>
      </c>
      <c r="I245" s="71" t="s">
        <v>2</v>
      </c>
      <c r="J245" s="70" t="s">
        <v>382</v>
      </c>
      <c r="K245" s="70" t="s">
        <v>6</v>
      </c>
      <c r="L245" s="70" t="s">
        <v>585</v>
      </c>
      <c r="M245" s="70" t="s">
        <v>6</v>
      </c>
      <c r="N245" s="70" t="s">
        <v>603</v>
      </c>
      <c r="O245" s="70" t="s">
        <v>6</v>
      </c>
      <c r="P245" s="70" t="s">
        <v>735</v>
      </c>
      <c r="Q245" s="71"/>
      <c r="R245" s="71"/>
      <c r="S245" s="71"/>
      <c r="T245" s="71"/>
      <c r="U245" s="71"/>
      <c r="V245" s="71"/>
      <c r="W245" s="71" t="s">
        <v>2</v>
      </c>
      <c r="X245" s="70" t="s">
        <v>341</v>
      </c>
      <c r="Y245" s="71"/>
      <c r="Z245" s="71"/>
      <c r="AA245" s="71"/>
      <c r="AB245" s="71"/>
      <c r="AC245" s="70" t="s">
        <v>2318</v>
      </c>
      <c r="AD245" s="71">
        <v>0</v>
      </c>
      <c r="AE245" s="71">
        <v>251</v>
      </c>
      <c r="AF245" s="71">
        <v>251</v>
      </c>
      <c r="AG245" s="71">
        <v>251</v>
      </c>
      <c r="AH245" s="71">
        <v>251</v>
      </c>
      <c r="AI245" s="71">
        <v>251</v>
      </c>
      <c r="AJ245" s="71" t="s">
        <v>1352</v>
      </c>
      <c r="AK245" s="71">
        <v>1</v>
      </c>
      <c r="AL245" s="71">
        <v>5</v>
      </c>
      <c r="AM245" s="71">
        <v>5</v>
      </c>
      <c r="AN245" s="71">
        <v>5</v>
      </c>
      <c r="AO245" s="71">
        <v>5</v>
      </c>
      <c r="AP245" s="71">
        <v>5</v>
      </c>
      <c r="AQ245" s="71" t="s">
        <v>1352</v>
      </c>
      <c r="AR245" s="71">
        <v>0</v>
      </c>
      <c r="AS245" s="71">
        <v>251</v>
      </c>
      <c r="AT245" s="71">
        <v>251</v>
      </c>
      <c r="AU245" s="71">
        <v>251</v>
      </c>
      <c r="AV245" s="71">
        <v>251</v>
      </c>
      <c r="AW245" s="71">
        <v>251</v>
      </c>
      <c r="AX245" s="71" t="s">
        <v>1357</v>
      </c>
      <c r="AY245" s="71">
        <v>1</v>
      </c>
      <c r="AZ245" s="71">
        <v>5</v>
      </c>
      <c r="BA245" s="71">
        <v>5</v>
      </c>
      <c r="BB245" s="71">
        <v>5</v>
      </c>
      <c r="BC245" s="71">
        <v>5</v>
      </c>
      <c r="BD245" s="71">
        <v>5</v>
      </c>
      <c r="BE245" s="71" t="s">
        <v>1352</v>
      </c>
      <c r="BF245" s="71">
        <v>1</v>
      </c>
      <c r="BG245" s="71">
        <v>5</v>
      </c>
      <c r="BH245" s="71">
        <v>5</v>
      </c>
      <c r="BI245" s="71">
        <v>5</v>
      </c>
      <c r="BJ245" s="71">
        <v>5</v>
      </c>
      <c r="BK245" s="71">
        <v>5</v>
      </c>
      <c r="BL245" s="71" t="s">
        <v>1352</v>
      </c>
    </row>
    <row r="246" spans="2:64" ht="15.5" x14ac:dyDescent="0.35">
      <c r="B246" s="1"/>
      <c r="C246" s="76" t="s">
        <v>2316</v>
      </c>
      <c r="D246" s="71" t="s">
        <v>49</v>
      </c>
      <c r="E246" s="71" t="s">
        <v>2</v>
      </c>
      <c r="F246" s="71" t="s">
        <v>50</v>
      </c>
      <c r="G246" s="71" t="s">
        <v>2</v>
      </c>
      <c r="H246" s="70" t="s">
        <v>381</v>
      </c>
      <c r="I246" s="71" t="s">
        <v>2</v>
      </c>
      <c r="J246" s="70" t="s">
        <v>382</v>
      </c>
      <c r="K246" s="70" t="s">
        <v>6</v>
      </c>
      <c r="L246" s="70" t="s">
        <v>585</v>
      </c>
      <c r="M246" s="70" t="s">
        <v>6</v>
      </c>
      <c r="N246" s="70" t="s">
        <v>603</v>
      </c>
      <c r="O246" s="70" t="s">
        <v>6</v>
      </c>
      <c r="P246" s="70" t="s">
        <v>476</v>
      </c>
      <c r="Q246" s="71"/>
      <c r="R246" s="71"/>
      <c r="S246" s="71"/>
      <c r="T246" s="71"/>
      <c r="U246" s="71"/>
      <c r="V246" s="71"/>
      <c r="W246" s="71" t="s">
        <v>2</v>
      </c>
      <c r="X246" s="70" t="s">
        <v>341</v>
      </c>
      <c r="Y246" s="71"/>
      <c r="Z246" s="71"/>
      <c r="AA246" s="71"/>
      <c r="AB246" s="71"/>
      <c r="AC246" s="70" t="s">
        <v>2317</v>
      </c>
      <c r="AD246" s="71">
        <v>0</v>
      </c>
      <c r="AE246" s="71">
        <v>251</v>
      </c>
      <c r="AF246" s="71">
        <v>251</v>
      </c>
      <c r="AG246" s="71">
        <v>251</v>
      </c>
      <c r="AH246" s="71">
        <v>251</v>
      </c>
      <c r="AI246" s="71">
        <v>251</v>
      </c>
      <c r="AJ246" s="71" t="s">
        <v>1352</v>
      </c>
      <c r="AK246" s="71">
        <v>1</v>
      </c>
      <c r="AL246" s="71">
        <v>202</v>
      </c>
      <c r="AM246" s="71">
        <v>202</v>
      </c>
      <c r="AN246" s="71">
        <v>202</v>
      </c>
      <c r="AO246" s="71">
        <v>202</v>
      </c>
      <c r="AP246" s="71">
        <v>202</v>
      </c>
      <c r="AQ246" s="71" t="s">
        <v>1352</v>
      </c>
      <c r="AR246" s="71">
        <v>0</v>
      </c>
      <c r="AS246" s="71">
        <v>251</v>
      </c>
      <c r="AT246" s="71">
        <v>251</v>
      </c>
      <c r="AU246" s="71">
        <v>251</v>
      </c>
      <c r="AV246" s="71">
        <v>251</v>
      </c>
      <c r="AW246" s="71">
        <v>251</v>
      </c>
      <c r="AX246" s="71" t="s">
        <v>1357</v>
      </c>
      <c r="AY246" s="71">
        <v>1</v>
      </c>
      <c r="AZ246" s="71">
        <v>202</v>
      </c>
      <c r="BA246" s="71">
        <v>202</v>
      </c>
      <c r="BB246" s="71">
        <v>202</v>
      </c>
      <c r="BC246" s="71">
        <v>202</v>
      </c>
      <c r="BD246" s="71">
        <v>202</v>
      </c>
      <c r="BE246" s="71" t="s">
        <v>1352</v>
      </c>
      <c r="BF246" s="71">
        <v>1</v>
      </c>
      <c r="BG246" s="71">
        <v>202</v>
      </c>
      <c r="BH246" s="71">
        <v>202</v>
      </c>
      <c r="BI246" s="71">
        <v>202</v>
      </c>
      <c r="BJ246" s="71">
        <v>202</v>
      </c>
      <c r="BK246" s="71">
        <v>202</v>
      </c>
      <c r="BL246" s="71" t="s">
        <v>1352</v>
      </c>
    </row>
    <row r="247" spans="2:64" ht="15.5" x14ac:dyDescent="0.35">
      <c r="B247" s="1" t="s">
        <v>104</v>
      </c>
      <c r="C247" s="7" t="s">
        <v>609</v>
      </c>
      <c r="D247" t="s">
        <v>49</v>
      </c>
      <c r="E247" t="s">
        <v>2</v>
      </c>
      <c r="F247" t="s">
        <v>50</v>
      </c>
      <c r="G247" t="s">
        <v>2</v>
      </c>
      <c r="H247" s="4" t="s">
        <v>381</v>
      </c>
      <c r="I247" t="s">
        <v>2</v>
      </c>
      <c r="J247" s="4" t="s">
        <v>382</v>
      </c>
      <c r="K247" s="4" t="s">
        <v>6</v>
      </c>
      <c r="L247" s="4" t="s">
        <v>585</v>
      </c>
      <c r="M247" s="4" t="s">
        <v>6</v>
      </c>
      <c r="N247" s="4" t="s">
        <v>549</v>
      </c>
      <c r="O247" s="4" t="s">
        <v>6</v>
      </c>
      <c r="P247" s="4" t="s">
        <v>608</v>
      </c>
      <c r="W247" t="s">
        <v>2</v>
      </c>
      <c r="X247" s="4" t="s">
        <v>551</v>
      </c>
      <c r="AC247" s="4" t="s">
        <v>610</v>
      </c>
      <c r="AD247">
        <v>0</v>
      </c>
      <c r="AE247">
        <v>251</v>
      </c>
      <c r="AF247">
        <v>251</v>
      </c>
      <c r="AG247">
        <v>251</v>
      </c>
      <c r="AH247">
        <v>251</v>
      </c>
      <c r="AI247">
        <v>251</v>
      </c>
      <c r="AJ247" t="s">
        <v>1352</v>
      </c>
      <c r="AK247">
        <v>1</v>
      </c>
      <c r="AL247">
        <v>7</v>
      </c>
      <c r="AM247">
        <v>7</v>
      </c>
      <c r="AN247">
        <v>7</v>
      </c>
      <c r="AO247">
        <v>7</v>
      </c>
      <c r="AP247">
        <v>7</v>
      </c>
      <c r="AQ247" t="s">
        <v>1352</v>
      </c>
      <c r="AR247">
        <v>0</v>
      </c>
      <c r="AS247">
        <v>251</v>
      </c>
      <c r="AT247">
        <v>251</v>
      </c>
      <c r="AU247">
        <v>251</v>
      </c>
      <c r="AV247">
        <v>251</v>
      </c>
      <c r="AW247">
        <v>251</v>
      </c>
      <c r="AX247" t="s">
        <v>1357</v>
      </c>
      <c r="AY247">
        <v>1</v>
      </c>
      <c r="AZ247">
        <v>7</v>
      </c>
      <c r="BA247">
        <v>7</v>
      </c>
      <c r="BB247">
        <v>7</v>
      </c>
      <c r="BC247">
        <v>7</v>
      </c>
      <c r="BD247">
        <v>7</v>
      </c>
      <c r="BE247" t="s">
        <v>1352</v>
      </c>
      <c r="BF247">
        <v>1</v>
      </c>
      <c r="BG247">
        <v>7</v>
      </c>
      <c r="BH247">
        <v>7</v>
      </c>
      <c r="BI247">
        <v>7</v>
      </c>
      <c r="BJ247">
        <v>7</v>
      </c>
      <c r="BK247">
        <v>7</v>
      </c>
      <c r="BL247" t="s">
        <v>1352</v>
      </c>
    </row>
    <row r="248" spans="2:64" ht="15.5" x14ac:dyDescent="0.35">
      <c r="B248" s="1" t="s">
        <v>602</v>
      </c>
      <c r="C248" s="76" t="s">
        <v>2325</v>
      </c>
      <c r="D248" t="s">
        <v>49</v>
      </c>
      <c r="E248" t="s">
        <v>2</v>
      </c>
      <c r="F248" t="s">
        <v>50</v>
      </c>
      <c r="G248" t="s">
        <v>2</v>
      </c>
      <c r="H248" s="4" t="s">
        <v>381</v>
      </c>
      <c r="I248" t="s">
        <v>2</v>
      </c>
      <c r="J248" s="4" t="s">
        <v>382</v>
      </c>
      <c r="K248" s="4" t="s">
        <v>6</v>
      </c>
      <c r="L248" s="4" t="s">
        <v>585</v>
      </c>
      <c r="M248" s="4" t="s">
        <v>6</v>
      </c>
      <c r="N248" s="4" t="s">
        <v>611</v>
      </c>
      <c r="O248" s="4" t="s">
        <v>6</v>
      </c>
      <c r="P248" s="70" t="s">
        <v>470</v>
      </c>
      <c r="W248" t="s">
        <v>2</v>
      </c>
      <c r="X248" s="4" t="s">
        <v>341</v>
      </c>
      <c r="AC248" s="70" t="s">
        <v>2309</v>
      </c>
      <c r="AD248">
        <v>0</v>
      </c>
      <c r="AE248">
        <v>251</v>
      </c>
      <c r="AF248">
        <v>251</v>
      </c>
      <c r="AG248">
        <v>251</v>
      </c>
      <c r="AH248">
        <v>251</v>
      </c>
      <c r="AI248">
        <v>251</v>
      </c>
      <c r="AJ248" t="s">
        <v>1352</v>
      </c>
      <c r="AK248">
        <v>1</v>
      </c>
      <c r="AL248">
        <v>1</v>
      </c>
      <c r="AM248">
        <v>1</v>
      </c>
      <c r="AN248">
        <v>1</v>
      </c>
      <c r="AO248">
        <v>1</v>
      </c>
      <c r="AP248">
        <v>1</v>
      </c>
      <c r="AQ248" t="s">
        <v>1352</v>
      </c>
      <c r="AR248">
        <v>0</v>
      </c>
      <c r="AS248">
        <v>251</v>
      </c>
      <c r="AT248">
        <v>251</v>
      </c>
      <c r="AU248">
        <v>251</v>
      </c>
      <c r="AV248">
        <v>251</v>
      </c>
      <c r="AW248">
        <v>251</v>
      </c>
      <c r="AX248" t="s">
        <v>1357</v>
      </c>
      <c r="AY248">
        <v>1</v>
      </c>
      <c r="AZ248">
        <v>1</v>
      </c>
      <c r="BA248">
        <v>1</v>
      </c>
      <c r="BB248">
        <v>1</v>
      </c>
      <c r="BC248">
        <v>1</v>
      </c>
      <c r="BD248">
        <v>1</v>
      </c>
      <c r="BE248" t="s">
        <v>1352</v>
      </c>
      <c r="BF248">
        <v>1</v>
      </c>
      <c r="BG248">
        <v>1</v>
      </c>
      <c r="BH248">
        <v>1</v>
      </c>
      <c r="BI248">
        <v>1</v>
      </c>
      <c r="BJ248">
        <v>1</v>
      </c>
      <c r="BK248">
        <v>1</v>
      </c>
      <c r="BL248" t="s">
        <v>1352</v>
      </c>
    </row>
    <row r="249" spans="2:64" ht="15.5" x14ac:dyDescent="0.35">
      <c r="B249" s="1"/>
      <c r="C249" s="76" t="s">
        <v>2313</v>
      </c>
      <c r="D249" s="71" t="s">
        <v>49</v>
      </c>
      <c r="E249" s="71" t="s">
        <v>2</v>
      </c>
      <c r="F249" s="71" t="s">
        <v>50</v>
      </c>
      <c r="G249" s="71" t="s">
        <v>2</v>
      </c>
      <c r="H249" s="70" t="s">
        <v>381</v>
      </c>
      <c r="I249" s="71" t="s">
        <v>2</v>
      </c>
      <c r="J249" s="70" t="s">
        <v>382</v>
      </c>
      <c r="K249" s="70" t="s">
        <v>6</v>
      </c>
      <c r="L249" s="70" t="s">
        <v>585</v>
      </c>
      <c r="M249" s="70" t="s">
        <v>6</v>
      </c>
      <c r="N249" s="70" t="s">
        <v>611</v>
      </c>
      <c r="O249" s="70" t="s">
        <v>6</v>
      </c>
      <c r="P249" s="70" t="s">
        <v>475</v>
      </c>
      <c r="Q249" s="71"/>
      <c r="R249" s="71"/>
      <c r="S249" s="71"/>
      <c r="T249" s="71"/>
      <c r="U249" s="71"/>
      <c r="V249" s="71"/>
      <c r="W249" s="71" t="s">
        <v>2</v>
      </c>
      <c r="X249" s="70" t="s">
        <v>341</v>
      </c>
      <c r="Y249" s="71"/>
      <c r="Z249" s="71"/>
      <c r="AA249" s="71"/>
      <c r="AB249" s="71"/>
      <c r="AC249" s="70" t="s">
        <v>2314</v>
      </c>
      <c r="AD249" s="71">
        <v>0</v>
      </c>
      <c r="AE249" s="71">
        <v>251</v>
      </c>
      <c r="AF249" s="71">
        <v>251</v>
      </c>
      <c r="AG249" s="71">
        <v>251</v>
      </c>
      <c r="AH249" s="71">
        <v>251</v>
      </c>
      <c r="AI249" s="71">
        <v>251</v>
      </c>
      <c r="AJ249" s="71" t="s">
        <v>1352</v>
      </c>
      <c r="AK249" s="71">
        <v>1</v>
      </c>
      <c r="AL249" s="71">
        <v>1</v>
      </c>
      <c r="AM249" s="71">
        <v>1</v>
      </c>
      <c r="AN249" s="71">
        <v>1</v>
      </c>
      <c r="AO249" s="71">
        <v>1</v>
      </c>
      <c r="AP249" s="71">
        <v>1</v>
      </c>
      <c r="AQ249" s="71" t="s">
        <v>1352</v>
      </c>
      <c r="AR249" s="71">
        <v>0</v>
      </c>
      <c r="AS249" s="71">
        <v>251</v>
      </c>
      <c r="AT249" s="71">
        <v>251</v>
      </c>
      <c r="AU249" s="71">
        <v>251</v>
      </c>
      <c r="AV249" s="71">
        <v>251</v>
      </c>
      <c r="AW249" s="71">
        <v>251</v>
      </c>
      <c r="AX249" s="71" t="s">
        <v>1357</v>
      </c>
      <c r="AY249" s="71">
        <v>1</v>
      </c>
      <c r="AZ249" s="71">
        <v>1</v>
      </c>
      <c r="BA249" s="71">
        <v>1</v>
      </c>
      <c r="BB249" s="71">
        <v>1</v>
      </c>
      <c r="BC249" s="71">
        <v>1</v>
      </c>
      <c r="BD249" s="71">
        <v>1</v>
      </c>
      <c r="BE249" s="71" t="s">
        <v>1352</v>
      </c>
      <c r="BF249" s="71">
        <v>1</v>
      </c>
      <c r="BG249" s="71">
        <v>1</v>
      </c>
      <c r="BH249" s="71">
        <v>1</v>
      </c>
      <c r="BI249" s="71">
        <v>1</v>
      </c>
      <c r="BJ249" s="71">
        <v>1</v>
      </c>
      <c r="BK249" s="71">
        <v>1</v>
      </c>
      <c r="BL249" s="71" t="s">
        <v>1352</v>
      </c>
    </row>
    <row r="250" spans="2:64" ht="15.5" x14ac:dyDescent="0.35">
      <c r="B250" s="1"/>
      <c r="C250" s="7" t="s">
        <v>612</v>
      </c>
      <c r="D250" t="s">
        <v>49</v>
      </c>
      <c r="E250" t="s">
        <v>2</v>
      </c>
      <c r="F250" t="s">
        <v>50</v>
      </c>
      <c r="G250" t="s">
        <v>2</v>
      </c>
      <c r="H250" s="4" t="s">
        <v>381</v>
      </c>
      <c r="I250" t="s">
        <v>2</v>
      </c>
      <c r="J250" s="4" t="s">
        <v>382</v>
      </c>
      <c r="K250" s="4" t="s">
        <v>6</v>
      </c>
      <c r="L250" s="4" t="s">
        <v>585</v>
      </c>
      <c r="M250" s="4" t="s">
        <v>6</v>
      </c>
      <c r="N250" s="4" t="s">
        <v>613</v>
      </c>
      <c r="O250" s="4"/>
      <c r="P250" s="4"/>
      <c r="W250" t="s">
        <v>2</v>
      </c>
      <c r="X250" s="4" t="s">
        <v>341</v>
      </c>
      <c r="AC250" s="4" t="s">
        <v>614</v>
      </c>
      <c r="AD250">
        <v>0</v>
      </c>
      <c r="AE250">
        <v>251</v>
      </c>
      <c r="AF250">
        <v>251</v>
      </c>
      <c r="AG250">
        <v>251</v>
      </c>
      <c r="AH250">
        <v>251</v>
      </c>
      <c r="AI250">
        <v>251</v>
      </c>
      <c r="AJ250" t="s">
        <v>1352</v>
      </c>
      <c r="AK250">
        <v>0</v>
      </c>
      <c r="AL250">
        <v>7</v>
      </c>
      <c r="AM250">
        <v>7</v>
      </c>
      <c r="AN250">
        <v>7</v>
      </c>
      <c r="AO250">
        <v>7</v>
      </c>
      <c r="AP250">
        <v>7</v>
      </c>
      <c r="AQ250" t="s">
        <v>1352</v>
      </c>
      <c r="AR250">
        <v>0</v>
      </c>
      <c r="AS250">
        <v>251</v>
      </c>
      <c r="AT250">
        <v>251</v>
      </c>
      <c r="AU250">
        <v>251</v>
      </c>
      <c r="AV250">
        <v>251</v>
      </c>
      <c r="AW250">
        <v>251</v>
      </c>
      <c r="AX250" t="s">
        <v>1357</v>
      </c>
      <c r="AY250">
        <v>0</v>
      </c>
      <c r="AZ250">
        <v>7</v>
      </c>
      <c r="BA250">
        <v>7</v>
      </c>
      <c r="BB250">
        <v>7</v>
      </c>
      <c r="BC250">
        <v>7</v>
      </c>
      <c r="BD250">
        <v>7</v>
      </c>
      <c r="BE250" t="s">
        <v>1352</v>
      </c>
      <c r="BF250">
        <v>0</v>
      </c>
      <c r="BG250">
        <v>7</v>
      </c>
      <c r="BH250">
        <v>7</v>
      </c>
      <c r="BI250">
        <v>7</v>
      </c>
      <c r="BJ250">
        <v>7</v>
      </c>
      <c r="BK250">
        <v>7</v>
      </c>
      <c r="BL250" t="s">
        <v>1352</v>
      </c>
    </row>
    <row r="251" spans="2:64" ht="15.5" x14ac:dyDescent="0.35">
      <c r="B251" s="1" t="s">
        <v>105</v>
      </c>
      <c r="C251" s="7" t="s">
        <v>615</v>
      </c>
      <c r="D251" t="s">
        <v>49</v>
      </c>
      <c r="E251" t="s">
        <v>2</v>
      </c>
      <c r="F251" t="s">
        <v>50</v>
      </c>
      <c r="G251" t="s">
        <v>2</v>
      </c>
      <c r="H251" s="4" t="s">
        <v>381</v>
      </c>
      <c r="I251" t="s">
        <v>2</v>
      </c>
      <c r="J251" s="4" t="s">
        <v>382</v>
      </c>
      <c r="K251" s="4" t="s">
        <v>6</v>
      </c>
      <c r="L251" s="4" t="s">
        <v>585</v>
      </c>
      <c r="M251" s="4" t="s">
        <v>6</v>
      </c>
      <c r="N251" s="4" t="s">
        <v>616</v>
      </c>
      <c r="O251" s="4"/>
      <c r="P251" s="4"/>
      <c r="W251" t="s">
        <v>2</v>
      </c>
      <c r="X251" s="4" t="s">
        <v>617</v>
      </c>
      <c r="AC251" s="4" t="s">
        <v>618</v>
      </c>
      <c r="AD251">
        <v>0</v>
      </c>
      <c r="AE251">
        <v>251</v>
      </c>
      <c r="AF251">
        <v>251</v>
      </c>
      <c r="AG251">
        <v>251</v>
      </c>
      <c r="AH251">
        <v>251</v>
      </c>
      <c r="AI251">
        <v>251</v>
      </c>
      <c r="AJ251" t="s">
        <v>1352</v>
      </c>
      <c r="AK251">
        <v>0</v>
      </c>
      <c r="AL251">
        <v>1</v>
      </c>
      <c r="AM251">
        <v>1</v>
      </c>
      <c r="AN251">
        <v>1</v>
      </c>
      <c r="AO251">
        <v>1</v>
      </c>
      <c r="AP251">
        <v>1</v>
      </c>
      <c r="AQ251" t="s">
        <v>1352</v>
      </c>
      <c r="AR251">
        <v>0</v>
      </c>
      <c r="AS251">
        <v>251</v>
      </c>
      <c r="AT251">
        <v>251</v>
      </c>
      <c r="AU251">
        <v>251</v>
      </c>
      <c r="AV251">
        <v>251</v>
      </c>
      <c r="AW251">
        <v>251</v>
      </c>
      <c r="AX251" t="s">
        <v>1357</v>
      </c>
      <c r="AY251">
        <v>0</v>
      </c>
      <c r="AZ251">
        <v>1</v>
      </c>
      <c r="BA251">
        <v>1</v>
      </c>
      <c r="BB251">
        <v>1</v>
      </c>
      <c r="BC251">
        <v>1</v>
      </c>
      <c r="BD251">
        <v>1</v>
      </c>
      <c r="BE251" t="s">
        <v>1352</v>
      </c>
      <c r="BF251">
        <v>0</v>
      </c>
      <c r="BG251">
        <v>1</v>
      </c>
      <c r="BH251">
        <v>1</v>
      </c>
      <c r="BI251">
        <v>1</v>
      </c>
      <c r="BJ251">
        <v>1</v>
      </c>
      <c r="BK251">
        <v>1</v>
      </c>
      <c r="BL251" t="s">
        <v>1352</v>
      </c>
    </row>
    <row r="252" spans="2:64" ht="15.5" x14ac:dyDescent="0.35">
      <c r="B252" s="1" t="s">
        <v>106</v>
      </c>
      <c r="C252" s="7" t="s">
        <v>620</v>
      </c>
      <c r="D252" t="s">
        <v>49</v>
      </c>
      <c r="E252" t="s">
        <v>2</v>
      </c>
      <c r="F252" t="s">
        <v>50</v>
      </c>
      <c r="G252" t="s">
        <v>2</v>
      </c>
      <c r="H252" s="4" t="s">
        <v>381</v>
      </c>
      <c r="I252" t="s">
        <v>2</v>
      </c>
      <c r="J252" s="4" t="s">
        <v>382</v>
      </c>
      <c r="K252" s="4" t="s">
        <v>6</v>
      </c>
      <c r="L252" s="4" t="s">
        <v>585</v>
      </c>
      <c r="M252" s="4" t="s">
        <v>6</v>
      </c>
      <c r="N252" s="4" t="s">
        <v>549</v>
      </c>
      <c r="O252" s="4"/>
      <c r="P252" s="4"/>
      <c r="W252" t="s">
        <v>2</v>
      </c>
      <c r="X252" s="4" t="s">
        <v>551</v>
      </c>
      <c r="AC252" s="4" t="s">
        <v>621</v>
      </c>
      <c r="AD252">
        <v>0</v>
      </c>
      <c r="AE252">
        <v>251</v>
      </c>
      <c r="AF252">
        <v>251</v>
      </c>
      <c r="AG252">
        <v>251</v>
      </c>
      <c r="AH252">
        <v>251</v>
      </c>
      <c r="AI252">
        <v>251</v>
      </c>
      <c r="AJ252" t="s">
        <v>1352</v>
      </c>
      <c r="AK252">
        <v>0</v>
      </c>
      <c r="AL252">
        <v>1</v>
      </c>
      <c r="AM252">
        <v>1</v>
      </c>
      <c r="AN252">
        <v>1</v>
      </c>
      <c r="AO252">
        <v>1</v>
      </c>
      <c r="AP252">
        <v>1</v>
      </c>
      <c r="AQ252" t="s">
        <v>1352</v>
      </c>
      <c r="AR252">
        <v>0</v>
      </c>
      <c r="AS252">
        <v>251</v>
      </c>
      <c r="AT252">
        <v>251</v>
      </c>
      <c r="AU252">
        <v>251</v>
      </c>
      <c r="AV252">
        <v>251</v>
      </c>
      <c r="AW252">
        <v>251</v>
      </c>
      <c r="AX252" t="s">
        <v>1357</v>
      </c>
      <c r="AY252">
        <v>0</v>
      </c>
      <c r="AZ252">
        <v>1</v>
      </c>
      <c r="BA252">
        <v>1</v>
      </c>
      <c r="BB252">
        <v>1</v>
      </c>
      <c r="BC252">
        <v>1</v>
      </c>
      <c r="BD252">
        <v>1</v>
      </c>
      <c r="BE252" t="s">
        <v>1352</v>
      </c>
      <c r="BF252">
        <v>0</v>
      </c>
      <c r="BG252">
        <v>1</v>
      </c>
      <c r="BH252">
        <v>1</v>
      </c>
      <c r="BI252">
        <v>1</v>
      </c>
      <c r="BJ252">
        <v>1</v>
      </c>
      <c r="BK252">
        <v>1</v>
      </c>
      <c r="BL252" t="s">
        <v>1352</v>
      </c>
    </row>
    <row r="253" spans="2:64" ht="15.5" x14ac:dyDescent="0.35">
      <c r="B253" s="1" t="s">
        <v>107</v>
      </c>
      <c r="C253" s="7" t="s">
        <v>622</v>
      </c>
      <c r="D253" t="s">
        <v>49</v>
      </c>
      <c r="E253" t="s">
        <v>2</v>
      </c>
      <c r="F253" t="s">
        <v>50</v>
      </c>
      <c r="G253" t="s">
        <v>2</v>
      </c>
      <c r="H253" s="4" t="s">
        <v>381</v>
      </c>
      <c r="I253" t="s">
        <v>2</v>
      </c>
      <c r="J253" s="4" t="s">
        <v>382</v>
      </c>
      <c r="K253" s="4" t="s">
        <v>6</v>
      </c>
      <c r="L253" s="4" t="s">
        <v>585</v>
      </c>
      <c r="M253" s="4" t="s">
        <v>6</v>
      </c>
      <c r="N253" s="4" t="s">
        <v>623</v>
      </c>
      <c r="O253" s="4"/>
      <c r="P253" s="4"/>
      <c r="W253" t="s">
        <v>2</v>
      </c>
      <c r="X253" s="4" t="s">
        <v>341</v>
      </c>
      <c r="AC253" s="4" t="s">
        <v>624</v>
      </c>
      <c r="AD253">
        <v>2</v>
      </c>
      <c r="AE253">
        <v>7</v>
      </c>
      <c r="AF253">
        <v>7</v>
      </c>
      <c r="AG253">
        <v>7</v>
      </c>
      <c r="AH253">
        <v>7</v>
      </c>
      <c r="AI253">
        <v>7</v>
      </c>
      <c r="AJ253" t="s">
        <v>1352</v>
      </c>
      <c r="AK253">
        <v>2</v>
      </c>
      <c r="AL253">
        <v>7</v>
      </c>
      <c r="AM253">
        <v>7</v>
      </c>
      <c r="AN253">
        <v>7</v>
      </c>
      <c r="AO253">
        <v>7</v>
      </c>
      <c r="AP253">
        <v>7</v>
      </c>
      <c r="AQ253" t="s">
        <v>1352</v>
      </c>
      <c r="AR253">
        <v>2</v>
      </c>
      <c r="AS253">
        <v>7</v>
      </c>
      <c r="AT253">
        <v>7</v>
      </c>
      <c r="AU253">
        <v>7</v>
      </c>
      <c r="AV253">
        <v>7</v>
      </c>
      <c r="AW253">
        <v>7</v>
      </c>
      <c r="AX253" t="s">
        <v>1352</v>
      </c>
      <c r="AY253">
        <v>2</v>
      </c>
      <c r="AZ253">
        <v>7</v>
      </c>
      <c r="BA253">
        <v>7</v>
      </c>
      <c r="BB253">
        <v>7</v>
      </c>
      <c r="BC253">
        <v>7</v>
      </c>
      <c r="BD253">
        <v>7</v>
      </c>
      <c r="BE253" t="s">
        <v>1352</v>
      </c>
      <c r="BF253">
        <v>2</v>
      </c>
      <c r="BG253">
        <v>7</v>
      </c>
      <c r="BH253">
        <v>7</v>
      </c>
      <c r="BI253">
        <v>7</v>
      </c>
      <c r="BJ253">
        <v>7</v>
      </c>
      <c r="BK253">
        <v>7</v>
      </c>
      <c r="BL253" t="s">
        <v>1352</v>
      </c>
    </row>
    <row r="254" spans="2:64" ht="15.5" x14ac:dyDescent="0.35">
      <c r="B254" s="1" t="s">
        <v>108</v>
      </c>
      <c r="C254" s="6" t="s">
        <v>619</v>
      </c>
    </row>
    <row r="255" spans="2:64" ht="15.5" x14ac:dyDescent="0.35">
      <c r="B255" s="1" t="s">
        <v>109</v>
      </c>
      <c r="C255" s="7" t="s">
        <v>1970</v>
      </c>
      <c r="D255" t="s">
        <v>49</v>
      </c>
      <c r="E255" t="s">
        <v>2</v>
      </c>
      <c r="F255" t="s">
        <v>50</v>
      </c>
      <c r="G255" t="s">
        <v>2</v>
      </c>
      <c r="H255" s="4" t="s">
        <v>381</v>
      </c>
      <c r="I255" t="s">
        <v>2</v>
      </c>
      <c r="J255" s="4" t="s">
        <v>1969</v>
      </c>
      <c r="K255" s="4" t="s">
        <v>6</v>
      </c>
      <c r="L255" s="4" t="s">
        <v>625</v>
      </c>
      <c r="M255" s="4"/>
      <c r="N255" s="4"/>
      <c r="O255" s="4"/>
      <c r="P255" s="4"/>
      <c r="W255" t="s">
        <v>2</v>
      </c>
      <c r="X255" s="4" t="s">
        <v>442</v>
      </c>
      <c r="AC255" s="4" t="s">
        <v>1972</v>
      </c>
      <c r="AD255">
        <v>0</v>
      </c>
      <c r="AE255">
        <v>253</v>
      </c>
      <c r="AF255">
        <v>253</v>
      </c>
      <c r="AG255">
        <v>253</v>
      </c>
      <c r="AH255">
        <v>253</v>
      </c>
      <c r="AI255">
        <v>253</v>
      </c>
      <c r="AJ255" t="s">
        <v>1353</v>
      </c>
      <c r="AK255">
        <v>1</v>
      </c>
      <c r="AL255">
        <v>7</v>
      </c>
      <c r="AM255">
        <v>7</v>
      </c>
      <c r="AN255">
        <v>7</v>
      </c>
      <c r="AO255">
        <v>7</v>
      </c>
      <c r="AP255">
        <v>7</v>
      </c>
      <c r="AQ255" t="s">
        <v>1353</v>
      </c>
      <c r="AR255">
        <v>0</v>
      </c>
      <c r="AS255">
        <v>253</v>
      </c>
      <c r="AT255">
        <v>253</v>
      </c>
      <c r="AU255">
        <v>253</v>
      </c>
      <c r="AV255">
        <v>253</v>
      </c>
      <c r="AW255">
        <v>253</v>
      </c>
      <c r="AX255" t="s">
        <v>1353</v>
      </c>
      <c r="AY255">
        <v>1</v>
      </c>
      <c r="AZ255">
        <v>7</v>
      </c>
      <c r="BA255">
        <v>7</v>
      </c>
      <c r="BB255">
        <v>7</v>
      </c>
      <c r="BC255">
        <v>7</v>
      </c>
      <c r="BD255">
        <v>7</v>
      </c>
      <c r="BE255" t="s">
        <v>1353</v>
      </c>
      <c r="BF255">
        <v>1</v>
      </c>
      <c r="BG255">
        <v>7</v>
      </c>
      <c r="BH255">
        <v>7</v>
      </c>
      <c r="BI255">
        <v>7</v>
      </c>
      <c r="BJ255">
        <v>7</v>
      </c>
      <c r="BK255">
        <v>7</v>
      </c>
      <c r="BL255" t="s">
        <v>1353</v>
      </c>
    </row>
    <row r="256" spans="2:64" ht="15.5" x14ac:dyDescent="0.35">
      <c r="B256" s="1"/>
      <c r="C256" s="7" t="s">
        <v>1971</v>
      </c>
      <c r="D256" t="s">
        <v>49</v>
      </c>
      <c r="E256" t="s">
        <v>2</v>
      </c>
      <c r="F256" t="s">
        <v>50</v>
      </c>
      <c r="G256" t="s">
        <v>2</v>
      </c>
      <c r="H256" s="4" t="s">
        <v>381</v>
      </c>
      <c r="I256" t="s">
        <v>2</v>
      </c>
      <c r="J256" s="4" t="s">
        <v>1969</v>
      </c>
      <c r="K256" s="4" t="s">
        <v>6</v>
      </c>
      <c r="L256" s="4" t="s">
        <v>625</v>
      </c>
      <c r="M256" s="4" t="s">
        <v>6</v>
      </c>
      <c r="N256" s="4" t="s">
        <v>1361</v>
      </c>
      <c r="O256" s="4"/>
      <c r="P256" s="4"/>
      <c r="W256" t="s">
        <v>2</v>
      </c>
      <c r="X256" s="4" t="s">
        <v>442</v>
      </c>
      <c r="AC256" s="4" t="s">
        <v>1973</v>
      </c>
      <c r="AD256">
        <v>0</v>
      </c>
      <c r="AE256">
        <v>253</v>
      </c>
      <c r="AF256">
        <v>253</v>
      </c>
      <c r="AG256">
        <v>253</v>
      </c>
      <c r="AH256">
        <v>253</v>
      </c>
      <c r="AI256">
        <v>253</v>
      </c>
      <c r="AJ256" t="s">
        <v>1353</v>
      </c>
      <c r="AK256">
        <v>1</v>
      </c>
      <c r="AL256">
        <v>7</v>
      </c>
      <c r="AM256">
        <v>7</v>
      </c>
      <c r="AN256">
        <v>7</v>
      </c>
      <c r="AO256">
        <v>7</v>
      </c>
      <c r="AP256">
        <v>7</v>
      </c>
      <c r="AQ256" t="s">
        <v>1353</v>
      </c>
      <c r="AR256">
        <v>0</v>
      </c>
      <c r="AS256">
        <v>253</v>
      </c>
      <c r="AT256">
        <v>253</v>
      </c>
      <c r="AU256">
        <v>253</v>
      </c>
      <c r="AV256">
        <v>253</v>
      </c>
      <c r="AW256">
        <v>253</v>
      </c>
      <c r="AX256" t="s">
        <v>1353</v>
      </c>
      <c r="AY256">
        <v>1</v>
      </c>
      <c r="AZ256">
        <v>7</v>
      </c>
      <c r="BA256">
        <v>7</v>
      </c>
      <c r="BB256">
        <v>7</v>
      </c>
      <c r="BC256">
        <v>7</v>
      </c>
      <c r="BD256">
        <v>7</v>
      </c>
      <c r="BE256" t="s">
        <v>1353</v>
      </c>
      <c r="BF256">
        <v>1</v>
      </c>
      <c r="BG256">
        <v>7</v>
      </c>
      <c r="BH256">
        <v>7</v>
      </c>
      <c r="BI256">
        <v>7</v>
      </c>
      <c r="BJ256">
        <v>7</v>
      </c>
      <c r="BK256">
        <v>7</v>
      </c>
      <c r="BL256" t="s">
        <v>1353</v>
      </c>
    </row>
    <row r="257" spans="1:64" ht="15.5" x14ac:dyDescent="0.35">
      <c r="B257" s="1" t="s">
        <v>110</v>
      </c>
      <c r="C257" s="6" t="s">
        <v>626</v>
      </c>
    </row>
    <row r="258" spans="1:64" ht="15.5" x14ac:dyDescent="0.35">
      <c r="A258" s="55" t="s">
        <v>1426</v>
      </c>
      <c r="B258" s="1" t="s">
        <v>111</v>
      </c>
      <c r="C258" s="7" t="s">
        <v>479</v>
      </c>
      <c r="D258" t="s">
        <v>49</v>
      </c>
      <c r="E258" t="s">
        <v>2</v>
      </c>
      <c r="F258" t="s">
        <v>50</v>
      </c>
      <c r="G258" t="s">
        <v>2</v>
      </c>
      <c r="H258" s="4" t="s">
        <v>345</v>
      </c>
      <c r="I258" t="s">
        <v>2</v>
      </c>
      <c r="J258" s="4" t="s">
        <v>461</v>
      </c>
      <c r="K258" s="4"/>
      <c r="L258" s="4"/>
      <c r="M258" s="4"/>
      <c r="N258" s="4"/>
      <c r="O258" s="4"/>
      <c r="P258" s="4"/>
      <c r="W258" t="s">
        <v>2</v>
      </c>
      <c r="X258" s="4" t="s">
        <v>341</v>
      </c>
      <c r="AC258" s="4" t="s">
        <v>627</v>
      </c>
    </row>
    <row r="259" spans="1:64" ht="15.5" x14ac:dyDescent="0.35">
      <c r="A259" s="55" t="s">
        <v>1379</v>
      </c>
      <c r="B259" s="1" t="s">
        <v>112</v>
      </c>
      <c r="C259" s="7" t="s">
        <v>633</v>
      </c>
      <c r="D259" t="s">
        <v>49</v>
      </c>
      <c r="E259" t="s">
        <v>2</v>
      </c>
      <c r="F259" t="s">
        <v>50</v>
      </c>
      <c r="G259" t="s">
        <v>2</v>
      </c>
      <c r="H259" s="4" t="s">
        <v>629</v>
      </c>
      <c r="I259" t="s">
        <v>2</v>
      </c>
      <c r="J259" s="4" t="s">
        <v>630</v>
      </c>
      <c r="K259" s="4" t="s">
        <v>6</v>
      </c>
      <c r="L259" s="4" t="s">
        <v>634</v>
      </c>
      <c r="M259" s="4"/>
      <c r="N259" s="4"/>
      <c r="O259" s="4"/>
      <c r="P259" s="4"/>
      <c r="W259" t="s">
        <v>2</v>
      </c>
      <c r="X259" s="4" t="s">
        <v>53</v>
      </c>
      <c r="AC259" s="4" t="s">
        <v>635</v>
      </c>
    </row>
    <row r="260" spans="1:64" ht="15.5" x14ac:dyDescent="0.35">
      <c r="A260" s="55" t="s">
        <v>1379</v>
      </c>
      <c r="B260" s="1" t="s">
        <v>113</v>
      </c>
      <c r="C260" s="7" t="s">
        <v>628</v>
      </c>
      <c r="D260" t="s">
        <v>49</v>
      </c>
      <c r="E260" t="s">
        <v>2</v>
      </c>
      <c r="F260" t="s">
        <v>50</v>
      </c>
      <c r="G260" t="s">
        <v>2</v>
      </c>
      <c r="H260" s="4" t="s">
        <v>629</v>
      </c>
      <c r="I260" t="s">
        <v>2</v>
      </c>
      <c r="J260" s="4" t="s">
        <v>630</v>
      </c>
      <c r="K260" s="4" t="s">
        <v>6</v>
      </c>
      <c r="L260" s="4" t="s">
        <v>631</v>
      </c>
      <c r="M260" s="4"/>
      <c r="N260" s="4"/>
      <c r="O260" s="4"/>
      <c r="P260" s="4"/>
      <c r="W260" t="s">
        <v>2</v>
      </c>
      <c r="X260" s="4" t="s">
        <v>450</v>
      </c>
      <c r="AC260" s="4" t="s">
        <v>632</v>
      </c>
    </row>
    <row r="261" spans="1:64" ht="15.5" x14ac:dyDescent="0.35">
      <c r="B261" s="1" t="s">
        <v>114</v>
      </c>
      <c r="C261" s="6" t="s">
        <v>636</v>
      </c>
    </row>
    <row r="262" spans="1:64" ht="15.5" x14ac:dyDescent="0.35">
      <c r="B262" s="1" t="s">
        <v>115</v>
      </c>
      <c r="C262" s="6" t="s">
        <v>636</v>
      </c>
    </row>
    <row r="263" spans="1:64" ht="15.5" x14ac:dyDescent="0.35">
      <c r="A263" s="48" t="s">
        <v>1526</v>
      </c>
      <c r="B263" s="1"/>
      <c r="C263" s="7" t="s">
        <v>1527</v>
      </c>
      <c r="D263" t="s">
        <v>49</v>
      </c>
      <c r="E263" t="s">
        <v>2</v>
      </c>
      <c r="F263" t="s">
        <v>50</v>
      </c>
      <c r="G263" t="s">
        <v>2</v>
      </c>
      <c r="H263" s="4" t="s">
        <v>381</v>
      </c>
      <c r="I263" t="s">
        <v>2</v>
      </c>
      <c r="J263" s="4" t="s">
        <v>382</v>
      </c>
      <c r="K263" s="4" t="s">
        <v>6</v>
      </c>
      <c r="L263" s="4" t="s">
        <v>638</v>
      </c>
      <c r="M263" s="4"/>
      <c r="N263" s="4"/>
      <c r="O263" s="4"/>
      <c r="P263" s="4"/>
      <c r="W263" t="s">
        <v>2</v>
      </c>
      <c r="X263" s="4" t="s">
        <v>665</v>
      </c>
      <c r="AC263" s="4" t="s">
        <v>1528</v>
      </c>
      <c r="AD263">
        <v>0</v>
      </c>
      <c r="AE263">
        <v>251</v>
      </c>
      <c r="AF263">
        <v>251</v>
      </c>
      <c r="AG263">
        <v>251</v>
      </c>
      <c r="AH263">
        <v>251</v>
      </c>
      <c r="AI263">
        <v>7</v>
      </c>
      <c r="AJ263" t="s">
        <v>1352</v>
      </c>
      <c r="AK263">
        <v>0</v>
      </c>
      <c r="AL263">
        <v>7</v>
      </c>
      <c r="AM263">
        <v>7</v>
      </c>
      <c r="AN263">
        <v>7</v>
      </c>
      <c r="AO263">
        <v>7</v>
      </c>
      <c r="AP263">
        <v>7</v>
      </c>
      <c r="AQ263" t="s">
        <v>1352</v>
      </c>
      <c r="AR263">
        <v>0</v>
      </c>
      <c r="AS263">
        <v>7</v>
      </c>
      <c r="AT263">
        <v>7</v>
      </c>
      <c r="AU263">
        <v>7</v>
      </c>
      <c r="AV263">
        <v>7</v>
      </c>
      <c r="AW263">
        <v>7</v>
      </c>
      <c r="AX263" t="s">
        <v>1357</v>
      </c>
      <c r="AY263">
        <v>0</v>
      </c>
      <c r="AZ263">
        <v>7</v>
      </c>
      <c r="BA263">
        <v>7</v>
      </c>
      <c r="BB263">
        <v>7</v>
      </c>
      <c r="BC263">
        <v>7</v>
      </c>
      <c r="BD263">
        <v>7</v>
      </c>
      <c r="BE263" t="s">
        <v>1352</v>
      </c>
      <c r="BF263">
        <v>0</v>
      </c>
      <c r="BG263">
        <v>7</v>
      </c>
      <c r="BH263">
        <v>7</v>
      </c>
      <c r="BI263">
        <v>7</v>
      </c>
      <c r="BJ263">
        <v>7</v>
      </c>
      <c r="BK263">
        <v>7</v>
      </c>
      <c r="BL263" t="s">
        <v>1352</v>
      </c>
    </row>
    <row r="264" spans="1:64" ht="15.5" x14ac:dyDescent="0.35">
      <c r="B264" s="1" t="s">
        <v>116</v>
      </c>
      <c r="C264" s="7" t="s">
        <v>1318</v>
      </c>
      <c r="D264" t="s">
        <v>49</v>
      </c>
      <c r="E264" t="s">
        <v>2</v>
      </c>
      <c r="F264" t="s">
        <v>50</v>
      </c>
      <c r="G264" t="s">
        <v>2</v>
      </c>
      <c r="H264" s="4" t="s">
        <v>381</v>
      </c>
      <c r="I264" t="s">
        <v>2</v>
      </c>
      <c r="J264" s="4" t="s">
        <v>382</v>
      </c>
      <c r="K264" s="4" t="s">
        <v>6</v>
      </c>
      <c r="L264" s="4" t="s">
        <v>638</v>
      </c>
      <c r="M264" s="4" t="s">
        <v>6</v>
      </c>
      <c r="N264" s="4" t="s">
        <v>639</v>
      </c>
      <c r="O264" s="4"/>
      <c r="P264" s="4"/>
      <c r="W264" t="s">
        <v>2</v>
      </c>
      <c r="X264" s="4" t="s">
        <v>450</v>
      </c>
      <c r="AC264" s="4" t="s">
        <v>640</v>
      </c>
      <c r="AD264">
        <v>0</v>
      </c>
      <c r="AE264">
        <v>251</v>
      </c>
      <c r="AF264">
        <v>251</v>
      </c>
      <c r="AG264">
        <v>251</v>
      </c>
      <c r="AH264">
        <v>251</v>
      </c>
      <c r="AI264">
        <v>251</v>
      </c>
      <c r="AJ264" t="s">
        <v>1352</v>
      </c>
      <c r="AK264">
        <v>0</v>
      </c>
      <c r="AL264">
        <v>7</v>
      </c>
      <c r="AM264">
        <v>7</v>
      </c>
      <c r="AN264">
        <v>7</v>
      </c>
      <c r="AO264">
        <v>7</v>
      </c>
      <c r="AP264">
        <v>7</v>
      </c>
      <c r="AQ264" t="s">
        <v>1352</v>
      </c>
      <c r="AR264">
        <v>0</v>
      </c>
      <c r="AS264">
        <v>7</v>
      </c>
      <c r="AT264">
        <v>7</v>
      </c>
      <c r="AU264">
        <v>7</v>
      </c>
      <c r="AV264">
        <v>7</v>
      </c>
      <c r="AW264">
        <v>7</v>
      </c>
      <c r="AX264" t="s">
        <v>1357</v>
      </c>
      <c r="AY264">
        <v>0</v>
      </c>
      <c r="AZ264">
        <v>7</v>
      </c>
      <c r="BA264">
        <v>7</v>
      </c>
      <c r="BB264">
        <v>7</v>
      </c>
      <c r="BC264">
        <v>7</v>
      </c>
      <c r="BD264">
        <v>7</v>
      </c>
      <c r="BE264" t="s">
        <v>1352</v>
      </c>
      <c r="BF264">
        <v>0</v>
      </c>
      <c r="BG264">
        <v>7</v>
      </c>
      <c r="BH264">
        <v>7</v>
      </c>
      <c r="BI264">
        <v>7</v>
      </c>
      <c r="BJ264">
        <v>7</v>
      </c>
      <c r="BK264">
        <v>7</v>
      </c>
      <c r="BL264" t="s">
        <v>1352</v>
      </c>
    </row>
    <row r="265" spans="1:64" ht="15.5" x14ac:dyDescent="0.35">
      <c r="B265" s="1"/>
      <c r="C265" s="7" t="s">
        <v>1851</v>
      </c>
      <c r="D265" t="s">
        <v>49</v>
      </c>
      <c r="E265" t="s">
        <v>2</v>
      </c>
      <c r="F265" t="s">
        <v>50</v>
      </c>
      <c r="G265" t="s">
        <v>2</v>
      </c>
      <c r="H265" s="4" t="s">
        <v>381</v>
      </c>
      <c r="I265" t="s">
        <v>2</v>
      </c>
      <c r="J265" s="4" t="s">
        <v>382</v>
      </c>
      <c r="K265" s="4" t="s">
        <v>6</v>
      </c>
      <c r="L265" s="4" t="s">
        <v>638</v>
      </c>
      <c r="M265" s="4" t="s">
        <v>6</v>
      </c>
      <c r="N265" s="4" t="s">
        <v>641</v>
      </c>
      <c r="O265" s="4"/>
      <c r="P265" s="4"/>
      <c r="W265" t="s">
        <v>2</v>
      </c>
      <c r="X265" s="4" t="s">
        <v>450</v>
      </c>
      <c r="AC265" s="4" t="s">
        <v>1800</v>
      </c>
      <c r="AD265">
        <v>0</v>
      </c>
      <c r="AE265">
        <v>251</v>
      </c>
      <c r="AF265">
        <v>251</v>
      </c>
      <c r="AG265">
        <v>251</v>
      </c>
      <c r="AH265">
        <v>251</v>
      </c>
      <c r="AI265">
        <v>251</v>
      </c>
      <c r="AJ265" t="s">
        <v>1352</v>
      </c>
      <c r="AK265">
        <v>0</v>
      </c>
      <c r="AL265">
        <v>7</v>
      </c>
      <c r="AM265">
        <v>7</v>
      </c>
      <c r="AN265">
        <v>7</v>
      </c>
      <c r="AO265">
        <v>7</v>
      </c>
      <c r="AP265">
        <v>7</v>
      </c>
      <c r="AQ265" t="s">
        <v>1352</v>
      </c>
      <c r="AR265">
        <v>0</v>
      </c>
      <c r="AS265">
        <v>7</v>
      </c>
      <c r="AT265">
        <v>7</v>
      </c>
      <c r="AU265">
        <v>7</v>
      </c>
      <c r="AV265">
        <v>7</v>
      </c>
      <c r="AW265">
        <v>7</v>
      </c>
      <c r="AX265" t="s">
        <v>1357</v>
      </c>
      <c r="AY265">
        <v>0</v>
      </c>
      <c r="AZ265">
        <v>7</v>
      </c>
      <c r="BA265">
        <v>7</v>
      </c>
      <c r="BB265">
        <v>7</v>
      </c>
      <c r="BC265">
        <v>7</v>
      </c>
      <c r="BD265">
        <v>7</v>
      </c>
      <c r="BE265" t="s">
        <v>1352</v>
      </c>
      <c r="BF265">
        <v>0</v>
      </c>
      <c r="BG265">
        <v>7</v>
      </c>
      <c r="BH265">
        <v>7</v>
      </c>
      <c r="BI265">
        <v>7</v>
      </c>
      <c r="BJ265">
        <v>7</v>
      </c>
      <c r="BK265">
        <v>7</v>
      </c>
      <c r="BL265" t="s">
        <v>1352</v>
      </c>
    </row>
    <row r="266" spans="1:64" ht="15.5" x14ac:dyDescent="0.35">
      <c r="B266" s="1"/>
      <c r="C266" s="7" t="s">
        <v>1319</v>
      </c>
      <c r="D266" t="s">
        <v>49</v>
      </c>
      <c r="E266" t="s">
        <v>2</v>
      </c>
      <c r="F266" t="s">
        <v>50</v>
      </c>
      <c r="G266" t="s">
        <v>2</v>
      </c>
      <c r="H266" s="4" t="s">
        <v>381</v>
      </c>
      <c r="I266" t="s">
        <v>2</v>
      </c>
      <c r="J266" s="4" t="s">
        <v>382</v>
      </c>
      <c r="K266" s="4" t="s">
        <v>6</v>
      </c>
      <c r="L266" s="4" t="s">
        <v>638</v>
      </c>
      <c r="M266" s="4" t="s">
        <v>6</v>
      </c>
      <c r="N266" s="4" t="s">
        <v>641</v>
      </c>
      <c r="O266" s="4" t="s">
        <v>6</v>
      </c>
      <c r="P266" s="4" t="s">
        <v>642</v>
      </c>
      <c r="W266" t="s">
        <v>2</v>
      </c>
      <c r="X266" s="4" t="s">
        <v>450</v>
      </c>
      <c r="AC266" s="4" t="s">
        <v>643</v>
      </c>
      <c r="AD266">
        <v>0</v>
      </c>
      <c r="AE266">
        <v>251</v>
      </c>
      <c r="AF266">
        <v>251</v>
      </c>
      <c r="AG266">
        <v>251</v>
      </c>
      <c r="AH266">
        <v>251</v>
      </c>
      <c r="AI266">
        <v>251</v>
      </c>
      <c r="AJ266" t="s">
        <v>1352</v>
      </c>
      <c r="AK266">
        <v>0</v>
      </c>
      <c r="AL266">
        <v>7</v>
      </c>
      <c r="AM266">
        <v>7</v>
      </c>
      <c r="AN266">
        <v>7</v>
      </c>
      <c r="AO266">
        <v>7</v>
      </c>
      <c r="AP266">
        <v>7</v>
      </c>
      <c r="AQ266" t="s">
        <v>1352</v>
      </c>
      <c r="AR266">
        <v>0</v>
      </c>
      <c r="AS266">
        <v>7</v>
      </c>
      <c r="AT266">
        <v>7</v>
      </c>
      <c r="AU266">
        <v>7</v>
      </c>
      <c r="AV266">
        <v>7</v>
      </c>
      <c r="AW266">
        <v>7</v>
      </c>
      <c r="AX266" t="s">
        <v>1357</v>
      </c>
      <c r="AY266">
        <v>0</v>
      </c>
      <c r="AZ266">
        <v>7</v>
      </c>
      <c r="BA266">
        <v>7</v>
      </c>
      <c r="BB266">
        <v>7</v>
      </c>
      <c r="BC266">
        <v>7</v>
      </c>
      <c r="BD266">
        <v>7</v>
      </c>
      <c r="BE266" t="s">
        <v>1352</v>
      </c>
      <c r="BF266">
        <v>0</v>
      </c>
      <c r="BG266">
        <v>7</v>
      </c>
      <c r="BH266">
        <v>7</v>
      </c>
      <c r="BI266">
        <v>7</v>
      </c>
      <c r="BJ266">
        <v>7</v>
      </c>
      <c r="BK266">
        <v>7</v>
      </c>
      <c r="BL266" t="s">
        <v>1352</v>
      </c>
    </row>
    <row r="267" spans="1:64" ht="15.5" x14ac:dyDescent="0.35">
      <c r="B267" s="1"/>
      <c r="C267" s="7" t="s">
        <v>1320</v>
      </c>
      <c r="D267" t="s">
        <v>49</v>
      </c>
      <c r="E267" t="s">
        <v>2</v>
      </c>
      <c r="F267" t="s">
        <v>50</v>
      </c>
      <c r="G267" t="s">
        <v>2</v>
      </c>
      <c r="H267" s="4" t="s">
        <v>381</v>
      </c>
      <c r="I267" t="s">
        <v>2</v>
      </c>
      <c r="J267" s="4" t="s">
        <v>382</v>
      </c>
      <c r="K267" s="4" t="s">
        <v>6</v>
      </c>
      <c r="L267" s="4" t="s">
        <v>638</v>
      </c>
      <c r="M267" s="4" t="s">
        <v>6</v>
      </c>
      <c r="N267" s="4" t="s">
        <v>641</v>
      </c>
      <c r="O267" s="4" t="s">
        <v>6</v>
      </c>
      <c r="P267" s="4" t="s">
        <v>644</v>
      </c>
      <c r="W267" t="s">
        <v>2</v>
      </c>
      <c r="X267" s="4" t="s">
        <v>450</v>
      </c>
      <c r="AC267" s="4" t="s">
        <v>645</v>
      </c>
      <c r="AD267">
        <v>0</v>
      </c>
      <c r="AE267">
        <v>251</v>
      </c>
      <c r="AF267">
        <v>251</v>
      </c>
      <c r="AG267">
        <v>251</v>
      </c>
      <c r="AH267">
        <v>251</v>
      </c>
      <c r="AI267">
        <v>251</v>
      </c>
      <c r="AJ267" t="s">
        <v>1352</v>
      </c>
      <c r="AK267">
        <v>0</v>
      </c>
      <c r="AL267">
        <v>7</v>
      </c>
      <c r="AM267">
        <v>7</v>
      </c>
      <c r="AN267">
        <v>7</v>
      </c>
      <c r="AO267">
        <v>7</v>
      </c>
      <c r="AP267">
        <v>7</v>
      </c>
      <c r="AQ267" t="s">
        <v>1352</v>
      </c>
      <c r="AR267">
        <v>0</v>
      </c>
      <c r="AS267">
        <v>7</v>
      </c>
      <c r="AT267">
        <v>7</v>
      </c>
      <c r="AU267">
        <v>7</v>
      </c>
      <c r="AV267">
        <v>7</v>
      </c>
      <c r="AW267">
        <v>7</v>
      </c>
      <c r="AX267" t="s">
        <v>1357</v>
      </c>
      <c r="AY267">
        <v>0</v>
      </c>
      <c r="AZ267">
        <v>7</v>
      </c>
      <c r="BA267">
        <v>7</v>
      </c>
      <c r="BB267">
        <v>7</v>
      </c>
      <c r="BC267">
        <v>7</v>
      </c>
      <c r="BD267">
        <v>7</v>
      </c>
      <c r="BE267" t="s">
        <v>1352</v>
      </c>
      <c r="BF267">
        <v>0</v>
      </c>
      <c r="BG267">
        <v>7</v>
      </c>
      <c r="BH267">
        <v>7</v>
      </c>
      <c r="BI267">
        <v>7</v>
      </c>
      <c r="BJ267">
        <v>7</v>
      </c>
      <c r="BK267">
        <v>7</v>
      </c>
      <c r="BL267" t="s">
        <v>1352</v>
      </c>
    </row>
    <row r="268" spans="1:64" ht="15.5" x14ac:dyDescent="0.35">
      <c r="B268" s="1"/>
      <c r="C268" s="7" t="s">
        <v>1321</v>
      </c>
      <c r="D268" t="s">
        <v>49</v>
      </c>
      <c r="E268" t="s">
        <v>2</v>
      </c>
      <c r="F268" t="s">
        <v>50</v>
      </c>
      <c r="G268" t="s">
        <v>2</v>
      </c>
      <c r="H268" s="4" t="s">
        <v>381</v>
      </c>
      <c r="I268" t="s">
        <v>2</v>
      </c>
      <c r="J268" s="4" t="s">
        <v>382</v>
      </c>
      <c r="K268" s="4" t="s">
        <v>6</v>
      </c>
      <c r="L268" s="4" t="s">
        <v>638</v>
      </c>
      <c r="M268" s="4" t="s">
        <v>6</v>
      </c>
      <c r="N268" s="4" t="s">
        <v>646</v>
      </c>
      <c r="O268" s="4"/>
      <c r="P268" s="4"/>
      <c r="W268" t="s">
        <v>2</v>
      </c>
      <c r="X268" s="4" t="s">
        <v>450</v>
      </c>
      <c r="AC268" s="4" t="s">
        <v>647</v>
      </c>
      <c r="AD268">
        <v>0</v>
      </c>
      <c r="AE268">
        <v>251</v>
      </c>
      <c r="AF268">
        <v>251</v>
      </c>
      <c r="AG268">
        <v>251</v>
      </c>
      <c r="AH268">
        <v>251</v>
      </c>
      <c r="AI268">
        <v>251</v>
      </c>
      <c r="AJ268" t="s">
        <v>1352</v>
      </c>
      <c r="AK268">
        <v>0</v>
      </c>
      <c r="AL268">
        <v>7</v>
      </c>
      <c r="AM268">
        <v>7</v>
      </c>
      <c r="AN268">
        <v>7</v>
      </c>
      <c r="AO268">
        <v>7</v>
      </c>
      <c r="AP268">
        <v>7</v>
      </c>
      <c r="AQ268" t="s">
        <v>1352</v>
      </c>
      <c r="AR268">
        <v>0</v>
      </c>
      <c r="AS268">
        <v>7</v>
      </c>
      <c r="AT268">
        <v>7</v>
      </c>
      <c r="AU268">
        <v>7</v>
      </c>
      <c r="AV268">
        <v>7</v>
      </c>
      <c r="AW268">
        <v>7</v>
      </c>
      <c r="AX268" t="s">
        <v>1357</v>
      </c>
      <c r="AY268">
        <v>0</v>
      </c>
      <c r="AZ268">
        <v>7</v>
      </c>
      <c r="BA268">
        <v>7</v>
      </c>
      <c r="BB268">
        <v>7</v>
      </c>
      <c r="BC268">
        <v>7</v>
      </c>
      <c r="BD268">
        <v>7</v>
      </c>
      <c r="BE268" t="s">
        <v>1352</v>
      </c>
      <c r="BF268">
        <v>0</v>
      </c>
      <c r="BG268">
        <v>7</v>
      </c>
      <c r="BH268">
        <v>7</v>
      </c>
      <c r="BI268">
        <v>7</v>
      </c>
      <c r="BJ268">
        <v>7</v>
      </c>
      <c r="BK268">
        <v>7</v>
      </c>
      <c r="BL268" t="s">
        <v>1352</v>
      </c>
    </row>
    <row r="269" spans="1:64" ht="15.5" x14ac:dyDescent="0.35">
      <c r="B269" s="1"/>
      <c r="C269" s="7" t="s">
        <v>1322</v>
      </c>
      <c r="D269" t="s">
        <v>49</v>
      </c>
      <c r="E269" t="s">
        <v>2</v>
      </c>
      <c r="F269" t="s">
        <v>50</v>
      </c>
      <c r="G269" t="s">
        <v>2</v>
      </c>
      <c r="H269" s="4" t="s">
        <v>381</v>
      </c>
      <c r="I269" t="s">
        <v>2</v>
      </c>
      <c r="J269" s="4" t="s">
        <v>382</v>
      </c>
      <c r="K269" s="4" t="s">
        <v>6</v>
      </c>
      <c r="L269" s="4" t="s">
        <v>638</v>
      </c>
      <c r="M269" s="4" t="s">
        <v>6</v>
      </c>
      <c r="N269" s="4" t="s">
        <v>648</v>
      </c>
      <c r="O269" s="4"/>
      <c r="P269" s="4"/>
      <c r="W269" t="s">
        <v>2</v>
      </c>
      <c r="X269" s="4" t="s">
        <v>450</v>
      </c>
      <c r="AC269" s="4" t="s">
        <v>649</v>
      </c>
      <c r="AD269">
        <v>1</v>
      </c>
      <c r="AE269">
        <v>251</v>
      </c>
      <c r="AF269">
        <v>251</v>
      </c>
      <c r="AG269">
        <v>251</v>
      </c>
      <c r="AH269">
        <v>251</v>
      </c>
      <c r="AI269">
        <v>251</v>
      </c>
      <c r="AJ269" t="s">
        <v>1352</v>
      </c>
      <c r="AK269">
        <v>1</v>
      </c>
      <c r="AL269">
        <v>52</v>
      </c>
      <c r="AM269">
        <v>52</v>
      </c>
      <c r="AN269">
        <v>52</v>
      </c>
      <c r="AO269">
        <v>52</v>
      </c>
      <c r="AP269">
        <v>52</v>
      </c>
      <c r="AQ269" t="s">
        <v>1352</v>
      </c>
      <c r="AR269">
        <v>1</v>
      </c>
      <c r="AS269">
        <v>7</v>
      </c>
      <c r="AT269">
        <v>7</v>
      </c>
      <c r="AU269">
        <v>7</v>
      </c>
      <c r="AV269">
        <v>7</v>
      </c>
      <c r="AW269">
        <v>7</v>
      </c>
      <c r="AX269" t="s">
        <v>1357</v>
      </c>
      <c r="AY269">
        <v>1</v>
      </c>
      <c r="AZ269">
        <v>52</v>
      </c>
      <c r="BA269">
        <v>52</v>
      </c>
      <c r="BB269">
        <v>52</v>
      </c>
      <c r="BC269">
        <v>52</v>
      </c>
      <c r="BD269">
        <v>52</v>
      </c>
      <c r="BE269" t="s">
        <v>1352</v>
      </c>
      <c r="BF269">
        <v>1</v>
      </c>
      <c r="BG269">
        <v>52</v>
      </c>
      <c r="BH269">
        <v>52</v>
      </c>
      <c r="BI269">
        <v>52</v>
      </c>
      <c r="BJ269">
        <v>52</v>
      </c>
      <c r="BK269">
        <v>52</v>
      </c>
      <c r="BL269" t="s">
        <v>1352</v>
      </c>
    </row>
    <row r="270" spans="1:64" ht="15.5" x14ac:dyDescent="0.35">
      <c r="B270" s="1" t="s">
        <v>117</v>
      </c>
      <c r="C270" s="6" t="s">
        <v>637</v>
      </c>
    </row>
    <row r="271" spans="1:64" ht="15.5" x14ac:dyDescent="0.35">
      <c r="A271" s="55" t="s">
        <v>1377</v>
      </c>
      <c r="B271" s="1" t="s">
        <v>118</v>
      </c>
      <c r="C271" s="7" t="s">
        <v>650</v>
      </c>
      <c r="D271" s="71" t="s">
        <v>768</v>
      </c>
      <c r="E271" s="71" t="s">
        <v>2</v>
      </c>
      <c r="F271" s="71" t="s">
        <v>769</v>
      </c>
      <c r="G271" t="s">
        <v>2</v>
      </c>
      <c r="H271" s="4" t="s">
        <v>629</v>
      </c>
      <c r="I271" t="s">
        <v>2</v>
      </c>
      <c r="J271" s="4" t="s">
        <v>651</v>
      </c>
      <c r="K271" s="4"/>
      <c r="L271" s="4"/>
      <c r="M271" s="4"/>
      <c r="N271" s="4"/>
      <c r="O271" s="4"/>
      <c r="P271" s="4"/>
      <c r="W271" t="s">
        <v>2</v>
      </c>
      <c r="X271" s="4" t="s">
        <v>652</v>
      </c>
      <c r="AC271" s="4" t="s">
        <v>653</v>
      </c>
    </row>
    <row r="272" spans="1:64" ht="15.5" x14ac:dyDescent="0.35">
      <c r="B272" s="1" t="s">
        <v>119</v>
      </c>
      <c r="C272" s="7" t="s">
        <v>654</v>
      </c>
      <c r="D272" t="s">
        <v>49</v>
      </c>
      <c r="E272" t="s">
        <v>2</v>
      </c>
      <c r="F272" t="s">
        <v>50</v>
      </c>
      <c r="G272" t="s">
        <v>2</v>
      </c>
      <c r="H272" t="s">
        <v>337</v>
      </c>
      <c r="I272" t="s">
        <v>2</v>
      </c>
      <c r="J272" t="s">
        <v>338</v>
      </c>
      <c r="K272" t="s">
        <v>6</v>
      </c>
      <c r="L272" t="s">
        <v>339</v>
      </c>
      <c r="M272" t="s">
        <v>6</v>
      </c>
      <c r="N272" t="s">
        <v>655</v>
      </c>
      <c r="W272" t="s">
        <v>2</v>
      </c>
      <c r="X272" t="s">
        <v>52</v>
      </c>
      <c r="AC272" t="s">
        <v>656</v>
      </c>
    </row>
    <row r="273" spans="1:64" ht="15.5" x14ac:dyDescent="0.35">
      <c r="B273" s="1" t="s">
        <v>1881</v>
      </c>
      <c r="C273" s="7" t="s">
        <v>1882</v>
      </c>
      <c r="D273" t="s">
        <v>49</v>
      </c>
      <c r="E273" t="s">
        <v>2</v>
      </c>
      <c r="F273" t="s">
        <v>50</v>
      </c>
      <c r="G273" t="s">
        <v>2</v>
      </c>
      <c r="H273" s="4" t="s">
        <v>381</v>
      </c>
      <c r="I273" t="s">
        <v>2</v>
      </c>
      <c r="J273" s="4" t="s">
        <v>382</v>
      </c>
      <c r="K273" s="4" t="s">
        <v>6</v>
      </c>
      <c r="L273" s="4" t="s">
        <v>485</v>
      </c>
      <c r="M273" s="4"/>
      <c r="N273" s="4"/>
      <c r="O273" s="4"/>
      <c r="P273" s="4"/>
      <c r="W273" t="s">
        <v>2</v>
      </c>
      <c r="X273" s="4" t="s">
        <v>487</v>
      </c>
      <c r="AC273" s="4" t="s">
        <v>1883</v>
      </c>
      <c r="AD273">
        <v>1</v>
      </c>
      <c r="AE273">
        <v>251</v>
      </c>
      <c r="AF273">
        <v>251</v>
      </c>
      <c r="AG273">
        <v>251</v>
      </c>
      <c r="AH273">
        <v>251</v>
      </c>
      <c r="AI273">
        <v>251</v>
      </c>
      <c r="AJ273" t="s">
        <v>1352</v>
      </c>
      <c r="AK273">
        <v>1</v>
      </c>
      <c r="AL273">
        <v>1</v>
      </c>
      <c r="AM273">
        <v>1</v>
      </c>
      <c r="AN273">
        <v>1</v>
      </c>
      <c r="AO273">
        <v>1</v>
      </c>
      <c r="AP273">
        <v>1</v>
      </c>
      <c r="AQ273" t="s">
        <v>1352</v>
      </c>
      <c r="AR273">
        <v>1</v>
      </c>
      <c r="AS273">
        <v>251</v>
      </c>
      <c r="AT273">
        <v>251</v>
      </c>
      <c r="AU273">
        <v>251</v>
      </c>
      <c r="AV273">
        <v>251</v>
      </c>
      <c r="AW273">
        <v>251</v>
      </c>
      <c r="AX273" t="s">
        <v>1357</v>
      </c>
      <c r="AY273">
        <v>1</v>
      </c>
      <c r="AZ273">
        <v>1</v>
      </c>
      <c r="BA273">
        <v>1</v>
      </c>
      <c r="BB273">
        <v>1</v>
      </c>
      <c r="BC273">
        <v>1</v>
      </c>
      <c r="BD273">
        <v>1</v>
      </c>
      <c r="BE273" t="s">
        <v>1352</v>
      </c>
      <c r="BF273">
        <v>1</v>
      </c>
      <c r="BG273">
        <v>1</v>
      </c>
      <c r="BH273">
        <v>1</v>
      </c>
      <c r="BI273">
        <v>1</v>
      </c>
      <c r="BJ273">
        <v>1</v>
      </c>
      <c r="BK273">
        <v>1</v>
      </c>
      <c r="BL273" t="s">
        <v>1352</v>
      </c>
    </row>
    <row r="274" spans="1:64" ht="15.5" x14ac:dyDescent="0.35">
      <c r="B274" s="1" t="s">
        <v>120</v>
      </c>
      <c r="C274" s="7" t="s">
        <v>1323</v>
      </c>
      <c r="D274" t="s">
        <v>400</v>
      </c>
      <c r="E274" t="s">
        <v>2</v>
      </c>
      <c r="F274" t="s">
        <v>50</v>
      </c>
      <c r="G274" t="s">
        <v>2</v>
      </c>
      <c r="H274" s="4" t="s">
        <v>381</v>
      </c>
      <c r="I274" t="s">
        <v>2</v>
      </c>
      <c r="J274" s="4" t="s">
        <v>382</v>
      </c>
      <c r="K274" s="4" t="s">
        <v>6</v>
      </c>
      <c r="L274" s="4" t="s">
        <v>485</v>
      </c>
      <c r="M274" s="4" t="s">
        <v>6</v>
      </c>
      <c r="N274" s="4" t="s">
        <v>657</v>
      </c>
      <c r="O274" s="4"/>
      <c r="P274" s="4"/>
      <c r="W274" t="s">
        <v>2</v>
      </c>
      <c r="X274" s="4" t="s">
        <v>487</v>
      </c>
      <c r="AC274" s="4" t="s">
        <v>658</v>
      </c>
      <c r="AK274">
        <v>1</v>
      </c>
      <c r="AL274">
        <v>1</v>
      </c>
      <c r="AM274">
        <v>1</v>
      </c>
      <c r="AN274">
        <v>1</v>
      </c>
      <c r="AO274">
        <v>1</v>
      </c>
      <c r="AP274">
        <v>1</v>
      </c>
      <c r="AQ274" t="s">
        <v>1352</v>
      </c>
    </row>
    <row r="275" spans="1:64" ht="15.5" x14ac:dyDescent="0.35">
      <c r="B275" s="1" t="s">
        <v>121</v>
      </c>
      <c r="C275" s="7" t="s">
        <v>1324</v>
      </c>
      <c r="D275" t="s">
        <v>49</v>
      </c>
      <c r="E275" t="s">
        <v>2</v>
      </c>
      <c r="F275" t="s">
        <v>50</v>
      </c>
      <c r="G275" t="s">
        <v>2</v>
      </c>
      <c r="H275" s="4" t="s">
        <v>381</v>
      </c>
      <c r="I275" t="s">
        <v>2</v>
      </c>
      <c r="J275" s="4" t="s">
        <v>382</v>
      </c>
      <c r="K275" s="4" t="s">
        <v>6</v>
      </c>
      <c r="L275" s="4" t="s">
        <v>485</v>
      </c>
      <c r="M275" s="4" t="s">
        <v>6</v>
      </c>
      <c r="N275" s="4" t="s">
        <v>659</v>
      </c>
      <c r="O275" s="4"/>
      <c r="P275" s="4"/>
      <c r="W275" t="s">
        <v>2</v>
      </c>
      <c r="X275" s="4" t="s">
        <v>487</v>
      </c>
      <c r="AC275" s="4" t="s">
        <v>1645</v>
      </c>
      <c r="AD275">
        <v>1</v>
      </c>
      <c r="AE275">
        <v>251</v>
      </c>
      <c r="AF275">
        <v>251</v>
      </c>
      <c r="AG275">
        <v>251</v>
      </c>
      <c r="AH275">
        <v>251</v>
      </c>
      <c r="AI275">
        <v>251</v>
      </c>
      <c r="AJ275" t="s">
        <v>1352</v>
      </c>
      <c r="AK275">
        <v>1</v>
      </c>
      <c r="AL275">
        <v>1</v>
      </c>
      <c r="AM275">
        <v>1</v>
      </c>
      <c r="AN275">
        <v>1</v>
      </c>
      <c r="AO275">
        <v>1</v>
      </c>
      <c r="AP275">
        <v>1</v>
      </c>
      <c r="AQ275" t="s">
        <v>1352</v>
      </c>
      <c r="AR275">
        <v>1</v>
      </c>
      <c r="AS275">
        <v>251</v>
      </c>
      <c r="AT275">
        <v>251</v>
      </c>
      <c r="AU275">
        <v>251</v>
      </c>
      <c r="AV275">
        <v>251</v>
      </c>
      <c r="AW275">
        <v>251</v>
      </c>
      <c r="AX275" t="s">
        <v>1357</v>
      </c>
      <c r="AY275">
        <v>1</v>
      </c>
      <c r="AZ275">
        <v>1</v>
      </c>
      <c r="BA275">
        <v>1</v>
      </c>
      <c r="BB275">
        <v>1</v>
      </c>
      <c r="BC275">
        <v>1</v>
      </c>
      <c r="BD275">
        <v>1</v>
      </c>
      <c r="BE275" t="s">
        <v>1352</v>
      </c>
      <c r="BF275">
        <v>1</v>
      </c>
      <c r="BG275">
        <v>1</v>
      </c>
      <c r="BH275">
        <v>1</v>
      </c>
      <c r="BI275">
        <v>1</v>
      </c>
      <c r="BJ275">
        <v>1</v>
      </c>
      <c r="BK275">
        <v>1</v>
      </c>
      <c r="BL275" t="s">
        <v>1352</v>
      </c>
    </row>
    <row r="276" spans="1:64" ht="15.5" x14ac:dyDescent="0.35">
      <c r="B276" s="1" t="s">
        <v>122</v>
      </c>
      <c r="C276" s="7" t="s">
        <v>1325</v>
      </c>
      <c r="D276" t="s">
        <v>49</v>
      </c>
      <c r="E276" t="s">
        <v>2</v>
      </c>
      <c r="F276" t="s">
        <v>50</v>
      </c>
      <c r="G276" t="s">
        <v>2</v>
      </c>
      <c r="H276" s="4" t="s">
        <v>381</v>
      </c>
      <c r="I276" t="s">
        <v>2</v>
      </c>
      <c r="J276" s="4" t="s">
        <v>382</v>
      </c>
      <c r="K276" s="4" t="s">
        <v>6</v>
      </c>
      <c r="L276" s="4" t="s">
        <v>485</v>
      </c>
      <c r="M276" s="4" t="s">
        <v>6</v>
      </c>
      <c r="N276" s="4" t="s">
        <v>660</v>
      </c>
      <c r="O276" s="4"/>
      <c r="P276" s="4"/>
      <c r="W276" t="s">
        <v>2</v>
      </c>
      <c r="X276" s="4" t="s">
        <v>487</v>
      </c>
      <c r="AC276" s="4" t="s">
        <v>1646</v>
      </c>
      <c r="AD276">
        <v>1</v>
      </c>
      <c r="AE276">
        <v>251</v>
      </c>
      <c r="AF276">
        <v>251</v>
      </c>
      <c r="AG276">
        <v>251</v>
      </c>
      <c r="AH276">
        <v>251</v>
      </c>
      <c r="AI276">
        <v>251</v>
      </c>
      <c r="AJ276" t="s">
        <v>1352</v>
      </c>
      <c r="AK276">
        <v>1</v>
      </c>
      <c r="AL276">
        <v>1</v>
      </c>
      <c r="AM276">
        <v>1</v>
      </c>
      <c r="AN276">
        <v>1</v>
      </c>
      <c r="AO276">
        <v>1</v>
      </c>
      <c r="AP276">
        <v>1</v>
      </c>
      <c r="AQ276" t="s">
        <v>1352</v>
      </c>
      <c r="AR276">
        <v>1</v>
      </c>
      <c r="AS276">
        <v>251</v>
      </c>
      <c r="AT276">
        <v>251</v>
      </c>
      <c r="AU276">
        <v>251</v>
      </c>
      <c r="AV276">
        <v>251</v>
      </c>
      <c r="AW276">
        <v>251</v>
      </c>
      <c r="AX276" t="s">
        <v>1357</v>
      </c>
      <c r="AY276">
        <v>1</v>
      </c>
      <c r="AZ276">
        <v>1</v>
      </c>
      <c r="BA276">
        <v>1</v>
      </c>
      <c r="BB276">
        <v>1</v>
      </c>
      <c r="BC276">
        <v>1</v>
      </c>
      <c r="BD276">
        <v>1</v>
      </c>
      <c r="BE276" t="s">
        <v>1352</v>
      </c>
      <c r="BF276">
        <v>1</v>
      </c>
      <c r="BG276">
        <v>1</v>
      </c>
      <c r="BH276">
        <v>1</v>
      </c>
      <c r="BI276">
        <v>1</v>
      </c>
      <c r="BJ276">
        <v>1</v>
      </c>
      <c r="BK276">
        <v>1</v>
      </c>
      <c r="BL276" t="s">
        <v>1352</v>
      </c>
    </row>
    <row r="277" spans="1:64" ht="15.5" x14ac:dyDescent="0.35">
      <c r="A277" s="55" t="s">
        <v>1378</v>
      </c>
      <c r="B277" s="1" t="s">
        <v>123</v>
      </c>
      <c r="C277" s="7" t="s">
        <v>1326</v>
      </c>
      <c r="D277" t="s">
        <v>49</v>
      </c>
      <c r="E277" t="s">
        <v>2</v>
      </c>
      <c r="F277" t="s">
        <v>50</v>
      </c>
      <c r="G277" t="s">
        <v>2</v>
      </c>
      <c r="H277" s="4" t="s">
        <v>381</v>
      </c>
      <c r="I277" t="s">
        <v>2</v>
      </c>
      <c r="J277" s="4" t="s">
        <v>382</v>
      </c>
      <c r="K277" s="4" t="s">
        <v>6</v>
      </c>
      <c r="L277" s="4" t="s">
        <v>485</v>
      </c>
      <c r="M277" s="4" t="s">
        <v>6</v>
      </c>
      <c r="N277" s="4" t="s">
        <v>661</v>
      </c>
      <c r="O277" s="4"/>
      <c r="P277" s="4"/>
      <c r="W277" t="s">
        <v>2</v>
      </c>
      <c r="X277" s="4" t="s">
        <v>487</v>
      </c>
      <c r="AC277" s="4" t="s">
        <v>1647</v>
      </c>
      <c r="AD277">
        <v>1</v>
      </c>
      <c r="AE277">
        <v>251</v>
      </c>
      <c r="AF277">
        <v>251</v>
      </c>
      <c r="AG277">
        <v>251</v>
      </c>
      <c r="AH277">
        <v>251</v>
      </c>
      <c r="AI277">
        <v>251</v>
      </c>
      <c r="AJ277" t="s">
        <v>1352</v>
      </c>
      <c r="AK277">
        <v>1</v>
      </c>
      <c r="AL277">
        <v>1</v>
      </c>
      <c r="AM277">
        <v>1</v>
      </c>
      <c r="AN277">
        <v>1</v>
      </c>
      <c r="AO277">
        <v>1</v>
      </c>
      <c r="AP277">
        <v>1</v>
      </c>
      <c r="AQ277" t="s">
        <v>1352</v>
      </c>
      <c r="AR277">
        <v>1</v>
      </c>
      <c r="AS277">
        <v>251</v>
      </c>
      <c r="AT277">
        <v>251</v>
      </c>
      <c r="AU277">
        <v>251</v>
      </c>
      <c r="AV277">
        <v>251</v>
      </c>
      <c r="AW277">
        <v>251</v>
      </c>
      <c r="AX277" t="s">
        <v>1357</v>
      </c>
      <c r="AY277">
        <v>1</v>
      </c>
      <c r="AZ277">
        <v>1</v>
      </c>
      <c r="BA277">
        <v>1</v>
      </c>
      <c r="BB277">
        <v>1</v>
      </c>
      <c r="BC277">
        <v>1</v>
      </c>
      <c r="BD277">
        <v>1</v>
      </c>
      <c r="BE277" t="s">
        <v>1352</v>
      </c>
      <c r="BF277">
        <v>1</v>
      </c>
      <c r="BG277">
        <v>1</v>
      </c>
      <c r="BH277">
        <v>1</v>
      </c>
      <c r="BI277">
        <v>1</v>
      </c>
      <c r="BJ277">
        <v>1</v>
      </c>
      <c r="BK277">
        <v>1</v>
      </c>
      <c r="BL277" t="s">
        <v>1352</v>
      </c>
    </row>
    <row r="278" spans="1:64" ht="15.5" x14ac:dyDescent="0.35">
      <c r="B278" s="1" t="s">
        <v>124</v>
      </c>
      <c r="C278" s="7" t="s">
        <v>1327</v>
      </c>
      <c r="D278" t="s">
        <v>49</v>
      </c>
      <c r="E278" t="s">
        <v>2</v>
      </c>
      <c r="F278" t="s">
        <v>50</v>
      </c>
      <c r="G278" t="s">
        <v>2</v>
      </c>
      <c r="H278" s="4" t="s">
        <v>381</v>
      </c>
      <c r="I278" t="s">
        <v>2</v>
      </c>
      <c r="J278" s="4" t="s">
        <v>382</v>
      </c>
      <c r="K278" s="4" t="s">
        <v>6</v>
      </c>
      <c r="L278" s="4" t="s">
        <v>485</v>
      </c>
      <c r="M278" s="4" t="s">
        <v>6</v>
      </c>
      <c r="N278" s="4" t="s">
        <v>662</v>
      </c>
      <c r="O278" s="4"/>
      <c r="P278" s="4"/>
      <c r="W278" t="s">
        <v>2</v>
      </c>
      <c r="X278" s="4" t="s">
        <v>487</v>
      </c>
      <c r="AC278" s="4" t="s">
        <v>1648</v>
      </c>
      <c r="AD278">
        <v>1</v>
      </c>
      <c r="AE278">
        <v>251</v>
      </c>
      <c r="AF278">
        <v>251</v>
      </c>
      <c r="AG278">
        <v>251</v>
      </c>
      <c r="AH278">
        <v>251</v>
      </c>
      <c r="AI278">
        <v>251</v>
      </c>
      <c r="AJ278" t="s">
        <v>1352</v>
      </c>
      <c r="AK278">
        <v>1</v>
      </c>
      <c r="AL278">
        <v>1</v>
      </c>
      <c r="AM278">
        <v>1</v>
      </c>
      <c r="AN278">
        <v>1</v>
      </c>
      <c r="AO278">
        <v>1</v>
      </c>
      <c r="AP278">
        <v>1</v>
      </c>
      <c r="AQ278" t="s">
        <v>1352</v>
      </c>
      <c r="AR278">
        <v>1</v>
      </c>
      <c r="AS278">
        <v>251</v>
      </c>
      <c r="AT278">
        <v>251</v>
      </c>
      <c r="AU278">
        <v>251</v>
      </c>
      <c r="AV278">
        <v>251</v>
      </c>
      <c r="AW278">
        <v>251</v>
      </c>
      <c r="AX278" t="s">
        <v>1357</v>
      </c>
      <c r="AY278">
        <v>1</v>
      </c>
      <c r="AZ278">
        <v>1</v>
      </c>
      <c r="BA278">
        <v>1</v>
      </c>
      <c r="BB278">
        <v>1</v>
      </c>
      <c r="BC278">
        <v>1</v>
      </c>
      <c r="BD278">
        <v>1</v>
      </c>
      <c r="BE278" t="s">
        <v>1352</v>
      </c>
      <c r="BF278">
        <v>1</v>
      </c>
      <c r="BG278">
        <v>1</v>
      </c>
      <c r="BH278">
        <v>1</v>
      </c>
      <c r="BI278">
        <v>1</v>
      </c>
      <c r="BJ278">
        <v>1</v>
      </c>
      <c r="BK278">
        <v>1</v>
      </c>
      <c r="BL278" t="s">
        <v>1352</v>
      </c>
    </row>
    <row r="279" spans="1:64" ht="15.5" x14ac:dyDescent="0.35">
      <c r="B279" s="1" t="s">
        <v>125</v>
      </c>
      <c r="C279" s="7" t="s">
        <v>1328</v>
      </c>
      <c r="D279" t="s">
        <v>49</v>
      </c>
      <c r="E279" t="s">
        <v>2</v>
      </c>
      <c r="F279" t="s">
        <v>50</v>
      </c>
      <c r="G279" t="s">
        <v>2</v>
      </c>
      <c r="H279" s="4" t="s">
        <v>381</v>
      </c>
      <c r="I279" t="s">
        <v>2</v>
      </c>
      <c r="J279" s="4" t="s">
        <v>382</v>
      </c>
      <c r="K279" s="4" t="s">
        <v>6</v>
      </c>
      <c r="L279" s="4" t="s">
        <v>485</v>
      </c>
      <c r="M279" s="4" t="s">
        <v>6</v>
      </c>
      <c r="N279" s="4" t="s">
        <v>608</v>
      </c>
      <c r="O279" s="4"/>
      <c r="P279" s="4"/>
      <c r="W279" t="s">
        <v>2</v>
      </c>
      <c r="X279" s="4" t="s">
        <v>487</v>
      </c>
      <c r="AC279" s="4" t="s">
        <v>1649</v>
      </c>
      <c r="AD279">
        <v>1</v>
      </c>
      <c r="AE279">
        <v>251</v>
      </c>
      <c r="AF279">
        <v>251</v>
      </c>
      <c r="AG279">
        <v>251</v>
      </c>
      <c r="AH279">
        <v>251</v>
      </c>
      <c r="AI279">
        <v>251</v>
      </c>
      <c r="AJ279" t="s">
        <v>1352</v>
      </c>
      <c r="AK279">
        <v>1</v>
      </c>
      <c r="AL279">
        <v>7</v>
      </c>
      <c r="AM279">
        <v>7</v>
      </c>
      <c r="AN279">
        <v>7</v>
      </c>
      <c r="AO279">
        <v>7</v>
      </c>
      <c r="AP279">
        <v>7</v>
      </c>
      <c r="AQ279" t="s">
        <v>1352</v>
      </c>
      <c r="AR279">
        <v>1</v>
      </c>
      <c r="AS279">
        <v>251</v>
      </c>
      <c r="AT279">
        <v>251</v>
      </c>
      <c r="AU279">
        <v>251</v>
      </c>
      <c r="AV279">
        <v>251</v>
      </c>
      <c r="AW279">
        <v>251</v>
      </c>
      <c r="AX279" t="s">
        <v>1357</v>
      </c>
      <c r="AY279">
        <v>1</v>
      </c>
      <c r="AZ279">
        <v>7</v>
      </c>
      <c r="BA279">
        <v>7</v>
      </c>
      <c r="BB279">
        <v>7</v>
      </c>
      <c r="BC279">
        <v>7</v>
      </c>
      <c r="BD279">
        <v>7</v>
      </c>
      <c r="BE279" t="s">
        <v>1352</v>
      </c>
      <c r="BF279">
        <v>1</v>
      </c>
      <c r="BG279">
        <v>7</v>
      </c>
      <c r="BH279">
        <v>7</v>
      </c>
      <c r="BI279">
        <v>7</v>
      </c>
      <c r="BJ279">
        <v>7</v>
      </c>
      <c r="BK279">
        <v>7</v>
      </c>
      <c r="BL279" t="s">
        <v>1352</v>
      </c>
    </row>
    <row r="280" spans="1:64" ht="15.5" x14ac:dyDescent="0.35">
      <c r="B280" s="1" t="s">
        <v>126</v>
      </c>
      <c r="C280" s="7" t="s">
        <v>816</v>
      </c>
      <c r="D280" t="s">
        <v>49</v>
      </c>
      <c r="E280" t="s">
        <v>2</v>
      </c>
      <c r="F280" t="s">
        <v>50</v>
      </c>
      <c r="G280" t="s">
        <v>2</v>
      </c>
      <c r="H280" s="4" t="s">
        <v>381</v>
      </c>
      <c r="I280" t="s">
        <v>2</v>
      </c>
      <c r="J280" s="4" t="s">
        <v>382</v>
      </c>
      <c r="K280" s="4" t="s">
        <v>6</v>
      </c>
      <c r="L280" s="4" t="s">
        <v>485</v>
      </c>
      <c r="M280" s="4" t="s">
        <v>6</v>
      </c>
      <c r="N280" s="4" t="s">
        <v>663</v>
      </c>
      <c r="O280" s="4"/>
      <c r="P280" s="4"/>
      <c r="W280" t="s">
        <v>2</v>
      </c>
      <c r="X280" s="4" t="s">
        <v>487</v>
      </c>
      <c r="AC280" s="4" t="s">
        <v>1650</v>
      </c>
      <c r="AD280">
        <v>1</v>
      </c>
      <c r="AE280">
        <v>251</v>
      </c>
      <c r="AF280">
        <v>251</v>
      </c>
      <c r="AG280">
        <v>251</v>
      </c>
      <c r="AH280">
        <v>251</v>
      </c>
      <c r="AI280">
        <v>251</v>
      </c>
      <c r="AJ280" t="s">
        <v>1352</v>
      </c>
      <c r="AK280">
        <v>1</v>
      </c>
      <c r="AL280">
        <v>1</v>
      </c>
      <c r="AM280">
        <v>1</v>
      </c>
      <c r="AN280">
        <v>1</v>
      </c>
      <c r="AO280">
        <v>1</v>
      </c>
      <c r="AP280">
        <v>1</v>
      </c>
      <c r="AQ280" t="s">
        <v>1352</v>
      </c>
      <c r="AR280">
        <v>1</v>
      </c>
      <c r="AS280">
        <v>251</v>
      </c>
      <c r="AT280">
        <v>251</v>
      </c>
      <c r="AU280">
        <v>251</v>
      </c>
      <c r="AV280">
        <v>251</v>
      </c>
      <c r="AW280">
        <v>251</v>
      </c>
      <c r="AX280" t="s">
        <v>1357</v>
      </c>
      <c r="AY280">
        <v>1</v>
      </c>
      <c r="AZ280">
        <v>1</v>
      </c>
      <c r="BA280">
        <v>1</v>
      </c>
      <c r="BB280">
        <v>1</v>
      </c>
      <c r="BC280">
        <v>1</v>
      </c>
      <c r="BD280">
        <v>1</v>
      </c>
      <c r="BE280" t="s">
        <v>1352</v>
      </c>
      <c r="BF280">
        <v>1</v>
      </c>
      <c r="BG280">
        <v>1</v>
      </c>
      <c r="BH280">
        <v>1</v>
      </c>
      <c r="BI280">
        <v>1</v>
      </c>
      <c r="BJ280">
        <v>1</v>
      </c>
      <c r="BK280">
        <v>1</v>
      </c>
      <c r="BL280" t="s">
        <v>1352</v>
      </c>
    </row>
    <row r="281" spans="1:64" ht="15.5" x14ac:dyDescent="0.35">
      <c r="A281" s="48" t="s">
        <v>1427</v>
      </c>
      <c r="B281" s="1" t="s">
        <v>127</v>
      </c>
      <c r="C281" s="73" t="s">
        <v>664</v>
      </c>
      <c r="D281" s="75" t="s">
        <v>49</v>
      </c>
      <c r="E281" s="75" t="s">
        <v>2</v>
      </c>
      <c r="F281" s="75" t="s">
        <v>50</v>
      </c>
      <c r="G281" s="75" t="s">
        <v>2</v>
      </c>
      <c r="H281" s="74" t="s">
        <v>335</v>
      </c>
      <c r="I281" s="75" t="s">
        <v>2</v>
      </c>
      <c r="J281" s="74" t="s">
        <v>415</v>
      </c>
      <c r="K281" s="74"/>
      <c r="L281" s="74"/>
      <c r="M281" s="74"/>
      <c r="N281" s="74"/>
      <c r="O281" s="74"/>
      <c r="P281" s="74"/>
      <c r="Q281" s="75"/>
      <c r="R281" s="75"/>
      <c r="S281" s="75"/>
      <c r="T281" s="75"/>
      <c r="U281" s="75"/>
      <c r="V281" s="75"/>
      <c r="W281" s="75" t="s">
        <v>2</v>
      </c>
      <c r="X281" s="74" t="s">
        <v>665</v>
      </c>
      <c r="Y281" s="75"/>
      <c r="Z281" s="75"/>
      <c r="AA281" s="75"/>
      <c r="AB281" s="75"/>
      <c r="AC281" s="74" t="s">
        <v>668</v>
      </c>
      <c r="AD281">
        <v>0</v>
      </c>
      <c r="AE281">
        <v>253</v>
      </c>
      <c r="AF281">
        <v>253</v>
      </c>
      <c r="AG281">
        <v>253</v>
      </c>
      <c r="AH281">
        <v>253</v>
      </c>
      <c r="AI281">
        <v>253</v>
      </c>
      <c r="AJ281" t="s">
        <v>2240</v>
      </c>
      <c r="AK281">
        <v>1</v>
      </c>
      <c r="AL281">
        <v>7</v>
      </c>
      <c r="AM281">
        <v>7</v>
      </c>
      <c r="AN281">
        <v>7</v>
      </c>
      <c r="AO281">
        <v>7</v>
      </c>
      <c r="AP281">
        <v>7</v>
      </c>
      <c r="AQ281" t="s">
        <v>2240</v>
      </c>
      <c r="AR281">
        <v>0</v>
      </c>
      <c r="AS281">
        <v>1</v>
      </c>
      <c r="AT281">
        <v>1</v>
      </c>
      <c r="AU281">
        <v>1</v>
      </c>
      <c r="AV281">
        <v>1</v>
      </c>
      <c r="AW281">
        <v>1</v>
      </c>
      <c r="AX281" s="4" t="s">
        <v>2241</v>
      </c>
      <c r="AY281">
        <v>1</v>
      </c>
      <c r="AZ281">
        <v>7</v>
      </c>
      <c r="BA281">
        <v>1</v>
      </c>
      <c r="BB281">
        <v>7</v>
      </c>
      <c r="BC281">
        <v>7</v>
      </c>
      <c r="BD281">
        <v>1</v>
      </c>
      <c r="BE281" t="s">
        <v>2240</v>
      </c>
      <c r="BF281">
        <v>1</v>
      </c>
      <c r="BG281">
        <v>102</v>
      </c>
      <c r="BH281">
        <v>102</v>
      </c>
      <c r="BI281">
        <v>102</v>
      </c>
      <c r="BJ281">
        <v>102</v>
      </c>
      <c r="BK281">
        <v>102</v>
      </c>
      <c r="BL281" s="4" t="s">
        <v>2240</v>
      </c>
    </row>
    <row r="282" spans="1:64" ht="15.5" x14ac:dyDescent="0.35">
      <c r="B282" s="1" t="s">
        <v>128</v>
      </c>
      <c r="C282" s="7" t="s">
        <v>667</v>
      </c>
      <c r="D282" t="s">
        <v>49</v>
      </c>
      <c r="E282" t="s">
        <v>2</v>
      </c>
      <c r="F282" t="s">
        <v>50</v>
      </c>
      <c r="G282" t="s">
        <v>2</v>
      </c>
      <c r="H282" s="4" t="s">
        <v>327</v>
      </c>
      <c r="I282" t="s">
        <v>2</v>
      </c>
      <c r="J282" s="4" t="s">
        <v>666</v>
      </c>
      <c r="K282" s="4"/>
      <c r="L282" s="4"/>
      <c r="M282" s="4"/>
      <c r="N282" s="4"/>
      <c r="O282" s="4"/>
      <c r="P282" s="4"/>
      <c r="W282" t="s">
        <v>2</v>
      </c>
      <c r="X282" s="4" t="s">
        <v>341</v>
      </c>
      <c r="AC282" s="4" t="s">
        <v>669</v>
      </c>
    </row>
    <row r="283" spans="1:64" ht="15.5" x14ac:dyDescent="0.35">
      <c r="A283" s="48" t="s">
        <v>1428</v>
      </c>
      <c r="B283" s="1"/>
      <c r="C283" s="4" t="s">
        <v>1429</v>
      </c>
      <c r="D283" s="4" t="s">
        <v>681</v>
      </c>
      <c r="E283" t="s">
        <v>2</v>
      </c>
      <c r="F283" t="s">
        <v>50</v>
      </c>
      <c r="G283" t="s">
        <v>2</v>
      </c>
      <c r="H283" s="4" t="s">
        <v>431</v>
      </c>
      <c r="I283" t="s">
        <v>2</v>
      </c>
      <c r="J283" s="4" t="s">
        <v>432</v>
      </c>
      <c r="L283" s="4"/>
      <c r="M283" s="4"/>
      <c r="N283" s="4"/>
      <c r="O283" s="4"/>
      <c r="P283" s="4"/>
      <c r="W283" t="s">
        <v>2</v>
      </c>
      <c r="X283" s="4" t="s">
        <v>665</v>
      </c>
      <c r="AC283" s="4" t="s">
        <v>1434</v>
      </c>
      <c r="AD283">
        <v>0</v>
      </c>
      <c r="AE283">
        <v>7</v>
      </c>
      <c r="AF283">
        <v>7</v>
      </c>
      <c r="AG283">
        <v>7</v>
      </c>
      <c r="AH283">
        <v>7</v>
      </c>
      <c r="AI283">
        <v>7</v>
      </c>
      <c r="AJ283" t="s">
        <v>1353</v>
      </c>
    </row>
    <row r="284" spans="1:64" ht="15.5" x14ac:dyDescent="0.35">
      <c r="A284" s="48" t="s">
        <v>1430</v>
      </c>
      <c r="B284" s="1"/>
      <c r="C284" s="6" t="s">
        <v>721</v>
      </c>
      <c r="D284" s="4"/>
      <c r="H284" s="4"/>
      <c r="J284" s="4"/>
      <c r="K284" s="4"/>
      <c r="L284" s="4"/>
      <c r="M284" s="4"/>
      <c r="N284" s="4"/>
      <c r="O284" s="4"/>
      <c r="P284" s="4"/>
      <c r="X284" s="4"/>
      <c r="AC284" s="4"/>
    </row>
    <row r="285" spans="1:64" ht="15.5" x14ac:dyDescent="0.35">
      <c r="A285" s="48" t="s">
        <v>1431</v>
      </c>
      <c r="B285" s="1"/>
      <c r="C285" s="6" t="s">
        <v>721</v>
      </c>
      <c r="D285" s="4"/>
      <c r="H285" s="4"/>
      <c r="J285" s="4"/>
      <c r="K285" s="4"/>
      <c r="L285" s="4"/>
      <c r="M285" s="4"/>
      <c r="N285" s="4"/>
      <c r="O285" s="4"/>
      <c r="P285" s="4"/>
      <c r="X285" s="4"/>
      <c r="AC285" s="4"/>
    </row>
    <row r="286" spans="1:64" ht="15.5" x14ac:dyDescent="0.35">
      <c r="A286" s="56" t="s">
        <v>1439</v>
      </c>
      <c r="B286" s="1"/>
      <c r="C286" s="6" t="s">
        <v>721</v>
      </c>
      <c r="D286" s="4"/>
      <c r="H286" s="4"/>
      <c r="J286" s="4"/>
      <c r="K286" s="4"/>
      <c r="L286" s="4"/>
      <c r="M286" s="4"/>
      <c r="N286" s="4"/>
      <c r="O286" s="4"/>
      <c r="P286" s="4"/>
      <c r="X286" s="4"/>
      <c r="AC286" s="4"/>
    </row>
    <row r="287" spans="1:64" ht="15.5" x14ac:dyDescent="0.35">
      <c r="A287" s="48" t="s">
        <v>1432</v>
      </c>
      <c r="B287" s="1"/>
      <c r="C287" s="6" t="s">
        <v>721</v>
      </c>
      <c r="D287" s="4"/>
      <c r="H287" s="4"/>
      <c r="J287" s="4"/>
      <c r="K287" s="4"/>
      <c r="L287" s="4"/>
      <c r="M287" s="4"/>
      <c r="N287" s="4"/>
      <c r="O287" s="4"/>
      <c r="P287" s="4"/>
      <c r="X287" s="4"/>
      <c r="AC287" s="4"/>
    </row>
    <row r="288" spans="1:64" ht="15.5" x14ac:dyDescent="0.35">
      <c r="A288" s="48" t="s">
        <v>1433</v>
      </c>
      <c r="B288" s="1"/>
      <c r="C288" s="6" t="s">
        <v>721</v>
      </c>
      <c r="D288" s="4"/>
      <c r="H288" s="4"/>
      <c r="J288" s="4"/>
      <c r="K288" s="4"/>
      <c r="L288" s="4"/>
      <c r="M288" s="4"/>
      <c r="N288" s="4"/>
      <c r="O288" s="4"/>
      <c r="P288" s="4"/>
      <c r="X288" s="4"/>
      <c r="AC288" s="4"/>
    </row>
    <row r="289" spans="1:40" ht="15.5" x14ac:dyDescent="0.35">
      <c r="A289" s="56" t="s">
        <v>1435</v>
      </c>
      <c r="B289" s="1"/>
      <c r="C289" s="6" t="s">
        <v>721</v>
      </c>
      <c r="D289" s="4"/>
      <c r="H289" s="4"/>
      <c r="J289" s="4"/>
      <c r="K289" s="4"/>
      <c r="L289" s="4"/>
      <c r="M289" s="4"/>
      <c r="N289" s="4"/>
      <c r="O289" s="4"/>
      <c r="P289" s="4"/>
      <c r="X289" s="4"/>
      <c r="AC289" s="4"/>
    </row>
    <row r="290" spans="1:40" ht="15.5" x14ac:dyDescent="0.35">
      <c r="A290" s="48" t="s">
        <v>1436</v>
      </c>
      <c r="B290" s="1"/>
      <c r="C290" s="6" t="s">
        <v>721</v>
      </c>
      <c r="D290" s="4"/>
      <c r="H290" s="4"/>
      <c r="J290" s="4"/>
      <c r="K290" s="4"/>
      <c r="L290" s="4"/>
      <c r="M290" s="4"/>
      <c r="N290" s="4"/>
      <c r="O290" s="4"/>
      <c r="P290" s="4"/>
      <c r="X290" s="4"/>
      <c r="AC290" s="4"/>
    </row>
    <row r="291" spans="1:40" ht="15.5" x14ac:dyDescent="0.35">
      <c r="A291" s="56" t="s">
        <v>1440</v>
      </c>
      <c r="B291" s="1"/>
      <c r="C291" s="6" t="s">
        <v>721</v>
      </c>
      <c r="D291" s="4"/>
      <c r="H291" s="4"/>
      <c r="J291" s="4"/>
      <c r="K291" s="4"/>
      <c r="L291" s="4"/>
      <c r="M291" s="4"/>
      <c r="N291" s="4"/>
      <c r="O291" s="4"/>
      <c r="P291" s="4"/>
      <c r="X291" s="4"/>
      <c r="AC291" s="4"/>
    </row>
    <row r="292" spans="1:40" ht="15.5" x14ac:dyDescent="0.35">
      <c r="A292" s="48" t="s">
        <v>1437</v>
      </c>
      <c r="B292" s="1"/>
      <c r="C292" s="6" t="s">
        <v>721</v>
      </c>
      <c r="D292" s="4"/>
      <c r="H292" s="4"/>
      <c r="J292" s="4"/>
      <c r="K292" s="4"/>
      <c r="L292" s="4"/>
      <c r="M292" s="4"/>
      <c r="N292" s="4"/>
      <c r="O292" s="4"/>
      <c r="P292" s="4"/>
      <c r="X292" s="4"/>
      <c r="AC292" s="4"/>
    </row>
    <row r="293" spans="1:40" ht="15.5" x14ac:dyDescent="0.35">
      <c r="A293" s="48" t="s">
        <v>1438</v>
      </c>
      <c r="B293" s="1"/>
      <c r="C293" s="6" t="s">
        <v>721</v>
      </c>
      <c r="D293" s="4"/>
      <c r="H293" s="4"/>
      <c r="J293" s="4"/>
      <c r="K293" s="4"/>
      <c r="L293" s="4"/>
      <c r="M293" s="4"/>
      <c r="N293" s="4"/>
      <c r="O293" s="4"/>
      <c r="P293" s="4"/>
      <c r="X293" s="4"/>
      <c r="AC293" s="4"/>
    </row>
    <row r="294" spans="1:40" ht="15.5" x14ac:dyDescent="0.35">
      <c r="A294" s="48" t="s">
        <v>1441</v>
      </c>
      <c r="B294" s="1"/>
      <c r="C294" s="4" t="s">
        <v>1442</v>
      </c>
      <c r="D294" s="4" t="s">
        <v>49</v>
      </c>
      <c r="E294" t="s">
        <v>2</v>
      </c>
      <c r="F294" t="s">
        <v>50</v>
      </c>
      <c r="G294" t="s">
        <v>2</v>
      </c>
      <c r="H294" s="4" t="s">
        <v>431</v>
      </c>
      <c r="I294" t="s">
        <v>2</v>
      </c>
      <c r="J294" s="4" t="s">
        <v>432</v>
      </c>
      <c r="K294" s="4" t="s">
        <v>6</v>
      </c>
      <c r="L294" s="4" t="s">
        <v>433</v>
      </c>
      <c r="M294" s="4"/>
      <c r="N294" s="4"/>
      <c r="O294" s="4"/>
      <c r="P294" s="4"/>
      <c r="W294" t="s">
        <v>2</v>
      </c>
      <c r="X294" s="4" t="s">
        <v>665</v>
      </c>
      <c r="AC294" s="4" t="s">
        <v>1443</v>
      </c>
    </row>
    <row r="295" spans="1:40" ht="15.5" x14ac:dyDescent="0.35">
      <c r="A295" s="48" t="s">
        <v>1445</v>
      </c>
      <c r="B295" s="1"/>
      <c r="C295" s="6" t="s">
        <v>721</v>
      </c>
      <c r="D295" s="4"/>
      <c r="H295" s="4"/>
      <c r="J295" s="4"/>
      <c r="K295" s="4"/>
      <c r="L295" s="4"/>
      <c r="M295" s="4"/>
      <c r="N295" s="4"/>
      <c r="O295" s="4"/>
      <c r="P295" s="4"/>
      <c r="X295" s="4"/>
      <c r="AC295" s="4"/>
    </row>
    <row r="296" spans="1:40" ht="15.5" x14ac:dyDescent="0.35">
      <c r="A296" s="48" t="s">
        <v>1444</v>
      </c>
      <c r="B296" s="1"/>
      <c r="C296" s="6" t="s">
        <v>721</v>
      </c>
      <c r="D296" s="4"/>
      <c r="H296" s="4"/>
      <c r="J296" s="4"/>
      <c r="K296" s="4"/>
      <c r="L296" s="4"/>
      <c r="M296" s="4"/>
      <c r="N296" s="4"/>
      <c r="O296" s="4"/>
      <c r="P296" s="4"/>
      <c r="X296" s="4"/>
      <c r="AC296" s="4"/>
    </row>
    <row r="297" spans="1:40" ht="15.5" x14ac:dyDescent="0.35">
      <c r="A297" s="48" t="s">
        <v>1447</v>
      </c>
      <c r="B297" s="1"/>
      <c r="C297" s="6" t="s">
        <v>721</v>
      </c>
      <c r="D297" s="4"/>
      <c r="H297" s="4"/>
      <c r="J297" s="4"/>
      <c r="K297" s="4"/>
      <c r="L297" s="4"/>
      <c r="M297" s="4"/>
      <c r="N297" s="4"/>
      <c r="O297" s="4"/>
      <c r="P297" s="4"/>
      <c r="X297" s="4"/>
      <c r="AC297" s="4"/>
    </row>
    <row r="298" spans="1:40" ht="15.5" x14ac:dyDescent="0.35">
      <c r="A298" s="48" t="s">
        <v>1448</v>
      </c>
      <c r="B298" s="1"/>
      <c r="C298" s="6" t="s">
        <v>721</v>
      </c>
      <c r="D298" s="4"/>
      <c r="H298" s="4"/>
      <c r="J298" s="4"/>
      <c r="K298" s="4"/>
      <c r="L298" s="4"/>
      <c r="M298" s="4"/>
      <c r="N298" s="4"/>
      <c r="O298" s="4"/>
      <c r="P298" s="4"/>
      <c r="X298" s="4"/>
      <c r="AC298" s="4"/>
    </row>
    <row r="299" spans="1:40" ht="15.5" x14ac:dyDescent="0.35">
      <c r="A299" s="48" t="s">
        <v>1449</v>
      </c>
      <c r="B299" s="1"/>
      <c r="C299" s="6" t="s">
        <v>721</v>
      </c>
      <c r="D299" s="4"/>
      <c r="H299" s="4"/>
      <c r="J299" s="4"/>
      <c r="K299" s="4"/>
      <c r="L299" s="4"/>
      <c r="M299" s="4"/>
      <c r="N299" s="4"/>
      <c r="O299" s="4"/>
      <c r="P299" s="4"/>
      <c r="X299" s="4"/>
      <c r="AC299" s="4"/>
    </row>
    <row r="300" spans="1:40" ht="15.5" x14ac:dyDescent="0.35">
      <c r="A300" s="48" t="s">
        <v>1450</v>
      </c>
      <c r="B300" s="1"/>
      <c r="C300" s="6" t="s">
        <v>721</v>
      </c>
      <c r="D300" s="4"/>
      <c r="H300" s="4"/>
      <c r="J300" s="4"/>
      <c r="K300" s="4"/>
      <c r="L300" s="4"/>
      <c r="M300" s="4"/>
      <c r="N300" s="4"/>
      <c r="O300" s="4"/>
      <c r="P300" s="4"/>
      <c r="X300" s="4"/>
      <c r="AC300" s="4"/>
    </row>
    <row r="301" spans="1:40" s="4" customFormat="1" ht="15.5" x14ac:dyDescent="0.35">
      <c r="A301" s="48" t="s">
        <v>1451</v>
      </c>
      <c r="B301" s="1" t="s">
        <v>129</v>
      </c>
      <c r="C301" s="6" t="s">
        <v>721</v>
      </c>
    </row>
    <row r="302" spans="1:40" s="4" customFormat="1" ht="15.5" x14ac:dyDescent="0.35">
      <c r="A302" s="48" t="s">
        <v>1474</v>
      </c>
      <c r="B302" s="1"/>
      <c r="C302" s="6" t="s">
        <v>721</v>
      </c>
    </row>
    <row r="303" spans="1:40" s="4" customFormat="1" ht="15.5" x14ac:dyDescent="0.35">
      <c r="A303" s="58" t="s">
        <v>1452</v>
      </c>
      <c r="B303" s="1"/>
      <c r="C303" s="6" t="s">
        <v>721</v>
      </c>
      <c r="E303"/>
      <c r="F303"/>
      <c r="G303"/>
      <c r="I303"/>
      <c r="Q303"/>
      <c r="R303"/>
      <c r="S303"/>
      <c r="T303"/>
      <c r="U303"/>
      <c r="V303"/>
      <c r="W303"/>
      <c r="Y303"/>
      <c r="Z303"/>
      <c r="AA303"/>
      <c r="AB303"/>
      <c r="AD303"/>
      <c r="AE303"/>
      <c r="AF303"/>
      <c r="AG303"/>
      <c r="AH303"/>
      <c r="AI303"/>
      <c r="AJ303"/>
      <c r="AK303"/>
      <c r="AL303"/>
      <c r="AM303"/>
      <c r="AN303"/>
    </row>
    <row r="304" spans="1:40" s="4" customFormat="1" ht="15.5" x14ac:dyDescent="0.35">
      <c r="A304" s="58" t="s">
        <v>1454</v>
      </c>
      <c r="B304" s="1"/>
      <c r="C304" s="6" t="s">
        <v>721</v>
      </c>
      <c r="E304"/>
      <c r="F304"/>
      <c r="G304"/>
      <c r="I304"/>
      <c r="Q304"/>
      <c r="R304"/>
      <c r="S304"/>
      <c r="T304"/>
      <c r="U304"/>
      <c r="V304"/>
      <c r="W304"/>
      <c r="Y304"/>
      <c r="Z304"/>
      <c r="AA304"/>
      <c r="AB304"/>
      <c r="AD304"/>
      <c r="AE304"/>
      <c r="AF304"/>
      <c r="AG304"/>
      <c r="AH304"/>
      <c r="AI304"/>
      <c r="AJ304"/>
      <c r="AK304"/>
      <c r="AL304"/>
      <c r="AM304"/>
      <c r="AN304"/>
    </row>
    <row r="305" spans="1:77" s="4" customFormat="1" ht="15.5" x14ac:dyDescent="0.35">
      <c r="A305" s="58" t="s">
        <v>1453</v>
      </c>
      <c r="B305" s="1"/>
      <c r="C305" s="6" t="s">
        <v>721</v>
      </c>
      <c r="E305"/>
      <c r="F305"/>
      <c r="G305"/>
      <c r="I305"/>
      <c r="Q305"/>
      <c r="R305"/>
      <c r="S305"/>
      <c r="T305"/>
      <c r="U305"/>
      <c r="V305"/>
      <c r="W305"/>
      <c r="Y305"/>
      <c r="Z305"/>
      <c r="AA305"/>
      <c r="AB305"/>
      <c r="AD305"/>
      <c r="AE305"/>
      <c r="AF305"/>
      <c r="AG305"/>
      <c r="AH305"/>
      <c r="AI305"/>
      <c r="AJ305"/>
      <c r="AK305"/>
      <c r="AL305"/>
      <c r="AM305"/>
      <c r="AN305"/>
    </row>
    <row r="306" spans="1:77" s="4" customFormat="1" ht="15.5" x14ac:dyDescent="0.35">
      <c r="A306" s="58" t="s">
        <v>1455</v>
      </c>
      <c r="B306" s="1"/>
      <c r="C306" s="6" t="s">
        <v>721</v>
      </c>
      <c r="E306"/>
      <c r="F306"/>
      <c r="G306"/>
      <c r="I306"/>
      <c r="S306"/>
      <c r="T306"/>
      <c r="U306"/>
      <c r="V306"/>
      <c r="W306"/>
      <c r="Y306"/>
      <c r="Z306"/>
      <c r="AA306"/>
      <c r="AB306"/>
      <c r="AD306"/>
      <c r="AE306"/>
      <c r="AF306"/>
      <c r="AG306"/>
      <c r="AH306"/>
      <c r="AI306"/>
      <c r="AJ306"/>
      <c r="AK306"/>
      <c r="AL306"/>
      <c r="AM306"/>
      <c r="AN306"/>
    </row>
    <row r="307" spans="1:77" s="4" customFormat="1" ht="15.5" x14ac:dyDescent="0.35">
      <c r="A307" s="48" t="s">
        <v>1456</v>
      </c>
      <c r="B307" s="1"/>
      <c r="C307" s="6" t="s">
        <v>721</v>
      </c>
      <c r="E307"/>
      <c r="F307"/>
      <c r="G307"/>
      <c r="I307"/>
      <c r="S307"/>
      <c r="T307"/>
      <c r="U307"/>
      <c r="V307"/>
      <c r="W307"/>
      <c r="Y307"/>
      <c r="Z307"/>
      <c r="AA307"/>
      <c r="AB307"/>
      <c r="AD307"/>
      <c r="AE307"/>
      <c r="AF307"/>
      <c r="AG307"/>
      <c r="AH307"/>
      <c r="AI307"/>
      <c r="AJ307"/>
      <c r="AK307"/>
      <c r="AL307"/>
      <c r="AM307"/>
      <c r="AN307"/>
    </row>
    <row r="308" spans="1:77" s="4" customFormat="1" ht="15.5" x14ac:dyDescent="0.35">
      <c r="A308" s="48" t="s">
        <v>1457</v>
      </c>
      <c r="B308" s="1"/>
      <c r="C308" s="6" t="s">
        <v>721</v>
      </c>
      <c r="E308"/>
      <c r="F308"/>
      <c r="G308"/>
      <c r="I308"/>
      <c r="S308"/>
      <c r="T308"/>
      <c r="U308"/>
      <c r="V308"/>
      <c r="W308"/>
      <c r="Y308"/>
      <c r="Z308"/>
      <c r="AA308"/>
      <c r="AB308"/>
      <c r="AD308"/>
      <c r="AE308"/>
      <c r="AF308"/>
      <c r="AG308"/>
      <c r="AH308"/>
      <c r="AI308"/>
      <c r="AJ308"/>
      <c r="AK308"/>
      <c r="AL308"/>
      <c r="AM308"/>
      <c r="AN308"/>
    </row>
    <row r="309" spans="1:77" s="4" customFormat="1" ht="15.5" x14ac:dyDescent="0.35">
      <c r="A309" s="48" t="s">
        <v>1458</v>
      </c>
      <c r="B309" s="1"/>
      <c r="C309" s="6" t="s">
        <v>721</v>
      </c>
      <c r="E309"/>
      <c r="F309"/>
      <c r="G309"/>
      <c r="I309"/>
      <c r="Q309"/>
      <c r="R309"/>
      <c r="S309"/>
      <c r="T309"/>
      <c r="U309"/>
      <c r="V309"/>
      <c r="W309"/>
      <c r="Y309"/>
      <c r="Z309"/>
      <c r="AA309"/>
      <c r="AB309"/>
      <c r="AD309"/>
      <c r="AE309"/>
      <c r="AF309"/>
      <c r="AG309"/>
      <c r="AH309"/>
      <c r="AI309"/>
      <c r="AJ309"/>
      <c r="AK309"/>
      <c r="AL309"/>
      <c r="AM309"/>
      <c r="AN309"/>
    </row>
    <row r="310" spans="1:77" s="4" customFormat="1" ht="15.5" x14ac:dyDescent="0.35">
      <c r="A310" s="48" t="s">
        <v>1459</v>
      </c>
      <c r="B310" s="1"/>
      <c r="C310" s="6" t="s">
        <v>721</v>
      </c>
      <c r="E310"/>
      <c r="F310"/>
      <c r="G310"/>
      <c r="I310"/>
      <c r="Q310"/>
      <c r="R310"/>
      <c r="S310"/>
      <c r="T310"/>
      <c r="U310"/>
      <c r="V310"/>
      <c r="W310"/>
      <c r="Y310"/>
      <c r="Z310"/>
      <c r="AA310"/>
      <c r="AB310"/>
      <c r="AD310"/>
      <c r="AE310"/>
      <c r="AF310"/>
      <c r="AG310"/>
      <c r="AH310"/>
      <c r="AI310"/>
      <c r="AJ310"/>
      <c r="AK310"/>
      <c r="AL310"/>
      <c r="AM310"/>
      <c r="AN310"/>
    </row>
    <row r="311" spans="1:77" s="4" customFormat="1" ht="15.5" x14ac:dyDescent="0.35">
      <c r="A311" s="48" t="s">
        <v>1461</v>
      </c>
      <c r="B311" s="1"/>
      <c r="C311" s="4" t="s">
        <v>1878</v>
      </c>
      <c r="D311" s="4" t="s">
        <v>681</v>
      </c>
      <c r="E311" t="s">
        <v>2</v>
      </c>
      <c r="F311" t="s">
        <v>50</v>
      </c>
      <c r="G311" t="s">
        <v>2</v>
      </c>
      <c r="H311" s="4" t="s">
        <v>431</v>
      </c>
      <c r="I311" t="s">
        <v>2</v>
      </c>
      <c r="J311" s="4" t="s">
        <v>432</v>
      </c>
      <c r="K311" s="4" t="s">
        <v>6</v>
      </c>
      <c r="L311" s="4" t="s">
        <v>1879</v>
      </c>
      <c r="Q311"/>
      <c r="R311"/>
      <c r="S311"/>
      <c r="T311"/>
      <c r="U311"/>
      <c r="V311"/>
      <c r="W311" t="s">
        <v>2</v>
      </c>
      <c r="X311" s="4" t="s">
        <v>665</v>
      </c>
      <c r="Y311"/>
      <c r="Z311"/>
      <c r="AA311"/>
      <c r="AB311"/>
      <c r="AC311" s="4" t="s">
        <v>1880</v>
      </c>
      <c r="AD311">
        <v>0</v>
      </c>
      <c r="AE311">
        <v>7</v>
      </c>
      <c r="AF311">
        <v>7</v>
      </c>
      <c r="AG311">
        <v>7</v>
      </c>
      <c r="AH311">
        <v>7</v>
      </c>
      <c r="AI311">
        <v>7</v>
      </c>
      <c r="AJ311" t="s">
        <v>1353</v>
      </c>
      <c r="AK311">
        <v>0</v>
      </c>
      <c r="AL311">
        <v>7</v>
      </c>
      <c r="AM311">
        <v>7</v>
      </c>
      <c r="AN311">
        <v>7</v>
      </c>
      <c r="AO311">
        <v>7</v>
      </c>
      <c r="AP311">
        <v>7</v>
      </c>
      <c r="AQ311" t="s">
        <v>1353</v>
      </c>
      <c r="AR311">
        <v>0</v>
      </c>
      <c r="AS311">
        <v>7</v>
      </c>
      <c r="AT311">
        <v>7</v>
      </c>
      <c r="AU311">
        <v>7</v>
      </c>
      <c r="AV311">
        <v>7</v>
      </c>
      <c r="AW311">
        <v>7</v>
      </c>
      <c r="AX311" t="s">
        <v>1353</v>
      </c>
      <c r="AY311">
        <v>0</v>
      </c>
      <c r="AZ311">
        <v>7</v>
      </c>
      <c r="BA311">
        <v>7</v>
      </c>
      <c r="BB311">
        <v>7</v>
      </c>
      <c r="BC311">
        <v>7</v>
      </c>
      <c r="BD311">
        <v>7</v>
      </c>
      <c r="BE311" t="s">
        <v>1353</v>
      </c>
      <c r="BF311">
        <v>0</v>
      </c>
      <c r="BG311">
        <v>7</v>
      </c>
      <c r="BH311">
        <v>7</v>
      </c>
      <c r="BI311">
        <v>7</v>
      </c>
      <c r="BJ311">
        <v>7</v>
      </c>
      <c r="BK311">
        <v>7</v>
      </c>
      <c r="BL311" t="s">
        <v>1353</v>
      </c>
    </row>
    <row r="312" spans="1:77" s="4" customFormat="1" ht="15.5" x14ac:dyDescent="0.35">
      <c r="A312" s="48" t="s">
        <v>1462</v>
      </c>
      <c r="B312" s="1"/>
      <c r="C312" s="6" t="s">
        <v>721</v>
      </c>
      <c r="E312"/>
      <c r="F312"/>
      <c r="G312"/>
      <c r="I312"/>
      <c r="Q312"/>
      <c r="R312"/>
      <c r="S312"/>
      <c r="T312"/>
      <c r="U312"/>
      <c r="V312"/>
      <c r="W312"/>
      <c r="Y312"/>
      <c r="Z312"/>
      <c r="AA312"/>
      <c r="AB312"/>
      <c r="AD312"/>
      <c r="AE312"/>
      <c r="AF312"/>
      <c r="AG312"/>
      <c r="AH312"/>
      <c r="AI312"/>
      <c r="AJ312"/>
      <c r="AK312"/>
      <c r="AL312"/>
      <c r="AM312"/>
      <c r="AN312"/>
    </row>
    <row r="313" spans="1:77" s="4" customFormat="1" ht="15.5" x14ac:dyDescent="0.35">
      <c r="A313" s="48" t="s">
        <v>1471</v>
      </c>
      <c r="B313" s="1"/>
      <c r="C313" s="6" t="s">
        <v>721</v>
      </c>
      <c r="E313"/>
      <c r="F313"/>
      <c r="G313"/>
      <c r="I313"/>
      <c r="Q313"/>
      <c r="R313"/>
      <c r="S313"/>
      <c r="T313"/>
      <c r="U313"/>
      <c r="V313"/>
      <c r="W313"/>
      <c r="Y313"/>
      <c r="Z313"/>
      <c r="AA313"/>
      <c r="AB313"/>
      <c r="AD313"/>
      <c r="AE313"/>
      <c r="AF313"/>
      <c r="AG313"/>
      <c r="AH313"/>
      <c r="AI313"/>
      <c r="AJ313"/>
      <c r="AK313"/>
      <c r="AL313"/>
      <c r="AM313"/>
      <c r="AN313"/>
    </row>
    <row r="314" spans="1:77" ht="15.5" x14ac:dyDescent="0.35">
      <c r="A314" s="48" t="s">
        <v>1475</v>
      </c>
      <c r="B314" s="1"/>
      <c r="C314" s="6" t="s">
        <v>721</v>
      </c>
      <c r="D314" s="4"/>
      <c r="H314" s="4"/>
      <c r="J314" s="4"/>
      <c r="K314" s="4"/>
      <c r="L314" s="4"/>
      <c r="M314" s="4"/>
      <c r="N314" s="4"/>
      <c r="O314" s="4"/>
      <c r="P314" s="4"/>
      <c r="X314" s="4"/>
      <c r="AC314" s="4"/>
      <c r="AO314" s="4"/>
      <c r="AP314" s="4"/>
      <c r="AQ314" s="4"/>
      <c r="AR314" s="4"/>
      <c r="AS314" s="4"/>
      <c r="AT314" s="4"/>
      <c r="AU314" s="4"/>
      <c r="AV314" s="4"/>
      <c r="AW314" s="4"/>
      <c r="AX314" s="4"/>
      <c r="AY314" s="4"/>
      <c r="AZ314" s="4"/>
      <c r="BA314" s="4"/>
      <c r="BP314" s="14" t="s">
        <v>1274</v>
      </c>
      <c r="BQ314" s="15" t="s">
        <v>1275</v>
      </c>
      <c r="BR314" s="12" t="s">
        <v>1276</v>
      </c>
      <c r="BS314" s="16" t="s">
        <v>1277</v>
      </c>
      <c r="BT314" s="12" t="s">
        <v>1275</v>
      </c>
      <c r="BU314" s="12" t="s">
        <v>1276</v>
      </c>
      <c r="BV314" s="16" t="s">
        <v>1277</v>
      </c>
      <c r="BW314" s="12" t="s">
        <v>1275</v>
      </c>
      <c r="BX314" s="12" t="s">
        <v>1276</v>
      </c>
      <c r="BY314" s="16" t="s">
        <v>1277</v>
      </c>
    </row>
    <row r="315" spans="1:77" ht="15.5" x14ac:dyDescent="0.35">
      <c r="A315" s="48" t="s">
        <v>1476</v>
      </c>
      <c r="B315" s="1"/>
      <c r="C315" s="6" t="s">
        <v>721</v>
      </c>
      <c r="BP315" s="14" t="s">
        <v>1274</v>
      </c>
      <c r="BQ315" s="15" t="s">
        <v>1275</v>
      </c>
      <c r="BR315" s="12" t="s">
        <v>1276</v>
      </c>
      <c r="BS315" s="16" t="s">
        <v>1277</v>
      </c>
      <c r="BT315" s="12" t="s">
        <v>1275</v>
      </c>
      <c r="BU315" s="12" t="s">
        <v>1276</v>
      </c>
      <c r="BV315" s="16" t="s">
        <v>1277</v>
      </c>
      <c r="BW315" s="12" t="s">
        <v>1275</v>
      </c>
      <c r="BX315" s="12" t="s">
        <v>1276</v>
      </c>
      <c r="BY315" s="16" t="s">
        <v>1277</v>
      </c>
    </row>
    <row r="316" spans="1:77" ht="15.5" x14ac:dyDescent="0.35">
      <c r="A316" s="48" t="s">
        <v>1550</v>
      </c>
      <c r="B316" s="1"/>
      <c r="C316" s="6" t="s">
        <v>721</v>
      </c>
      <c r="AD316" s="53"/>
      <c r="AE316" s="53"/>
      <c r="AF316" s="53"/>
      <c r="AG316" s="53"/>
      <c r="AH316" s="53"/>
      <c r="AI316" s="53"/>
      <c r="AK316" s="53"/>
      <c r="AL316" s="53"/>
      <c r="AM316" s="53"/>
      <c r="AN316" s="53"/>
      <c r="AO316" s="53"/>
      <c r="AP316" s="53"/>
      <c r="AR316" s="53"/>
      <c r="AS316" s="53"/>
      <c r="AT316" s="53"/>
      <c r="AU316" s="53"/>
      <c r="AV316" s="53"/>
      <c r="AW316" s="53"/>
      <c r="AY316" s="53"/>
      <c r="AZ316" s="53"/>
      <c r="BA316" s="53"/>
      <c r="BB316" s="53"/>
      <c r="BC316" s="53"/>
      <c r="BD316" s="53"/>
      <c r="BF316" s="53"/>
      <c r="BG316" s="53"/>
      <c r="BH316" s="53"/>
      <c r="BI316" s="53"/>
      <c r="BJ316" s="53"/>
      <c r="BK316" s="53"/>
      <c r="BP316" s="14"/>
      <c r="BQ316" s="12"/>
      <c r="BR316" s="12"/>
      <c r="BS316" s="12"/>
      <c r="BT316" s="12"/>
      <c r="BU316" s="12"/>
      <c r="BV316" s="12"/>
      <c r="BW316" s="12"/>
      <c r="BX316" s="12"/>
      <c r="BY316" s="12"/>
    </row>
    <row r="317" spans="1:77" ht="15.5" x14ac:dyDescent="0.35">
      <c r="A317" s="48" t="s">
        <v>1478</v>
      </c>
      <c r="B317" s="1"/>
      <c r="C317" s="6" t="s">
        <v>721</v>
      </c>
      <c r="D317" s="4"/>
      <c r="H317" s="4"/>
      <c r="J317" s="4"/>
      <c r="K317" s="4"/>
      <c r="L317" s="4"/>
      <c r="M317" s="4"/>
      <c r="N317" s="4"/>
      <c r="O317" s="4"/>
      <c r="P317" s="4"/>
      <c r="X317" s="4"/>
      <c r="AC317" s="4"/>
      <c r="AK317" s="53"/>
      <c r="AL317" s="53"/>
      <c r="AM317" s="53"/>
      <c r="AN317" s="53"/>
      <c r="AO317" s="53"/>
      <c r="AP317" s="53"/>
      <c r="AR317" s="53"/>
      <c r="AS317" s="53"/>
      <c r="AT317" s="53"/>
      <c r="AU317" s="53"/>
      <c r="AV317" s="53"/>
      <c r="AW317" s="53"/>
      <c r="AY317" s="53"/>
      <c r="AZ317" s="53"/>
      <c r="BA317" s="53"/>
      <c r="BB317" s="53"/>
      <c r="BC317" s="53"/>
      <c r="BD317" s="53"/>
      <c r="BF317" s="53"/>
      <c r="BG317" s="53"/>
      <c r="BH317" s="53"/>
      <c r="BI317" s="53"/>
      <c r="BJ317" s="53"/>
      <c r="BK317" s="53"/>
      <c r="BP317" s="14"/>
      <c r="BQ317" s="12"/>
      <c r="BR317" s="12"/>
      <c r="BS317" s="12"/>
      <c r="BT317" s="12"/>
      <c r="BU317" s="12"/>
      <c r="BV317" s="12"/>
      <c r="BW317" s="12"/>
      <c r="BX317" s="12"/>
      <c r="BY317" s="12"/>
    </row>
    <row r="318" spans="1:77" ht="15.5" x14ac:dyDescent="0.35">
      <c r="A318" s="48" t="s">
        <v>1479</v>
      </c>
      <c r="B318" s="1"/>
      <c r="C318" s="6" t="s">
        <v>721</v>
      </c>
      <c r="AD318" s="53"/>
      <c r="AE318" s="53"/>
      <c r="AF318" s="53"/>
      <c r="AG318" s="53"/>
      <c r="AH318" s="53"/>
      <c r="AI318" s="53"/>
      <c r="AK318" s="53"/>
      <c r="AL318" s="53"/>
      <c r="AM318" s="53"/>
      <c r="AN318" s="53"/>
      <c r="AO318" s="53"/>
      <c r="AP318" s="53"/>
      <c r="AR318" s="53"/>
      <c r="AS318" s="53"/>
      <c r="AT318" s="53"/>
      <c r="AU318" s="53"/>
      <c r="AV318" s="53"/>
      <c r="AW318" s="53"/>
      <c r="AY318" s="53"/>
      <c r="AZ318" s="53"/>
      <c r="BA318" s="53"/>
      <c r="BB318" s="53"/>
      <c r="BC318" s="53"/>
      <c r="BD318" s="53"/>
      <c r="BF318" s="53"/>
      <c r="BG318" s="53"/>
      <c r="BH318" s="53"/>
      <c r="BI318" s="53"/>
      <c r="BJ318" s="53"/>
      <c r="BK318" s="53"/>
      <c r="BP318" s="14"/>
      <c r="BQ318" s="12"/>
      <c r="BR318" s="12"/>
      <c r="BS318" s="12"/>
      <c r="BT318" s="12"/>
      <c r="BU318" s="12"/>
      <c r="BV318" s="12"/>
      <c r="BW318" s="12"/>
      <c r="BX318" s="12"/>
      <c r="BY318" s="12"/>
    </row>
    <row r="319" spans="1:77" ht="15.5" x14ac:dyDescent="0.35">
      <c r="A319" s="48" t="s">
        <v>1480</v>
      </c>
      <c r="B319" s="1"/>
      <c r="C319" s="6" t="s">
        <v>721</v>
      </c>
      <c r="AD319" s="53"/>
      <c r="AE319" s="53"/>
      <c r="AF319" s="53"/>
      <c r="AG319" s="53"/>
      <c r="AH319" s="53"/>
      <c r="AI319" s="53"/>
      <c r="AK319" s="53"/>
      <c r="AL319" s="53"/>
      <c r="AM319" s="53"/>
      <c r="AN319" s="53"/>
      <c r="AO319" s="53"/>
      <c r="AP319" s="53"/>
      <c r="AR319" s="53"/>
      <c r="AS319" s="53"/>
      <c r="AT319" s="53"/>
      <c r="AU319" s="53"/>
      <c r="AV319" s="53"/>
      <c r="AW319" s="53"/>
      <c r="AY319" s="53"/>
      <c r="AZ319" s="53"/>
      <c r="BA319" s="53"/>
      <c r="BB319" s="53"/>
      <c r="BC319" s="53"/>
      <c r="BD319" s="53"/>
      <c r="BF319" s="53"/>
      <c r="BG319" s="53"/>
      <c r="BH319" s="53"/>
      <c r="BI319" s="53"/>
      <c r="BJ319" s="53"/>
      <c r="BK319" s="53"/>
      <c r="BP319" s="14"/>
      <c r="BQ319" s="12"/>
      <c r="BR319" s="12"/>
      <c r="BS319" s="12"/>
      <c r="BT319" s="12"/>
      <c r="BU319" s="12"/>
      <c r="BV319" s="12"/>
      <c r="BW319" s="12"/>
      <c r="BX319" s="12"/>
      <c r="BY319" s="12"/>
    </row>
    <row r="320" spans="1:77" ht="15.5" x14ac:dyDescent="0.35">
      <c r="A320" s="48" t="s">
        <v>1481</v>
      </c>
      <c r="B320" s="1"/>
      <c r="C320" s="6" t="s">
        <v>721</v>
      </c>
      <c r="D320" s="4"/>
      <c r="H320" s="4"/>
      <c r="J320" s="4"/>
      <c r="K320" s="4"/>
      <c r="L320" s="4"/>
      <c r="M320" s="4"/>
      <c r="N320" s="4"/>
      <c r="O320" s="4"/>
      <c r="P320" s="4"/>
      <c r="X320" s="4"/>
      <c r="AC320" s="4"/>
      <c r="AK320" s="53"/>
      <c r="AL320" s="53"/>
      <c r="AM320" s="53"/>
      <c r="AN320" s="53"/>
      <c r="AO320" s="53"/>
      <c r="AP320" s="53"/>
      <c r="AR320" s="53"/>
      <c r="AS320" s="53"/>
      <c r="AT320" s="53"/>
      <c r="AU320" s="53"/>
      <c r="AV320" s="53"/>
      <c r="AW320" s="53"/>
      <c r="AY320" s="53"/>
      <c r="AZ320" s="53"/>
      <c r="BA320" s="53"/>
      <c r="BB320" s="53"/>
      <c r="BC320" s="53"/>
      <c r="BD320" s="53"/>
      <c r="BF320" s="53"/>
      <c r="BG320" s="53"/>
      <c r="BH320" s="53"/>
      <c r="BI320" s="53"/>
      <c r="BJ320" s="53"/>
      <c r="BK320" s="53"/>
      <c r="BP320" s="14"/>
      <c r="BQ320" s="12"/>
      <c r="BR320" s="12"/>
      <c r="BS320" s="12"/>
      <c r="BT320" s="12"/>
      <c r="BU320" s="12"/>
      <c r="BV320" s="12"/>
      <c r="BW320" s="12"/>
      <c r="BX320" s="12"/>
      <c r="BY320" s="12"/>
    </row>
    <row r="321" spans="1:77" ht="15.5" x14ac:dyDescent="0.35">
      <c r="A321" s="48" t="s">
        <v>1482</v>
      </c>
      <c r="B321" s="1"/>
      <c r="C321" s="6" t="s">
        <v>721</v>
      </c>
      <c r="D321" s="4"/>
      <c r="H321" s="4"/>
      <c r="J321" s="4"/>
      <c r="K321" s="4"/>
      <c r="L321" s="4"/>
      <c r="M321" s="4"/>
      <c r="N321" s="4"/>
      <c r="O321" s="4"/>
      <c r="P321" s="4"/>
      <c r="X321" s="4"/>
      <c r="AC321" s="4"/>
      <c r="AK321" s="53"/>
      <c r="AL321" s="53"/>
      <c r="AM321" s="53"/>
      <c r="AN321" s="53"/>
      <c r="AO321" s="53"/>
      <c r="AP321" s="53"/>
      <c r="AR321" s="53"/>
      <c r="AS321" s="53"/>
      <c r="AT321" s="53"/>
      <c r="AU321" s="53"/>
      <c r="AV321" s="53"/>
      <c r="AW321" s="53"/>
      <c r="AY321" s="53"/>
      <c r="AZ321" s="53"/>
      <c r="BA321" s="53"/>
      <c r="BB321" s="53"/>
      <c r="BC321" s="53"/>
      <c r="BD321" s="53"/>
      <c r="BF321" s="53"/>
      <c r="BG321" s="53"/>
      <c r="BH321" s="53"/>
      <c r="BI321" s="53"/>
      <c r="BJ321" s="53"/>
      <c r="BK321" s="53"/>
      <c r="BP321" s="14"/>
      <c r="BQ321" s="12"/>
      <c r="BR321" s="12"/>
      <c r="BS321" s="12"/>
      <c r="BT321" s="12"/>
      <c r="BU321" s="12"/>
      <c r="BV321" s="12"/>
      <c r="BW321" s="12"/>
      <c r="BX321" s="12"/>
      <c r="BY321" s="12"/>
    </row>
    <row r="322" spans="1:77" ht="15.5" x14ac:dyDescent="0.35">
      <c r="A322" s="48" t="s">
        <v>1483</v>
      </c>
      <c r="B322" s="1"/>
      <c r="C322" s="6" t="s">
        <v>721</v>
      </c>
      <c r="D322" s="4"/>
      <c r="H322" s="4"/>
      <c r="J322" s="4"/>
      <c r="K322" s="4"/>
      <c r="L322" s="4"/>
      <c r="M322" s="4"/>
      <c r="N322" s="4"/>
      <c r="O322" s="4"/>
      <c r="P322" s="4"/>
      <c r="X322" s="4"/>
      <c r="AC322" s="4"/>
      <c r="AK322" s="53"/>
      <c r="AL322" s="53"/>
      <c r="AM322" s="53"/>
      <c r="AN322" s="53"/>
      <c r="AO322" s="53"/>
      <c r="AP322" s="53"/>
      <c r="AR322" s="53"/>
      <c r="AS322" s="53"/>
      <c r="AT322" s="53"/>
      <c r="AU322" s="53"/>
      <c r="AV322" s="53"/>
      <c r="AW322" s="53"/>
      <c r="AY322" s="53"/>
      <c r="AZ322" s="53"/>
      <c r="BA322" s="53"/>
      <c r="BB322" s="53"/>
      <c r="BC322" s="53"/>
      <c r="BD322" s="53"/>
      <c r="BF322" s="53"/>
      <c r="BG322" s="53"/>
      <c r="BH322" s="53"/>
      <c r="BI322" s="53"/>
      <c r="BJ322" s="53"/>
      <c r="BK322" s="53"/>
      <c r="BP322" s="14"/>
      <c r="BQ322" s="12"/>
      <c r="BR322" s="12"/>
      <c r="BS322" s="12"/>
      <c r="BT322" s="12"/>
      <c r="BU322" s="12"/>
      <c r="BV322" s="12"/>
      <c r="BW322" s="12"/>
      <c r="BX322" s="12"/>
      <c r="BY322" s="12"/>
    </row>
    <row r="323" spans="1:77" ht="15.5" x14ac:dyDescent="0.35">
      <c r="A323" s="48" t="s">
        <v>1484</v>
      </c>
      <c r="B323" s="1"/>
      <c r="C323" s="6" t="s">
        <v>721</v>
      </c>
      <c r="AD323" s="53"/>
      <c r="AE323" s="53"/>
      <c r="AF323" s="53"/>
      <c r="AG323" s="53"/>
      <c r="AH323" s="53"/>
      <c r="AI323" s="53"/>
      <c r="AK323" s="53"/>
      <c r="AL323" s="53"/>
      <c r="AM323" s="53"/>
      <c r="AN323" s="53"/>
      <c r="AO323" s="53"/>
      <c r="AP323" s="53"/>
      <c r="AR323" s="53"/>
      <c r="AS323" s="53"/>
      <c r="AT323" s="53"/>
      <c r="AU323" s="53"/>
      <c r="AV323" s="53"/>
      <c r="AW323" s="53"/>
      <c r="AY323" s="53"/>
      <c r="AZ323" s="53"/>
      <c r="BA323" s="53"/>
      <c r="BB323" s="53"/>
      <c r="BC323" s="53"/>
      <c r="BD323" s="53"/>
      <c r="BF323" s="53"/>
      <c r="BG323" s="53"/>
      <c r="BH323" s="53"/>
      <c r="BI323" s="53"/>
      <c r="BJ323" s="53"/>
      <c r="BK323" s="53"/>
      <c r="BP323" s="14"/>
      <c r="BQ323" s="12"/>
      <c r="BR323" s="12"/>
      <c r="BS323" s="12"/>
      <c r="BT323" s="12"/>
      <c r="BU323" s="12"/>
      <c r="BV323" s="12"/>
      <c r="BW323" s="12"/>
      <c r="BX323" s="12"/>
      <c r="BY323" s="12"/>
    </row>
    <row r="324" spans="1:77" ht="15.5" x14ac:dyDescent="0.35">
      <c r="A324" s="48" t="s">
        <v>1485</v>
      </c>
      <c r="B324" s="1"/>
      <c r="C324" s="6" t="s">
        <v>721</v>
      </c>
      <c r="D324" s="4"/>
      <c r="H324" s="4"/>
      <c r="J324" s="4"/>
      <c r="K324" s="4"/>
      <c r="L324" s="4"/>
      <c r="M324" s="4"/>
      <c r="N324" s="4"/>
      <c r="O324" s="4"/>
      <c r="P324" s="4"/>
      <c r="X324" s="4"/>
      <c r="AC324" s="4"/>
      <c r="AK324" s="53"/>
      <c r="AL324" s="53"/>
      <c r="AM324" s="53"/>
      <c r="AN324" s="53"/>
      <c r="AO324" s="53"/>
      <c r="AP324" s="53"/>
      <c r="AR324" s="53"/>
      <c r="AS324" s="53"/>
      <c r="AT324" s="53"/>
      <c r="AU324" s="53"/>
      <c r="AV324" s="53"/>
      <c r="AW324" s="53"/>
      <c r="AY324" s="53"/>
      <c r="AZ324" s="53"/>
      <c r="BA324" s="53"/>
      <c r="BB324" s="53"/>
      <c r="BC324" s="53"/>
      <c r="BD324" s="53"/>
      <c r="BF324" s="53"/>
      <c r="BG324" s="53"/>
      <c r="BH324" s="53"/>
      <c r="BI324" s="53"/>
      <c r="BJ324" s="53"/>
      <c r="BK324" s="53"/>
      <c r="BP324" s="14"/>
      <c r="BQ324" s="12"/>
      <c r="BR324" s="12"/>
      <c r="BS324" s="12"/>
      <c r="BT324" s="12"/>
      <c r="BU324" s="12"/>
      <c r="BV324" s="12"/>
      <c r="BW324" s="12"/>
      <c r="BX324" s="12"/>
      <c r="BY324" s="12"/>
    </row>
    <row r="325" spans="1:77" ht="15.5" x14ac:dyDescent="0.35">
      <c r="A325" s="48" t="s">
        <v>1529</v>
      </c>
      <c r="B325" s="1"/>
      <c r="C325" s="6" t="s">
        <v>721</v>
      </c>
      <c r="D325" s="4"/>
      <c r="H325" s="4"/>
      <c r="J325" s="4"/>
      <c r="K325" s="4"/>
      <c r="L325" s="4"/>
      <c r="M325" s="4"/>
      <c r="N325" s="10"/>
      <c r="O325" s="4"/>
      <c r="P325" s="4"/>
      <c r="X325" s="4"/>
      <c r="AC325" s="4"/>
      <c r="AK325" s="53"/>
      <c r="AL325" s="53"/>
      <c r="AM325" s="53"/>
      <c r="AN325" s="53"/>
      <c r="AO325" s="53"/>
      <c r="AP325" s="53"/>
      <c r="AR325" s="53"/>
      <c r="AS325" s="53"/>
      <c r="AT325" s="53"/>
      <c r="AU325" s="53"/>
      <c r="AV325" s="53"/>
      <c r="AW325" s="53"/>
      <c r="AY325" s="53"/>
      <c r="AZ325" s="53"/>
      <c r="BA325" s="53"/>
      <c r="BB325" s="53"/>
      <c r="BC325" s="53"/>
      <c r="BD325" s="53"/>
      <c r="BF325" s="53"/>
      <c r="BG325" s="53"/>
      <c r="BH325" s="53"/>
      <c r="BI325" s="53"/>
      <c r="BJ325" s="53"/>
      <c r="BK325" s="53"/>
      <c r="BP325" s="14"/>
      <c r="BQ325" s="12"/>
      <c r="BR325" s="12"/>
      <c r="BS325" s="12"/>
      <c r="BT325" s="12"/>
      <c r="BU325" s="12"/>
      <c r="BV325" s="12"/>
      <c r="BW325" s="12"/>
      <c r="BX325" s="12"/>
      <c r="BY325" s="12"/>
    </row>
    <row r="326" spans="1:77" ht="15.5" x14ac:dyDescent="0.35">
      <c r="A326" s="48" t="s">
        <v>1530</v>
      </c>
      <c r="B326" s="1"/>
      <c r="C326" s="6" t="s">
        <v>721</v>
      </c>
      <c r="D326" s="4"/>
      <c r="H326" s="4"/>
      <c r="J326" s="4"/>
      <c r="K326" s="4"/>
      <c r="L326" s="4"/>
      <c r="M326" s="4"/>
      <c r="N326" s="10"/>
      <c r="O326" s="4"/>
      <c r="P326" s="4"/>
      <c r="X326" s="4"/>
      <c r="AC326" s="4"/>
      <c r="AK326" s="53"/>
      <c r="AL326" s="53"/>
      <c r="AM326" s="53"/>
      <c r="AN326" s="53"/>
      <c r="AO326" s="53"/>
      <c r="AP326" s="53"/>
      <c r="AR326" s="53"/>
      <c r="AS326" s="53"/>
      <c r="AT326" s="53"/>
      <c r="AU326" s="53"/>
      <c r="AV326" s="53"/>
      <c r="AW326" s="53"/>
      <c r="AY326" s="53"/>
      <c r="AZ326" s="53"/>
      <c r="BA326" s="53"/>
      <c r="BB326" s="53"/>
      <c r="BC326" s="53"/>
      <c r="BD326" s="53"/>
      <c r="BF326" s="53"/>
      <c r="BG326" s="53"/>
      <c r="BH326" s="53"/>
      <c r="BI326" s="53"/>
      <c r="BJ326" s="53"/>
      <c r="BK326" s="53"/>
      <c r="BP326" s="14"/>
      <c r="BQ326" s="12"/>
      <c r="BR326" s="12"/>
      <c r="BS326" s="12"/>
      <c r="BT326" s="12"/>
      <c r="BU326" s="12"/>
      <c r="BV326" s="12"/>
      <c r="BW326" s="12"/>
      <c r="BX326" s="12"/>
      <c r="BY326" s="12"/>
    </row>
    <row r="327" spans="1:77" ht="15.5" x14ac:dyDescent="0.35">
      <c r="B327" s="1"/>
      <c r="C327" s="4" t="s">
        <v>1463</v>
      </c>
      <c r="D327" s="4" t="s">
        <v>681</v>
      </c>
      <c r="E327" t="s">
        <v>2</v>
      </c>
      <c r="F327" t="s">
        <v>50</v>
      </c>
      <c r="G327" t="s">
        <v>2</v>
      </c>
      <c r="H327" s="4" t="s">
        <v>431</v>
      </c>
      <c r="I327" t="s">
        <v>2</v>
      </c>
      <c r="J327" s="4" t="s">
        <v>432</v>
      </c>
      <c r="K327" t="s">
        <v>6</v>
      </c>
      <c r="L327" s="4" t="s">
        <v>382</v>
      </c>
      <c r="M327" s="4" t="s">
        <v>6</v>
      </c>
      <c r="N327" s="4" t="s">
        <v>348</v>
      </c>
      <c r="O327" s="4"/>
      <c r="P327" s="4"/>
      <c r="W327" t="s">
        <v>2</v>
      </c>
      <c r="X327" s="4" t="s">
        <v>450</v>
      </c>
      <c r="AC327" s="4" t="s">
        <v>1467</v>
      </c>
      <c r="AD327">
        <v>1</v>
      </c>
      <c r="AE327">
        <v>7</v>
      </c>
      <c r="AF327">
        <v>7</v>
      </c>
      <c r="AG327">
        <v>7</v>
      </c>
      <c r="AH327">
        <v>7</v>
      </c>
      <c r="AI327">
        <v>7</v>
      </c>
      <c r="AJ327" t="s">
        <v>1353</v>
      </c>
    </row>
    <row r="328" spans="1:77" ht="15.5" x14ac:dyDescent="0.35">
      <c r="B328" s="1"/>
      <c r="C328" s="4" t="s">
        <v>1464</v>
      </c>
      <c r="D328" s="4" t="s">
        <v>681</v>
      </c>
      <c r="E328" t="s">
        <v>2</v>
      </c>
      <c r="F328" t="s">
        <v>50</v>
      </c>
      <c r="G328" t="s">
        <v>2</v>
      </c>
      <c r="H328" s="4" t="s">
        <v>431</v>
      </c>
      <c r="I328" t="s">
        <v>2</v>
      </c>
      <c r="J328" s="4" t="s">
        <v>432</v>
      </c>
      <c r="K328" t="s">
        <v>6</v>
      </c>
      <c r="L328" s="4" t="s">
        <v>382</v>
      </c>
      <c r="M328" s="4" t="s">
        <v>6</v>
      </c>
      <c r="N328" s="4" t="s">
        <v>683</v>
      </c>
      <c r="O328" s="4"/>
      <c r="P328" s="4"/>
      <c r="W328" t="s">
        <v>2</v>
      </c>
      <c r="X328" s="4" t="s">
        <v>450</v>
      </c>
      <c r="AC328" s="4" t="s">
        <v>1468</v>
      </c>
      <c r="AD328">
        <v>1</v>
      </c>
      <c r="AE328">
        <v>7</v>
      </c>
      <c r="AF328">
        <v>7</v>
      </c>
      <c r="AG328">
        <v>7</v>
      </c>
      <c r="AH328">
        <v>7</v>
      </c>
      <c r="AI328">
        <v>7</v>
      </c>
      <c r="AJ328" t="s">
        <v>1353</v>
      </c>
    </row>
    <row r="329" spans="1:77" ht="15.5" x14ac:dyDescent="0.35">
      <c r="B329" s="1"/>
      <c r="C329" s="4" t="s">
        <v>1465</v>
      </c>
      <c r="D329" s="4" t="s">
        <v>681</v>
      </c>
      <c r="E329" t="s">
        <v>2</v>
      </c>
      <c r="F329" t="s">
        <v>50</v>
      </c>
      <c r="G329" t="s">
        <v>2</v>
      </c>
      <c r="H329" s="4" t="s">
        <v>431</v>
      </c>
      <c r="I329" t="s">
        <v>2</v>
      </c>
      <c r="J329" s="4" t="s">
        <v>432</v>
      </c>
      <c r="K329" t="s">
        <v>6</v>
      </c>
      <c r="L329" s="4" t="s">
        <v>382</v>
      </c>
      <c r="M329" s="4" t="s">
        <v>6</v>
      </c>
      <c r="N329" s="4" t="s">
        <v>684</v>
      </c>
      <c r="O329" s="4"/>
      <c r="P329" s="4"/>
      <c r="W329" t="s">
        <v>2</v>
      </c>
      <c r="X329" s="4" t="s">
        <v>450</v>
      </c>
      <c r="AC329" s="4" t="s">
        <v>1469</v>
      </c>
      <c r="AD329">
        <v>1</v>
      </c>
      <c r="AE329">
        <v>7</v>
      </c>
      <c r="AF329">
        <v>7</v>
      </c>
      <c r="AG329">
        <v>7</v>
      </c>
      <c r="AH329">
        <v>7</v>
      </c>
      <c r="AI329">
        <v>7</v>
      </c>
      <c r="AJ329" t="s">
        <v>1353</v>
      </c>
    </row>
    <row r="330" spans="1:77" ht="15.5" x14ac:dyDescent="0.35">
      <c r="B330" s="1" t="s">
        <v>670</v>
      </c>
      <c r="C330" s="4" t="s">
        <v>1466</v>
      </c>
      <c r="D330" s="4" t="s">
        <v>681</v>
      </c>
      <c r="E330" t="s">
        <v>2</v>
      </c>
      <c r="F330" t="s">
        <v>50</v>
      </c>
      <c r="G330" t="s">
        <v>2</v>
      </c>
      <c r="H330" s="4" t="s">
        <v>431</v>
      </c>
      <c r="I330" t="s">
        <v>2</v>
      </c>
      <c r="J330" s="4" t="s">
        <v>432</v>
      </c>
      <c r="K330" t="s">
        <v>6</v>
      </c>
      <c r="L330" s="4" t="s">
        <v>382</v>
      </c>
      <c r="M330" s="4" t="s">
        <v>6</v>
      </c>
      <c r="N330" s="4" t="s">
        <v>685</v>
      </c>
      <c r="O330" s="4"/>
      <c r="P330" s="4"/>
      <c r="W330" t="s">
        <v>2</v>
      </c>
      <c r="X330" s="4" t="s">
        <v>341</v>
      </c>
      <c r="AC330" s="4" t="s">
        <v>1470</v>
      </c>
      <c r="AD330">
        <v>0</v>
      </c>
      <c r="AE330">
        <v>7</v>
      </c>
      <c r="AF330">
        <v>7</v>
      </c>
      <c r="AG330">
        <v>7</v>
      </c>
      <c r="AH330">
        <v>7</v>
      </c>
      <c r="AI330">
        <v>7</v>
      </c>
      <c r="AJ330" t="s">
        <v>1362</v>
      </c>
    </row>
    <row r="331" spans="1:77" ht="15.5" x14ac:dyDescent="0.35">
      <c r="B331" s="1" t="s">
        <v>130</v>
      </c>
      <c r="C331" s="4" t="s">
        <v>676</v>
      </c>
      <c r="D331" s="70" t="s">
        <v>49</v>
      </c>
      <c r="E331" t="s">
        <v>2</v>
      </c>
      <c r="F331" t="s">
        <v>50</v>
      </c>
      <c r="G331" t="s">
        <v>2</v>
      </c>
      <c r="H331" s="4" t="s">
        <v>431</v>
      </c>
      <c r="I331" t="s">
        <v>2</v>
      </c>
      <c r="J331" s="4" t="s">
        <v>432</v>
      </c>
      <c r="K331" t="s">
        <v>6</v>
      </c>
      <c r="L331" s="4" t="s">
        <v>686</v>
      </c>
      <c r="M331" s="4"/>
      <c r="N331" s="4"/>
      <c r="O331" s="4"/>
      <c r="P331" s="4"/>
      <c r="W331" t="s">
        <v>2</v>
      </c>
      <c r="X331" s="4" t="s">
        <v>450</v>
      </c>
      <c r="AC331" s="70" t="s">
        <v>2330</v>
      </c>
      <c r="AD331">
        <v>1</v>
      </c>
      <c r="AE331">
        <v>7</v>
      </c>
      <c r="AF331">
        <v>7</v>
      </c>
      <c r="AG331">
        <v>7</v>
      </c>
      <c r="AH331">
        <v>7</v>
      </c>
      <c r="AI331">
        <v>7</v>
      </c>
      <c r="AJ331" t="s">
        <v>1353</v>
      </c>
      <c r="AK331" s="71">
        <v>1</v>
      </c>
      <c r="AL331" s="71">
        <v>1</v>
      </c>
      <c r="AM331" s="71">
        <v>1</v>
      </c>
      <c r="AN331" s="71">
        <v>1</v>
      </c>
      <c r="AO331" s="71">
        <v>1</v>
      </c>
      <c r="AP331" s="71">
        <v>1</v>
      </c>
      <c r="AQ331" s="71" t="s">
        <v>1353</v>
      </c>
      <c r="AR331" s="71">
        <v>1</v>
      </c>
      <c r="AS331" s="71">
        <v>1</v>
      </c>
      <c r="AT331" s="71">
        <v>1</v>
      </c>
      <c r="AU331" s="71">
        <v>1</v>
      </c>
      <c r="AV331" s="71">
        <v>1</v>
      </c>
      <c r="AW331" s="71">
        <v>1</v>
      </c>
      <c r="AX331" s="71" t="s">
        <v>1353</v>
      </c>
      <c r="AY331" s="71">
        <v>1</v>
      </c>
      <c r="AZ331" s="71">
        <v>1</v>
      </c>
      <c r="BA331" s="71">
        <v>1</v>
      </c>
      <c r="BB331" s="71">
        <v>1</v>
      </c>
      <c r="BC331" s="71">
        <v>1</v>
      </c>
      <c r="BD331" s="71">
        <v>1</v>
      </c>
      <c r="BE331" s="71" t="s">
        <v>1353</v>
      </c>
      <c r="BF331" s="71">
        <v>1</v>
      </c>
      <c r="BG331" s="71">
        <v>1</v>
      </c>
      <c r="BH331" s="71">
        <v>1</v>
      </c>
      <c r="BI331" s="71">
        <v>1</v>
      </c>
      <c r="BJ331" s="71">
        <v>1</v>
      </c>
      <c r="BK331" s="71">
        <v>1</v>
      </c>
      <c r="BL331" s="71" t="s">
        <v>1353</v>
      </c>
    </row>
    <row r="332" spans="1:77" ht="15.5" x14ac:dyDescent="0.35">
      <c r="B332" s="1" t="s">
        <v>671</v>
      </c>
      <c r="C332" s="4" t="s">
        <v>677</v>
      </c>
    </row>
    <row r="333" spans="1:77" ht="14.25" customHeight="1" x14ac:dyDescent="0.25">
      <c r="C333" s="4" t="s">
        <v>678</v>
      </c>
    </row>
    <row r="334" spans="1:77" ht="15.5" x14ac:dyDescent="0.35">
      <c r="B334" s="1" t="s">
        <v>672</v>
      </c>
      <c r="C334" s="6" t="s">
        <v>679</v>
      </c>
    </row>
    <row r="335" spans="1:77" ht="15.5" x14ac:dyDescent="0.35">
      <c r="B335" s="1" t="s">
        <v>673</v>
      </c>
      <c r="C335" s="70" t="s">
        <v>680</v>
      </c>
      <c r="D335" s="71" t="s">
        <v>400</v>
      </c>
      <c r="E335" s="71" t="s">
        <v>2</v>
      </c>
      <c r="F335" s="71" t="s">
        <v>50</v>
      </c>
      <c r="G335" s="71" t="s">
        <v>2</v>
      </c>
      <c r="H335" s="71" t="s">
        <v>431</v>
      </c>
      <c r="I335" s="71" t="s">
        <v>2</v>
      </c>
      <c r="J335" s="71" t="s">
        <v>432</v>
      </c>
      <c r="K335" s="71" t="s">
        <v>6</v>
      </c>
      <c r="L335" s="71" t="s">
        <v>2328</v>
      </c>
      <c r="M335" s="71"/>
      <c r="N335" s="71"/>
      <c r="O335" s="71"/>
      <c r="P335" s="71"/>
      <c r="Q335" s="71"/>
      <c r="R335" s="71"/>
      <c r="S335" s="71"/>
      <c r="T335" s="71"/>
      <c r="U335" s="71"/>
      <c r="V335" s="71"/>
      <c r="W335" s="71" t="s">
        <v>2</v>
      </c>
      <c r="X335" s="71" t="s">
        <v>53</v>
      </c>
      <c r="Y335" s="71"/>
      <c r="Z335" s="71"/>
      <c r="AA335" s="71"/>
      <c r="AB335" s="71"/>
      <c r="AC335" s="71" t="s">
        <v>2329</v>
      </c>
      <c r="AD335" s="71"/>
      <c r="AE335" s="71"/>
      <c r="AF335" s="71"/>
      <c r="AG335" s="71"/>
      <c r="AH335" s="71"/>
      <c r="AI335" s="71"/>
      <c r="AJ335" s="71"/>
      <c r="AK335" s="71">
        <v>2</v>
      </c>
      <c r="AL335" s="71">
        <v>7</v>
      </c>
      <c r="AM335" s="71">
        <v>7</v>
      </c>
      <c r="AN335" s="71">
        <v>7</v>
      </c>
      <c r="AO335" s="71">
        <v>7</v>
      </c>
      <c r="AP335" s="71">
        <v>7</v>
      </c>
      <c r="AQ335" s="71" t="s">
        <v>1362</v>
      </c>
    </row>
    <row r="336" spans="1:77" ht="15.5" x14ac:dyDescent="0.35">
      <c r="B336" s="1" t="s">
        <v>674</v>
      </c>
      <c r="C336" s="6" t="s">
        <v>675</v>
      </c>
    </row>
    <row r="337" spans="1:64" ht="15.5" x14ac:dyDescent="0.35">
      <c r="B337" s="1" t="s">
        <v>131</v>
      </c>
      <c r="C337" s="7" t="s">
        <v>694</v>
      </c>
      <c r="D337" t="s">
        <v>49</v>
      </c>
      <c r="E337" t="s">
        <v>2</v>
      </c>
      <c r="F337" t="s">
        <v>50</v>
      </c>
      <c r="G337" t="s">
        <v>2</v>
      </c>
      <c r="H337" t="s">
        <v>337</v>
      </c>
      <c r="I337" t="s">
        <v>2</v>
      </c>
      <c r="J337" t="s">
        <v>338</v>
      </c>
      <c r="K337" t="s">
        <v>6</v>
      </c>
      <c r="L337" t="s">
        <v>339</v>
      </c>
      <c r="M337" t="s">
        <v>6</v>
      </c>
      <c r="N337" t="s">
        <v>695</v>
      </c>
      <c r="W337" t="s">
        <v>2</v>
      </c>
      <c r="X337" t="s">
        <v>697</v>
      </c>
      <c r="AC337" t="s">
        <v>696</v>
      </c>
      <c r="AD337">
        <v>1</v>
      </c>
      <c r="AE337">
        <v>253</v>
      </c>
      <c r="AF337">
        <v>253</v>
      </c>
      <c r="AG337">
        <v>253</v>
      </c>
      <c r="AH337">
        <v>253</v>
      </c>
      <c r="AI337">
        <v>253</v>
      </c>
      <c r="AJ337" t="s">
        <v>1363</v>
      </c>
      <c r="AK337">
        <v>1</v>
      </c>
      <c r="AL337">
        <v>92</v>
      </c>
      <c r="AM337">
        <v>92</v>
      </c>
      <c r="AN337">
        <v>92</v>
      </c>
      <c r="AO337">
        <v>92</v>
      </c>
      <c r="AP337">
        <v>92</v>
      </c>
      <c r="AQ337" t="s">
        <v>1363</v>
      </c>
      <c r="AR337">
        <v>1</v>
      </c>
      <c r="AS337">
        <v>253</v>
      </c>
      <c r="AT337">
        <v>253</v>
      </c>
      <c r="AU337">
        <v>253</v>
      </c>
      <c r="AV337">
        <v>253</v>
      </c>
      <c r="AW337">
        <v>253</v>
      </c>
      <c r="AX337" t="s">
        <v>1364</v>
      </c>
      <c r="AY337">
        <v>1</v>
      </c>
      <c r="AZ337">
        <v>92</v>
      </c>
      <c r="BA337">
        <v>92</v>
      </c>
      <c r="BB337">
        <v>92</v>
      </c>
      <c r="BC337">
        <v>92</v>
      </c>
      <c r="BD337">
        <v>92</v>
      </c>
      <c r="BE337" t="s">
        <v>1363</v>
      </c>
      <c r="BF337">
        <v>1</v>
      </c>
      <c r="BG337">
        <v>92</v>
      </c>
      <c r="BH337">
        <v>92</v>
      </c>
      <c r="BI337">
        <v>92</v>
      </c>
      <c r="BJ337">
        <v>92</v>
      </c>
      <c r="BK337">
        <v>92</v>
      </c>
      <c r="BL337" t="s">
        <v>1363</v>
      </c>
    </row>
    <row r="338" spans="1:64" ht="15.5" x14ac:dyDescent="0.35">
      <c r="B338" s="1" t="s">
        <v>687</v>
      </c>
      <c r="C338" s="7" t="s">
        <v>1329</v>
      </c>
      <c r="D338" t="s">
        <v>400</v>
      </c>
      <c r="E338" t="s">
        <v>2</v>
      </c>
      <c r="F338" t="s">
        <v>50</v>
      </c>
      <c r="G338" t="s">
        <v>2</v>
      </c>
      <c r="H338" s="4" t="s">
        <v>381</v>
      </c>
      <c r="I338" t="s">
        <v>2</v>
      </c>
      <c r="J338" s="4" t="s">
        <v>382</v>
      </c>
      <c r="K338" s="4" t="s">
        <v>6</v>
      </c>
      <c r="L338" s="4" t="s">
        <v>698</v>
      </c>
      <c r="M338" s="4" t="s">
        <v>6</v>
      </c>
      <c r="N338" s="4" t="s">
        <v>699</v>
      </c>
      <c r="O338" s="4"/>
      <c r="P338" s="4"/>
      <c r="W338" t="s">
        <v>2</v>
      </c>
      <c r="X338" s="70" t="s">
        <v>2280</v>
      </c>
      <c r="AC338" s="70" t="s">
        <v>2279</v>
      </c>
      <c r="AK338" s="71">
        <v>1</v>
      </c>
      <c r="AL338" s="71">
        <v>7</v>
      </c>
      <c r="AM338">
        <v>11</v>
      </c>
      <c r="AN338" s="71">
        <v>7</v>
      </c>
      <c r="AO338" s="71">
        <v>7</v>
      </c>
      <c r="AP338">
        <v>11</v>
      </c>
      <c r="AQ338" t="s">
        <v>1352</v>
      </c>
    </row>
    <row r="339" spans="1:64" ht="15.5" x14ac:dyDescent="0.35">
      <c r="B339" s="1" t="s">
        <v>688</v>
      </c>
      <c r="C339" s="7" t="s">
        <v>1330</v>
      </c>
      <c r="D339" t="s">
        <v>400</v>
      </c>
      <c r="E339" t="s">
        <v>2</v>
      </c>
      <c r="F339" t="s">
        <v>50</v>
      </c>
      <c r="G339" t="s">
        <v>2</v>
      </c>
      <c r="H339" s="4" t="s">
        <v>381</v>
      </c>
      <c r="I339" t="s">
        <v>2</v>
      </c>
      <c r="J339" s="4" t="s">
        <v>382</v>
      </c>
      <c r="K339" s="4" t="s">
        <v>6</v>
      </c>
      <c r="L339" s="4" t="s">
        <v>698</v>
      </c>
      <c r="M339" s="4" t="s">
        <v>6</v>
      </c>
      <c r="N339" s="4" t="s">
        <v>701</v>
      </c>
      <c r="O339" s="4"/>
      <c r="P339" s="4"/>
      <c r="W339" t="s">
        <v>2</v>
      </c>
      <c r="X339" s="4" t="s">
        <v>53</v>
      </c>
      <c r="AC339" s="4" t="s">
        <v>702</v>
      </c>
      <c r="AK339">
        <v>6</v>
      </c>
      <c r="AL339">
        <v>1</v>
      </c>
      <c r="AM339">
        <v>1</v>
      </c>
      <c r="AN339">
        <v>1</v>
      </c>
      <c r="AO339">
        <v>1</v>
      </c>
      <c r="AP339">
        <v>1</v>
      </c>
      <c r="AQ339" t="s">
        <v>1352</v>
      </c>
    </row>
    <row r="340" spans="1:64" ht="15.5" x14ac:dyDescent="0.35">
      <c r="B340" s="1" t="s">
        <v>689</v>
      </c>
      <c r="C340" s="7" t="s">
        <v>1331</v>
      </c>
      <c r="D340" t="s">
        <v>400</v>
      </c>
      <c r="E340" t="s">
        <v>2</v>
      </c>
      <c r="F340" t="s">
        <v>50</v>
      </c>
      <c r="G340" t="s">
        <v>2</v>
      </c>
      <c r="H340" s="4" t="s">
        <v>381</v>
      </c>
      <c r="I340" t="s">
        <v>2</v>
      </c>
      <c r="J340" s="4" t="s">
        <v>382</v>
      </c>
      <c r="K340" s="4" t="s">
        <v>6</v>
      </c>
      <c r="L340" s="4" t="s">
        <v>698</v>
      </c>
      <c r="M340" s="4" t="s">
        <v>6</v>
      </c>
      <c r="N340" s="4" t="s">
        <v>705</v>
      </c>
      <c r="O340" s="4"/>
      <c r="P340" s="4"/>
      <c r="W340" t="s">
        <v>2</v>
      </c>
      <c r="X340" s="4" t="s">
        <v>551</v>
      </c>
      <c r="AC340" s="4" t="s">
        <v>2337</v>
      </c>
      <c r="AK340">
        <v>1</v>
      </c>
      <c r="AL340">
        <v>7</v>
      </c>
      <c r="AM340">
        <v>7</v>
      </c>
      <c r="AN340">
        <v>7</v>
      </c>
      <c r="AO340">
        <v>7</v>
      </c>
      <c r="AP340">
        <v>7</v>
      </c>
      <c r="AQ340" t="s">
        <v>1352</v>
      </c>
    </row>
    <row r="341" spans="1:64" ht="15.5" x14ac:dyDescent="0.35">
      <c r="B341" s="1" t="s">
        <v>690</v>
      </c>
      <c r="C341" s="7" t="s">
        <v>1332</v>
      </c>
      <c r="D341" t="s">
        <v>400</v>
      </c>
      <c r="E341" t="s">
        <v>2</v>
      </c>
      <c r="F341" t="s">
        <v>50</v>
      </c>
      <c r="G341" t="s">
        <v>2</v>
      </c>
      <c r="H341" s="4" t="s">
        <v>381</v>
      </c>
      <c r="I341" t="s">
        <v>2</v>
      </c>
      <c r="J341" s="4" t="s">
        <v>382</v>
      </c>
      <c r="K341" s="4" t="s">
        <v>6</v>
      </c>
      <c r="L341" s="4" t="s">
        <v>698</v>
      </c>
      <c r="M341" s="4" t="s">
        <v>6</v>
      </c>
      <c r="N341" s="4" t="s">
        <v>703</v>
      </c>
      <c r="O341" s="4"/>
      <c r="P341" s="4"/>
      <c r="W341" t="s">
        <v>2</v>
      </c>
      <c r="X341" s="4" t="s">
        <v>700</v>
      </c>
      <c r="AC341" s="4" t="s">
        <v>704</v>
      </c>
      <c r="AK341">
        <v>0</v>
      </c>
      <c r="AL341" s="71">
        <v>130</v>
      </c>
      <c r="AM341" s="71">
        <v>130</v>
      </c>
      <c r="AN341" s="71">
        <v>130</v>
      </c>
      <c r="AO341" s="71">
        <v>130</v>
      </c>
      <c r="AP341" s="71">
        <v>130</v>
      </c>
      <c r="AQ341" t="s">
        <v>1352</v>
      </c>
    </row>
    <row r="342" spans="1:64" ht="15.5" x14ac:dyDescent="0.35">
      <c r="B342" s="1" t="s">
        <v>691</v>
      </c>
      <c r="C342" s="76" t="s">
        <v>2331</v>
      </c>
      <c r="D342" t="s">
        <v>400</v>
      </c>
      <c r="E342" t="s">
        <v>2</v>
      </c>
      <c r="F342" t="s">
        <v>50</v>
      </c>
      <c r="G342" t="s">
        <v>2</v>
      </c>
      <c r="H342" s="4" t="s">
        <v>381</v>
      </c>
      <c r="I342" t="s">
        <v>2</v>
      </c>
      <c r="J342" s="4" t="s">
        <v>382</v>
      </c>
      <c r="K342" s="4" t="s">
        <v>6</v>
      </c>
      <c r="L342" s="4" t="s">
        <v>698</v>
      </c>
      <c r="M342" s="4" t="s">
        <v>6</v>
      </c>
      <c r="N342" s="70" t="s">
        <v>2332</v>
      </c>
      <c r="O342" s="4"/>
      <c r="P342" s="4"/>
      <c r="W342" t="s">
        <v>2</v>
      </c>
      <c r="X342" s="4" t="s">
        <v>700</v>
      </c>
      <c r="AC342" s="70" t="s">
        <v>2333</v>
      </c>
      <c r="AK342">
        <v>0</v>
      </c>
      <c r="AL342">
        <v>92</v>
      </c>
      <c r="AM342">
        <v>92</v>
      </c>
      <c r="AN342">
        <v>92</v>
      </c>
      <c r="AO342">
        <v>92</v>
      </c>
      <c r="AP342">
        <v>92</v>
      </c>
      <c r="AQ342" t="s">
        <v>1352</v>
      </c>
    </row>
    <row r="343" spans="1:64" ht="15.5" x14ac:dyDescent="0.35">
      <c r="B343" s="1"/>
      <c r="C343" s="76" t="s">
        <v>2336</v>
      </c>
      <c r="D343" s="71" t="s">
        <v>400</v>
      </c>
      <c r="E343" s="71" t="s">
        <v>2</v>
      </c>
      <c r="F343" s="71" t="s">
        <v>50</v>
      </c>
      <c r="G343" s="71" t="s">
        <v>2</v>
      </c>
      <c r="H343" s="70" t="s">
        <v>381</v>
      </c>
      <c r="I343" s="71" t="s">
        <v>2</v>
      </c>
      <c r="J343" s="70" t="s">
        <v>382</v>
      </c>
      <c r="K343" s="70" t="s">
        <v>6</v>
      </c>
      <c r="L343" s="70" t="s">
        <v>698</v>
      </c>
      <c r="M343" s="70" t="s">
        <v>6</v>
      </c>
      <c r="N343" s="70" t="s">
        <v>2335</v>
      </c>
      <c r="O343" s="70"/>
      <c r="P343" s="70"/>
      <c r="Q343" s="71"/>
      <c r="R343" s="71"/>
      <c r="S343" s="71"/>
      <c r="T343" s="71"/>
      <c r="U343" s="71"/>
      <c r="V343" s="71"/>
      <c r="W343" s="71" t="s">
        <v>2</v>
      </c>
      <c r="X343" s="70" t="s">
        <v>700</v>
      </c>
      <c r="Y343" s="71"/>
      <c r="Z343" s="71"/>
      <c r="AA343" s="71"/>
      <c r="AB343" s="71"/>
      <c r="AC343" s="70" t="s">
        <v>2334</v>
      </c>
      <c r="AD343" s="71"/>
      <c r="AE343" s="71"/>
      <c r="AF343" s="71"/>
      <c r="AG343" s="71"/>
      <c r="AH343" s="71"/>
      <c r="AI343" s="71"/>
      <c r="AJ343" s="71"/>
      <c r="AK343" s="71">
        <v>0</v>
      </c>
      <c r="AL343" s="71">
        <v>211</v>
      </c>
      <c r="AM343" s="71">
        <v>211</v>
      </c>
      <c r="AN343" s="71">
        <v>211</v>
      </c>
      <c r="AO343" s="71">
        <v>211</v>
      </c>
      <c r="AP343" s="71">
        <v>211</v>
      </c>
      <c r="AQ343" s="71" t="s">
        <v>1352</v>
      </c>
    </row>
    <row r="344" spans="1:64" ht="15.5" x14ac:dyDescent="0.35">
      <c r="B344" s="1" t="s">
        <v>692</v>
      </c>
      <c r="C344" s="7" t="s">
        <v>1333</v>
      </c>
      <c r="D344" t="s">
        <v>400</v>
      </c>
      <c r="E344" t="s">
        <v>2</v>
      </c>
      <c r="F344" t="s">
        <v>50</v>
      </c>
      <c r="G344" t="s">
        <v>2</v>
      </c>
      <c r="H344" s="4" t="s">
        <v>381</v>
      </c>
      <c r="I344" t="s">
        <v>2</v>
      </c>
      <c r="J344" s="4" t="s">
        <v>382</v>
      </c>
      <c r="K344" s="4" t="s">
        <v>6</v>
      </c>
      <c r="L344" s="4" t="s">
        <v>698</v>
      </c>
      <c r="M344" s="4" t="s">
        <v>6</v>
      </c>
      <c r="N344" s="4" t="s">
        <v>543</v>
      </c>
      <c r="O344" s="4"/>
      <c r="P344" s="4"/>
      <c r="W344" t="s">
        <v>2</v>
      </c>
      <c r="X344" s="4" t="s">
        <v>700</v>
      </c>
      <c r="AC344" s="4" t="s">
        <v>710</v>
      </c>
      <c r="AK344">
        <v>0</v>
      </c>
      <c r="AL344" s="71">
        <v>30</v>
      </c>
      <c r="AM344" s="71">
        <v>30</v>
      </c>
      <c r="AN344" s="71">
        <v>30</v>
      </c>
      <c r="AO344" s="71">
        <v>30</v>
      </c>
      <c r="AP344" s="71">
        <v>30</v>
      </c>
      <c r="AQ344" t="s">
        <v>1352</v>
      </c>
    </row>
    <row r="345" spans="1:64" ht="15.5" x14ac:dyDescent="0.35">
      <c r="B345" s="1" t="s">
        <v>693</v>
      </c>
      <c r="C345" s="7" t="s">
        <v>1334</v>
      </c>
      <c r="D345" t="s">
        <v>400</v>
      </c>
      <c r="E345" t="s">
        <v>2</v>
      </c>
      <c r="F345" t="s">
        <v>50</v>
      </c>
      <c r="G345" t="s">
        <v>2</v>
      </c>
      <c r="H345" s="4" t="s">
        <v>381</v>
      </c>
      <c r="I345" t="s">
        <v>2</v>
      </c>
      <c r="J345" s="4" t="s">
        <v>382</v>
      </c>
      <c r="K345" s="4" t="s">
        <v>6</v>
      </c>
      <c r="L345" s="4" t="s">
        <v>698</v>
      </c>
      <c r="M345" s="4" t="s">
        <v>6</v>
      </c>
      <c r="N345" s="4" t="s">
        <v>711</v>
      </c>
      <c r="O345" s="4"/>
      <c r="P345" s="4"/>
      <c r="W345" t="s">
        <v>2</v>
      </c>
      <c r="X345" s="4" t="s">
        <v>551</v>
      </c>
      <c r="AC345" s="4" t="s">
        <v>712</v>
      </c>
      <c r="AK345">
        <v>1</v>
      </c>
      <c r="AL345">
        <v>1</v>
      </c>
      <c r="AM345">
        <v>1</v>
      </c>
      <c r="AN345">
        <v>1</v>
      </c>
      <c r="AO345">
        <v>1</v>
      </c>
      <c r="AP345">
        <v>1</v>
      </c>
      <c r="AQ345" t="s">
        <v>1352</v>
      </c>
    </row>
    <row r="346" spans="1:64" ht="15.5" x14ac:dyDescent="0.35">
      <c r="A346" s="55" t="s">
        <v>1377</v>
      </c>
      <c r="B346" s="1" t="s">
        <v>132</v>
      </c>
      <c r="C346" s="7" t="s">
        <v>713</v>
      </c>
      <c r="D346" t="s">
        <v>400</v>
      </c>
      <c r="E346" t="s">
        <v>2</v>
      </c>
      <c r="F346" t="s">
        <v>50</v>
      </c>
      <c r="G346" t="s">
        <v>2</v>
      </c>
      <c r="H346" s="4" t="s">
        <v>629</v>
      </c>
      <c r="I346" t="s">
        <v>2</v>
      </c>
      <c r="J346" s="4" t="s">
        <v>706</v>
      </c>
      <c r="K346" s="4"/>
      <c r="L346" s="4"/>
      <c r="M346" s="4"/>
      <c r="N346" s="4"/>
      <c r="O346" s="4"/>
      <c r="P346" s="4"/>
      <c r="W346" t="s">
        <v>2</v>
      </c>
      <c r="X346" s="4" t="s">
        <v>397</v>
      </c>
      <c r="AC346" s="4" t="s">
        <v>714</v>
      </c>
      <c r="AK346">
        <v>1</v>
      </c>
      <c r="AL346">
        <v>7</v>
      </c>
      <c r="AM346">
        <v>7</v>
      </c>
      <c r="AN346">
        <v>7</v>
      </c>
      <c r="AO346">
        <v>7</v>
      </c>
      <c r="AP346">
        <v>7</v>
      </c>
      <c r="AQ346" t="s">
        <v>1365</v>
      </c>
    </row>
    <row r="347" spans="1:64" ht="15.5" x14ac:dyDescent="0.35">
      <c r="B347" s="1" t="s">
        <v>133</v>
      </c>
      <c r="C347" s="7" t="s">
        <v>1335</v>
      </c>
      <c r="D347" t="s">
        <v>400</v>
      </c>
      <c r="E347" t="s">
        <v>2</v>
      </c>
      <c r="F347" t="s">
        <v>50</v>
      </c>
      <c r="G347" t="s">
        <v>2</v>
      </c>
      <c r="H347" s="4" t="s">
        <v>381</v>
      </c>
      <c r="I347" t="s">
        <v>2</v>
      </c>
      <c r="J347" s="4" t="s">
        <v>716</v>
      </c>
      <c r="K347" s="4" t="s">
        <v>6</v>
      </c>
      <c r="L347" s="4" t="s">
        <v>707</v>
      </c>
      <c r="M347" s="4"/>
      <c r="N347" s="4"/>
      <c r="O347" s="4"/>
      <c r="P347" s="4"/>
      <c r="W347" t="s">
        <v>2</v>
      </c>
      <c r="X347" s="4" t="s">
        <v>53</v>
      </c>
      <c r="AC347" s="4" t="s">
        <v>719</v>
      </c>
      <c r="AK347">
        <v>1</v>
      </c>
      <c r="AL347">
        <v>150</v>
      </c>
      <c r="AM347">
        <v>150</v>
      </c>
      <c r="AN347">
        <v>150</v>
      </c>
      <c r="AO347">
        <v>150</v>
      </c>
      <c r="AP347">
        <v>150</v>
      </c>
      <c r="AQ347" t="s">
        <v>1366</v>
      </c>
    </row>
    <row r="348" spans="1:64" ht="15.5" x14ac:dyDescent="0.35">
      <c r="B348" s="1" t="s">
        <v>134</v>
      </c>
      <c r="C348" s="7" t="s">
        <v>1336</v>
      </c>
      <c r="D348" t="s">
        <v>400</v>
      </c>
      <c r="E348" t="s">
        <v>2</v>
      </c>
      <c r="F348" t="s">
        <v>50</v>
      </c>
      <c r="G348" t="s">
        <v>2</v>
      </c>
      <c r="H348" s="4" t="s">
        <v>381</v>
      </c>
      <c r="I348" t="s">
        <v>2</v>
      </c>
      <c r="J348" s="4" t="s">
        <v>716</v>
      </c>
      <c r="K348" s="4" t="s">
        <v>6</v>
      </c>
      <c r="L348" s="4" t="s">
        <v>708</v>
      </c>
      <c r="M348" s="4"/>
      <c r="N348" s="4"/>
      <c r="O348" s="4"/>
      <c r="P348" s="4"/>
      <c r="W348" t="s">
        <v>2</v>
      </c>
      <c r="X348" s="4" t="s">
        <v>53</v>
      </c>
      <c r="AC348" s="4" t="s">
        <v>718</v>
      </c>
      <c r="AK348">
        <v>1</v>
      </c>
      <c r="AL348">
        <v>1</v>
      </c>
      <c r="AM348">
        <v>1</v>
      </c>
      <c r="AN348">
        <v>1</v>
      </c>
      <c r="AO348">
        <v>1</v>
      </c>
      <c r="AP348">
        <v>1</v>
      </c>
      <c r="AQ348" t="s">
        <v>1366</v>
      </c>
    </row>
    <row r="349" spans="1:64" ht="15.5" x14ac:dyDescent="0.35">
      <c r="B349" s="1" t="s">
        <v>715</v>
      </c>
      <c r="C349" s="7" t="s">
        <v>1337</v>
      </c>
      <c r="D349" t="s">
        <v>400</v>
      </c>
      <c r="E349" t="s">
        <v>2</v>
      </c>
      <c r="F349" t="s">
        <v>50</v>
      </c>
      <c r="G349" t="s">
        <v>2</v>
      </c>
      <c r="H349" s="4" t="s">
        <v>381</v>
      </c>
      <c r="I349" t="s">
        <v>2</v>
      </c>
      <c r="J349" s="4" t="s">
        <v>716</v>
      </c>
      <c r="K349" s="4" t="s">
        <v>6</v>
      </c>
      <c r="L349" s="4" t="s">
        <v>709</v>
      </c>
      <c r="M349" s="4"/>
      <c r="N349" s="4"/>
      <c r="O349" s="4"/>
      <c r="P349" s="4"/>
      <c r="W349" t="s">
        <v>2</v>
      </c>
      <c r="X349" s="4" t="s">
        <v>53</v>
      </c>
      <c r="AC349" s="4" t="s">
        <v>717</v>
      </c>
      <c r="AK349">
        <v>1</v>
      </c>
      <c r="AL349">
        <v>7</v>
      </c>
      <c r="AM349">
        <v>7</v>
      </c>
      <c r="AN349">
        <v>7</v>
      </c>
      <c r="AO349">
        <v>7</v>
      </c>
      <c r="AP349">
        <v>7</v>
      </c>
      <c r="AQ349" t="s">
        <v>1366</v>
      </c>
    </row>
    <row r="350" spans="1:64" ht="15.5" x14ac:dyDescent="0.35">
      <c r="B350" s="1"/>
      <c r="C350" s="7" t="s">
        <v>1843</v>
      </c>
      <c r="D350" t="s">
        <v>400</v>
      </c>
      <c r="E350" t="s">
        <v>2</v>
      </c>
      <c r="F350" t="s">
        <v>50</v>
      </c>
      <c r="G350" t="s">
        <v>2</v>
      </c>
      <c r="H350" s="4" t="s">
        <v>381</v>
      </c>
      <c r="I350" t="s">
        <v>2</v>
      </c>
      <c r="J350" s="4" t="s">
        <v>716</v>
      </c>
      <c r="K350" s="4" t="s">
        <v>6</v>
      </c>
      <c r="L350" s="4" t="s">
        <v>1844</v>
      </c>
      <c r="M350" s="4"/>
      <c r="N350" s="10"/>
      <c r="O350" s="4"/>
      <c r="P350" s="4"/>
      <c r="W350" t="s">
        <v>2</v>
      </c>
      <c r="X350" s="4" t="s">
        <v>53</v>
      </c>
      <c r="AC350" s="4" t="s">
        <v>1845</v>
      </c>
      <c r="AK350" s="67">
        <v>0</v>
      </c>
      <c r="AL350" s="67">
        <v>230</v>
      </c>
      <c r="AM350" s="67">
        <v>230</v>
      </c>
      <c r="AN350" s="67">
        <v>230</v>
      </c>
      <c r="AO350" s="67">
        <v>230</v>
      </c>
      <c r="AP350" s="67">
        <v>230</v>
      </c>
      <c r="AQ350" s="67" t="s">
        <v>1352</v>
      </c>
    </row>
    <row r="351" spans="1:64" ht="15.5" x14ac:dyDescent="0.35">
      <c r="B351" s="1"/>
      <c r="C351" s="7" t="s">
        <v>1847</v>
      </c>
      <c r="D351" t="s">
        <v>400</v>
      </c>
      <c r="E351" t="s">
        <v>2</v>
      </c>
      <c r="F351" t="s">
        <v>50</v>
      </c>
      <c r="G351" t="s">
        <v>2</v>
      </c>
      <c r="H351" s="4" t="s">
        <v>381</v>
      </c>
      <c r="I351" t="s">
        <v>2</v>
      </c>
      <c r="J351" s="4" t="s">
        <v>716</v>
      </c>
      <c r="K351" s="4" t="s">
        <v>6</v>
      </c>
      <c r="L351" s="4" t="s">
        <v>1848</v>
      </c>
      <c r="M351" s="4"/>
      <c r="N351" s="10"/>
      <c r="O351" s="4"/>
      <c r="P351" s="4"/>
      <c r="W351" t="s">
        <v>2</v>
      </c>
      <c r="X351" s="4" t="s">
        <v>53</v>
      </c>
      <c r="AC351" s="4" t="s">
        <v>1849</v>
      </c>
      <c r="AK351" s="67">
        <v>0</v>
      </c>
      <c r="AL351" s="67">
        <v>230</v>
      </c>
      <c r="AM351" s="67">
        <v>230</v>
      </c>
      <c r="AN351" s="67">
        <v>230</v>
      </c>
      <c r="AO351" s="67">
        <v>230</v>
      </c>
      <c r="AP351" s="67">
        <v>230</v>
      </c>
      <c r="AQ351" s="67" t="s">
        <v>1352</v>
      </c>
    </row>
    <row r="352" spans="1:64" ht="15.5" x14ac:dyDescent="0.35">
      <c r="B352" s="1"/>
      <c r="C352" s="7" t="s">
        <v>1801</v>
      </c>
      <c r="D352" t="s">
        <v>400</v>
      </c>
      <c r="E352" t="s">
        <v>2</v>
      </c>
      <c r="F352" t="s">
        <v>50</v>
      </c>
      <c r="G352" t="s">
        <v>2</v>
      </c>
      <c r="H352" s="4" t="s">
        <v>381</v>
      </c>
      <c r="I352" t="s">
        <v>2</v>
      </c>
      <c r="J352" s="4" t="s">
        <v>716</v>
      </c>
      <c r="K352" s="4" t="s">
        <v>6</v>
      </c>
      <c r="L352" s="4" t="s">
        <v>1802</v>
      </c>
      <c r="M352" s="4"/>
      <c r="N352" s="10"/>
      <c r="O352" s="4"/>
      <c r="P352" s="4"/>
      <c r="W352" t="s">
        <v>2</v>
      </c>
      <c r="X352" s="4" t="s">
        <v>53</v>
      </c>
      <c r="AC352" s="4" t="s">
        <v>1803</v>
      </c>
      <c r="AK352" s="67">
        <v>0</v>
      </c>
      <c r="AL352" s="67">
        <v>230</v>
      </c>
      <c r="AM352" s="67">
        <v>230</v>
      </c>
      <c r="AN352" s="67">
        <v>230</v>
      </c>
      <c r="AO352" s="67">
        <v>230</v>
      </c>
      <c r="AP352" s="67">
        <v>230</v>
      </c>
      <c r="AQ352" s="67" t="s">
        <v>1352</v>
      </c>
    </row>
    <row r="353" spans="1:64" ht="15.5" x14ac:dyDescent="0.35">
      <c r="A353" s="48" t="s">
        <v>1538</v>
      </c>
      <c r="B353" s="1"/>
      <c r="C353" s="7" t="s">
        <v>1846</v>
      </c>
      <c r="D353" t="s">
        <v>400</v>
      </c>
      <c r="E353" t="s">
        <v>2</v>
      </c>
      <c r="F353" t="s">
        <v>50</v>
      </c>
      <c r="G353" t="s">
        <v>2</v>
      </c>
      <c r="H353" s="4" t="s">
        <v>381</v>
      </c>
      <c r="I353" t="s">
        <v>2</v>
      </c>
      <c r="J353" s="4" t="s">
        <v>716</v>
      </c>
      <c r="K353" s="4" t="s">
        <v>6</v>
      </c>
      <c r="L353" s="4" t="s">
        <v>709</v>
      </c>
      <c r="M353" s="4" t="s">
        <v>6</v>
      </c>
      <c r="N353" s="10" t="s">
        <v>1531</v>
      </c>
      <c r="O353" s="4"/>
      <c r="P353" s="4"/>
      <c r="W353" t="s">
        <v>2</v>
      </c>
      <c r="X353" s="4" t="s">
        <v>53</v>
      </c>
      <c r="AC353" s="4" t="s">
        <v>1542</v>
      </c>
      <c r="AK353" s="7">
        <v>0</v>
      </c>
      <c r="AL353" s="67">
        <v>170</v>
      </c>
      <c r="AM353" s="67">
        <v>170</v>
      </c>
      <c r="AN353" s="67">
        <v>170</v>
      </c>
      <c r="AO353" s="67">
        <v>170</v>
      </c>
      <c r="AP353" s="67">
        <v>170</v>
      </c>
      <c r="AQ353" s="7" t="s">
        <v>1352</v>
      </c>
    </row>
    <row r="354" spans="1:64" ht="15.5" x14ac:dyDescent="0.35">
      <c r="A354" s="48" t="s">
        <v>1539</v>
      </c>
      <c r="B354" s="1"/>
      <c r="C354" s="7" t="s">
        <v>1540</v>
      </c>
      <c r="D354" t="s">
        <v>400</v>
      </c>
      <c r="E354" t="s">
        <v>2</v>
      </c>
      <c r="F354" t="s">
        <v>50</v>
      </c>
      <c r="G354" t="s">
        <v>2</v>
      </c>
      <c r="H354" s="4" t="s">
        <v>381</v>
      </c>
      <c r="I354" t="s">
        <v>2</v>
      </c>
      <c r="J354" s="4" t="s">
        <v>716</v>
      </c>
      <c r="K354" s="4" t="s">
        <v>6</v>
      </c>
      <c r="L354" s="4" t="s">
        <v>709</v>
      </c>
      <c r="M354" s="4" t="s">
        <v>6</v>
      </c>
      <c r="N354" s="10" t="s">
        <v>1532</v>
      </c>
      <c r="O354" s="4"/>
      <c r="P354" s="4"/>
      <c r="W354" t="s">
        <v>2</v>
      </c>
      <c r="X354" s="4" t="s">
        <v>53</v>
      </c>
      <c r="AC354" s="4" t="s">
        <v>1541</v>
      </c>
      <c r="AK354">
        <v>0</v>
      </c>
      <c r="AL354" s="67">
        <v>170</v>
      </c>
      <c r="AM354" s="67">
        <v>170</v>
      </c>
      <c r="AN354" s="67">
        <v>170</v>
      </c>
      <c r="AO354" s="67">
        <v>170</v>
      </c>
      <c r="AP354" s="67">
        <v>170</v>
      </c>
      <c r="AQ354" t="s">
        <v>1352</v>
      </c>
    </row>
    <row r="355" spans="1:64" ht="15.5" x14ac:dyDescent="0.35">
      <c r="B355" s="1" t="s">
        <v>135</v>
      </c>
      <c r="C355" s="6" t="s">
        <v>721</v>
      </c>
      <c r="H355" s="4"/>
      <c r="J355" s="4"/>
      <c r="K355" s="4"/>
      <c r="L355" s="4"/>
      <c r="M355" s="4"/>
      <c r="N355" s="4"/>
      <c r="O355" s="4"/>
      <c r="P355" s="4"/>
      <c r="X355" s="4"/>
      <c r="AC355" s="4"/>
    </row>
    <row r="356" spans="1:64" ht="15.5" x14ac:dyDescent="0.35">
      <c r="B356" s="1" t="s">
        <v>136</v>
      </c>
      <c r="C356" s="6" t="s">
        <v>720</v>
      </c>
    </row>
    <row r="357" spans="1:64" ht="15.5" x14ac:dyDescent="0.35">
      <c r="B357" s="1" t="s">
        <v>137</v>
      </c>
      <c r="C357" s="7" t="s">
        <v>722</v>
      </c>
      <c r="D357" t="s">
        <v>49</v>
      </c>
      <c r="E357" t="s">
        <v>2</v>
      </c>
      <c r="F357" t="s">
        <v>50</v>
      </c>
      <c r="G357" t="s">
        <v>2</v>
      </c>
      <c r="H357" s="4" t="s">
        <v>629</v>
      </c>
      <c r="I357" t="s">
        <v>2</v>
      </c>
      <c r="J357" s="4" t="s">
        <v>723</v>
      </c>
      <c r="K357" s="4" t="s">
        <v>6</v>
      </c>
      <c r="L357" s="4" t="s">
        <v>486</v>
      </c>
      <c r="M357" s="4"/>
      <c r="N357" s="4"/>
      <c r="O357" s="4"/>
      <c r="P357" s="4"/>
      <c r="W357" t="s">
        <v>2</v>
      </c>
      <c r="X357" s="4" t="s">
        <v>341</v>
      </c>
      <c r="AC357" s="4" t="s">
        <v>724</v>
      </c>
    </row>
    <row r="358" spans="1:64" ht="15.5" x14ac:dyDescent="0.35">
      <c r="B358" s="1" t="s">
        <v>138</v>
      </c>
      <c r="C358" s="7" t="s">
        <v>1338</v>
      </c>
      <c r="D358" t="s">
        <v>49</v>
      </c>
      <c r="E358" t="s">
        <v>2</v>
      </c>
      <c r="F358" t="s">
        <v>50</v>
      </c>
      <c r="G358" t="s">
        <v>2</v>
      </c>
      <c r="H358" s="4" t="s">
        <v>381</v>
      </c>
      <c r="I358" t="s">
        <v>2</v>
      </c>
      <c r="J358" s="4" t="s">
        <v>382</v>
      </c>
      <c r="K358" s="4" t="s">
        <v>6</v>
      </c>
      <c r="L358" s="4" t="s">
        <v>638</v>
      </c>
      <c r="M358" s="4" t="s">
        <v>6</v>
      </c>
      <c r="N358" s="4" t="s">
        <v>728</v>
      </c>
      <c r="O358" s="4"/>
      <c r="P358" s="4"/>
      <c r="W358" t="s">
        <v>2</v>
      </c>
      <c r="X358" s="4" t="s">
        <v>725</v>
      </c>
      <c r="AC358" s="4" t="s">
        <v>729</v>
      </c>
      <c r="AD358">
        <v>0</v>
      </c>
      <c r="AE358">
        <v>251</v>
      </c>
      <c r="AF358">
        <v>251</v>
      </c>
      <c r="AG358">
        <v>251</v>
      </c>
      <c r="AH358">
        <v>251</v>
      </c>
      <c r="AI358">
        <v>251</v>
      </c>
      <c r="AJ358" t="s">
        <v>1352</v>
      </c>
      <c r="AK358">
        <v>2</v>
      </c>
      <c r="AL358">
        <v>92</v>
      </c>
      <c r="AM358">
        <v>92</v>
      </c>
      <c r="AN358">
        <v>92</v>
      </c>
      <c r="AO358">
        <v>92</v>
      </c>
      <c r="AP358">
        <v>92</v>
      </c>
      <c r="AQ358" t="s">
        <v>1352</v>
      </c>
      <c r="AR358">
        <v>0</v>
      </c>
      <c r="AS358">
        <v>251</v>
      </c>
      <c r="AT358">
        <v>251</v>
      </c>
      <c r="AU358">
        <v>251</v>
      </c>
      <c r="AV358">
        <v>251</v>
      </c>
      <c r="AW358">
        <v>251</v>
      </c>
      <c r="AX358" t="s">
        <v>1357</v>
      </c>
      <c r="AY358">
        <v>2</v>
      </c>
      <c r="AZ358">
        <v>92</v>
      </c>
      <c r="BA358">
        <v>92</v>
      </c>
      <c r="BB358">
        <v>92</v>
      </c>
      <c r="BC358">
        <v>92</v>
      </c>
      <c r="BD358">
        <v>92</v>
      </c>
      <c r="BE358" t="s">
        <v>1352</v>
      </c>
      <c r="BF358">
        <v>2</v>
      </c>
      <c r="BG358">
        <v>92</v>
      </c>
      <c r="BH358">
        <v>92</v>
      </c>
      <c r="BI358">
        <v>92</v>
      </c>
      <c r="BJ358">
        <v>92</v>
      </c>
      <c r="BK358">
        <v>92</v>
      </c>
      <c r="BL358" t="s">
        <v>1352</v>
      </c>
    </row>
    <row r="359" spans="1:64" ht="15.5" x14ac:dyDescent="0.35">
      <c r="B359" s="1" t="s">
        <v>726</v>
      </c>
      <c r="C359" s="6" t="s">
        <v>727</v>
      </c>
      <c r="H359" s="4"/>
      <c r="J359" s="4"/>
      <c r="K359" s="4"/>
      <c r="L359" s="4"/>
      <c r="M359" s="4"/>
      <c r="N359" s="4"/>
      <c r="O359" s="4"/>
      <c r="P359" s="4"/>
      <c r="X359" s="4"/>
      <c r="AC359" s="4"/>
    </row>
    <row r="360" spans="1:64" ht="15.5" x14ac:dyDescent="0.35">
      <c r="B360" s="1" t="s">
        <v>730</v>
      </c>
      <c r="C360" s="6" t="s">
        <v>734</v>
      </c>
    </row>
    <row r="361" spans="1:64" ht="15.5" x14ac:dyDescent="0.35">
      <c r="B361" s="1" t="s">
        <v>736</v>
      </c>
      <c r="C361" s="6" t="s">
        <v>721</v>
      </c>
    </row>
    <row r="362" spans="1:64" ht="15.5" x14ac:dyDescent="0.35">
      <c r="B362" s="1" t="s">
        <v>737</v>
      </c>
      <c r="C362" s="6" t="s">
        <v>721</v>
      </c>
    </row>
    <row r="363" spans="1:64" ht="15.5" x14ac:dyDescent="0.35">
      <c r="B363" s="1" t="s">
        <v>738</v>
      </c>
      <c r="C363" s="6" t="s">
        <v>721</v>
      </c>
    </row>
    <row r="364" spans="1:64" ht="15.5" x14ac:dyDescent="0.35">
      <c r="B364" s="1" t="s">
        <v>739</v>
      </c>
      <c r="C364" s="6" t="s">
        <v>740</v>
      </c>
    </row>
    <row r="365" spans="1:64" ht="15.5" x14ac:dyDescent="0.35">
      <c r="B365" s="1" t="s">
        <v>741</v>
      </c>
      <c r="C365" s="6" t="s">
        <v>740</v>
      </c>
    </row>
    <row r="366" spans="1:64" ht="15.5" x14ac:dyDescent="0.35">
      <c r="B366" s="1" t="s">
        <v>742</v>
      </c>
      <c r="C366" s="6" t="s">
        <v>740</v>
      </c>
    </row>
    <row r="367" spans="1:64" ht="15.5" x14ac:dyDescent="0.35">
      <c r="B367" s="1" t="s">
        <v>743</v>
      </c>
      <c r="C367" s="6" t="s">
        <v>740</v>
      </c>
    </row>
    <row r="368" spans="1:64" ht="15.5" x14ac:dyDescent="0.35">
      <c r="A368" s="48" t="s">
        <v>1581</v>
      </c>
      <c r="B368" s="1"/>
      <c r="C368" s="7" t="s">
        <v>1947</v>
      </c>
      <c r="D368" t="s">
        <v>681</v>
      </c>
      <c r="E368" t="s">
        <v>2</v>
      </c>
      <c r="F368" t="s">
        <v>50</v>
      </c>
      <c r="G368" t="s">
        <v>2</v>
      </c>
      <c r="H368" s="4" t="s">
        <v>381</v>
      </c>
      <c r="I368" s="4" t="s">
        <v>6</v>
      </c>
      <c r="J368" s="4" t="s">
        <v>469</v>
      </c>
      <c r="K368" s="4" t="s">
        <v>6</v>
      </c>
      <c r="L368" s="4" t="s">
        <v>1572</v>
      </c>
      <c r="M368" s="4" t="s">
        <v>6</v>
      </c>
      <c r="N368" s="4" t="s">
        <v>1573</v>
      </c>
      <c r="W368" t="s">
        <v>2</v>
      </c>
      <c r="X368" s="4" t="s">
        <v>1545</v>
      </c>
      <c r="AC368" s="4" t="s">
        <v>1957</v>
      </c>
      <c r="AD368">
        <v>0</v>
      </c>
      <c r="AE368">
        <v>3</v>
      </c>
      <c r="AF368">
        <v>3</v>
      </c>
      <c r="AG368">
        <v>3</v>
      </c>
      <c r="AH368">
        <v>3</v>
      </c>
      <c r="AI368">
        <v>3</v>
      </c>
      <c r="AJ368" t="s">
        <v>1352</v>
      </c>
    </row>
    <row r="369" spans="1:64" ht="15.5" x14ac:dyDescent="0.35">
      <c r="A369" s="48" t="s">
        <v>1582</v>
      </c>
      <c r="B369" s="1"/>
      <c r="C369" s="7" t="s">
        <v>1948</v>
      </c>
      <c r="D369" t="s">
        <v>681</v>
      </c>
      <c r="E369" t="s">
        <v>2</v>
      </c>
      <c r="F369" t="s">
        <v>50</v>
      </c>
      <c r="G369" t="s">
        <v>2</v>
      </c>
      <c r="H369" s="4" t="s">
        <v>381</v>
      </c>
      <c r="I369" s="4" t="s">
        <v>6</v>
      </c>
      <c r="J369" s="4" t="s">
        <v>469</v>
      </c>
      <c r="K369" s="4" t="s">
        <v>6</v>
      </c>
      <c r="L369" s="4" t="s">
        <v>1572</v>
      </c>
      <c r="M369" s="4" t="s">
        <v>6</v>
      </c>
      <c r="N369" s="4" t="s">
        <v>1574</v>
      </c>
      <c r="W369" t="s">
        <v>2</v>
      </c>
      <c r="X369" s="4" t="s">
        <v>1545</v>
      </c>
      <c r="AC369" s="4" t="s">
        <v>1958</v>
      </c>
      <c r="AD369">
        <v>0</v>
      </c>
      <c r="AE369" s="53">
        <v>2</v>
      </c>
      <c r="AF369" s="53">
        <v>2</v>
      </c>
      <c r="AG369" s="53">
        <v>2</v>
      </c>
      <c r="AH369" s="53">
        <v>2</v>
      </c>
      <c r="AI369" s="53">
        <v>2</v>
      </c>
      <c r="AJ369" t="s">
        <v>1352</v>
      </c>
    </row>
    <row r="370" spans="1:64" ht="15.5" x14ac:dyDescent="0.35">
      <c r="A370" s="48" t="s">
        <v>1583</v>
      </c>
      <c r="B370" s="1"/>
      <c r="C370" s="7" t="s">
        <v>1949</v>
      </c>
      <c r="D370" t="s">
        <v>681</v>
      </c>
      <c r="E370" t="s">
        <v>2</v>
      </c>
      <c r="F370" t="s">
        <v>50</v>
      </c>
      <c r="G370" t="s">
        <v>2</v>
      </c>
      <c r="H370" s="4" t="s">
        <v>381</v>
      </c>
      <c r="I370" s="4" t="s">
        <v>6</v>
      </c>
      <c r="J370" s="4" t="s">
        <v>469</v>
      </c>
      <c r="K370" s="4" t="s">
        <v>6</v>
      </c>
      <c r="L370" s="4" t="s">
        <v>1572</v>
      </c>
      <c r="M370" s="4" t="s">
        <v>6</v>
      </c>
      <c r="N370" s="4" t="s">
        <v>1576</v>
      </c>
      <c r="W370" t="s">
        <v>2</v>
      </c>
      <c r="X370" s="4" t="s">
        <v>1545</v>
      </c>
      <c r="AC370" s="4" t="s">
        <v>1959</v>
      </c>
      <c r="AD370">
        <v>0</v>
      </c>
      <c r="AE370">
        <v>5</v>
      </c>
      <c r="AF370">
        <v>5</v>
      </c>
      <c r="AG370">
        <v>5</v>
      </c>
      <c r="AH370">
        <v>5</v>
      </c>
      <c r="AI370">
        <v>3</v>
      </c>
      <c r="AJ370" t="s">
        <v>1352</v>
      </c>
    </row>
    <row r="371" spans="1:64" ht="15.5" x14ac:dyDescent="0.35">
      <c r="A371" s="48" t="s">
        <v>1584</v>
      </c>
      <c r="B371" s="1"/>
      <c r="C371" s="7" t="s">
        <v>1950</v>
      </c>
      <c r="D371" t="s">
        <v>681</v>
      </c>
      <c r="E371" t="s">
        <v>2</v>
      </c>
      <c r="F371" t="s">
        <v>50</v>
      </c>
      <c r="G371" t="s">
        <v>2</v>
      </c>
      <c r="H371" s="4" t="s">
        <v>381</v>
      </c>
      <c r="I371" s="4" t="s">
        <v>6</v>
      </c>
      <c r="J371" s="4" t="s">
        <v>469</v>
      </c>
      <c r="K371" s="4" t="s">
        <v>6</v>
      </c>
      <c r="L371" s="4" t="s">
        <v>1575</v>
      </c>
      <c r="M371" s="4"/>
      <c r="N371" s="4"/>
      <c r="W371" t="s">
        <v>2</v>
      </c>
      <c r="X371" s="4" t="s">
        <v>1545</v>
      </c>
      <c r="AC371" s="4" t="s">
        <v>1960</v>
      </c>
      <c r="AD371">
        <v>0</v>
      </c>
      <c r="AE371">
        <v>1</v>
      </c>
      <c r="AF371">
        <v>1</v>
      </c>
      <c r="AG371">
        <v>1</v>
      </c>
      <c r="AH371">
        <v>1</v>
      </c>
      <c r="AI371">
        <v>1</v>
      </c>
      <c r="AJ371" t="s">
        <v>1352</v>
      </c>
    </row>
    <row r="372" spans="1:64" ht="15.5" x14ac:dyDescent="0.35">
      <c r="A372" s="48" t="s">
        <v>1585</v>
      </c>
      <c r="B372" s="1"/>
      <c r="C372" s="7" t="s">
        <v>2179</v>
      </c>
      <c r="D372" t="s">
        <v>681</v>
      </c>
      <c r="E372" t="s">
        <v>2</v>
      </c>
      <c r="F372" t="s">
        <v>50</v>
      </c>
      <c r="G372" t="s">
        <v>2</v>
      </c>
      <c r="H372" s="4" t="s">
        <v>381</v>
      </c>
      <c r="I372" s="4" t="s">
        <v>6</v>
      </c>
      <c r="J372" s="4" t="s">
        <v>469</v>
      </c>
      <c r="K372" s="4" t="s">
        <v>6</v>
      </c>
      <c r="L372" s="4" t="s">
        <v>2111</v>
      </c>
      <c r="M372" s="4"/>
      <c r="N372" s="4"/>
      <c r="W372" t="s">
        <v>2</v>
      </c>
      <c r="X372" s="4" t="s">
        <v>1545</v>
      </c>
      <c r="AC372" s="4" t="s">
        <v>2180</v>
      </c>
      <c r="AD372">
        <v>0</v>
      </c>
      <c r="AE372">
        <v>40</v>
      </c>
      <c r="AF372">
        <v>40</v>
      </c>
      <c r="AG372">
        <v>40</v>
      </c>
      <c r="AH372">
        <v>40</v>
      </c>
      <c r="AI372">
        <v>40</v>
      </c>
      <c r="AJ372" t="s">
        <v>1352</v>
      </c>
    </row>
    <row r="373" spans="1:64" ht="15.5" x14ac:dyDescent="0.35">
      <c r="A373" s="48" t="s">
        <v>1586</v>
      </c>
      <c r="B373" s="1"/>
      <c r="C373" s="7" t="s">
        <v>2181</v>
      </c>
      <c r="D373" t="s">
        <v>400</v>
      </c>
      <c r="E373" t="s">
        <v>2</v>
      </c>
      <c r="F373" t="s">
        <v>50</v>
      </c>
      <c r="G373" t="s">
        <v>2</v>
      </c>
      <c r="H373" s="4" t="s">
        <v>381</v>
      </c>
      <c r="I373" s="4" t="s">
        <v>6</v>
      </c>
      <c r="J373" s="4" t="s">
        <v>469</v>
      </c>
      <c r="K373" s="4" t="s">
        <v>6</v>
      </c>
      <c r="L373" s="4" t="s">
        <v>2182</v>
      </c>
      <c r="M373" s="4"/>
      <c r="N373" s="4"/>
      <c r="W373" t="s">
        <v>2</v>
      </c>
      <c r="X373" s="4" t="s">
        <v>1545</v>
      </c>
      <c r="AC373" s="4" t="s">
        <v>2183</v>
      </c>
      <c r="AK373">
        <v>0</v>
      </c>
      <c r="AL373">
        <v>4</v>
      </c>
      <c r="AM373">
        <v>4</v>
      </c>
      <c r="AN373">
        <v>4</v>
      </c>
      <c r="AO373">
        <v>4</v>
      </c>
      <c r="AP373">
        <v>4</v>
      </c>
      <c r="AQ373" t="s">
        <v>1352</v>
      </c>
    </row>
    <row r="374" spans="1:64" ht="15.5" x14ac:dyDescent="0.35">
      <c r="B374" s="1" t="s">
        <v>731</v>
      </c>
      <c r="C374" s="7" t="s">
        <v>1951</v>
      </c>
      <c r="D374" t="s">
        <v>49</v>
      </c>
      <c r="E374" t="s">
        <v>2</v>
      </c>
      <c r="F374" t="s">
        <v>50</v>
      </c>
      <c r="G374" t="s">
        <v>2</v>
      </c>
      <c r="H374" s="4" t="s">
        <v>381</v>
      </c>
      <c r="I374" s="4" t="s">
        <v>6</v>
      </c>
      <c r="J374" s="4" t="s">
        <v>469</v>
      </c>
      <c r="K374" s="4" t="s">
        <v>6</v>
      </c>
      <c r="L374" s="4" t="s">
        <v>58</v>
      </c>
      <c r="W374" t="s">
        <v>2</v>
      </c>
      <c r="X374" s="4" t="s">
        <v>341</v>
      </c>
      <c r="AC374" s="4" t="s">
        <v>1961</v>
      </c>
      <c r="AD374">
        <v>2</v>
      </c>
      <c r="AE374">
        <v>251</v>
      </c>
      <c r="AF374">
        <v>251</v>
      </c>
      <c r="AG374">
        <v>251</v>
      </c>
      <c r="AH374">
        <v>251</v>
      </c>
      <c r="AI374">
        <v>251</v>
      </c>
      <c r="AJ374" t="s">
        <v>1352</v>
      </c>
      <c r="AK374">
        <v>5</v>
      </c>
      <c r="AL374">
        <v>1</v>
      </c>
      <c r="AM374">
        <v>1</v>
      </c>
      <c r="AN374">
        <v>1</v>
      </c>
      <c r="AO374">
        <v>1</v>
      </c>
      <c r="AP374">
        <v>1</v>
      </c>
      <c r="AQ374" t="s">
        <v>1352</v>
      </c>
      <c r="AR374">
        <v>2</v>
      </c>
      <c r="AS374">
        <v>251</v>
      </c>
      <c r="AT374">
        <v>251</v>
      </c>
      <c r="AU374">
        <v>251</v>
      </c>
      <c r="AV374">
        <v>251</v>
      </c>
      <c r="AW374">
        <v>251</v>
      </c>
      <c r="AX374" t="s">
        <v>1357</v>
      </c>
      <c r="AY374">
        <v>5</v>
      </c>
      <c r="AZ374">
        <v>1</v>
      </c>
      <c r="BA374">
        <v>1</v>
      </c>
      <c r="BB374">
        <v>1</v>
      </c>
      <c r="BC374">
        <v>1</v>
      </c>
      <c r="BD374">
        <v>1</v>
      </c>
      <c r="BE374" t="s">
        <v>1352</v>
      </c>
      <c r="BF374">
        <v>5</v>
      </c>
      <c r="BG374">
        <v>1</v>
      </c>
      <c r="BH374">
        <v>1</v>
      </c>
      <c r="BI374">
        <v>1</v>
      </c>
      <c r="BJ374">
        <v>1</v>
      </c>
      <c r="BK374">
        <v>1</v>
      </c>
      <c r="BL374" t="s">
        <v>1352</v>
      </c>
    </row>
    <row r="375" spans="1:64" ht="15.5" x14ac:dyDescent="0.35">
      <c r="B375" s="1" t="s">
        <v>732</v>
      </c>
      <c r="C375" s="7" t="s">
        <v>1952</v>
      </c>
      <c r="D375" t="s">
        <v>49</v>
      </c>
      <c r="E375" t="s">
        <v>2</v>
      </c>
      <c r="F375" t="s">
        <v>50</v>
      </c>
      <c r="G375" t="s">
        <v>2</v>
      </c>
      <c r="H375" s="4" t="s">
        <v>381</v>
      </c>
      <c r="I375" s="4" t="s">
        <v>6</v>
      </c>
      <c r="J375" s="4" t="s">
        <v>469</v>
      </c>
      <c r="K375" s="4" t="s">
        <v>6</v>
      </c>
      <c r="L375" s="4" t="s">
        <v>588</v>
      </c>
      <c r="W375" t="s">
        <v>2</v>
      </c>
      <c r="X375" s="4" t="s">
        <v>341</v>
      </c>
      <c r="AC375" s="4" t="s">
        <v>1962</v>
      </c>
      <c r="AD375">
        <v>2</v>
      </c>
      <c r="AE375">
        <v>251</v>
      </c>
      <c r="AF375">
        <v>251</v>
      </c>
      <c r="AG375">
        <v>251</v>
      </c>
      <c r="AH375">
        <v>251</v>
      </c>
      <c r="AI375">
        <v>251</v>
      </c>
      <c r="AJ375" t="s">
        <v>1352</v>
      </c>
      <c r="AK375">
        <v>5</v>
      </c>
      <c r="AL375">
        <v>150</v>
      </c>
      <c r="AM375">
        <v>150</v>
      </c>
      <c r="AN375">
        <v>150</v>
      </c>
      <c r="AO375">
        <v>150</v>
      </c>
      <c r="AP375">
        <v>150</v>
      </c>
      <c r="AQ375" t="s">
        <v>1352</v>
      </c>
      <c r="AR375">
        <v>2</v>
      </c>
      <c r="AS375">
        <v>251</v>
      </c>
      <c r="AT375">
        <v>251</v>
      </c>
      <c r="AU375">
        <v>251</v>
      </c>
      <c r="AV375">
        <v>251</v>
      </c>
      <c r="AW375">
        <v>251</v>
      </c>
      <c r="AX375" t="s">
        <v>1357</v>
      </c>
      <c r="AY375">
        <v>5</v>
      </c>
      <c r="AZ375">
        <v>150</v>
      </c>
      <c r="BA375">
        <v>150</v>
      </c>
      <c r="BB375">
        <v>150</v>
      </c>
      <c r="BC375">
        <v>150</v>
      </c>
      <c r="BD375">
        <v>150</v>
      </c>
      <c r="BE375" t="s">
        <v>1352</v>
      </c>
      <c r="BF375">
        <v>5</v>
      </c>
      <c r="BG375">
        <v>150</v>
      </c>
      <c r="BH375">
        <v>150</v>
      </c>
      <c r="BI375">
        <v>150</v>
      </c>
      <c r="BJ375">
        <v>150</v>
      </c>
      <c r="BK375">
        <v>150</v>
      </c>
      <c r="BL375" t="s">
        <v>1352</v>
      </c>
    </row>
    <row r="376" spans="1:64" ht="15.5" x14ac:dyDescent="0.35">
      <c r="B376" s="1" t="s">
        <v>733</v>
      </c>
      <c r="C376" s="7" t="s">
        <v>1953</v>
      </c>
      <c r="D376" t="s">
        <v>49</v>
      </c>
      <c r="E376" t="s">
        <v>2</v>
      </c>
      <c r="F376" t="s">
        <v>50</v>
      </c>
      <c r="G376" t="s">
        <v>2</v>
      </c>
      <c r="H376" s="4" t="s">
        <v>381</v>
      </c>
      <c r="I376" s="4" t="s">
        <v>6</v>
      </c>
      <c r="J376" s="4" t="s">
        <v>469</v>
      </c>
      <c r="K376" s="4" t="s">
        <v>6</v>
      </c>
      <c r="L376" s="4" t="s">
        <v>55</v>
      </c>
      <c r="W376" t="s">
        <v>2</v>
      </c>
      <c r="X376" s="4" t="s">
        <v>341</v>
      </c>
      <c r="AC376" s="4" t="s">
        <v>1963</v>
      </c>
      <c r="AD376">
        <v>2</v>
      </c>
      <c r="AE376">
        <v>251</v>
      </c>
      <c r="AF376">
        <v>251</v>
      </c>
      <c r="AG376">
        <v>251</v>
      </c>
      <c r="AH376">
        <v>251</v>
      </c>
      <c r="AI376">
        <v>251</v>
      </c>
      <c r="AJ376" t="s">
        <v>1352</v>
      </c>
      <c r="AK376">
        <v>5</v>
      </c>
      <c r="AL376">
        <v>92</v>
      </c>
      <c r="AM376">
        <v>92</v>
      </c>
      <c r="AN376">
        <v>92</v>
      </c>
      <c r="AO376">
        <v>92</v>
      </c>
      <c r="AP376">
        <v>92</v>
      </c>
      <c r="AQ376" t="s">
        <v>1352</v>
      </c>
      <c r="AR376">
        <v>2</v>
      </c>
      <c r="AS376">
        <v>251</v>
      </c>
      <c r="AT376">
        <v>251</v>
      </c>
      <c r="AU376">
        <v>251</v>
      </c>
      <c r="AV376">
        <v>251</v>
      </c>
      <c r="AW376">
        <v>251</v>
      </c>
      <c r="AX376" t="s">
        <v>1357</v>
      </c>
      <c r="AY376">
        <v>5</v>
      </c>
      <c r="AZ376">
        <v>92</v>
      </c>
      <c r="BA376">
        <v>92</v>
      </c>
      <c r="BB376">
        <v>92</v>
      </c>
      <c r="BC376">
        <v>92</v>
      </c>
      <c r="BD376">
        <v>92</v>
      </c>
      <c r="BE376" t="s">
        <v>1352</v>
      </c>
      <c r="BF376">
        <v>5</v>
      </c>
      <c r="BG376">
        <v>92</v>
      </c>
      <c r="BH376">
        <v>92</v>
      </c>
      <c r="BI376">
        <v>92</v>
      </c>
      <c r="BJ376">
        <v>92</v>
      </c>
      <c r="BK376">
        <v>92</v>
      </c>
      <c r="BL376" t="s">
        <v>1352</v>
      </c>
    </row>
    <row r="377" spans="1:64" ht="15.5" x14ac:dyDescent="0.35">
      <c r="B377" s="1"/>
      <c r="C377" s="7" t="s">
        <v>2024</v>
      </c>
      <c r="D377" t="s">
        <v>49</v>
      </c>
      <c r="E377" t="s">
        <v>2</v>
      </c>
      <c r="F377" t="s">
        <v>50</v>
      </c>
      <c r="G377" t="s">
        <v>2</v>
      </c>
      <c r="H377" s="4" t="s">
        <v>381</v>
      </c>
      <c r="I377" s="4" t="s">
        <v>6</v>
      </c>
      <c r="J377" s="4" t="s">
        <v>469</v>
      </c>
      <c r="K377" s="4" t="s">
        <v>6</v>
      </c>
      <c r="L377" s="4" t="s">
        <v>1850</v>
      </c>
      <c r="W377" t="s">
        <v>2</v>
      </c>
      <c r="X377" s="4" t="s">
        <v>341</v>
      </c>
      <c r="AC377" s="4" t="s">
        <v>1964</v>
      </c>
      <c r="AD377">
        <v>2</v>
      </c>
      <c r="AE377">
        <v>251</v>
      </c>
      <c r="AF377">
        <v>251</v>
      </c>
      <c r="AG377">
        <v>251</v>
      </c>
      <c r="AH377">
        <v>251</v>
      </c>
      <c r="AI377">
        <v>251</v>
      </c>
      <c r="AJ377" t="s">
        <v>1352</v>
      </c>
      <c r="AK377">
        <v>5</v>
      </c>
      <c r="AL377">
        <v>92</v>
      </c>
      <c r="AM377">
        <v>92</v>
      </c>
      <c r="AN377">
        <v>92</v>
      </c>
      <c r="AO377">
        <v>92</v>
      </c>
      <c r="AP377">
        <v>92</v>
      </c>
      <c r="AQ377" t="s">
        <v>1352</v>
      </c>
      <c r="AR377">
        <v>2</v>
      </c>
      <c r="AS377">
        <v>251</v>
      </c>
      <c r="AT377">
        <v>251</v>
      </c>
      <c r="AU377">
        <v>251</v>
      </c>
      <c r="AV377">
        <v>251</v>
      </c>
      <c r="AW377">
        <v>251</v>
      </c>
      <c r="AX377" t="s">
        <v>1357</v>
      </c>
      <c r="AY377">
        <v>5</v>
      </c>
      <c r="AZ377">
        <v>92</v>
      </c>
      <c r="BA377">
        <v>92</v>
      </c>
      <c r="BB377">
        <v>92</v>
      </c>
      <c r="BC377">
        <v>92</v>
      </c>
      <c r="BD377">
        <v>92</v>
      </c>
      <c r="BE377" t="s">
        <v>1352</v>
      </c>
      <c r="BF377">
        <v>5</v>
      </c>
      <c r="BG377">
        <v>92</v>
      </c>
      <c r="BH377">
        <v>92</v>
      </c>
      <c r="BI377">
        <v>92</v>
      </c>
      <c r="BJ377">
        <v>92</v>
      </c>
      <c r="BK377">
        <v>92</v>
      </c>
      <c r="BL377" t="s">
        <v>1352</v>
      </c>
    </row>
    <row r="378" spans="1:64" ht="15.5" x14ac:dyDescent="0.35">
      <c r="B378" s="1" t="s">
        <v>141</v>
      </c>
      <c r="C378" s="7" t="s">
        <v>1954</v>
      </c>
      <c r="D378" t="s">
        <v>400</v>
      </c>
      <c r="E378" t="s">
        <v>2</v>
      </c>
      <c r="F378" t="s">
        <v>50</v>
      </c>
      <c r="G378" t="s">
        <v>2</v>
      </c>
      <c r="H378" s="4" t="s">
        <v>381</v>
      </c>
      <c r="I378" s="4" t="s">
        <v>6</v>
      </c>
      <c r="J378" s="4" t="s">
        <v>469</v>
      </c>
      <c r="K378" s="4" t="s">
        <v>6</v>
      </c>
      <c r="L378" s="4" t="s">
        <v>1955</v>
      </c>
      <c r="W378" t="s">
        <v>2</v>
      </c>
      <c r="X378" s="4" t="s">
        <v>450</v>
      </c>
      <c r="AC378" s="4" t="s">
        <v>1956</v>
      </c>
      <c r="AK378">
        <v>1</v>
      </c>
      <c r="AL378">
        <v>1</v>
      </c>
      <c r="AM378">
        <v>1</v>
      </c>
      <c r="AN378">
        <v>1</v>
      </c>
      <c r="AO378">
        <v>1</v>
      </c>
      <c r="AP378">
        <v>1</v>
      </c>
      <c r="AQ378" t="s">
        <v>1352</v>
      </c>
    </row>
    <row r="379" spans="1:64" ht="15.5" x14ac:dyDescent="0.35">
      <c r="B379" s="1" t="s">
        <v>744</v>
      </c>
      <c r="C379" s="7" t="s">
        <v>745</v>
      </c>
      <c r="D379" t="s">
        <v>400</v>
      </c>
      <c r="E379" t="s">
        <v>2</v>
      </c>
      <c r="F379" t="s">
        <v>50</v>
      </c>
      <c r="G379" t="s">
        <v>2</v>
      </c>
      <c r="H379" s="4" t="s">
        <v>381</v>
      </c>
      <c r="I379" t="s">
        <v>2</v>
      </c>
      <c r="J379" s="4" t="s">
        <v>746</v>
      </c>
      <c r="K379" s="4" t="s">
        <v>6</v>
      </c>
      <c r="L379" s="4" t="s">
        <v>747</v>
      </c>
      <c r="M379" s="4"/>
      <c r="N379" s="4"/>
      <c r="W379" t="s">
        <v>2</v>
      </c>
      <c r="X379" s="4" t="s">
        <v>341</v>
      </c>
      <c r="AC379" s="4" t="s">
        <v>748</v>
      </c>
      <c r="AK379">
        <v>1</v>
      </c>
      <c r="AL379">
        <v>1</v>
      </c>
      <c r="AM379">
        <v>1</v>
      </c>
      <c r="AN379">
        <v>1</v>
      </c>
      <c r="AO379">
        <v>1</v>
      </c>
      <c r="AP379">
        <v>1</v>
      </c>
      <c r="AQ379" t="s">
        <v>1352</v>
      </c>
    </row>
    <row r="380" spans="1:64" ht="15.5" x14ac:dyDescent="0.35">
      <c r="B380" s="1" t="s">
        <v>1472</v>
      </c>
      <c r="C380" s="6" t="s">
        <v>721</v>
      </c>
    </row>
    <row r="381" spans="1:64" ht="15.5" x14ac:dyDescent="0.35">
      <c r="B381" s="1" t="s">
        <v>144</v>
      </c>
      <c r="C381" s="6" t="s">
        <v>740</v>
      </c>
    </row>
    <row r="382" spans="1:64" ht="15.5" x14ac:dyDescent="0.35">
      <c r="B382" s="1" t="s">
        <v>145</v>
      </c>
      <c r="C382" s="6" t="s">
        <v>740</v>
      </c>
    </row>
    <row r="383" spans="1:64" ht="15.5" x14ac:dyDescent="0.35">
      <c r="B383" s="1" t="s">
        <v>749</v>
      </c>
      <c r="C383" s="6" t="s">
        <v>740</v>
      </c>
    </row>
    <row r="384" spans="1:64" ht="15.5" x14ac:dyDescent="0.35">
      <c r="A384" s="48" t="s">
        <v>1557</v>
      </c>
      <c r="B384" s="1" t="s">
        <v>750</v>
      </c>
      <c r="C384" s="7" t="s">
        <v>1965</v>
      </c>
      <c r="D384" t="s">
        <v>49</v>
      </c>
      <c r="E384" t="s">
        <v>2</v>
      </c>
      <c r="F384" t="s">
        <v>50</v>
      </c>
      <c r="G384" t="s">
        <v>2</v>
      </c>
      <c r="H384" s="4" t="s">
        <v>381</v>
      </c>
      <c r="I384" s="4" t="s">
        <v>6</v>
      </c>
      <c r="J384" s="4" t="s">
        <v>469</v>
      </c>
      <c r="K384" s="4" t="s">
        <v>6</v>
      </c>
      <c r="L384" s="4" t="s">
        <v>751</v>
      </c>
      <c r="W384" t="s">
        <v>2</v>
      </c>
      <c r="X384" s="4" t="s">
        <v>366</v>
      </c>
      <c r="AC384" s="4" t="s">
        <v>1966</v>
      </c>
      <c r="AD384" s="53">
        <v>2</v>
      </c>
      <c r="AE384" s="53">
        <v>95</v>
      </c>
      <c r="AF384" s="53">
        <v>95</v>
      </c>
      <c r="AG384" s="53">
        <v>95</v>
      </c>
      <c r="AH384" s="53">
        <v>95</v>
      </c>
      <c r="AI384" s="53">
        <v>95</v>
      </c>
      <c r="AJ384" t="s">
        <v>1352</v>
      </c>
      <c r="AK384">
        <v>5</v>
      </c>
      <c r="AL384" s="53">
        <v>95</v>
      </c>
      <c r="AM384" s="53">
        <v>95</v>
      </c>
      <c r="AN384" s="53">
        <v>95</v>
      </c>
      <c r="AO384" s="53">
        <v>95</v>
      </c>
      <c r="AP384" s="53">
        <v>95</v>
      </c>
      <c r="AQ384" t="s">
        <v>1352</v>
      </c>
      <c r="AR384">
        <v>2</v>
      </c>
      <c r="AS384" s="53">
        <v>95</v>
      </c>
      <c r="AT384" s="53">
        <v>95</v>
      </c>
      <c r="AU384" s="53">
        <v>95</v>
      </c>
      <c r="AV384" s="53">
        <v>95</v>
      </c>
      <c r="AW384" s="53">
        <v>95</v>
      </c>
      <c r="AX384" t="s">
        <v>1357</v>
      </c>
      <c r="AY384">
        <v>5</v>
      </c>
      <c r="AZ384" s="53">
        <v>95</v>
      </c>
      <c r="BA384" s="53">
        <v>95</v>
      </c>
      <c r="BB384" s="53">
        <v>95</v>
      </c>
      <c r="BC384" s="53">
        <v>95</v>
      </c>
      <c r="BD384" s="53">
        <v>95</v>
      </c>
      <c r="BE384" t="s">
        <v>1352</v>
      </c>
      <c r="BF384">
        <v>5</v>
      </c>
      <c r="BG384" s="53">
        <v>95</v>
      </c>
      <c r="BH384" s="53">
        <v>95</v>
      </c>
      <c r="BI384" s="53">
        <v>95</v>
      </c>
      <c r="BJ384" s="53">
        <v>95</v>
      </c>
      <c r="BK384" s="53">
        <v>95</v>
      </c>
      <c r="BL384" t="s">
        <v>1352</v>
      </c>
    </row>
    <row r="385" spans="2:64" ht="15.5" x14ac:dyDescent="0.35">
      <c r="B385" s="1" t="s">
        <v>146</v>
      </c>
      <c r="C385" s="4" t="s">
        <v>752</v>
      </c>
      <c r="D385" t="s">
        <v>49</v>
      </c>
      <c r="E385" t="s">
        <v>2</v>
      </c>
      <c r="F385" t="s">
        <v>50</v>
      </c>
      <c r="G385" t="s">
        <v>2</v>
      </c>
      <c r="H385" t="s">
        <v>346</v>
      </c>
      <c r="I385" t="s">
        <v>2</v>
      </c>
      <c r="J385" t="s">
        <v>358</v>
      </c>
      <c r="K385" t="s">
        <v>6</v>
      </c>
      <c r="L385" t="s">
        <v>753</v>
      </c>
      <c r="M385" t="s">
        <v>6</v>
      </c>
      <c r="N385" t="s">
        <v>754</v>
      </c>
      <c r="W385" t="s">
        <v>2</v>
      </c>
      <c r="X385" t="s">
        <v>366</v>
      </c>
      <c r="AC385" t="s">
        <v>755</v>
      </c>
    </row>
    <row r="386" spans="2:64" ht="15.5" x14ac:dyDescent="0.35">
      <c r="B386" s="1" t="s">
        <v>147</v>
      </c>
      <c r="C386" s="7" t="s">
        <v>1339</v>
      </c>
      <c r="D386" t="s">
        <v>49</v>
      </c>
      <c r="E386" t="s">
        <v>2</v>
      </c>
      <c r="F386" t="s">
        <v>50</v>
      </c>
      <c r="G386" t="s">
        <v>2</v>
      </c>
      <c r="H386" s="4" t="s">
        <v>381</v>
      </c>
      <c r="I386" t="s">
        <v>2</v>
      </c>
      <c r="J386" s="4" t="s">
        <v>382</v>
      </c>
      <c r="K386" s="4" t="s">
        <v>6</v>
      </c>
      <c r="L386" s="4" t="s">
        <v>638</v>
      </c>
      <c r="M386" s="4" t="s">
        <v>6</v>
      </c>
      <c r="N386" s="4" t="s">
        <v>756</v>
      </c>
      <c r="O386" s="4"/>
      <c r="P386" s="4"/>
      <c r="W386" t="s">
        <v>2</v>
      </c>
      <c r="X386" s="4" t="s">
        <v>652</v>
      </c>
      <c r="AC386" s="4" t="s">
        <v>757</v>
      </c>
      <c r="AD386">
        <v>1</v>
      </c>
      <c r="AE386">
        <v>251</v>
      </c>
      <c r="AF386">
        <v>251</v>
      </c>
      <c r="AG386">
        <v>251</v>
      </c>
      <c r="AH386">
        <v>251</v>
      </c>
      <c r="AI386">
        <v>251</v>
      </c>
      <c r="AJ386" t="s">
        <v>1352</v>
      </c>
      <c r="AK386">
        <v>2</v>
      </c>
      <c r="AL386">
        <v>92</v>
      </c>
      <c r="AM386">
        <v>92</v>
      </c>
      <c r="AN386">
        <v>92</v>
      </c>
      <c r="AO386">
        <v>92</v>
      </c>
      <c r="AP386">
        <v>92</v>
      </c>
      <c r="AQ386" t="s">
        <v>1352</v>
      </c>
      <c r="AR386">
        <v>1</v>
      </c>
      <c r="AS386">
        <v>251</v>
      </c>
      <c r="AT386">
        <v>251</v>
      </c>
      <c r="AU386">
        <v>251</v>
      </c>
      <c r="AV386">
        <v>251</v>
      </c>
      <c r="AW386">
        <v>251</v>
      </c>
      <c r="AX386" t="s">
        <v>1357</v>
      </c>
      <c r="AY386">
        <v>2</v>
      </c>
      <c r="AZ386">
        <v>92</v>
      </c>
      <c r="BA386">
        <v>92</v>
      </c>
      <c r="BB386">
        <v>92</v>
      </c>
      <c r="BC386">
        <v>92</v>
      </c>
      <c r="BD386">
        <v>92</v>
      </c>
      <c r="BE386" t="s">
        <v>1352</v>
      </c>
      <c r="BF386">
        <v>2</v>
      </c>
      <c r="BG386">
        <v>92</v>
      </c>
      <c r="BH386">
        <v>92</v>
      </c>
      <c r="BI386">
        <v>92</v>
      </c>
      <c r="BJ386">
        <v>92</v>
      </c>
      <c r="BK386">
        <v>92</v>
      </c>
      <c r="BL386" t="s">
        <v>1352</v>
      </c>
    </row>
    <row r="387" spans="2:64" ht="15.5" x14ac:dyDescent="0.35">
      <c r="B387" s="1" t="s">
        <v>148</v>
      </c>
      <c r="C387" s="7" t="s">
        <v>887</v>
      </c>
      <c r="D387" s="4" t="s">
        <v>49</v>
      </c>
      <c r="E387" t="s">
        <v>2</v>
      </c>
      <c r="F387" t="s">
        <v>50</v>
      </c>
      <c r="G387" t="s">
        <v>2</v>
      </c>
      <c r="H387" s="4" t="s">
        <v>381</v>
      </c>
      <c r="I387" t="s">
        <v>2</v>
      </c>
      <c r="J387" s="4" t="s">
        <v>482</v>
      </c>
      <c r="K387" s="4" t="s">
        <v>6</v>
      </c>
      <c r="L387" s="4" t="s">
        <v>751</v>
      </c>
      <c r="M387" s="4" t="s">
        <v>6</v>
      </c>
      <c r="N387" s="4" t="s">
        <v>889</v>
      </c>
      <c r="O387" s="4"/>
      <c r="P387" s="4"/>
      <c r="W387" t="s">
        <v>2</v>
      </c>
      <c r="X387" s="4" t="s">
        <v>406</v>
      </c>
      <c r="AC387" s="4" t="s">
        <v>890</v>
      </c>
      <c r="AD387">
        <v>1</v>
      </c>
      <c r="AE387">
        <v>11</v>
      </c>
      <c r="AF387">
        <v>11</v>
      </c>
      <c r="AG387">
        <v>11</v>
      </c>
      <c r="AH387">
        <v>11</v>
      </c>
      <c r="AI387">
        <v>11</v>
      </c>
      <c r="AJ387" t="s">
        <v>1352</v>
      </c>
      <c r="AK387">
        <v>1</v>
      </c>
      <c r="AL387">
        <v>7</v>
      </c>
      <c r="AM387">
        <v>7</v>
      </c>
      <c r="AN387">
        <v>7</v>
      </c>
      <c r="AO387">
        <v>7</v>
      </c>
      <c r="AP387">
        <v>7</v>
      </c>
      <c r="AQ387" t="s">
        <v>1352</v>
      </c>
      <c r="AR387">
        <v>1</v>
      </c>
      <c r="AS387">
        <v>11</v>
      </c>
      <c r="AT387">
        <v>11</v>
      </c>
      <c r="AU387">
        <v>11</v>
      </c>
      <c r="AV387">
        <v>11</v>
      </c>
      <c r="AW387">
        <v>11</v>
      </c>
      <c r="AX387" t="s">
        <v>1357</v>
      </c>
      <c r="AY387">
        <v>1</v>
      </c>
      <c r="AZ387">
        <v>7</v>
      </c>
      <c r="BA387">
        <v>7</v>
      </c>
      <c r="BB387">
        <v>7</v>
      </c>
      <c r="BC387">
        <v>7</v>
      </c>
      <c r="BD387">
        <v>7</v>
      </c>
      <c r="BE387" t="s">
        <v>1352</v>
      </c>
      <c r="BF387">
        <v>1</v>
      </c>
      <c r="BG387">
        <v>7</v>
      </c>
      <c r="BH387">
        <v>7</v>
      </c>
      <c r="BI387">
        <v>7</v>
      </c>
      <c r="BJ387">
        <v>7</v>
      </c>
      <c r="BK387">
        <v>7</v>
      </c>
      <c r="BL387" t="s">
        <v>1352</v>
      </c>
    </row>
    <row r="388" spans="2:64" ht="15.5" x14ac:dyDescent="0.35">
      <c r="B388" s="1" t="s">
        <v>149</v>
      </c>
      <c r="C388" s="6" t="s">
        <v>888</v>
      </c>
    </row>
    <row r="389" spans="2:64" ht="15.5" x14ac:dyDescent="0.35">
      <c r="B389" s="1" t="s">
        <v>150</v>
      </c>
      <c r="C389" s="6" t="s">
        <v>721</v>
      </c>
    </row>
    <row r="390" spans="2:64" ht="15.5" x14ac:dyDescent="0.35">
      <c r="B390" s="1" t="s">
        <v>758</v>
      </c>
      <c r="C390" s="6" t="s">
        <v>761</v>
      </c>
    </row>
    <row r="391" spans="2:64" ht="15.5" x14ac:dyDescent="0.35">
      <c r="B391" s="1" t="s">
        <v>759</v>
      </c>
      <c r="C391" s="6" t="s">
        <v>760</v>
      </c>
    </row>
    <row r="392" spans="2:64" ht="15.5" x14ac:dyDescent="0.35">
      <c r="B392" s="1"/>
      <c r="C392" s="7" t="s">
        <v>1804</v>
      </c>
      <c r="D392" s="4" t="s">
        <v>49</v>
      </c>
      <c r="E392" t="s">
        <v>2</v>
      </c>
      <c r="F392" t="s">
        <v>50</v>
      </c>
      <c r="G392" t="s">
        <v>2</v>
      </c>
      <c r="H392" s="4" t="s">
        <v>381</v>
      </c>
      <c r="I392" t="s">
        <v>2</v>
      </c>
      <c r="J392" s="4" t="s">
        <v>482</v>
      </c>
      <c r="K392" s="4" t="s">
        <v>6</v>
      </c>
      <c r="L392" s="4" t="s">
        <v>763</v>
      </c>
      <c r="M392" s="4"/>
      <c r="N392" s="4"/>
      <c r="O392" s="4"/>
      <c r="P392" s="4"/>
      <c r="W392" t="s">
        <v>2</v>
      </c>
      <c r="X392" s="4" t="s">
        <v>406</v>
      </c>
      <c r="AC392" s="4" t="s">
        <v>1805</v>
      </c>
      <c r="AD392">
        <v>1</v>
      </c>
      <c r="AE392">
        <v>251</v>
      </c>
      <c r="AF392">
        <v>251</v>
      </c>
      <c r="AG392">
        <v>251</v>
      </c>
      <c r="AH392">
        <v>251</v>
      </c>
      <c r="AI392">
        <v>251</v>
      </c>
      <c r="AJ392" t="s">
        <v>1352</v>
      </c>
      <c r="AK392">
        <v>3</v>
      </c>
      <c r="AL392">
        <v>1</v>
      </c>
      <c r="AM392">
        <v>1</v>
      </c>
      <c r="AN392">
        <v>1</v>
      </c>
      <c r="AO392">
        <v>1</v>
      </c>
      <c r="AP392">
        <v>1</v>
      </c>
      <c r="AQ392" t="s">
        <v>1352</v>
      </c>
      <c r="AR392">
        <v>0</v>
      </c>
      <c r="AS392">
        <v>251</v>
      </c>
      <c r="AT392">
        <v>251</v>
      </c>
      <c r="AU392">
        <v>251</v>
      </c>
      <c r="AV392">
        <v>251</v>
      </c>
      <c r="AW392">
        <v>251</v>
      </c>
      <c r="AX392" t="s">
        <v>1357</v>
      </c>
      <c r="AY392">
        <v>3</v>
      </c>
      <c r="AZ392">
        <v>1</v>
      </c>
      <c r="BA392">
        <v>1</v>
      </c>
      <c r="BB392">
        <v>1</v>
      </c>
      <c r="BC392">
        <v>1</v>
      </c>
      <c r="BD392">
        <v>1</v>
      </c>
      <c r="BE392" t="s">
        <v>1352</v>
      </c>
      <c r="BF392">
        <v>3</v>
      </c>
      <c r="BG392">
        <v>1</v>
      </c>
      <c r="BH392">
        <v>1</v>
      </c>
      <c r="BI392">
        <v>1</v>
      </c>
      <c r="BJ392">
        <v>1</v>
      </c>
      <c r="BK392">
        <v>1</v>
      </c>
      <c r="BL392" t="s">
        <v>1352</v>
      </c>
    </row>
    <row r="393" spans="2:64" ht="15.5" x14ac:dyDescent="0.35">
      <c r="B393" s="1"/>
      <c r="C393" s="7" t="s">
        <v>1827</v>
      </c>
      <c r="D393" s="4" t="s">
        <v>49</v>
      </c>
      <c r="E393" t="s">
        <v>2</v>
      </c>
      <c r="F393" t="s">
        <v>50</v>
      </c>
      <c r="G393" t="s">
        <v>2</v>
      </c>
      <c r="H393" s="4" t="s">
        <v>381</v>
      </c>
      <c r="I393" t="s">
        <v>2</v>
      </c>
      <c r="J393" s="4" t="s">
        <v>482</v>
      </c>
      <c r="K393" s="4" t="s">
        <v>6</v>
      </c>
      <c r="L393" s="4" t="s">
        <v>763</v>
      </c>
      <c r="M393" s="4" t="s">
        <v>6</v>
      </c>
      <c r="N393" s="4" t="s">
        <v>764</v>
      </c>
      <c r="O393" s="4" t="s">
        <v>6</v>
      </c>
      <c r="P393" s="4" t="s">
        <v>1828</v>
      </c>
      <c r="W393" t="s">
        <v>2</v>
      </c>
      <c r="X393" s="4" t="s">
        <v>406</v>
      </c>
      <c r="AC393" s="4" t="s">
        <v>1829</v>
      </c>
      <c r="AD393">
        <v>1</v>
      </c>
      <c r="AE393">
        <v>251</v>
      </c>
      <c r="AF393">
        <v>251</v>
      </c>
      <c r="AG393">
        <v>251</v>
      </c>
      <c r="AH393">
        <v>251</v>
      </c>
      <c r="AI393">
        <v>251</v>
      </c>
      <c r="AJ393" t="s">
        <v>1352</v>
      </c>
      <c r="AK393">
        <v>3</v>
      </c>
      <c r="AL393">
        <v>1</v>
      </c>
      <c r="AM393">
        <v>1</v>
      </c>
      <c r="AN393">
        <v>1</v>
      </c>
      <c r="AO393">
        <v>1</v>
      </c>
      <c r="AP393">
        <v>1</v>
      </c>
      <c r="AQ393" t="s">
        <v>1352</v>
      </c>
      <c r="AR393">
        <v>0</v>
      </c>
      <c r="AS393">
        <v>251</v>
      </c>
      <c r="AT393">
        <v>251</v>
      </c>
      <c r="AU393">
        <v>251</v>
      </c>
      <c r="AV393">
        <v>251</v>
      </c>
      <c r="AW393">
        <v>251</v>
      </c>
      <c r="AX393" t="s">
        <v>1357</v>
      </c>
      <c r="AY393">
        <v>3</v>
      </c>
      <c r="AZ393">
        <v>1</v>
      </c>
      <c r="BA393">
        <v>1</v>
      </c>
      <c r="BB393">
        <v>1</v>
      </c>
      <c r="BC393">
        <v>1</v>
      </c>
      <c r="BD393">
        <v>1</v>
      </c>
      <c r="BE393" t="s">
        <v>1352</v>
      </c>
      <c r="BF393">
        <v>3</v>
      </c>
      <c r="BG393">
        <v>1</v>
      </c>
      <c r="BH393">
        <v>1</v>
      </c>
      <c r="BI393">
        <v>1</v>
      </c>
      <c r="BJ393">
        <v>1</v>
      </c>
      <c r="BK393">
        <v>1</v>
      </c>
      <c r="BL393" t="s">
        <v>1352</v>
      </c>
    </row>
    <row r="394" spans="2:64" ht="15.5" x14ac:dyDescent="0.35">
      <c r="B394" s="1"/>
      <c r="C394" s="7" t="s">
        <v>1830</v>
      </c>
      <c r="D394" s="4" t="s">
        <v>49</v>
      </c>
      <c r="E394" t="s">
        <v>2</v>
      </c>
      <c r="F394" t="s">
        <v>50</v>
      </c>
      <c r="G394" t="s">
        <v>2</v>
      </c>
      <c r="H394" s="4" t="s">
        <v>381</v>
      </c>
      <c r="I394" t="s">
        <v>2</v>
      </c>
      <c r="J394" s="4" t="s">
        <v>482</v>
      </c>
      <c r="K394" s="4" t="s">
        <v>6</v>
      </c>
      <c r="L394" s="4" t="s">
        <v>763</v>
      </c>
      <c r="M394" s="4" t="s">
        <v>6</v>
      </c>
      <c r="N394" s="4" t="s">
        <v>764</v>
      </c>
      <c r="O394" s="4" t="s">
        <v>6</v>
      </c>
      <c r="P394" s="4" t="s">
        <v>1831</v>
      </c>
      <c r="W394" t="s">
        <v>2</v>
      </c>
      <c r="X394" s="4" t="s">
        <v>406</v>
      </c>
      <c r="AC394" s="4" t="s">
        <v>1832</v>
      </c>
      <c r="AD394">
        <v>1</v>
      </c>
      <c r="AE394">
        <v>251</v>
      </c>
      <c r="AF394">
        <v>251</v>
      </c>
      <c r="AG394">
        <v>251</v>
      </c>
      <c r="AH394">
        <v>251</v>
      </c>
      <c r="AI394">
        <v>251</v>
      </c>
      <c r="AJ394" t="s">
        <v>1352</v>
      </c>
      <c r="AK394">
        <v>3</v>
      </c>
      <c r="AL394">
        <v>1</v>
      </c>
      <c r="AM394">
        <v>1</v>
      </c>
      <c r="AN394">
        <v>1</v>
      </c>
      <c r="AO394">
        <v>1</v>
      </c>
      <c r="AP394">
        <v>1</v>
      </c>
      <c r="AQ394" t="s">
        <v>1352</v>
      </c>
      <c r="AR394">
        <v>0</v>
      </c>
      <c r="AS394">
        <v>251</v>
      </c>
      <c r="AT394">
        <v>251</v>
      </c>
      <c r="AU394">
        <v>251</v>
      </c>
      <c r="AV394">
        <v>251</v>
      </c>
      <c r="AW394">
        <v>251</v>
      </c>
      <c r="AX394" t="s">
        <v>1357</v>
      </c>
      <c r="AY394">
        <v>3</v>
      </c>
      <c r="AZ394">
        <v>1</v>
      </c>
      <c r="BA394">
        <v>1</v>
      </c>
      <c r="BB394">
        <v>1</v>
      </c>
      <c r="BC394">
        <v>1</v>
      </c>
      <c r="BD394">
        <v>1</v>
      </c>
      <c r="BE394" t="s">
        <v>1352</v>
      </c>
      <c r="BF394">
        <v>3</v>
      </c>
      <c r="BG394">
        <v>1</v>
      </c>
      <c r="BH394">
        <v>1</v>
      </c>
      <c r="BI394">
        <v>1</v>
      </c>
      <c r="BJ394">
        <v>1</v>
      </c>
      <c r="BK394">
        <v>1</v>
      </c>
      <c r="BL394" t="s">
        <v>1352</v>
      </c>
    </row>
    <row r="395" spans="2:64" ht="15.5" x14ac:dyDescent="0.35">
      <c r="B395" s="1"/>
      <c r="C395" s="7" t="s">
        <v>1833</v>
      </c>
      <c r="D395" s="4" t="s">
        <v>49</v>
      </c>
      <c r="E395" t="s">
        <v>2</v>
      </c>
      <c r="F395" t="s">
        <v>50</v>
      </c>
      <c r="G395" t="s">
        <v>2</v>
      </c>
      <c r="H395" s="4" t="s">
        <v>381</v>
      </c>
      <c r="I395" t="s">
        <v>2</v>
      </c>
      <c r="J395" s="4" t="s">
        <v>482</v>
      </c>
      <c r="K395" s="4" t="s">
        <v>6</v>
      </c>
      <c r="L395" s="4" t="s">
        <v>763</v>
      </c>
      <c r="M395" s="4" t="s">
        <v>6</v>
      </c>
      <c r="N395" s="4" t="s">
        <v>1834</v>
      </c>
      <c r="O395" s="4" t="s">
        <v>6</v>
      </c>
      <c r="P395" s="4" t="s">
        <v>1835</v>
      </c>
      <c r="W395" t="s">
        <v>2</v>
      </c>
      <c r="X395" s="4" t="s">
        <v>406</v>
      </c>
      <c r="AC395" s="4" t="s">
        <v>1836</v>
      </c>
      <c r="AD395">
        <v>1</v>
      </c>
      <c r="AE395">
        <v>251</v>
      </c>
      <c r="AF395">
        <v>251</v>
      </c>
      <c r="AG395">
        <v>251</v>
      </c>
      <c r="AH395">
        <v>251</v>
      </c>
      <c r="AI395">
        <v>251</v>
      </c>
      <c r="AJ395" t="s">
        <v>1352</v>
      </c>
      <c r="AK395">
        <v>3</v>
      </c>
      <c r="AL395">
        <v>1</v>
      </c>
      <c r="AM395">
        <v>1</v>
      </c>
      <c r="AN395">
        <v>1</v>
      </c>
      <c r="AO395">
        <v>1</v>
      </c>
      <c r="AP395">
        <v>1</v>
      </c>
      <c r="AQ395" t="s">
        <v>1352</v>
      </c>
      <c r="AR395">
        <v>0</v>
      </c>
      <c r="AS395">
        <v>251</v>
      </c>
      <c r="AT395">
        <v>251</v>
      </c>
      <c r="AU395">
        <v>251</v>
      </c>
      <c r="AV395">
        <v>251</v>
      </c>
      <c r="AW395">
        <v>251</v>
      </c>
      <c r="AX395" t="s">
        <v>1357</v>
      </c>
      <c r="AY395">
        <v>3</v>
      </c>
      <c r="AZ395">
        <v>1</v>
      </c>
      <c r="BA395">
        <v>1</v>
      </c>
      <c r="BB395">
        <v>1</v>
      </c>
      <c r="BC395">
        <v>1</v>
      </c>
      <c r="BD395">
        <v>1</v>
      </c>
      <c r="BE395" t="s">
        <v>1352</v>
      </c>
      <c r="BF395">
        <v>3</v>
      </c>
      <c r="BG395">
        <v>1</v>
      </c>
      <c r="BH395">
        <v>1</v>
      </c>
      <c r="BI395">
        <v>1</v>
      </c>
      <c r="BJ395">
        <v>1</v>
      </c>
      <c r="BK395">
        <v>1</v>
      </c>
      <c r="BL395" t="s">
        <v>1352</v>
      </c>
    </row>
    <row r="396" spans="2:64" ht="15.5" x14ac:dyDescent="0.35">
      <c r="B396" s="1"/>
      <c r="C396" s="7" t="s">
        <v>1837</v>
      </c>
      <c r="D396" s="4" t="s">
        <v>49</v>
      </c>
      <c r="E396" t="s">
        <v>2</v>
      </c>
      <c r="F396" t="s">
        <v>50</v>
      </c>
      <c r="G396" t="s">
        <v>2</v>
      </c>
      <c r="H396" s="4" t="s">
        <v>381</v>
      </c>
      <c r="I396" t="s">
        <v>2</v>
      </c>
      <c r="J396" s="4" t="s">
        <v>482</v>
      </c>
      <c r="K396" s="4" t="s">
        <v>6</v>
      </c>
      <c r="L396" s="4" t="s">
        <v>763</v>
      </c>
      <c r="M396" s="4"/>
      <c r="N396" s="4"/>
      <c r="O396" s="4" t="s">
        <v>6</v>
      </c>
      <c r="P396" s="4" t="s">
        <v>1838</v>
      </c>
      <c r="W396" t="s">
        <v>2</v>
      </c>
      <c r="X396" s="4" t="s">
        <v>406</v>
      </c>
      <c r="AC396" s="4" t="s">
        <v>1839</v>
      </c>
      <c r="AD396">
        <v>1</v>
      </c>
      <c r="AE396">
        <v>251</v>
      </c>
      <c r="AF396">
        <v>251</v>
      </c>
      <c r="AG396">
        <v>251</v>
      </c>
      <c r="AH396">
        <v>251</v>
      </c>
      <c r="AI396">
        <v>251</v>
      </c>
      <c r="AJ396" t="s">
        <v>1352</v>
      </c>
      <c r="AK396">
        <v>3</v>
      </c>
      <c r="AL396">
        <v>1</v>
      </c>
      <c r="AM396">
        <v>1</v>
      </c>
      <c r="AN396">
        <v>1</v>
      </c>
      <c r="AO396">
        <v>1</v>
      </c>
      <c r="AP396">
        <v>1</v>
      </c>
      <c r="AQ396" t="s">
        <v>1352</v>
      </c>
      <c r="AR396">
        <v>0</v>
      </c>
      <c r="AS396">
        <v>251</v>
      </c>
      <c r="AT396">
        <v>251</v>
      </c>
      <c r="AU396">
        <v>251</v>
      </c>
      <c r="AV396">
        <v>251</v>
      </c>
      <c r="AW396">
        <v>251</v>
      </c>
      <c r="AX396" t="s">
        <v>1357</v>
      </c>
      <c r="AY396">
        <v>3</v>
      </c>
      <c r="AZ396">
        <v>1</v>
      </c>
      <c r="BA396">
        <v>1</v>
      </c>
      <c r="BB396">
        <v>1</v>
      </c>
      <c r="BC396">
        <v>1</v>
      </c>
      <c r="BD396">
        <v>1</v>
      </c>
      <c r="BE396" t="s">
        <v>1352</v>
      </c>
      <c r="BF396">
        <v>3</v>
      </c>
      <c r="BG396">
        <v>1</v>
      </c>
      <c r="BH396">
        <v>1</v>
      </c>
      <c r="BI396">
        <v>1</v>
      </c>
      <c r="BJ396">
        <v>1</v>
      </c>
      <c r="BK396">
        <v>1</v>
      </c>
      <c r="BL396" t="s">
        <v>1352</v>
      </c>
    </row>
    <row r="397" spans="2:64" ht="15.5" x14ac:dyDescent="0.35">
      <c r="B397" s="1"/>
      <c r="C397" s="7" t="s">
        <v>1840</v>
      </c>
      <c r="D397" s="4" t="s">
        <v>49</v>
      </c>
      <c r="E397" t="s">
        <v>2</v>
      </c>
      <c r="F397" t="s">
        <v>50</v>
      </c>
      <c r="G397" t="s">
        <v>2</v>
      </c>
      <c r="H397" s="4" t="s">
        <v>381</v>
      </c>
      <c r="I397" t="s">
        <v>2</v>
      </c>
      <c r="J397" s="4" t="s">
        <v>482</v>
      </c>
      <c r="K397" s="4" t="s">
        <v>6</v>
      </c>
      <c r="L397" s="4" t="s">
        <v>763</v>
      </c>
      <c r="M397" s="4"/>
      <c r="N397" s="4"/>
      <c r="O397" s="4" t="s">
        <v>6</v>
      </c>
      <c r="P397" s="4" t="s">
        <v>1841</v>
      </c>
      <c r="W397" t="s">
        <v>2</v>
      </c>
      <c r="X397" s="4" t="s">
        <v>406</v>
      </c>
      <c r="AC397" s="4" t="s">
        <v>1842</v>
      </c>
      <c r="AD397">
        <v>1</v>
      </c>
      <c r="AE397">
        <v>251</v>
      </c>
      <c r="AF397">
        <v>251</v>
      </c>
      <c r="AG397">
        <v>251</v>
      </c>
      <c r="AH397">
        <v>251</v>
      </c>
      <c r="AI397">
        <v>251</v>
      </c>
      <c r="AJ397" t="s">
        <v>1352</v>
      </c>
      <c r="AK397">
        <v>3</v>
      </c>
      <c r="AL397">
        <v>1</v>
      </c>
      <c r="AM397">
        <v>1</v>
      </c>
      <c r="AN397">
        <v>1</v>
      </c>
      <c r="AO397">
        <v>1</v>
      </c>
      <c r="AP397">
        <v>1</v>
      </c>
      <c r="AQ397" t="s">
        <v>1352</v>
      </c>
      <c r="AR397">
        <v>0</v>
      </c>
      <c r="AS397">
        <v>251</v>
      </c>
      <c r="AT397">
        <v>251</v>
      </c>
      <c r="AU397">
        <v>251</v>
      </c>
      <c r="AV397">
        <v>251</v>
      </c>
      <c r="AW397">
        <v>251</v>
      </c>
      <c r="AX397" t="s">
        <v>1357</v>
      </c>
      <c r="AY397">
        <v>3</v>
      </c>
      <c r="AZ397">
        <v>1</v>
      </c>
      <c r="BA397">
        <v>1</v>
      </c>
      <c r="BB397">
        <v>1</v>
      </c>
      <c r="BC397">
        <v>1</v>
      </c>
      <c r="BD397">
        <v>1</v>
      </c>
      <c r="BE397" t="s">
        <v>1352</v>
      </c>
      <c r="BF397">
        <v>3</v>
      </c>
      <c r="BG397">
        <v>1</v>
      </c>
      <c r="BH397">
        <v>1</v>
      </c>
      <c r="BI397">
        <v>1</v>
      </c>
      <c r="BJ397">
        <v>1</v>
      </c>
      <c r="BK397">
        <v>1</v>
      </c>
      <c r="BL397" t="s">
        <v>1352</v>
      </c>
    </row>
    <row r="398" spans="2:64" ht="15.5" x14ac:dyDescent="0.35">
      <c r="B398" s="1" t="s">
        <v>151</v>
      </c>
      <c r="C398" s="7" t="s">
        <v>762</v>
      </c>
      <c r="D398" s="4" t="s">
        <v>49</v>
      </c>
      <c r="E398" t="s">
        <v>2</v>
      </c>
      <c r="F398" t="s">
        <v>50</v>
      </c>
      <c r="G398" t="s">
        <v>2</v>
      </c>
      <c r="H398" s="4" t="s">
        <v>381</v>
      </c>
      <c r="I398" t="s">
        <v>2</v>
      </c>
      <c r="J398" s="4" t="s">
        <v>482</v>
      </c>
      <c r="K398" s="4" t="s">
        <v>6</v>
      </c>
      <c r="L398" s="4" t="s">
        <v>763</v>
      </c>
      <c r="M398" s="4" t="s">
        <v>6</v>
      </c>
      <c r="N398" s="4" t="s">
        <v>764</v>
      </c>
      <c r="O398" s="4" t="s">
        <v>6</v>
      </c>
      <c r="P398" s="4" t="s">
        <v>765</v>
      </c>
      <c r="W398" t="s">
        <v>2</v>
      </c>
      <c r="X398" s="4" t="s">
        <v>406</v>
      </c>
      <c r="AC398" s="4" t="s">
        <v>766</v>
      </c>
      <c r="AD398">
        <v>1</v>
      </c>
      <c r="AE398">
        <v>251</v>
      </c>
      <c r="AF398">
        <v>251</v>
      </c>
      <c r="AG398">
        <v>251</v>
      </c>
      <c r="AH398">
        <v>251</v>
      </c>
      <c r="AI398">
        <v>251</v>
      </c>
      <c r="AJ398" t="s">
        <v>1352</v>
      </c>
      <c r="AK398">
        <v>3</v>
      </c>
      <c r="AL398">
        <v>1</v>
      </c>
      <c r="AM398">
        <v>1</v>
      </c>
      <c r="AN398">
        <v>1</v>
      </c>
      <c r="AO398">
        <v>1</v>
      </c>
      <c r="AP398">
        <v>1</v>
      </c>
      <c r="AQ398" t="s">
        <v>1352</v>
      </c>
      <c r="AR398">
        <v>0</v>
      </c>
      <c r="AS398">
        <v>251</v>
      </c>
      <c r="AT398">
        <v>251</v>
      </c>
      <c r="AU398">
        <v>251</v>
      </c>
      <c r="AV398">
        <v>251</v>
      </c>
      <c r="AW398">
        <v>251</v>
      </c>
      <c r="AX398" t="s">
        <v>1357</v>
      </c>
      <c r="AY398">
        <v>3</v>
      </c>
      <c r="AZ398">
        <v>1</v>
      </c>
      <c r="BA398">
        <v>1</v>
      </c>
      <c r="BB398">
        <v>1</v>
      </c>
      <c r="BC398">
        <v>1</v>
      </c>
      <c r="BD398">
        <v>1</v>
      </c>
      <c r="BE398" t="s">
        <v>1352</v>
      </c>
      <c r="BF398">
        <v>3</v>
      </c>
      <c r="BG398">
        <v>1</v>
      </c>
      <c r="BH398">
        <v>1</v>
      </c>
      <c r="BI398">
        <v>1</v>
      </c>
      <c r="BJ398">
        <v>1</v>
      </c>
      <c r="BK398">
        <v>1</v>
      </c>
      <c r="BL398" t="s">
        <v>1352</v>
      </c>
    </row>
    <row r="399" spans="2:64" ht="15.5" x14ac:dyDescent="0.35">
      <c r="B399" s="1" t="s">
        <v>152</v>
      </c>
      <c r="C399" s="7" t="s">
        <v>820</v>
      </c>
      <c r="D399" t="s">
        <v>400</v>
      </c>
      <c r="E399" t="s">
        <v>2</v>
      </c>
      <c r="F399" t="s">
        <v>50</v>
      </c>
      <c r="G399" t="s">
        <v>2</v>
      </c>
      <c r="H399" s="4" t="s">
        <v>629</v>
      </c>
      <c r="I399" t="s">
        <v>2</v>
      </c>
      <c r="J399" s="4" t="s">
        <v>821</v>
      </c>
      <c r="K399" s="4" t="s">
        <v>6</v>
      </c>
      <c r="L399" s="4" t="s">
        <v>822</v>
      </c>
      <c r="M399" s="4"/>
      <c r="N399" s="4"/>
      <c r="O399" s="4"/>
      <c r="P399" s="4"/>
      <c r="W399" t="s">
        <v>2</v>
      </c>
      <c r="X399" s="4" t="s">
        <v>397</v>
      </c>
      <c r="AC399" s="4" t="s">
        <v>823</v>
      </c>
      <c r="AK399">
        <v>1</v>
      </c>
      <c r="AL399">
        <v>7</v>
      </c>
      <c r="AM399">
        <v>7</v>
      </c>
      <c r="AN399">
        <v>7</v>
      </c>
      <c r="AO399">
        <v>7</v>
      </c>
      <c r="AP399">
        <v>7</v>
      </c>
      <c r="AQ399" t="s">
        <v>1365</v>
      </c>
    </row>
    <row r="400" spans="2:64" ht="15.5" x14ac:dyDescent="0.35">
      <c r="B400" s="1" t="s">
        <v>153</v>
      </c>
      <c r="C400" s="7" t="s">
        <v>788</v>
      </c>
      <c r="D400" t="s">
        <v>49</v>
      </c>
      <c r="E400" t="s">
        <v>2</v>
      </c>
      <c r="F400" t="s">
        <v>50</v>
      </c>
      <c r="G400" t="s">
        <v>2</v>
      </c>
      <c r="H400" s="4" t="s">
        <v>51</v>
      </c>
      <c r="I400" t="s">
        <v>2</v>
      </c>
      <c r="J400" s="4" t="s">
        <v>789</v>
      </c>
      <c r="K400" s="4"/>
      <c r="L400" s="4"/>
      <c r="M400" s="4"/>
      <c r="N400" s="4"/>
      <c r="O400" s="4"/>
      <c r="P400" s="4"/>
      <c r="W400" t="s">
        <v>2</v>
      </c>
      <c r="X400" s="4" t="s">
        <v>397</v>
      </c>
      <c r="AC400" s="4" t="s">
        <v>790</v>
      </c>
    </row>
    <row r="401" spans="2:64" ht="15.5" x14ac:dyDescent="0.35">
      <c r="B401" s="1" t="s">
        <v>154</v>
      </c>
      <c r="C401" s="7" t="s">
        <v>773</v>
      </c>
      <c r="D401" t="s">
        <v>400</v>
      </c>
      <c r="E401" t="s">
        <v>2</v>
      </c>
      <c r="F401" t="s">
        <v>50</v>
      </c>
      <c r="G401" t="s">
        <v>2</v>
      </c>
      <c r="H401" s="4" t="s">
        <v>381</v>
      </c>
      <c r="I401" t="s">
        <v>2</v>
      </c>
      <c r="J401" s="4" t="s">
        <v>382</v>
      </c>
      <c r="K401" s="4" t="s">
        <v>6</v>
      </c>
      <c r="L401" s="4" t="s">
        <v>549</v>
      </c>
      <c r="M401" s="4" t="s">
        <v>6</v>
      </c>
      <c r="N401" s="4" t="s">
        <v>774</v>
      </c>
      <c r="W401" t="s">
        <v>2</v>
      </c>
      <c r="X401" s="4" t="s">
        <v>551</v>
      </c>
      <c r="AC401" s="4" t="s">
        <v>775</v>
      </c>
      <c r="AK401">
        <v>1</v>
      </c>
      <c r="AL401">
        <v>7</v>
      </c>
      <c r="AM401">
        <v>7</v>
      </c>
      <c r="AN401">
        <v>7</v>
      </c>
      <c r="AO401">
        <v>7</v>
      </c>
      <c r="AP401">
        <v>7</v>
      </c>
      <c r="AQ401" t="s">
        <v>1352</v>
      </c>
    </row>
    <row r="402" spans="2:64" ht="15.5" x14ac:dyDescent="0.35">
      <c r="B402" s="1" t="s">
        <v>155</v>
      </c>
      <c r="C402" s="7" t="s">
        <v>767</v>
      </c>
      <c r="D402" t="s">
        <v>768</v>
      </c>
      <c r="E402" t="s">
        <v>2</v>
      </c>
      <c r="F402" t="s">
        <v>769</v>
      </c>
      <c r="G402" t="s">
        <v>2</v>
      </c>
      <c r="H402" s="4" t="s">
        <v>629</v>
      </c>
      <c r="I402" t="s">
        <v>2</v>
      </c>
      <c r="J402" s="4" t="s">
        <v>770</v>
      </c>
      <c r="K402" s="4" t="s">
        <v>6</v>
      </c>
      <c r="L402" s="4" t="s">
        <v>771</v>
      </c>
      <c r="M402" s="4"/>
      <c r="N402" s="4"/>
      <c r="O402" s="4"/>
      <c r="P402" s="4"/>
      <c r="W402" t="s">
        <v>2</v>
      </c>
      <c r="X402" s="4" t="s">
        <v>341</v>
      </c>
      <c r="AC402" s="4" t="s">
        <v>772</v>
      </c>
    </row>
    <row r="403" spans="2:64" ht="15.5" x14ac:dyDescent="0.35">
      <c r="B403" s="1" t="s">
        <v>156</v>
      </c>
      <c r="C403" s="7" t="s">
        <v>776</v>
      </c>
      <c r="D403" t="s">
        <v>400</v>
      </c>
      <c r="E403" t="s">
        <v>2</v>
      </c>
      <c r="F403" t="s">
        <v>50</v>
      </c>
      <c r="G403" t="s">
        <v>2</v>
      </c>
      <c r="H403" s="4" t="s">
        <v>381</v>
      </c>
      <c r="I403" t="s">
        <v>2</v>
      </c>
      <c r="J403" s="4" t="s">
        <v>382</v>
      </c>
      <c r="K403" s="4" t="s">
        <v>6</v>
      </c>
      <c r="L403" s="4" t="s">
        <v>549</v>
      </c>
      <c r="M403" s="4" t="s">
        <v>6</v>
      </c>
      <c r="N403" s="4" t="s">
        <v>777</v>
      </c>
      <c r="W403" t="s">
        <v>2</v>
      </c>
      <c r="X403" s="4" t="s">
        <v>551</v>
      </c>
      <c r="AC403" s="4" t="s">
        <v>778</v>
      </c>
      <c r="AK403">
        <v>1</v>
      </c>
      <c r="AL403">
        <v>7</v>
      </c>
      <c r="AM403">
        <v>7</v>
      </c>
      <c r="AN403">
        <v>7</v>
      </c>
      <c r="AO403">
        <v>7</v>
      </c>
      <c r="AP403">
        <v>7</v>
      </c>
      <c r="AQ403" t="s">
        <v>1352</v>
      </c>
    </row>
    <row r="404" spans="2:64" ht="15.5" x14ac:dyDescent="0.35">
      <c r="B404" s="1" t="s">
        <v>779</v>
      </c>
      <c r="C404" s="7" t="s">
        <v>782</v>
      </c>
      <c r="D404" t="s">
        <v>49</v>
      </c>
      <c r="E404" t="s">
        <v>2</v>
      </c>
      <c r="F404" t="s">
        <v>50</v>
      </c>
      <c r="G404" t="s">
        <v>2</v>
      </c>
      <c r="H404" s="4" t="s">
        <v>381</v>
      </c>
      <c r="I404" t="s">
        <v>2</v>
      </c>
      <c r="J404" s="4" t="s">
        <v>382</v>
      </c>
      <c r="K404" s="4" t="s">
        <v>6</v>
      </c>
      <c r="L404" s="4" t="s">
        <v>549</v>
      </c>
      <c r="M404" s="4" t="s">
        <v>6</v>
      </c>
      <c r="N404" s="4" t="s">
        <v>58</v>
      </c>
      <c r="W404" t="s">
        <v>2</v>
      </c>
      <c r="X404" s="4" t="s">
        <v>551</v>
      </c>
      <c r="AC404" s="4" t="s">
        <v>783</v>
      </c>
      <c r="AD404">
        <v>1</v>
      </c>
      <c r="AE404">
        <v>253</v>
      </c>
      <c r="AF404">
        <v>253</v>
      </c>
      <c r="AG404">
        <v>253</v>
      </c>
      <c r="AH404">
        <v>253</v>
      </c>
      <c r="AI404">
        <v>253</v>
      </c>
      <c r="AJ404" t="s">
        <v>1352</v>
      </c>
      <c r="AK404">
        <v>1</v>
      </c>
      <c r="AL404">
        <v>7</v>
      </c>
      <c r="AM404">
        <v>7</v>
      </c>
      <c r="AN404">
        <v>7</v>
      </c>
      <c r="AO404">
        <v>7</v>
      </c>
      <c r="AP404">
        <v>7</v>
      </c>
      <c r="AQ404" t="s">
        <v>1352</v>
      </c>
      <c r="AR404">
        <v>1</v>
      </c>
      <c r="AS404">
        <v>253</v>
      </c>
      <c r="AT404">
        <v>253</v>
      </c>
      <c r="AU404">
        <v>253</v>
      </c>
      <c r="AV404">
        <v>253</v>
      </c>
      <c r="AW404">
        <v>253</v>
      </c>
      <c r="AX404" t="s">
        <v>1357</v>
      </c>
      <c r="AY404">
        <v>1</v>
      </c>
      <c r="AZ404">
        <v>7</v>
      </c>
      <c r="BA404">
        <v>7</v>
      </c>
      <c r="BB404">
        <v>7</v>
      </c>
      <c r="BC404">
        <v>7</v>
      </c>
      <c r="BD404">
        <v>7</v>
      </c>
      <c r="BE404" t="s">
        <v>1352</v>
      </c>
      <c r="BF404">
        <v>1</v>
      </c>
      <c r="BG404">
        <v>7</v>
      </c>
      <c r="BH404">
        <v>7</v>
      </c>
      <c r="BI404">
        <v>7</v>
      </c>
      <c r="BJ404">
        <v>7</v>
      </c>
      <c r="BK404">
        <v>7</v>
      </c>
      <c r="BL404" t="s">
        <v>1352</v>
      </c>
    </row>
    <row r="405" spans="2:64" ht="15.5" x14ac:dyDescent="0.35">
      <c r="B405" s="1" t="s">
        <v>780</v>
      </c>
      <c r="C405" s="6" t="s">
        <v>721</v>
      </c>
    </row>
    <row r="406" spans="2:64" ht="15.5" x14ac:dyDescent="0.35">
      <c r="B406" s="1" t="s">
        <v>781</v>
      </c>
      <c r="C406" s="6" t="s">
        <v>784</v>
      </c>
    </row>
    <row r="407" spans="2:64" ht="15.5" x14ac:dyDescent="0.35">
      <c r="B407" s="1" t="s">
        <v>157</v>
      </c>
      <c r="C407" s="6" t="s">
        <v>721</v>
      </c>
    </row>
    <row r="408" spans="2:64" ht="15.5" x14ac:dyDescent="0.35">
      <c r="B408" s="1" t="s">
        <v>158</v>
      </c>
      <c r="C408" s="6" t="s">
        <v>721</v>
      </c>
    </row>
    <row r="409" spans="2:64" ht="15.5" x14ac:dyDescent="0.35">
      <c r="B409" s="1" t="s">
        <v>159</v>
      </c>
      <c r="C409" s="7" t="s">
        <v>785</v>
      </c>
      <c r="D409" t="s">
        <v>400</v>
      </c>
      <c r="E409" t="s">
        <v>2</v>
      </c>
      <c r="F409" t="s">
        <v>50</v>
      </c>
      <c r="G409" t="s">
        <v>2</v>
      </c>
      <c r="H409" s="4" t="s">
        <v>381</v>
      </c>
      <c r="I409" t="s">
        <v>2</v>
      </c>
      <c r="J409" s="4" t="s">
        <v>382</v>
      </c>
      <c r="K409" s="4" t="s">
        <v>6</v>
      </c>
      <c r="L409" s="4" t="s">
        <v>585</v>
      </c>
      <c r="M409" s="4" t="s">
        <v>6</v>
      </c>
      <c r="N409" s="4" t="s">
        <v>786</v>
      </c>
      <c r="O409" s="4"/>
      <c r="P409" s="4"/>
      <c r="W409" t="s">
        <v>2</v>
      </c>
      <c r="X409" s="4" t="s">
        <v>397</v>
      </c>
      <c r="AC409" s="4" t="s">
        <v>787</v>
      </c>
      <c r="AK409">
        <v>1</v>
      </c>
      <c r="AL409">
        <v>1</v>
      </c>
      <c r="AM409">
        <v>1</v>
      </c>
      <c r="AN409">
        <v>1</v>
      </c>
      <c r="AO409">
        <v>1</v>
      </c>
      <c r="AP409">
        <v>1</v>
      </c>
      <c r="AQ409" t="s">
        <v>1352</v>
      </c>
    </row>
    <row r="410" spans="2:64" ht="15.5" x14ac:dyDescent="0.35">
      <c r="B410" s="1" t="s">
        <v>160</v>
      </c>
      <c r="C410" s="6" t="s">
        <v>721</v>
      </c>
    </row>
    <row r="411" spans="2:64" ht="15.5" x14ac:dyDescent="0.35">
      <c r="B411" s="1"/>
      <c r="C411" s="7" t="s">
        <v>2200</v>
      </c>
      <c r="D411" s="4" t="s">
        <v>400</v>
      </c>
      <c r="E411" t="s">
        <v>2</v>
      </c>
      <c r="F411" t="s">
        <v>50</v>
      </c>
      <c r="G411" t="s">
        <v>2</v>
      </c>
      <c r="H411" s="4" t="s">
        <v>381</v>
      </c>
      <c r="I411" t="s">
        <v>2</v>
      </c>
      <c r="J411" s="4" t="s">
        <v>382</v>
      </c>
      <c r="K411" s="4" t="s">
        <v>6</v>
      </c>
      <c r="L411" s="4" t="s">
        <v>549</v>
      </c>
      <c r="M411" s="4" t="s">
        <v>6</v>
      </c>
      <c r="N411" s="4" t="s">
        <v>791</v>
      </c>
      <c r="O411" s="4" t="s">
        <v>6</v>
      </c>
      <c r="P411" s="4" t="s">
        <v>2201</v>
      </c>
      <c r="W411" t="s">
        <v>2</v>
      </c>
      <c r="X411" s="4" t="s">
        <v>551</v>
      </c>
      <c r="AC411" s="4" t="s">
        <v>2202</v>
      </c>
      <c r="AK411">
        <v>1</v>
      </c>
      <c r="AL411">
        <v>52</v>
      </c>
      <c r="AM411">
        <v>52</v>
      </c>
      <c r="AN411">
        <v>52</v>
      </c>
      <c r="AO411">
        <v>52</v>
      </c>
      <c r="AP411">
        <v>52</v>
      </c>
      <c r="AQ411" t="s">
        <v>1352</v>
      </c>
    </row>
    <row r="412" spans="2:64" ht="15.5" x14ac:dyDescent="0.35">
      <c r="B412" s="1" t="s">
        <v>161</v>
      </c>
      <c r="C412" s="7" t="s">
        <v>2199</v>
      </c>
      <c r="D412" s="70" t="s">
        <v>49</v>
      </c>
      <c r="E412" t="s">
        <v>2</v>
      </c>
      <c r="F412" t="s">
        <v>50</v>
      </c>
      <c r="G412" t="s">
        <v>2</v>
      </c>
      <c r="H412" s="4" t="s">
        <v>381</v>
      </c>
      <c r="I412" t="s">
        <v>2</v>
      </c>
      <c r="J412" s="4" t="s">
        <v>382</v>
      </c>
      <c r="K412" s="4" t="s">
        <v>6</v>
      </c>
      <c r="L412" s="4" t="s">
        <v>549</v>
      </c>
      <c r="M412" s="4" t="s">
        <v>6</v>
      </c>
      <c r="N412" s="4" t="s">
        <v>791</v>
      </c>
      <c r="W412" t="s">
        <v>2</v>
      </c>
      <c r="X412" s="4" t="s">
        <v>551</v>
      </c>
      <c r="AC412" s="70" t="s">
        <v>2323</v>
      </c>
      <c r="AD412" s="71">
        <v>1</v>
      </c>
      <c r="AE412" s="71">
        <v>253</v>
      </c>
      <c r="AF412" s="71">
        <v>253</v>
      </c>
      <c r="AG412" s="71">
        <v>253</v>
      </c>
      <c r="AH412" s="71">
        <v>253</v>
      </c>
      <c r="AI412" s="71">
        <v>253</v>
      </c>
      <c r="AJ412" s="71" t="s">
        <v>1352</v>
      </c>
      <c r="AK412">
        <v>1</v>
      </c>
      <c r="AL412">
        <v>7</v>
      </c>
      <c r="AM412">
        <v>7</v>
      </c>
      <c r="AN412">
        <v>7</v>
      </c>
      <c r="AO412">
        <v>7</v>
      </c>
      <c r="AP412">
        <v>7</v>
      </c>
      <c r="AQ412" t="s">
        <v>1352</v>
      </c>
      <c r="AR412" s="71">
        <v>1</v>
      </c>
      <c r="AS412" s="71">
        <v>253</v>
      </c>
      <c r="AT412" s="71">
        <v>253</v>
      </c>
      <c r="AU412" s="71">
        <v>253</v>
      </c>
      <c r="AV412" s="71">
        <v>253</v>
      </c>
      <c r="AW412" s="71">
        <v>253</v>
      </c>
      <c r="AX412" s="71" t="s">
        <v>1352</v>
      </c>
      <c r="AY412" s="71">
        <v>1</v>
      </c>
      <c r="AZ412" s="71">
        <v>7</v>
      </c>
      <c r="BA412" s="71">
        <v>7</v>
      </c>
      <c r="BB412" s="71">
        <v>7</v>
      </c>
      <c r="BC412" s="71">
        <v>7</v>
      </c>
      <c r="BD412" s="71">
        <v>7</v>
      </c>
      <c r="BE412" s="71" t="s">
        <v>1352</v>
      </c>
      <c r="BF412" s="71">
        <v>1</v>
      </c>
      <c r="BG412" s="71">
        <v>7</v>
      </c>
      <c r="BH412" s="71">
        <v>7</v>
      </c>
      <c r="BI412" s="71">
        <v>7</v>
      </c>
      <c r="BJ412" s="71">
        <v>7</v>
      </c>
      <c r="BK412" s="71">
        <v>7</v>
      </c>
      <c r="BL412" s="71" t="s">
        <v>1352</v>
      </c>
    </row>
    <row r="413" spans="2:64" ht="15.5" x14ac:dyDescent="0.35">
      <c r="B413" s="1" t="s">
        <v>162</v>
      </c>
      <c r="C413" s="6" t="s">
        <v>626</v>
      </c>
    </row>
    <row r="414" spans="2:64" ht="15.5" x14ac:dyDescent="0.35">
      <c r="B414" s="1" t="s">
        <v>163</v>
      </c>
      <c r="C414" s="7" t="s">
        <v>792</v>
      </c>
      <c r="D414" t="s">
        <v>49</v>
      </c>
      <c r="E414" t="s">
        <v>2</v>
      </c>
      <c r="F414" t="s">
        <v>50</v>
      </c>
      <c r="G414" t="s">
        <v>2</v>
      </c>
      <c r="H414" s="4" t="s">
        <v>381</v>
      </c>
      <c r="I414" t="s">
        <v>2</v>
      </c>
      <c r="J414" s="4" t="s">
        <v>382</v>
      </c>
      <c r="K414" s="4" t="s">
        <v>6</v>
      </c>
      <c r="L414" s="4" t="s">
        <v>549</v>
      </c>
      <c r="M414" s="4" t="s">
        <v>6</v>
      </c>
      <c r="N414" s="4" t="s">
        <v>794</v>
      </c>
      <c r="W414" t="s">
        <v>2</v>
      </c>
      <c r="X414" s="4" t="s">
        <v>551</v>
      </c>
      <c r="AC414" s="4" t="s">
        <v>795</v>
      </c>
      <c r="AD414">
        <v>1</v>
      </c>
      <c r="AE414">
        <v>7</v>
      </c>
      <c r="AF414">
        <v>7</v>
      </c>
      <c r="AG414">
        <v>7</v>
      </c>
      <c r="AH414">
        <v>7</v>
      </c>
      <c r="AI414">
        <v>7</v>
      </c>
      <c r="AJ414" t="s">
        <v>1352</v>
      </c>
      <c r="AK414">
        <v>1</v>
      </c>
      <c r="AL414">
        <v>7</v>
      </c>
      <c r="AM414">
        <v>7</v>
      </c>
      <c r="AN414">
        <v>7</v>
      </c>
      <c r="AO414">
        <v>7</v>
      </c>
      <c r="AP414">
        <v>7</v>
      </c>
      <c r="AQ414" t="s">
        <v>1352</v>
      </c>
      <c r="AR414">
        <v>1</v>
      </c>
      <c r="AS414">
        <v>7</v>
      </c>
      <c r="AT414">
        <v>7</v>
      </c>
      <c r="AU414">
        <v>7</v>
      </c>
      <c r="AV414">
        <v>7</v>
      </c>
      <c r="AW414">
        <v>7</v>
      </c>
      <c r="AX414" t="s">
        <v>1352</v>
      </c>
      <c r="AY414">
        <v>1</v>
      </c>
      <c r="AZ414">
        <v>7</v>
      </c>
      <c r="BA414">
        <v>7</v>
      </c>
      <c r="BB414">
        <v>7</v>
      </c>
      <c r="BC414">
        <v>7</v>
      </c>
      <c r="BD414">
        <v>7</v>
      </c>
      <c r="BE414" t="s">
        <v>1352</v>
      </c>
      <c r="BF414">
        <v>1</v>
      </c>
      <c r="BG414">
        <v>7</v>
      </c>
      <c r="BH414">
        <v>7</v>
      </c>
      <c r="BI414">
        <v>7</v>
      </c>
      <c r="BJ414">
        <v>7</v>
      </c>
      <c r="BK414">
        <v>7</v>
      </c>
      <c r="BL414" t="s">
        <v>1352</v>
      </c>
    </row>
    <row r="415" spans="2:64" ht="15.5" x14ac:dyDescent="0.35">
      <c r="B415" s="1" t="s">
        <v>164</v>
      </c>
      <c r="C415" s="6" t="s">
        <v>637</v>
      </c>
    </row>
    <row r="416" spans="2:64" ht="15.5" x14ac:dyDescent="0.35">
      <c r="B416" s="1" t="s">
        <v>799</v>
      </c>
      <c r="C416" s="7" t="s">
        <v>800</v>
      </c>
      <c r="D416" t="s">
        <v>400</v>
      </c>
      <c r="E416" t="s">
        <v>2</v>
      </c>
      <c r="F416" t="s">
        <v>50</v>
      </c>
      <c r="G416" t="s">
        <v>2</v>
      </c>
      <c r="H416" s="4" t="s">
        <v>381</v>
      </c>
      <c r="I416" t="s">
        <v>2</v>
      </c>
      <c r="J416" s="4" t="s">
        <v>382</v>
      </c>
      <c r="K416" s="4" t="s">
        <v>6</v>
      </c>
      <c r="L416" s="4" t="s">
        <v>549</v>
      </c>
      <c r="M416" s="4" t="s">
        <v>6</v>
      </c>
      <c r="N416" s="4" t="s">
        <v>801</v>
      </c>
      <c r="W416" t="s">
        <v>2</v>
      </c>
      <c r="X416" s="4" t="s">
        <v>551</v>
      </c>
      <c r="AC416" s="4" t="s">
        <v>802</v>
      </c>
      <c r="AK416">
        <v>1</v>
      </c>
      <c r="AL416">
        <v>4</v>
      </c>
      <c r="AM416">
        <v>4</v>
      </c>
      <c r="AN416">
        <v>4</v>
      </c>
      <c r="AO416">
        <v>4</v>
      </c>
      <c r="AP416">
        <v>4</v>
      </c>
      <c r="AQ416" t="s">
        <v>1352</v>
      </c>
    </row>
    <row r="417" spans="1:64" ht="15.5" x14ac:dyDescent="0.35">
      <c r="A417" s="55" t="s">
        <v>1382</v>
      </c>
      <c r="B417" s="1" t="s">
        <v>165</v>
      </c>
      <c r="C417" s="7" t="s">
        <v>796</v>
      </c>
      <c r="D417" t="s">
        <v>768</v>
      </c>
      <c r="E417" t="s">
        <v>2</v>
      </c>
      <c r="F417" t="s">
        <v>769</v>
      </c>
      <c r="G417" t="s">
        <v>2</v>
      </c>
      <c r="H417" s="4" t="s">
        <v>629</v>
      </c>
      <c r="I417" t="s">
        <v>2</v>
      </c>
      <c r="J417" s="4" t="s">
        <v>630</v>
      </c>
      <c r="K417" s="4" t="s">
        <v>6</v>
      </c>
      <c r="L417" s="4" t="s">
        <v>797</v>
      </c>
      <c r="M417" s="4"/>
      <c r="N417" s="4"/>
      <c r="O417" s="4"/>
      <c r="P417" s="4"/>
      <c r="W417" t="s">
        <v>2</v>
      </c>
      <c r="X417" s="4" t="s">
        <v>551</v>
      </c>
      <c r="AC417" s="4" t="s">
        <v>798</v>
      </c>
    </row>
    <row r="418" spans="1:64" ht="15.5" x14ac:dyDescent="0.35">
      <c r="B418" s="1" t="s">
        <v>166</v>
      </c>
      <c r="C418" s="7" t="s">
        <v>803</v>
      </c>
      <c r="D418" t="s">
        <v>49</v>
      </c>
      <c r="E418" t="s">
        <v>2</v>
      </c>
      <c r="F418" t="s">
        <v>50</v>
      </c>
      <c r="G418" t="s">
        <v>2</v>
      </c>
      <c r="H418" s="4" t="s">
        <v>381</v>
      </c>
      <c r="I418" t="s">
        <v>2</v>
      </c>
      <c r="J418" s="4" t="s">
        <v>382</v>
      </c>
      <c r="K418" s="4" t="s">
        <v>6</v>
      </c>
      <c r="L418" s="4" t="s">
        <v>549</v>
      </c>
      <c r="M418" s="4" t="s">
        <v>6</v>
      </c>
      <c r="N418" s="4" t="s">
        <v>588</v>
      </c>
      <c r="W418" t="s">
        <v>2</v>
      </c>
      <c r="X418" s="4" t="s">
        <v>551</v>
      </c>
      <c r="AC418" s="4" t="s">
        <v>804</v>
      </c>
      <c r="AD418">
        <v>1</v>
      </c>
      <c r="AE418">
        <v>253</v>
      </c>
      <c r="AF418">
        <v>253</v>
      </c>
      <c r="AG418">
        <v>253</v>
      </c>
      <c r="AH418">
        <v>253</v>
      </c>
      <c r="AI418">
        <v>253</v>
      </c>
      <c r="AJ418" t="s">
        <v>1352</v>
      </c>
      <c r="AK418">
        <v>1</v>
      </c>
      <c r="AL418">
        <v>7</v>
      </c>
      <c r="AM418">
        <v>7</v>
      </c>
      <c r="AN418">
        <v>7</v>
      </c>
      <c r="AO418">
        <v>7</v>
      </c>
      <c r="AP418">
        <v>7</v>
      </c>
      <c r="AQ418" t="s">
        <v>1352</v>
      </c>
      <c r="AR418">
        <v>1</v>
      </c>
      <c r="AS418">
        <v>253</v>
      </c>
      <c r="AT418">
        <v>253</v>
      </c>
      <c r="AU418">
        <v>253</v>
      </c>
      <c r="AV418">
        <v>253</v>
      </c>
      <c r="AW418">
        <v>253</v>
      </c>
      <c r="AX418" t="s">
        <v>1352</v>
      </c>
      <c r="AY418">
        <v>1</v>
      </c>
      <c r="AZ418">
        <v>7</v>
      </c>
      <c r="BA418">
        <v>7</v>
      </c>
      <c r="BB418">
        <v>7</v>
      </c>
      <c r="BC418">
        <v>7</v>
      </c>
      <c r="BD418">
        <v>7</v>
      </c>
      <c r="BE418" t="s">
        <v>1352</v>
      </c>
      <c r="BF418">
        <v>1</v>
      </c>
      <c r="BG418">
        <v>7</v>
      </c>
      <c r="BH418">
        <v>7</v>
      </c>
      <c r="BI418">
        <v>7</v>
      </c>
      <c r="BJ418">
        <v>7</v>
      </c>
      <c r="BK418">
        <v>7</v>
      </c>
      <c r="BL418" t="s">
        <v>1352</v>
      </c>
    </row>
    <row r="419" spans="1:64" ht="15.5" x14ac:dyDescent="0.35">
      <c r="B419" s="1" t="s">
        <v>167</v>
      </c>
      <c r="C419" s="7" t="s">
        <v>806</v>
      </c>
      <c r="D419" t="s">
        <v>400</v>
      </c>
      <c r="E419" t="s">
        <v>2</v>
      </c>
      <c r="F419" t="s">
        <v>50</v>
      </c>
      <c r="G419" t="s">
        <v>2</v>
      </c>
      <c r="H419" s="4" t="s">
        <v>381</v>
      </c>
      <c r="I419" t="s">
        <v>2</v>
      </c>
      <c r="J419" s="4" t="s">
        <v>382</v>
      </c>
      <c r="K419" s="4" t="s">
        <v>6</v>
      </c>
      <c r="L419" s="4" t="s">
        <v>549</v>
      </c>
      <c r="M419" s="4" t="s">
        <v>6</v>
      </c>
      <c r="N419" s="4" t="s">
        <v>608</v>
      </c>
      <c r="W419" t="s">
        <v>2</v>
      </c>
      <c r="X419" s="4" t="s">
        <v>807</v>
      </c>
      <c r="AC419" s="4" t="s">
        <v>808</v>
      </c>
      <c r="AK419">
        <v>1</v>
      </c>
      <c r="AL419">
        <v>7</v>
      </c>
      <c r="AM419">
        <v>7</v>
      </c>
      <c r="AN419">
        <v>7</v>
      </c>
      <c r="AO419">
        <v>7</v>
      </c>
      <c r="AP419">
        <v>7</v>
      </c>
      <c r="AQ419" t="s">
        <v>1352</v>
      </c>
    </row>
    <row r="420" spans="1:64" ht="15.5" x14ac:dyDescent="0.35">
      <c r="B420" s="1" t="s">
        <v>168</v>
      </c>
      <c r="C420" s="6" t="s">
        <v>805</v>
      </c>
    </row>
    <row r="421" spans="1:64" ht="15.5" x14ac:dyDescent="0.35">
      <c r="B421" s="1" t="s">
        <v>169</v>
      </c>
      <c r="C421" s="6" t="s">
        <v>721</v>
      </c>
    </row>
    <row r="422" spans="1:64" ht="15.5" x14ac:dyDescent="0.35">
      <c r="B422" s="1" t="s">
        <v>170</v>
      </c>
      <c r="C422" s="7" t="s">
        <v>809</v>
      </c>
      <c r="D422" s="4" t="s">
        <v>681</v>
      </c>
      <c r="E422" t="s">
        <v>2</v>
      </c>
      <c r="F422" t="s">
        <v>50</v>
      </c>
      <c r="G422" t="s">
        <v>2</v>
      </c>
      <c r="H422" s="4" t="s">
        <v>381</v>
      </c>
      <c r="I422" t="s">
        <v>2</v>
      </c>
      <c r="J422" s="4" t="s">
        <v>382</v>
      </c>
      <c r="K422" s="4" t="s">
        <v>6</v>
      </c>
      <c r="L422" s="4" t="s">
        <v>549</v>
      </c>
      <c r="M422" s="4" t="s">
        <v>6</v>
      </c>
      <c r="N422" s="4" t="s">
        <v>711</v>
      </c>
      <c r="W422" t="s">
        <v>2</v>
      </c>
      <c r="X422" s="4" t="s">
        <v>551</v>
      </c>
      <c r="AC422" s="4" t="s">
        <v>810</v>
      </c>
      <c r="AD422">
        <v>1</v>
      </c>
      <c r="AE422">
        <v>7</v>
      </c>
      <c r="AF422">
        <v>7</v>
      </c>
      <c r="AG422">
        <v>7</v>
      </c>
      <c r="AH422">
        <v>7</v>
      </c>
      <c r="AI422">
        <v>7</v>
      </c>
      <c r="AJ422" t="s">
        <v>1352</v>
      </c>
    </row>
    <row r="423" spans="1:64" ht="15.5" x14ac:dyDescent="0.35">
      <c r="B423" s="1" t="s">
        <v>171</v>
      </c>
      <c r="C423" s="7" t="s">
        <v>811</v>
      </c>
      <c r="D423" t="s">
        <v>400</v>
      </c>
      <c r="E423" t="s">
        <v>2</v>
      </c>
      <c r="F423" t="s">
        <v>50</v>
      </c>
      <c r="G423" t="s">
        <v>2</v>
      </c>
      <c r="H423" s="4" t="s">
        <v>381</v>
      </c>
      <c r="I423" t="s">
        <v>2</v>
      </c>
      <c r="J423" s="4" t="s">
        <v>382</v>
      </c>
      <c r="K423" s="4" t="s">
        <v>6</v>
      </c>
      <c r="L423" s="4" t="s">
        <v>549</v>
      </c>
      <c r="M423" s="4" t="s">
        <v>6</v>
      </c>
      <c r="N423" s="4" t="s">
        <v>793</v>
      </c>
      <c r="W423" t="s">
        <v>2</v>
      </c>
      <c r="X423" s="4" t="s">
        <v>551</v>
      </c>
      <c r="AC423" s="4" t="s">
        <v>812</v>
      </c>
      <c r="AK423">
        <v>1</v>
      </c>
      <c r="AL423">
        <v>7</v>
      </c>
      <c r="AM423">
        <v>7</v>
      </c>
      <c r="AN423">
        <v>7</v>
      </c>
      <c r="AO423">
        <v>7</v>
      </c>
      <c r="AP423">
        <v>7</v>
      </c>
      <c r="AQ423" t="s">
        <v>1352</v>
      </c>
    </row>
    <row r="424" spans="1:64" ht="15.5" x14ac:dyDescent="0.35">
      <c r="B424" s="1" t="s">
        <v>172</v>
      </c>
      <c r="C424" s="76" t="s">
        <v>2281</v>
      </c>
      <c r="D424" s="71" t="s">
        <v>400</v>
      </c>
      <c r="E424" s="71" t="s">
        <v>2</v>
      </c>
      <c r="F424" s="71" t="s">
        <v>50</v>
      </c>
      <c r="G424" s="71" t="s">
        <v>2</v>
      </c>
      <c r="H424" s="70" t="s">
        <v>381</v>
      </c>
      <c r="I424" s="71" t="s">
        <v>2</v>
      </c>
      <c r="J424" s="70" t="s">
        <v>382</v>
      </c>
      <c r="K424" s="70" t="s">
        <v>6</v>
      </c>
      <c r="L424" s="70" t="s">
        <v>549</v>
      </c>
      <c r="M424" s="70" t="s">
        <v>6</v>
      </c>
      <c r="N424" s="70" t="s">
        <v>2282</v>
      </c>
      <c r="O424" s="71"/>
      <c r="P424" s="71"/>
      <c r="Q424" s="71"/>
      <c r="R424" s="71"/>
      <c r="S424" s="71"/>
      <c r="T424" s="71"/>
      <c r="U424" s="71"/>
      <c r="V424" s="71"/>
      <c r="W424" s="71" t="s">
        <v>2</v>
      </c>
      <c r="X424" s="70" t="s">
        <v>551</v>
      </c>
      <c r="Y424" s="71"/>
      <c r="Z424" s="71"/>
      <c r="AA424" s="71"/>
      <c r="AB424" s="71"/>
      <c r="AC424" s="70" t="s">
        <v>2283</v>
      </c>
      <c r="AD424" s="71"/>
      <c r="AE424" s="71"/>
      <c r="AF424" s="71"/>
      <c r="AG424" s="71"/>
      <c r="AH424" s="71"/>
      <c r="AI424" s="71"/>
      <c r="AJ424" s="71"/>
      <c r="AK424" s="71">
        <v>1</v>
      </c>
      <c r="AL424" s="71">
        <v>1</v>
      </c>
      <c r="AM424" s="71">
        <v>1</v>
      </c>
      <c r="AN424" s="71">
        <v>1</v>
      </c>
      <c r="AO424" s="71">
        <v>1</v>
      </c>
      <c r="AP424" s="71">
        <v>1</v>
      </c>
      <c r="AQ424" s="71" t="s">
        <v>1352</v>
      </c>
    </row>
    <row r="425" spans="1:64" ht="15.5" x14ac:dyDescent="0.35">
      <c r="B425" s="1" t="s">
        <v>173</v>
      </c>
      <c r="C425" s="7" t="s">
        <v>813</v>
      </c>
      <c r="D425" t="s">
        <v>400</v>
      </c>
      <c r="E425" t="s">
        <v>2</v>
      </c>
      <c r="F425" t="s">
        <v>50</v>
      </c>
      <c r="G425" t="s">
        <v>2</v>
      </c>
      <c r="H425" s="4" t="s">
        <v>381</v>
      </c>
      <c r="I425" t="s">
        <v>2</v>
      </c>
      <c r="J425" s="4" t="s">
        <v>382</v>
      </c>
      <c r="K425" s="4" t="s">
        <v>6</v>
      </c>
      <c r="L425" s="4" t="s">
        <v>549</v>
      </c>
      <c r="M425" s="4" t="s">
        <v>6</v>
      </c>
      <c r="N425" s="4" t="s">
        <v>543</v>
      </c>
      <c r="W425" t="s">
        <v>2</v>
      </c>
      <c r="X425" s="4" t="s">
        <v>551</v>
      </c>
      <c r="AC425" s="4" t="s">
        <v>814</v>
      </c>
      <c r="AK425">
        <v>1</v>
      </c>
      <c r="AL425">
        <v>7</v>
      </c>
      <c r="AM425">
        <v>7</v>
      </c>
      <c r="AN425">
        <v>7</v>
      </c>
      <c r="AO425">
        <v>7</v>
      </c>
      <c r="AP425">
        <v>7</v>
      </c>
      <c r="AQ425" t="s">
        <v>1352</v>
      </c>
    </row>
    <row r="426" spans="1:64" ht="15.5" x14ac:dyDescent="0.35">
      <c r="B426" s="1" t="s">
        <v>815</v>
      </c>
      <c r="C426" s="7" t="s">
        <v>816</v>
      </c>
      <c r="D426" t="s">
        <v>400</v>
      </c>
      <c r="E426" t="s">
        <v>2</v>
      </c>
      <c r="F426" t="s">
        <v>50</v>
      </c>
      <c r="G426" t="s">
        <v>2</v>
      </c>
      <c r="H426" s="4" t="s">
        <v>381</v>
      </c>
      <c r="I426" t="s">
        <v>2</v>
      </c>
      <c r="J426" s="4" t="s">
        <v>382</v>
      </c>
      <c r="K426" s="4" t="s">
        <v>6</v>
      </c>
      <c r="L426" s="4" t="s">
        <v>485</v>
      </c>
      <c r="M426" s="4" t="s">
        <v>6</v>
      </c>
      <c r="N426" s="4" t="s">
        <v>663</v>
      </c>
      <c r="W426" t="s">
        <v>2</v>
      </c>
      <c r="X426" s="4" t="s">
        <v>487</v>
      </c>
      <c r="AC426" s="4" t="s">
        <v>817</v>
      </c>
      <c r="AK426">
        <v>1</v>
      </c>
      <c r="AL426">
        <v>7</v>
      </c>
      <c r="AM426">
        <v>7</v>
      </c>
      <c r="AN426">
        <v>7</v>
      </c>
      <c r="AO426">
        <v>7</v>
      </c>
      <c r="AP426">
        <v>7</v>
      </c>
      <c r="AQ426" t="s">
        <v>1352</v>
      </c>
    </row>
    <row r="427" spans="1:64" ht="15.5" x14ac:dyDescent="0.35">
      <c r="A427" s="55" t="s">
        <v>1384</v>
      </c>
      <c r="B427" s="1" t="s">
        <v>174</v>
      </c>
      <c r="C427" s="7" t="s">
        <v>824</v>
      </c>
      <c r="D427" s="4" t="s">
        <v>400</v>
      </c>
      <c r="E427" t="s">
        <v>2</v>
      </c>
      <c r="F427" t="s">
        <v>50</v>
      </c>
      <c r="G427" t="s">
        <v>2</v>
      </c>
      <c r="H427" s="4" t="s">
        <v>345</v>
      </c>
      <c r="I427" t="s">
        <v>2</v>
      </c>
      <c r="J427" s="4" t="s">
        <v>549</v>
      </c>
      <c r="K427" s="4" t="s">
        <v>6</v>
      </c>
      <c r="L427" s="4" t="s">
        <v>825</v>
      </c>
      <c r="M427" s="4" t="s">
        <v>6</v>
      </c>
      <c r="N427" s="10" t="s">
        <v>826</v>
      </c>
      <c r="O427" s="4"/>
      <c r="P427" s="4"/>
      <c r="W427" t="s">
        <v>2</v>
      </c>
      <c r="X427" s="4" t="s">
        <v>551</v>
      </c>
      <c r="AC427" s="4" t="s">
        <v>827</v>
      </c>
      <c r="AK427">
        <v>2</v>
      </c>
      <c r="AL427">
        <v>7</v>
      </c>
      <c r="AM427">
        <v>7</v>
      </c>
      <c r="AN427">
        <v>7</v>
      </c>
      <c r="AO427">
        <v>7</v>
      </c>
      <c r="AP427">
        <v>7</v>
      </c>
      <c r="AQ427" t="s">
        <v>1354</v>
      </c>
    </row>
    <row r="428" spans="1:64" ht="15.5" x14ac:dyDescent="0.35">
      <c r="B428" s="1" t="s">
        <v>175</v>
      </c>
      <c r="C428" s="7" t="s">
        <v>818</v>
      </c>
      <c r="D428" t="s">
        <v>49</v>
      </c>
      <c r="E428" t="s">
        <v>2</v>
      </c>
      <c r="F428" t="s">
        <v>50</v>
      </c>
      <c r="G428" t="s">
        <v>2</v>
      </c>
      <c r="H428" s="4" t="s">
        <v>381</v>
      </c>
      <c r="I428" t="s">
        <v>2</v>
      </c>
      <c r="J428" s="4" t="s">
        <v>382</v>
      </c>
      <c r="K428" s="4" t="s">
        <v>6</v>
      </c>
      <c r="L428" s="4" t="s">
        <v>549</v>
      </c>
      <c r="M428" s="4" t="s">
        <v>6</v>
      </c>
      <c r="N428" s="4" t="s">
        <v>751</v>
      </c>
      <c r="W428" t="s">
        <v>2</v>
      </c>
      <c r="X428" s="4" t="s">
        <v>551</v>
      </c>
      <c r="AC428" s="4" t="s">
        <v>819</v>
      </c>
      <c r="AD428">
        <v>1</v>
      </c>
      <c r="AE428">
        <v>7</v>
      </c>
      <c r="AF428">
        <v>7</v>
      </c>
      <c r="AG428">
        <v>7</v>
      </c>
      <c r="AH428">
        <v>7</v>
      </c>
      <c r="AI428">
        <v>7</v>
      </c>
      <c r="AJ428" t="s">
        <v>1352</v>
      </c>
      <c r="AK428">
        <v>1</v>
      </c>
      <c r="AL428">
        <v>7</v>
      </c>
      <c r="AM428">
        <v>7</v>
      </c>
      <c r="AN428">
        <v>7</v>
      </c>
      <c r="AO428">
        <v>7</v>
      </c>
      <c r="AP428">
        <v>7</v>
      </c>
      <c r="AQ428" t="s">
        <v>1352</v>
      </c>
      <c r="AR428">
        <v>1</v>
      </c>
      <c r="AS428">
        <v>7</v>
      </c>
      <c r="AT428">
        <v>7</v>
      </c>
      <c r="AU428">
        <v>7</v>
      </c>
      <c r="AV428">
        <v>7</v>
      </c>
      <c r="AW428">
        <v>7</v>
      </c>
      <c r="AX428" t="s">
        <v>1352</v>
      </c>
      <c r="AY428">
        <v>1</v>
      </c>
      <c r="AZ428">
        <v>7</v>
      </c>
      <c r="BA428">
        <v>7</v>
      </c>
      <c r="BB428">
        <v>7</v>
      </c>
      <c r="BC428">
        <v>7</v>
      </c>
      <c r="BD428">
        <v>7</v>
      </c>
      <c r="BE428" t="s">
        <v>1352</v>
      </c>
      <c r="BF428">
        <v>1</v>
      </c>
      <c r="BG428">
        <v>7</v>
      </c>
      <c r="BH428">
        <v>7</v>
      </c>
      <c r="BI428">
        <v>7</v>
      </c>
      <c r="BJ428">
        <v>7</v>
      </c>
      <c r="BK428">
        <v>7</v>
      </c>
      <c r="BL428" t="s">
        <v>1352</v>
      </c>
    </row>
    <row r="429" spans="1:64" ht="15.5" x14ac:dyDescent="0.35">
      <c r="B429" s="1" t="s">
        <v>176</v>
      </c>
      <c r="C429" s="6" t="s">
        <v>721</v>
      </c>
    </row>
    <row r="430" spans="1:64" ht="15.5" x14ac:dyDescent="0.35">
      <c r="B430" s="1"/>
      <c r="C430" s="7" t="s">
        <v>1340</v>
      </c>
      <c r="D430" t="s">
        <v>400</v>
      </c>
      <c r="E430" t="s">
        <v>2</v>
      </c>
      <c r="F430" t="s">
        <v>50</v>
      </c>
      <c r="G430" t="s">
        <v>2</v>
      </c>
      <c r="H430" s="4" t="s">
        <v>381</v>
      </c>
      <c r="I430" t="s">
        <v>2</v>
      </c>
      <c r="J430" s="4" t="s">
        <v>382</v>
      </c>
      <c r="K430" s="4" t="s">
        <v>6</v>
      </c>
      <c r="L430" s="4" t="s">
        <v>485</v>
      </c>
      <c r="M430" s="4" t="s">
        <v>6</v>
      </c>
      <c r="N430" s="4" t="s">
        <v>828</v>
      </c>
      <c r="O430" s="4"/>
      <c r="P430" s="4"/>
      <c r="W430" t="s">
        <v>2</v>
      </c>
      <c r="X430" s="4" t="s">
        <v>487</v>
      </c>
      <c r="AC430" s="4" t="s">
        <v>829</v>
      </c>
      <c r="AK430">
        <v>1</v>
      </c>
      <c r="AL430">
        <v>7</v>
      </c>
      <c r="AM430">
        <v>7</v>
      </c>
      <c r="AN430">
        <v>7</v>
      </c>
      <c r="AO430">
        <v>7</v>
      </c>
      <c r="AP430">
        <v>7</v>
      </c>
      <c r="AQ430" t="s">
        <v>1352</v>
      </c>
    </row>
    <row r="431" spans="1:64" ht="15.5" x14ac:dyDescent="0.35">
      <c r="B431" s="1"/>
      <c r="C431" s="7" t="s">
        <v>1341</v>
      </c>
      <c r="D431" t="s">
        <v>400</v>
      </c>
      <c r="E431" t="s">
        <v>2</v>
      </c>
      <c r="F431" t="s">
        <v>50</v>
      </c>
      <c r="G431" t="s">
        <v>2</v>
      </c>
      <c r="H431" s="4" t="s">
        <v>381</v>
      </c>
      <c r="I431" t="s">
        <v>2</v>
      </c>
      <c r="J431" s="4" t="s">
        <v>382</v>
      </c>
      <c r="K431" s="4" t="s">
        <v>6</v>
      </c>
      <c r="L431" s="4" t="s">
        <v>485</v>
      </c>
      <c r="M431" s="4" t="s">
        <v>6</v>
      </c>
      <c r="N431" s="4" t="s">
        <v>830</v>
      </c>
      <c r="O431" s="4"/>
      <c r="P431" s="4"/>
      <c r="W431" t="s">
        <v>2</v>
      </c>
      <c r="X431" s="4" t="s">
        <v>487</v>
      </c>
      <c r="AC431" s="4" t="s">
        <v>831</v>
      </c>
      <c r="AK431">
        <v>1</v>
      </c>
      <c r="AL431">
        <v>7</v>
      </c>
      <c r="AM431">
        <v>7</v>
      </c>
      <c r="AN431">
        <v>7</v>
      </c>
      <c r="AO431">
        <v>7</v>
      </c>
      <c r="AP431">
        <v>7</v>
      </c>
      <c r="AQ431" t="s">
        <v>1352</v>
      </c>
    </row>
    <row r="432" spans="1:64" ht="15.5" x14ac:dyDescent="0.35">
      <c r="B432" s="1"/>
      <c r="C432" s="7" t="s">
        <v>832</v>
      </c>
      <c r="D432" t="s">
        <v>400</v>
      </c>
      <c r="E432" t="s">
        <v>2</v>
      </c>
      <c r="F432" t="s">
        <v>50</v>
      </c>
      <c r="G432" t="s">
        <v>2</v>
      </c>
      <c r="H432" s="4" t="s">
        <v>629</v>
      </c>
      <c r="I432" t="s">
        <v>2</v>
      </c>
      <c r="J432" s="4" t="s">
        <v>821</v>
      </c>
      <c r="K432" s="4" t="s">
        <v>6</v>
      </c>
      <c r="L432" s="4" t="s">
        <v>828</v>
      </c>
      <c r="M432" s="4"/>
      <c r="N432" s="4"/>
      <c r="O432" s="4"/>
      <c r="P432" s="4"/>
      <c r="W432" t="s">
        <v>2</v>
      </c>
      <c r="X432" s="4" t="s">
        <v>833</v>
      </c>
      <c r="AC432" s="4" t="s">
        <v>834</v>
      </c>
      <c r="AK432">
        <v>1</v>
      </c>
      <c r="AL432">
        <v>7</v>
      </c>
      <c r="AM432">
        <v>7</v>
      </c>
      <c r="AN432">
        <v>7</v>
      </c>
      <c r="AO432">
        <v>7</v>
      </c>
      <c r="AP432">
        <v>7</v>
      </c>
      <c r="AQ432" t="s">
        <v>1365</v>
      </c>
    </row>
    <row r="433" spans="1:43" ht="15.5" x14ac:dyDescent="0.35">
      <c r="B433" s="1"/>
      <c r="C433" s="7" t="s">
        <v>835</v>
      </c>
      <c r="D433" t="s">
        <v>400</v>
      </c>
      <c r="E433" t="s">
        <v>2</v>
      </c>
      <c r="F433" t="s">
        <v>50</v>
      </c>
      <c r="G433" t="s">
        <v>2</v>
      </c>
      <c r="H433" s="4" t="s">
        <v>629</v>
      </c>
      <c r="I433" t="s">
        <v>2</v>
      </c>
      <c r="J433" s="4" t="s">
        <v>821</v>
      </c>
      <c r="K433" s="4" t="s">
        <v>6</v>
      </c>
      <c r="L433" s="4" t="s">
        <v>830</v>
      </c>
      <c r="M433" s="4"/>
      <c r="N433" s="4"/>
      <c r="O433" s="4"/>
      <c r="P433" s="4"/>
      <c r="W433" t="s">
        <v>2</v>
      </c>
      <c r="X433" s="4" t="s">
        <v>833</v>
      </c>
      <c r="AC433" s="4" t="s">
        <v>836</v>
      </c>
      <c r="AK433">
        <v>1</v>
      </c>
      <c r="AL433">
        <v>7</v>
      </c>
      <c r="AM433">
        <v>7</v>
      </c>
      <c r="AN433">
        <v>7</v>
      </c>
      <c r="AO433">
        <v>7</v>
      </c>
      <c r="AP433">
        <v>7</v>
      </c>
      <c r="AQ433" t="s">
        <v>1365</v>
      </c>
    </row>
    <row r="434" spans="1:43" ht="15.5" x14ac:dyDescent="0.35">
      <c r="B434" s="1"/>
      <c r="C434" s="7" t="s">
        <v>837</v>
      </c>
      <c r="D434" t="s">
        <v>400</v>
      </c>
      <c r="E434" t="s">
        <v>2</v>
      </c>
      <c r="F434" t="s">
        <v>50</v>
      </c>
      <c r="G434" t="s">
        <v>2</v>
      </c>
      <c r="H434" s="4" t="s">
        <v>381</v>
      </c>
      <c r="I434" t="s">
        <v>2</v>
      </c>
      <c r="J434" s="4" t="s">
        <v>382</v>
      </c>
      <c r="K434" s="4" t="s">
        <v>6</v>
      </c>
      <c r="L434" s="4" t="s">
        <v>838</v>
      </c>
      <c r="M434" s="4"/>
      <c r="N434" s="4"/>
      <c r="W434" t="s">
        <v>2</v>
      </c>
      <c r="X434" s="4" t="s">
        <v>341</v>
      </c>
      <c r="AC434" s="4" t="s">
        <v>839</v>
      </c>
      <c r="AK434">
        <v>1</v>
      </c>
      <c r="AL434">
        <v>7</v>
      </c>
      <c r="AM434">
        <v>7</v>
      </c>
      <c r="AN434">
        <v>7</v>
      </c>
      <c r="AO434">
        <v>7</v>
      </c>
      <c r="AP434">
        <v>7</v>
      </c>
      <c r="AQ434" t="s">
        <v>1360</v>
      </c>
    </row>
    <row r="435" spans="1:43" ht="15.5" x14ac:dyDescent="0.35">
      <c r="B435" s="1"/>
      <c r="C435" s="7" t="s">
        <v>840</v>
      </c>
      <c r="D435" t="s">
        <v>400</v>
      </c>
      <c r="E435" t="s">
        <v>2</v>
      </c>
      <c r="F435" t="s">
        <v>50</v>
      </c>
      <c r="G435" t="s">
        <v>2</v>
      </c>
      <c r="H435" s="4" t="s">
        <v>629</v>
      </c>
      <c r="I435" t="s">
        <v>2</v>
      </c>
      <c r="J435" s="4" t="s">
        <v>821</v>
      </c>
      <c r="K435" s="4" t="s">
        <v>6</v>
      </c>
      <c r="L435" s="4" t="s">
        <v>841</v>
      </c>
      <c r="M435" s="4"/>
      <c r="N435" s="4"/>
      <c r="O435" s="4"/>
      <c r="P435" s="4"/>
      <c r="W435" t="s">
        <v>2</v>
      </c>
      <c r="X435" s="4" t="s">
        <v>833</v>
      </c>
      <c r="AC435" s="4" t="s">
        <v>842</v>
      </c>
      <c r="AK435">
        <v>1</v>
      </c>
      <c r="AL435">
        <v>7</v>
      </c>
      <c r="AM435">
        <v>7</v>
      </c>
      <c r="AN435">
        <v>7</v>
      </c>
      <c r="AO435">
        <v>7</v>
      </c>
      <c r="AP435">
        <v>7</v>
      </c>
      <c r="AQ435" t="s">
        <v>1365</v>
      </c>
    </row>
    <row r="436" spans="1:43" ht="15.5" x14ac:dyDescent="0.35">
      <c r="A436" s="48" t="s">
        <v>1551</v>
      </c>
      <c r="B436" s="1"/>
      <c r="C436" s="7" t="s">
        <v>1552</v>
      </c>
      <c r="D436" t="s">
        <v>400</v>
      </c>
      <c r="E436" t="s">
        <v>2</v>
      </c>
      <c r="F436" t="s">
        <v>50</v>
      </c>
      <c r="G436" t="s">
        <v>2</v>
      </c>
      <c r="H436" s="4" t="s">
        <v>381</v>
      </c>
      <c r="I436" t="s">
        <v>2</v>
      </c>
      <c r="J436" s="4" t="s">
        <v>382</v>
      </c>
      <c r="K436" s="4" t="s">
        <v>6</v>
      </c>
      <c r="L436" s="4" t="s">
        <v>549</v>
      </c>
      <c r="M436" s="4"/>
      <c r="N436" s="4"/>
      <c r="W436" t="s">
        <v>2</v>
      </c>
      <c r="X436" s="4" t="s">
        <v>551</v>
      </c>
      <c r="AC436" s="4" t="s">
        <v>1553</v>
      </c>
      <c r="AK436">
        <v>0</v>
      </c>
      <c r="AL436">
        <v>7</v>
      </c>
      <c r="AM436">
        <v>7</v>
      </c>
      <c r="AN436">
        <v>7</v>
      </c>
      <c r="AO436">
        <v>7</v>
      </c>
      <c r="AP436">
        <v>7</v>
      </c>
      <c r="AQ436" t="s">
        <v>1352</v>
      </c>
    </row>
    <row r="437" spans="1:43" ht="15.5" x14ac:dyDescent="0.35">
      <c r="B437" s="1"/>
      <c r="C437" s="7" t="s">
        <v>843</v>
      </c>
      <c r="D437" t="s">
        <v>400</v>
      </c>
      <c r="E437" t="s">
        <v>2</v>
      </c>
      <c r="F437" t="s">
        <v>50</v>
      </c>
      <c r="G437" t="s">
        <v>2</v>
      </c>
      <c r="H437" s="4" t="s">
        <v>381</v>
      </c>
      <c r="I437" t="s">
        <v>2</v>
      </c>
      <c r="J437" s="4" t="s">
        <v>382</v>
      </c>
      <c r="K437" s="4" t="s">
        <v>6</v>
      </c>
      <c r="L437" s="4" t="s">
        <v>549</v>
      </c>
      <c r="M437" s="4" t="s">
        <v>6</v>
      </c>
      <c r="N437" s="4" t="s">
        <v>844</v>
      </c>
      <c r="W437" t="s">
        <v>2</v>
      </c>
      <c r="X437" s="4" t="s">
        <v>551</v>
      </c>
      <c r="AC437" s="4" t="s">
        <v>845</v>
      </c>
      <c r="AK437">
        <v>1</v>
      </c>
      <c r="AL437">
        <v>7</v>
      </c>
      <c r="AM437">
        <v>7</v>
      </c>
      <c r="AN437">
        <v>7</v>
      </c>
      <c r="AO437">
        <v>7</v>
      </c>
      <c r="AP437">
        <v>7</v>
      </c>
      <c r="AQ437" t="s">
        <v>1352</v>
      </c>
    </row>
    <row r="438" spans="1:43" ht="15.5" x14ac:dyDescent="0.35">
      <c r="B438" s="1"/>
      <c r="C438" s="7" t="s">
        <v>846</v>
      </c>
      <c r="D438" t="s">
        <v>400</v>
      </c>
      <c r="E438" t="s">
        <v>2</v>
      </c>
      <c r="F438" t="s">
        <v>50</v>
      </c>
      <c r="G438" t="s">
        <v>2</v>
      </c>
      <c r="H438" s="4" t="s">
        <v>381</v>
      </c>
      <c r="I438" t="s">
        <v>2</v>
      </c>
      <c r="J438" s="4" t="s">
        <v>382</v>
      </c>
      <c r="K438" s="4" t="s">
        <v>6</v>
      </c>
      <c r="L438" s="4" t="s">
        <v>847</v>
      </c>
      <c r="W438" t="s">
        <v>2</v>
      </c>
      <c r="X438" s="4" t="s">
        <v>341</v>
      </c>
      <c r="AC438" s="4" t="s">
        <v>848</v>
      </c>
      <c r="AK438">
        <v>1</v>
      </c>
      <c r="AL438">
        <v>7</v>
      </c>
      <c r="AM438">
        <v>7</v>
      </c>
      <c r="AN438">
        <v>7</v>
      </c>
      <c r="AO438">
        <v>7</v>
      </c>
      <c r="AP438">
        <v>7</v>
      </c>
      <c r="AQ438" t="s">
        <v>1357</v>
      </c>
    </row>
    <row r="439" spans="1:43" ht="15.5" x14ac:dyDescent="0.35">
      <c r="B439" s="1" t="s">
        <v>177</v>
      </c>
      <c r="C439" s="6" t="s">
        <v>721</v>
      </c>
    </row>
    <row r="440" spans="1:43" ht="15.5" x14ac:dyDescent="0.35">
      <c r="B440" s="1" t="s">
        <v>178</v>
      </c>
      <c r="C440" s="6" t="s">
        <v>721</v>
      </c>
    </row>
    <row r="441" spans="1:43" ht="15.5" x14ac:dyDescent="0.35">
      <c r="B441" s="1" t="s">
        <v>179</v>
      </c>
      <c r="C441" s="6" t="s">
        <v>721</v>
      </c>
    </row>
    <row r="442" spans="1:43" ht="15.5" x14ac:dyDescent="0.35">
      <c r="B442" s="1" t="s">
        <v>180</v>
      </c>
      <c r="C442" s="6" t="s">
        <v>721</v>
      </c>
    </row>
    <row r="443" spans="1:43" ht="15.5" x14ac:dyDescent="0.35">
      <c r="B443" s="1" t="s">
        <v>181</v>
      </c>
      <c r="C443" s="7" t="s">
        <v>850</v>
      </c>
      <c r="D443" t="s">
        <v>400</v>
      </c>
      <c r="E443" t="s">
        <v>2</v>
      </c>
      <c r="F443" t="s">
        <v>50</v>
      </c>
      <c r="G443" t="s">
        <v>2</v>
      </c>
      <c r="H443" s="4" t="s">
        <v>629</v>
      </c>
      <c r="I443" t="s">
        <v>2</v>
      </c>
      <c r="J443" s="4" t="s">
        <v>821</v>
      </c>
      <c r="K443" s="4" t="s">
        <v>6</v>
      </c>
      <c r="L443" s="4" t="s">
        <v>849</v>
      </c>
      <c r="M443" s="4"/>
      <c r="N443" s="4"/>
      <c r="O443" s="4"/>
      <c r="P443" s="4"/>
      <c r="W443" t="s">
        <v>2</v>
      </c>
      <c r="X443" s="4" t="s">
        <v>833</v>
      </c>
      <c r="AC443" s="4" t="s">
        <v>851</v>
      </c>
      <c r="AK443">
        <v>1</v>
      </c>
      <c r="AL443">
        <v>7</v>
      </c>
      <c r="AM443">
        <v>7</v>
      </c>
      <c r="AN443">
        <v>7</v>
      </c>
      <c r="AO443">
        <v>7</v>
      </c>
      <c r="AP443">
        <v>7</v>
      </c>
      <c r="AQ443" t="s">
        <v>1365</v>
      </c>
    </row>
    <row r="444" spans="1:43" ht="15.5" x14ac:dyDescent="0.35">
      <c r="B444" s="1" t="s">
        <v>182</v>
      </c>
      <c r="C444" s="6" t="s">
        <v>721</v>
      </c>
    </row>
    <row r="445" spans="1:43" ht="15.5" x14ac:dyDescent="0.35">
      <c r="B445" s="1" t="s">
        <v>183</v>
      </c>
      <c r="C445" s="6" t="s">
        <v>721</v>
      </c>
    </row>
    <row r="446" spans="1:43" ht="15.5" x14ac:dyDescent="0.35">
      <c r="B446" s="1" t="s">
        <v>184</v>
      </c>
      <c r="C446" s="7" t="s">
        <v>1558</v>
      </c>
      <c r="D446" t="s">
        <v>768</v>
      </c>
      <c r="E446" t="s">
        <v>2</v>
      </c>
      <c r="F446" t="s">
        <v>769</v>
      </c>
      <c r="G446" t="s">
        <v>2</v>
      </c>
      <c r="H446" s="4" t="s">
        <v>331</v>
      </c>
      <c r="I446" t="s">
        <v>2</v>
      </c>
      <c r="J446" s="4" t="s">
        <v>449</v>
      </c>
      <c r="K446" s="4" t="s">
        <v>6</v>
      </c>
      <c r="L446" s="4" t="s">
        <v>469</v>
      </c>
      <c r="M446" s="4"/>
      <c r="N446" s="4"/>
      <c r="O446" s="4"/>
      <c r="P446" s="4"/>
      <c r="W446" t="s">
        <v>2</v>
      </c>
      <c r="X446" s="4" t="s">
        <v>450</v>
      </c>
      <c r="AC446" s="4" t="s">
        <v>1559</v>
      </c>
      <c r="AK446">
        <v>1</v>
      </c>
      <c r="AL446">
        <v>1</v>
      </c>
      <c r="AM446">
        <v>7</v>
      </c>
      <c r="AN446">
        <v>7</v>
      </c>
      <c r="AO446">
        <v>7</v>
      </c>
      <c r="AP446">
        <v>7</v>
      </c>
      <c r="AQ446" t="s">
        <v>1367</v>
      </c>
    </row>
    <row r="447" spans="1:43" ht="15.5" x14ac:dyDescent="0.35">
      <c r="B447" s="1" t="s">
        <v>185</v>
      </c>
      <c r="C447" s="7" t="s">
        <v>1342</v>
      </c>
      <c r="D447" t="s">
        <v>768</v>
      </c>
      <c r="E447" t="s">
        <v>2</v>
      </c>
      <c r="F447" t="s">
        <v>769</v>
      </c>
      <c r="G447" t="s">
        <v>2</v>
      </c>
      <c r="H447" s="4" t="s">
        <v>331</v>
      </c>
      <c r="I447" t="s">
        <v>2</v>
      </c>
      <c r="J447" s="4" t="s">
        <v>449</v>
      </c>
      <c r="K447" s="4" t="s">
        <v>6</v>
      </c>
      <c r="L447" s="4" t="s">
        <v>852</v>
      </c>
      <c r="M447" s="4"/>
      <c r="N447" s="4"/>
      <c r="O447" s="4"/>
      <c r="P447" s="4"/>
      <c r="W447" t="s">
        <v>2</v>
      </c>
      <c r="X447" s="4" t="s">
        <v>450</v>
      </c>
      <c r="AC447" s="4" t="s">
        <v>1344</v>
      </c>
      <c r="AK447">
        <v>1</v>
      </c>
      <c r="AL447">
        <v>1</v>
      </c>
      <c r="AM447">
        <v>7</v>
      </c>
      <c r="AN447">
        <v>7</v>
      </c>
      <c r="AO447">
        <v>7</v>
      </c>
      <c r="AP447">
        <v>7</v>
      </c>
      <c r="AQ447" t="s">
        <v>1367</v>
      </c>
    </row>
    <row r="448" spans="1:43" ht="15.5" x14ac:dyDescent="0.35">
      <c r="B448" s="1" t="s">
        <v>186</v>
      </c>
      <c r="C448" s="7" t="s">
        <v>1343</v>
      </c>
      <c r="D448" t="s">
        <v>768</v>
      </c>
      <c r="E448" t="s">
        <v>2</v>
      </c>
      <c r="F448" t="s">
        <v>769</v>
      </c>
      <c r="G448" t="s">
        <v>2</v>
      </c>
      <c r="H448" s="4" t="s">
        <v>331</v>
      </c>
      <c r="I448" t="s">
        <v>2</v>
      </c>
      <c r="J448" s="4" t="s">
        <v>449</v>
      </c>
      <c r="K448" s="4" t="s">
        <v>6</v>
      </c>
      <c r="L448" s="4" t="s">
        <v>853</v>
      </c>
      <c r="M448" s="4"/>
      <c r="N448" s="4"/>
      <c r="O448" s="4"/>
      <c r="P448" s="4"/>
      <c r="W448" t="s">
        <v>2</v>
      </c>
      <c r="X448" s="4" t="s">
        <v>450</v>
      </c>
      <c r="AC448" s="4" t="s">
        <v>1345</v>
      </c>
      <c r="AK448">
        <v>1</v>
      </c>
      <c r="AL448">
        <v>1</v>
      </c>
      <c r="AM448">
        <v>7</v>
      </c>
      <c r="AN448">
        <v>7</v>
      </c>
      <c r="AO448">
        <v>7</v>
      </c>
      <c r="AP448">
        <v>7</v>
      </c>
      <c r="AQ448" t="s">
        <v>1367</v>
      </c>
    </row>
    <row r="449" spans="1:43" ht="15.5" x14ac:dyDescent="0.35">
      <c r="B449" s="1" t="s">
        <v>187</v>
      </c>
      <c r="C449" s="7" t="s">
        <v>1974</v>
      </c>
      <c r="D449" t="s">
        <v>400</v>
      </c>
      <c r="E449" t="s">
        <v>2</v>
      </c>
      <c r="F449" t="s">
        <v>50</v>
      </c>
      <c r="G449" t="s">
        <v>2</v>
      </c>
      <c r="H449" s="4" t="s">
        <v>381</v>
      </c>
      <c r="I449" t="s">
        <v>2</v>
      </c>
      <c r="J449" s="4" t="s">
        <v>1969</v>
      </c>
      <c r="K449" t="s">
        <v>2</v>
      </c>
      <c r="L449" s="4" t="s">
        <v>854</v>
      </c>
      <c r="M449" s="4" t="s">
        <v>6</v>
      </c>
      <c r="N449" s="4" t="s">
        <v>855</v>
      </c>
      <c r="O449" s="4"/>
      <c r="P449" s="4"/>
      <c r="W449" t="s">
        <v>2</v>
      </c>
      <c r="X449" s="4" t="s">
        <v>366</v>
      </c>
      <c r="AC449" s="4" t="s">
        <v>1984</v>
      </c>
      <c r="AK449">
        <v>2</v>
      </c>
      <c r="AL449">
        <v>7</v>
      </c>
      <c r="AM449">
        <v>7</v>
      </c>
      <c r="AN449">
        <v>7</v>
      </c>
      <c r="AO449">
        <v>7</v>
      </c>
      <c r="AP449">
        <v>7</v>
      </c>
      <c r="AQ449" t="s">
        <v>1368</v>
      </c>
    </row>
    <row r="450" spans="1:43" ht="15.5" x14ac:dyDescent="0.35">
      <c r="B450" s="1"/>
      <c r="C450" s="7" t="s">
        <v>1975</v>
      </c>
      <c r="D450" t="s">
        <v>400</v>
      </c>
      <c r="E450" t="s">
        <v>2</v>
      </c>
      <c r="F450" t="s">
        <v>50</v>
      </c>
      <c r="G450" t="s">
        <v>2</v>
      </c>
      <c r="H450" s="4" t="s">
        <v>381</v>
      </c>
      <c r="I450" t="s">
        <v>2</v>
      </c>
      <c r="J450" s="4" t="s">
        <v>1969</v>
      </c>
      <c r="K450" t="s">
        <v>2</v>
      </c>
      <c r="L450" s="4" t="s">
        <v>854</v>
      </c>
      <c r="M450" s="4" t="s">
        <v>6</v>
      </c>
      <c r="N450" s="4" t="s">
        <v>856</v>
      </c>
      <c r="O450" s="4"/>
      <c r="P450" s="4"/>
      <c r="W450" t="s">
        <v>2</v>
      </c>
      <c r="X450" s="4" t="s">
        <v>366</v>
      </c>
      <c r="AC450" s="4" t="s">
        <v>1985</v>
      </c>
      <c r="AK450">
        <v>2</v>
      </c>
      <c r="AL450">
        <v>7</v>
      </c>
      <c r="AM450">
        <v>7</v>
      </c>
      <c r="AN450">
        <v>7</v>
      </c>
      <c r="AO450">
        <v>7</v>
      </c>
      <c r="AP450">
        <v>7</v>
      </c>
      <c r="AQ450" t="s">
        <v>1368</v>
      </c>
    </row>
    <row r="451" spans="1:43" ht="15.5" x14ac:dyDescent="0.35">
      <c r="B451" s="1" t="s">
        <v>188</v>
      </c>
      <c r="C451" s="7" t="s">
        <v>1976</v>
      </c>
      <c r="D451" t="s">
        <v>400</v>
      </c>
      <c r="E451" t="s">
        <v>2</v>
      </c>
      <c r="F451" t="s">
        <v>50</v>
      </c>
      <c r="G451" t="s">
        <v>2</v>
      </c>
      <c r="H451" s="4" t="s">
        <v>381</v>
      </c>
      <c r="I451" t="s">
        <v>2</v>
      </c>
      <c r="J451" s="4" t="s">
        <v>1969</v>
      </c>
      <c r="K451" t="s">
        <v>2</v>
      </c>
      <c r="L451" s="4" t="s">
        <v>857</v>
      </c>
      <c r="M451" s="4" t="s">
        <v>6</v>
      </c>
      <c r="N451" s="4" t="s">
        <v>858</v>
      </c>
      <c r="O451" s="4"/>
      <c r="P451" s="4"/>
      <c r="W451" t="s">
        <v>2</v>
      </c>
      <c r="X451" s="4" t="s">
        <v>366</v>
      </c>
      <c r="AC451" s="4" t="s">
        <v>1986</v>
      </c>
      <c r="AK451">
        <v>1</v>
      </c>
      <c r="AL451">
        <v>7</v>
      </c>
      <c r="AM451">
        <v>7</v>
      </c>
      <c r="AN451">
        <v>7</v>
      </c>
      <c r="AO451">
        <v>7</v>
      </c>
      <c r="AP451">
        <v>7</v>
      </c>
      <c r="AQ451" t="s">
        <v>1357</v>
      </c>
    </row>
    <row r="452" spans="1:43" ht="15.5" x14ac:dyDescent="0.35">
      <c r="B452" s="1"/>
      <c r="C452" s="7" t="s">
        <v>1977</v>
      </c>
      <c r="D452" t="s">
        <v>400</v>
      </c>
      <c r="E452" t="s">
        <v>2</v>
      </c>
      <c r="F452" t="s">
        <v>50</v>
      </c>
      <c r="G452" t="s">
        <v>2</v>
      </c>
      <c r="H452" s="4" t="s">
        <v>381</v>
      </c>
      <c r="I452" t="s">
        <v>2</v>
      </c>
      <c r="J452" s="4" t="s">
        <v>1969</v>
      </c>
      <c r="K452" t="s">
        <v>2</v>
      </c>
      <c r="L452" s="4" t="s">
        <v>857</v>
      </c>
      <c r="M452" s="4" t="s">
        <v>6</v>
      </c>
      <c r="N452" s="4" t="s">
        <v>859</v>
      </c>
      <c r="O452" s="4"/>
      <c r="P452" s="4"/>
      <c r="W452" t="s">
        <v>2</v>
      </c>
      <c r="X452" s="4" t="s">
        <v>366</v>
      </c>
      <c r="AC452" s="4" t="s">
        <v>1987</v>
      </c>
      <c r="AK452">
        <v>1</v>
      </c>
      <c r="AL452">
        <v>92</v>
      </c>
      <c r="AM452">
        <v>92</v>
      </c>
      <c r="AN452">
        <v>92</v>
      </c>
      <c r="AO452">
        <v>92</v>
      </c>
      <c r="AP452">
        <v>92</v>
      </c>
      <c r="AQ452" t="s">
        <v>1360</v>
      </c>
    </row>
    <row r="453" spans="1:43" ht="15.5" x14ac:dyDescent="0.35">
      <c r="B453" s="1"/>
      <c r="C453" s="7" t="s">
        <v>1978</v>
      </c>
      <c r="D453" t="s">
        <v>400</v>
      </c>
      <c r="E453" t="s">
        <v>2</v>
      </c>
      <c r="F453" t="s">
        <v>50</v>
      </c>
      <c r="G453" t="s">
        <v>2</v>
      </c>
      <c r="H453" s="4" t="s">
        <v>381</v>
      </c>
      <c r="I453" t="s">
        <v>2</v>
      </c>
      <c r="J453" s="4" t="s">
        <v>1969</v>
      </c>
      <c r="K453" t="s">
        <v>2</v>
      </c>
      <c r="L453" s="4" t="s">
        <v>857</v>
      </c>
      <c r="M453" s="4" t="s">
        <v>6</v>
      </c>
      <c r="N453" s="4" t="s">
        <v>58</v>
      </c>
      <c r="O453" s="4"/>
      <c r="P453" s="4"/>
      <c r="W453" t="s">
        <v>2</v>
      </c>
      <c r="X453" s="4" t="s">
        <v>366</v>
      </c>
      <c r="AC453" s="4" t="s">
        <v>1988</v>
      </c>
      <c r="AK453">
        <v>1</v>
      </c>
      <c r="AL453">
        <v>1</v>
      </c>
      <c r="AM453">
        <v>1</v>
      </c>
      <c r="AN453">
        <v>1</v>
      </c>
      <c r="AO453">
        <v>1</v>
      </c>
      <c r="AP453">
        <v>1</v>
      </c>
      <c r="AQ453" t="s">
        <v>1360</v>
      </c>
    </row>
    <row r="454" spans="1:43" ht="15.5" x14ac:dyDescent="0.35">
      <c r="B454" s="1"/>
      <c r="C454" s="76" t="s">
        <v>2326</v>
      </c>
      <c r="D454" s="71" t="s">
        <v>400</v>
      </c>
      <c r="E454" s="71" t="s">
        <v>2</v>
      </c>
      <c r="F454" s="71" t="s">
        <v>50</v>
      </c>
      <c r="G454" s="71" t="s">
        <v>2</v>
      </c>
      <c r="H454" s="70" t="s">
        <v>381</v>
      </c>
      <c r="I454" s="71" t="s">
        <v>2</v>
      </c>
      <c r="J454" s="70" t="s">
        <v>1969</v>
      </c>
      <c r="K454" s="71" t="s">
        <v>2</v>
      </c>
      <c r="L454" s="70" t="s">
        <v>857</v>
      </c>
      <c r="M454" s="70" t="s">
        <v>6</v>
      </c>
      <c r="N454" s="70" t="s">
        <v>1271</v>
      </c>
      <c r="O454" s="70"/>
      <c r="P454" s="70"/>
      <c r="Q454" s="71"/>
      <c r="R454" s="71"/>
      <c r="S454" s="71"/>
      <c r="T454" s="71"/>
      <c r="U454" s="71"/>
      <c r="V454" s="71"/>
      <c r="W454" s="71" t="s">
        <v>2</v>
      </c>
      <c r="X454" s="70" t="s">
        <v>366</v>
      </c>
      <c r="Y454" s="71"/>
      <c r="Z454" s="71"/>
      <c r="AA454" s="71"/>
      <c r="AB454" s="71"/>
      <c r="AC454" s="70" t="s">
        <v>2327</v>
      </c>
      <c r="AD454" s="71"/>
      <c r="AE454" s="71"/>
      <c r="AF454" s="71"/>
      <c r="AG454" s="71"/>
      <c r="AH454" s="71"/>
      <c r="AI454" s="71"/>
      <c r="AJ454" s="71"/>
      <c r="AK454" s="71">
        <v>1</v>
      </c>
      <c r="AL454" s="71">
        <v>30</v>
      </c>
      <c r="AM454" s="71">
        <v>30</v>
      </c>
      <c r="AN454" s="71">
        <v>30</v>
      </c>
      <c r="AO454" s="71">
        <v>30</v>
      </c>
      <c r="AP454" s="71">
        <v>30</v>
      </c>
      <c r="AQ454" s="71" t="s">
        <v>1352</v>
      </c>
    </row>
    <row r="455" spans="1:43" ht="15.5" x14ac:dyDescent="0.35">
      <c r="B455" s="1"/>
      <c r="C455" s="7" t="s">
        <v>1979</v>
      </c>
      <c r="D455" t="s">
        <v>400</v>
      </c>
      <c r="E455" t="s">
        <v>2</v>
      </c>
      <c r="F455" t="s">
        <v>50</v>
      </c>
      <c r="G455" t="s">
        <v>2</v>
      </c>
      <c r="H455" s="4" t="s">
        <v>381</v>
      </c>
      <c r="I455" t="s">
        <v>2</v>
      </c>
      <c r="J455" s="4" t="s">
        <v>1969</v>
      </c>
      <c r="K455" t="s">
        <v>2</v>
      </c>
      <c r="L455" s="4" t="s">
        <v>857</v>
      </c>
      <c r="M455" s="4" t="s">
        <v>6</v>
      </c>
      <c r="N455" s="4" t="s">
        <v>865</v>
      </c>
      <c r="O455" s="4"/>
      <c r="P455" s="4"/>
      <c r="W455" t="s">
        <v>2</v>
      </c>
      <c r="X455" s="4" t="s">
        <v>366</v>
      </c>
      <c r="AC455" s="4" t="s">
        <v>1989</v>
      </c>
      <c r="AK455">
        <v>0</v>
      </c>
      <c r="AL455">
        <v>7</v>
      </c>
      <c r="AM455">
        <v>7</v>
      </c>
      <c r="AN455">
        <v>7</v>
      </c>
      <c r="AO455">
        <v>7</v>
      </c>
      <c r="AP455">
        <v>7</v>
      </c>
      <c r="AQ455" t="s">
        <v>1369</v>
      </c>
    </row>
    <row r="456" spans="1:43" ht="15.5" x14ac:dyDescent="0.35">
      <c r="B456" s="1" t="s">
        <v>189</v>
      </c>
      <c r="C456" s="7" t="s">
        <v>1980</v>
      </c>
      <c r="D456" t="s">
        <v>400</v>
      </c>
      <c r="E456" t="s">
        <v>2</v>
      </c>
      <c r="F456" t="s">
        <v>50</v>
      </c>
      <c r="G456" t="s">
        <v>2</v>
      </c>
      <c r="H456" s="4" t="s">
        <v>381</v>
      </c>
      <c r="I456" t="s">
        <v>2</v>
      </c>
      <c r="J456" s="4" t="s">
        <v>1969</v>
      </c>
      <c r="K456" t="s">
        <v>2</v>
      </c>
      <c r="L456" s="4" t="s">
        <v>857</v>
      </c>
      <c r="M456" s="4" t="s">
        <v>6</v>
      </c>
      <c r="N456" s="4" t="s">
        <v>866</v>
      </c>
      <c r="O456" s="4"/>
      <c r="P456" s="4"/>
      <c r="W456" t="s">
        <v>2</v>
      </c>
      <c r="X456" s="4" t="s">
        <v>366</v>
      </c>
      <c r="AC456" s="4" t="s">
        <v>1990</v>
      </c>
      <c r="AK456">
        <v>1</v>
      </c>
      <c r="AL456">
        <v>7</v>
      </c>
      <c r="AM456">
        <v>7</v>
      </c>
      <c r="AN456">
        <v>7</v>
      </c>
      <c r="AO456">
        <v>7</v>
      </c>
      <c r="AP456">
        <v>7</v>
      </c>
      <c r="AQ456" t="s">
        <v>1369</v>
      </c>
    </row>
    <row r="457" spans="1:43" ht="15.5" x14ac:dyDescent="0.35">
      <c r="A457" s="48" t="s">
        <v>1523</v>
      </c>
      <c r="B457" s="1" t="s">
        <v>190</v>
      </c>
      <c r="C457" s="7" t="s">
        <v>1981</v>
      </c>
      <c r="D457" t="s">
        <v>400</v>
      </c>
      <c r="E457" t="s">
        <v>2</v>
      </c>
      <c r="F457" t="s">
        <v>50</v>
      </c>
      <c r="G457" t="s">
        <v>2</v>
      </c>
      <c r="H457" s="4" t="s">
        <v>381</v>
      </c>
      <c r="I457" t="s">
        <v>2</v>
      </c>
      <c r="J457" s="4" t="s">
        <v>1969</v>
      </c>
      <c r="K457" t="s">
        <v>2</v>
      </c>
      <c r="L457" s="4" t="s">
        <v>857</v>
      </c>
      <c r="M457" s="4" t="s">
        <v>6</v>
      </c>
      <c r="N457" s="4" t="s">
        <v>860</v>
      </c>
      <c r="O457" s="4"/>
      <c r="P457" s="4"/>
      <c r="W457" t="s">
        <v>2</v>
      </c>
      <c r="X457" s="4" t="s">
        <v>366</v>
      </c>
      <c r="AC457" s="4" t="s">
        <v>1991</v>
      </c>
      <c r="AK457">
        <v>0</v>
      </c>
      <c r="AL457">
        <v>7</v>
      </c>
      <c r="AM457">
        <v>7</v>
      </c>
      <c r="AN457">
        <v>7</v>
      </c>
      <c r="AO457">
        <v>7</v>
      </c>
      <c r="AP457">
        <v>7</v>
      </c>
      <c r="AQ457" t="s">
        <v>1369</v>
      </c>
    </row>
    <row r="458" spans="1:43" ht="15.5" x14ac:dyDescent="0.35">
      <c r="A458" s="48" t="s">
        <v>1524</v>
      </c>
      <c r="B458" s="1"/>
      <c r="C458" s="7" t="s">
        <v>1982</v>
      </c>
      <c r="D458" t="s">
        <v>400</v>
      </c>
      <c r="E458" t="s">
        <v>2</v>
      </c>
      <c r="F458" t="s">
        <v>50</v>
      </c>
      <c r="G458" t="s">
        <v>2</v>
      </c>
      <c r="H458" s="4" t="s">
        <v>381</v>
      </c>
      <c r="I458" t="s">
        <v>2</v>
      </c>
      <c r="J458" s="4" t="s">
        <v>1969</v>
      </c>
      <c r="K458" t="s">
        <v>2</v>
      </c>
      <c r="L458" s="4" t="s">
        <v>854</v>
      </c>
      <c r="M458" s="4" t="s">
        <v>6</v>
      </c>
      <c r="N458" s="4" t="s">
        <v>855</v>
      </c>
      <c r="O458" s="4" t="s">
        <v>6</v>
      </c>
      <c r="P458" s="4" t="s">
        <v>1525</v>
      </c>
      <c r="W458" t="s">
        <v>2</v>
      </c>
      <c r="X458" s="4" t="s">
        <v>366</v>
      </c>
      <c r="AC458" s="4" t="s">
        <v>1992</v>
      </c>
      <c r="AK458">
        <v>0</v>
      </c>
      <c r="AL458">
        <v>11</v>
      </c>
      <c r="AM458">
        <v>11</v>
      </c>
      <c r="AN458">
        <v>11</v>
      </c>
      <c r="AO458">
        <v>11</v>
      </c>
      <c r="AP458">
        <v>11</v>
      </c>
      <c r="AQ458" t="s">
        <v>1352</v>
      </c>
    </row>
    <row r="459" spans="1:43" ht="15.5" x14ac:dyDescent="0.35">
      <c r="A459" s="48"/>
      <c r="B459" s="1"/>
      <c r="C459" s="7" t="s">
        <v>1983</v>
      </c>
      <c r="D459" t="s">
        <v>400</v>
      </c>
      <c r="E459" t="s">
        <v>2</v>
      </c>
      <c r="F459" t="s">
        <v>50</v>
      </c>
      <c r="G459" t="s">
        <v>2</v>
      </c>
      <c r="H459" s="4" t="s">
        <v>381</v>
      </c>
      <c r="I459" t="s">
        <v>2</v>
      </c>
      <c r="J459" s="4" t="s">
        <v>1969</v>
      </c>
      <c r="K459" t="s">
        <v>2</v>
      </c>
      <c r="L459" s="4" t="s">
        <v>854</v>
      </c>
      <c r="M459" s="4" t="s">
        <v>6</v>
      </c>
      <c r="N459" s="4" t="s">
        <v>856</v>
      </c>
      <c r="O459" s="4" t="s">
        <v>6</v>
      </c>
      <c r="P459" s="4" t="s">
        <v>1525</v>
      </c>
      <c r="W459" t="s">
        <v>2</v>
      </c>
      <c r="X459" s="4" t="s">
        <v>366</v>
      </c>
      <c r="AC459" s="4" t="s">
        <v>1993</v>
      </c>
      <c r="AK459">
        <v>0</v>
      </c>
      <c r="AL459">
        <v>11</v>
      </c>
      <c r="AM459">
        <v>11</v>
      </c>
      <c r="AN459">
        <v>11</v>
      </c>
      <c r="AO459">
        <v>11</v>
      </c>
      <c r="AP459">
        <v>11</v>
      </c>
      <c r="AQ459" t="s">
        <v>1352</v>
      </c>
    </row>
    <row r="460" spans="1:43" ht="15.5" x14ac:dyDescent="0.35">
      <c r="B460" s="1" t="s">
        <v>191</v>
      </c>
      <c r="C460" s="6" t="s">
        <v>721</v>
      </c>
    </row>
    <row r="461" spans="1:43" ht="15.5" x14ac:dyDescent="0.35">
      <c r="B461" s="1" t="s">
        <v>192</v>
      </c>
      <c r="C461" s="6" t="s">
        <v>721</v>
      </c>
    </row>
    <row r="462" spans="1:43" ht="15.5" x14ac:dyDescent="0.35">
      <c r="B462" s="1"/>
      <c r="C462" s="7" t="s">
        <v>1817</v>
      </c>
      <c r="D462" t="s">
        <v>874</v>
      </c>
      <c r="E462" t="s">
        <v>2</v>
      </c>
      <c r="F462" t="s">
        <v>50</v>
      </c>
      <c r="G462" t="s">
        <v>2</v>
      </c>
      <c r="H462" s="4" t="s">
        <v>381</v>
      </c>
      <c r="I462" t="s">
        <v>2</v>
      </c>
      <c r="J462" s="4" t="s">
        <v>869</v>
      </c>
      <c r="K462" s="4" t="s">
        <v>6</v>
      </c>
      <c r="L462" s="4" t="s">
        <v>1514</v>
      </c>
      <c r="M462" s="4"/>
      <c r="N462" s="4"/>
      <c r="W462" t="s">
        <v>2</v>
      </c>
      <c r="X462" s="4" t="s">
        <v>366</v>
      </c>
      <c r="AC462" s="4" t="s">
        <v>1819</v>
      </c>
      <c r="AD462">
        <v>0</v>
      </c>
      <c r="AE462">
        <v>173</v>
      </c>
      <c r="AF462">
        <v>173</v>
      </c>
      <c r="AG462">
        <v>173</v>
      </c>
      <c r="AH462">
        <v>173</v>
      </c>
      <c r="AI462">
        <v>173</v>
      </c>
      <c r="AJ462" t="s">
        <v>1369</v>
      </c>
      <c r="AK462">
        <v>0</v>
      </c>
      <c r="AL462">
        <v>210</v>
      </c>
      <c r="AM462">
        <v>210</v>
      </c>
      <c r="AN462">
        <v>210</v>
      </c>
      <c r="AO462">
        <v>210</v>
      </c>
      <c r="AP462">
        <v>210</v>
      </c>
      <c r="AQ462" t="s">
        <v>1369</v>
      </c>
    </row>
    <row r="463" spans="1:43" ht="15.5" x14ac:dyDescent="0.35">
      <c r="B463" s="1"/>
      <c r="C463" s="7" t="s">
        <v>1816</v>
      </c>
      <c r="D463" t="s">
        <v>874</v>
      </c>
      <c r="E463" t="s">
        <v>2</v>
      </c>
      <c r="F463" t="s">
        <v>50</v>
      </c>
      <c r="G463" t="s">
        <v>2</v>
      </c>
      <c r="H463" s="4" t="s">
        <v>381</v>
      </c>
      <c r="I463" t="s">
        <v>2</v>
      </c>
      <c r="J463" s="4" t="s">
        <v>869</v>
      </c>
      <c r="K463" s="4" t="s">
        <v>6</v>
      </c>
      <c r="L463" s="4" t="s">
        <v>1818</v>
      </c>
      <c r="M463" s="4"/>
      <c r="N463" s="4"/>
      <c r="W463" t="s">
        <v>2</v>
      </c>
      <c r="X463" s="4" t="s">
        <v>366</v>
      </c>
      <c r="AC463" s="4" t="s">
        <v>1820</v>
      </c>
      <c r="AD463">
        <v>0</v>
      </c>
      <c r="AE463">
        <v>173</v>
      </c>
      <c r="AF463">
        <v>173</v>
      </c>
      <c r="AG463">
        <v>173</v>
      </c>
      <c r="AH463">
        <v>173</v>
      </c>
      <c r="AI463">
        <v>173</v>
      </c>
      <c r="AJ463" t="s">
        <v>1369</v>
      </c>
      <c r="AK463">
        <v>0</v>
      </c>
      <c r="AL463">
        <v>210</v>
      </c>
      <c r="AM463">
        <v>210</v>
      </c>
      <c r="AN463">
        <v>210</v>
      </c>
      <c r="AO463">
        <v>210</v>
      </c>
      <c r="AP463">
        <v>210</v>
      </c>
      <c r="AQ463" t="s">
        <v>1369</v>
      </c>
    </row>
    <row r="464" spans="1:43" ht="15.5" x14ac:dyDescent="0.35">
      <c r="B464" s="1"/>
      <c r="C464" s="7" t="s">
        <v>1815</v>
      </c>
      <c r="D464" t="s">
        <v>874</v>
      </c>
      <c r="E464" t="s">
        <v>2</v>
      </c>
      <c r="F464" t="s">
        <v>50</v>
      </c>
      <c r="G464" t="s">
        <v>2</v>
      </c>
      <c r="H464" s="4" t="s">
        <v>381</v>
      </c>
      <c r="I464" t="s">
        <v>2</v>
      </c>
      <c r="J464" s="4" t="s">
        <v>869</v>
      </c>
      <c r="K464" s="4" t="s">
        <v>6</v>
      </c>
      <c r="L464" s="4" t="s">
        <v>56</v>
      </c>
      <c r="M464" s="4"/>
      <c r="N464" s="4"/>
      <c r="W464" t="s">
        <v>2</v>
      </c>
      <c r="X464" s="4" t="s">
        <v>366</v>
      </c>
      <c r="AC464" s="4" t="s">
        <v>1821</v>
      </c>
      <c r="AD464">
        <v>0</v>
      </c>
      <c r="AE464">
        <v>173</v>
      </c>
      <c r="AF464">
        <v>173</v>
      </c>
      <c r="AG464">
        <v>173</v>
      </c>
      <c r="AH464">
        <v>173</v>
      </c>
      <c r="AI464">
        <v>173</v>
      </c>
      <c r="AJ464" t="s">
        <v>1369</v>
      </c>
      <c r="AK464">
        <v>0</v>
      </c>
      <c r="AL464">
        <v>210</v>
      </c>
      <c r="AM464">
        <v>210</v>
      </c>
      <c r="AN464">
        <v>210</v>
      </c>
      <c r="AO464">
        <v>210</v>
      </c>
      <c r="AP464">
        <v>210</v>
      </c>
      <c r="AQ464" t="s">
        <v>1369</v>
      </c>
    </row>
    <row r="465" spans="1:64" ht="15.5" x14ac:dyDescent="0.35">
      <c r="A465" s="55" t="s">
        <v>1385</v>
      </c>
      <c r="B465" s="1" t="s">
        <v>193</v>
      </c>
      <c r="C465" s="7" t="s">
        <v>867</v>
      </c>
      <c r="D465" t="s">
        <v>874</v>
      </c>
      <c r="E465" t="s">
        <v>2</v>
      </c>
      <c r="F465" t="s">
        <v>50</v>
      </c>
      <c r="G465" t="s">
        <v>2</v>
      </c>
      <c r="H465" s="4" t="s">
        <v>381</v>
      </c>
      <c r="I465" t="s">
        <v>2</v>
      </c>
      <c r="J465" s="4" t="s">
        <v>869</v>
      </c>
      <c r="K465" s="4" t="s">
        <v>6</v>
      </c>
      <c r="L465" s="4" t="s">
        <v>56</v>
      </c>
      <c r="M465" s="4" t="s">
        <v>6</v>
      </c>
      <c r="N465" s="4" t="s">
        <v>870</v>
      </c>
      <c r="W465" t="s">
        <v>2</v>
      </c>
      <c r="X465" s="4" t="s">
        <v>366</v>
      </c>
      <c r="AC465" s="4" t="s">
        <v>872</v>
      </c>
      <c r="AD465">
        <v>0</v>
      </c>
      <c r="AE465">
        <v>173</v>
      </c>
      <c r="AF465">
        <v>173</v>
      </c>
      <c r="AG465">
        <v>173</v>
      </c>
      <c r="AH465">
        <v>173</v>
      </c>
      <c r="AI465">
        <v>173</v>
      </c>
      <c r="AJ465" t="s">
        <v>1369</v>
      </c>
      <c r="AK465">
        <v>0</v>
      </c>
      <c r="AL465">
        <v>210</v>
      </c>
      <c r="AM465">
        <v>210</v>
      </c>
      <c r="AN465">
        <v>210</v>
      </c>
      <c r="AO465">
        <v>210</v>
      </c>
      <c r="AP465">
        <v>210</v>
      </c>
      <c r="AQ465" t="s">
        <v>1369</v>
      </c>
    </row>
    <row r="466" spans="1:64" ht="15.5" x14ac:dyDescent="0.35">
      <c r="B466" s="1"/>
      <c r="C466" s="7" t="s">
        <v>868</v>
      </c>
      <c r="D466" t="s">
        <v>874</v>
      </c>
      <c r="E466" t="s">
        <v>2</v>
      </c>
      <c r="F466" t="s">
        <v>50</v>
      </c>
      <c r="G466" t="s">
        <v>2</v>
      </c>
      <c r="H466" s="4" t="s">
        <v>381</v>
      </c>
      <c r="I466" t="s">
        <v>2</v>
      </c>
      <c r="J466" s="4" t="s">
        <v>869</v>
      </c>
      <c r="K466" s="4" t="s">
        <v>6</v>
      </c>
      <c r="L466" s="4" t="s">
        <v>56</v>
      </c>
      <c r="M466" s="4" t="s">
        <v>6</v>
      </c>
      <c r="N466" s="4" t="s">
        <v>871</v>
      </c>
      <c r="W466" t="s">
        <v>2</v>
      </c>
      <c r="X466" s="4" t="s">
        <v>366</v>
      </c>
      <c r="AC466" s="4" t="s">
        <v>873</v>
      </c>
      <c r="AD466">
        <v>0</v>
      </c>
      <c r="AE466">
        <v>173</v>
      </c>
      <c r="AF466">
        <v>173</v>
      </c>
      <c r="AG466">
        <v>173</v>
      </c>
      <c r="AH466">
        <v>173</v>
      </c>
      <c r="AI466">
        <v>173</v>
      </c>
      <c r="AJ466" t="s">
        <v>1369</v>
      </c>
      <c r="AK466">
        <v>0</v>
      </c>
      <c r="AL466">
        <v>210</v>
      </c>
      <c r="AM466">
        <v>210</v>
      </c>
      <c r="AN466">
        <v>210</v>
      </c>
      <c r="AO466">
        <v>210</v>
      </c>
      <c r="AP466">
        <v>210</v>
      </c>
      <c r="AQ466" t="s">
        <v>1369</v>
      </c>
    </row>
    <row r="467" spans="1:64" ht="15.5" x14ac:dyDescent="0.35">
      <c r="B467" s="1"/>
      <c r="C467" s="7" t="s">
        <v>1807</v>
      </c>
      <c r="D467" t="s">
        <v>874</v>
      </c>
      <c r="E467" t="s">
        <v>2</v>
      </c>
      <c r="F467" t="s">
        <v>50</v>
      </c>
      <c r="G467" t="s">
        <v>2</v>
      </c>
      <c r="H467" s="4" t="s">
        <v>381</v>
      </c>
      <c r="I467" t="s">
        <v>2</v>
      </c>
      <c r="J467" s="4" t="s">
        <v>869</v>
      </c>
      <c r="K467" s="4" t="s">
        <v>6</v>
      </c>
      <c r="L467" s="4" t="s">
        <v>56</v>
      </c>
      <c r="M467" s="4" t="s">
        <v>6</v>
      </c>
      <c r="N467" s="4" t="s">
        <v>1814</v>
      </c>
      <c r="W467" t="s">
        <v>2</v>
      </c>
      <c r="X467" s="4" t="s">
        <v>366</v>
      </c>
      <c r="AC467" s="4" t="s">
        <v>1813</v>
      </c>
      <c r="AD467">
        <v>0</v>
      </c>
      <c r="AE467">
        <v>173</v>
      </c>
      <c r="AF467">
        <v>173</v>
      </c>
      <c r="AG467">
        <v>173</v>
      </c>
      <c r="AH467">
        <v>173</v>
      </c>
      <c r="AI467">
        <v>173</v>
      </c>
      <c r="AJ467" t="s">
        <v>1369</v>
      </c>
      <c r="AK467">
        <v>0</v>
      </c>
      <c r="AL467">
        <v>210</v>
      </c>
      <c r="AM467">
        <v>210</v>
      </c>
      <c r="AN467">
        <v>210</v>
      </c>
      <c r="AO467">
        <v>210</v>
      </c>
      <c r="AP467">
        <v>210</v>
      </c>
      <c r="AQ467" t="s">
        <v>1369</v>
      </c>
    </row>
    <row r="468" spans="1:64" ht="15.5" x14ac:dyDescent="0.35">
      <c r="B468" s="1"/>
      <c r="C468" s="7" t="s">
        <v>1806</v>
      </c>
      <c r="D468" t="s">
        <v>874</v>
      </c>
      <c r="E468" t="s">
        <v>2</v>
      </c>
      <c r="F468" t="s">
        <v>50</v>
      </c>
      <c r="G468" t="s">
        <v>2</v>
      </c>
      <c r="H468" s="4" t="s">
        <v>381</v>
      </c>
      <c r="I468" t="s">
        <v>2</v>
      </c>
      <c r="J468" s="4" t="s">
        <v>869</v>
      </c>
      <c r="K468" s="4" t="s">
        <v>6</v>
      </c>
      <c r="L468" s="4" t="s">
        <v>56</v>
      </c>
      <c r="M468" s="4" t="s">
        <v>6</v>
      </c>
      <c r="N468" s="4" t="s">
        <v>1811</v>
      </c>
      <c r="W468" t="s">
        <v>2</v>
      </c>
      <c r="X468" s="4" t="s">
        <v>366</v>
      </c>
      <c r="AC468" s="4" t="s">
        <v>1812</v>
      </c>
      <c r="AD468">
        <v>0</v>
      </c>
      <c r="AE468">
        <v>173</v>
      </c>
      <c r="AF468">
        <v>173</v>
      </c>
      <c r="AG468">
        <v>173</v>
      </c>
      <c r="AH468">
        <v>173</v>
      </c>
      <c r="AI468">
        <v>173</v>
      </c>
      <c r="AJ468" t="s">
        <v>1369</v>
      </c>
      <c r="AK468">
        <v>0</v>
      </c>
      <c r="AL468">
        <v>210</v>
      </c>
      <c r="AM468">
        <v>210</v>
      </c>
      <c r="AN468">
        <v>210</v>
      </c>
      <c r="AO468">
        <v>210</v>
      </c>
      <c r="AP468">
        <v>210</v>
      </c>
      <c r="AQ468" t="s">
        <v>1369</v>
      </c>
    </row>
    <row r="469" spans="1:64" ht="15.5" x14ac:dyDescent="0.35">
      <c r="B469" s="1"/>
      <c r="C469" s="7" t="s">
        <v>1808</v>
      </c>
      <c r="D469" t="s">
        <v>874</v>
      </c>
      <c r="E469" t="s">
        <v>2</v>
      </c>
      <c r="F469" t="s">
        <v>50</v>
      </c>
      <c r="G469" t="s">
        <v>2</v>
      </c>
      <c r="H469" s="4" t="s">
        <v>381</v>
      </c>
      <c r="I469" t="s">
        <v>2</v>
      </c>
      <c r="J469" s="4" t="s">
        <v>869</v>
      </c>
      <c r="K469" s="4" t="s">
        <v>6</v>
      </c>
      <c r="L469" s="4" t="s">
        <v>56</v>
      </c>
      <c r="M469" s="4" t="s">
        <v>6</v>
      </c>
      <c r="N469" s="4" t="s">
        <v>1809</v>
      </c>
      <c r="W469" t="s">
        <v>2</v>
      </c>
      <c r="X469" s="4" t="s">
        <v>366</v>
      </c>
      <c r="AC469" s="4" t="s">
        <v>1810</v>
      </c>
      <c r="AD469">
        <v>0</v>
      </c>
      <c r="AE469">
        <v>173</v>
      </c>
      <c r="AF469">
        <v>173</v>
      </c>
      <c r="AG469">
        <v>173</v>
      </c>
      <c r="AH469">
        <v>173</v>
      </c>
      <c r="AI469">
        <v>173</v>
      </c>
      <c r="AJ469" t="s">
        <v>1369</v>
      </c>
      <c r="AK469">
        <v>0</v>
      </c>
      <c r="AL469">
        <v>210</v>
      </c>
      <c r="AM469">
        <v>210</v>
      </c>
      <c r="AN469">
        <v>210</v>
      </c>
      <c r="AO469">
        <v>210</v>
      </c>
      <c r="AP469">
        <v>210</v>
      </c>
      <c r="AQ469" t="s">
        <v>1369</v>
      </c>
    </row>
    <row r="470" spans="1:64" ht="15.5" x14ac:dyDescent="0.35">
      <c r="B470" s="1" t="s">
        <v>194</v>
      </c>
      <c r="C470" s="4" t="s">
        <v>875</v>
      </c>
      <c r="D470" t="s">
        <v>49</v>
      </c>
      <c r="E470" t="s">
        <v>2</v>
      </c>
      <c r="F470" t="s">
        <v>50</v>
      </c>
      <c r="G470" t="s">
        <v>2</v>
      </c>
      <c r="H470" s="4" t="s">
        <v>381</v>
      </c>
      <c r="I470" t="s">
        <v>2</v>
      </c>
      <c r="J470" s="4" t="s">
        <v>382</v>
      </c>
      <c r="K470" t="s">
        <v>6</v>
      </c>
      <c r="L470" s="4" t="s">
        <v>582</v>
      </c>
      <c r="M470" s="4" t="s">
        <v>6</v>
      </c>
      <c r="N470" s="4" t="s">
        <v>861</v>
      </c>
      <c r="O470" s="4"/>
      <c r="P470" s="4"/>
      <c r="W470" t="s">
        <v>2</v>
      </c>
      <c r="X470" s="4" t="s">
        <v>406</v>
      </c>
      <c r="AC470" s="4" t="s">
        <v>876</v>
      </c>
      <c r="AD470">
        <v>0</v>
      </c>
      <c r="AE470">
        <v>251</v>
      </c>
      <c r="AF470">
        <v>251</v>
      </c>
      <c r="AG470">
        <v>251</v>
      </c>
      <c r="AH470">
        <v>251</v>
      </c>
      <c r="AI470">
        <v>251</v>
      </c>
      <c r="AJ470" t="s">
        <v>1352</v>
      </c>
      <c r="AK470">
        <v>1</v>
      </c>
      <c r="AL470">
        <v>40</v>
      </c>
      <c r="AM470">
        <v>40</v>
      </c>
      <c r="AN470">
        <v>40</v>
      </c>
      <c r="AO470">
        <v>40</v>
      </c>
      <c r="AP470">
        <v>40</v>
      </c>
      <c r="AQ470" t="s">
        <v>1352</v>
      </c>
      <c r="AR470">
        <v>0</v>
      </c>
      <c r="AS470">
        <v>251</v>
      </c>
      <c r="AT470">
        <v>251</v>
      </c>
      <c r="AU470">
        <v>251</v>
      </c>
      <c r="AV470">
        <v>251</v>
      </c>
      <c r="AW470">
        <v>251</v>
      </c>
      <c r="AX470" t="s">
        <v>1357</v>
      </c>
      <c r="AY470">
        <v>1</v>
      </c>
      <c r="AZ470">
        <v>40</v>
      </c>
      <c r="BA470">
        <v>40</v>
      </c>
      <c r="BB470">
        <v>40</v>
      </c>
      <c r="BC470">
        <v>40</v>
      </c>
      <c r="BD470">
        <v>40</v>
      </c>
      <c r="BE470" t="s">
        <v>1352</v>
      </c>
      <c r="BF470">
        <v>1</v>
      </c>
      <c r="BG470">
        <v>40</v>
      </c>
      <c r="BH470">
        <v>40</v>
      </c>
      <c r="BI470">
        <v>40</v>
      </c>
      <c r="BJ470">
        <v>40</v>
      </c>
      <c r="BK470">
        <v>40</v>
      </c>
      <c r="BL470" t="s">
        <v>1352</v>
      </c>
    </row>
    <row r="471" spans="1:64" ht="15.5" x14ac:dyDescent="0.35">
      <c r="A471" s="55" t="s">
        <v>1386</v>
      </c>
      <c r="B471" s="1" t="s">
        <v>195</v>
      </c>
      <c r="C471" t="s">
        <v>877</v>
      </c>
      <c r="D471" t="s">
        <v>49</v>
      </c>
      <c r="E471" t="s">
        <v>2</v>
      </c>
      <c r="F471" t="s">
        <v>50</v>
      </c>
      <c r="G471" t="s">
        <v>2</v>
      </c>
      <c r="H471" s="4" t="s">
        <v>431</v>
      </c>
      <c r="I471" t="s">
        <v>2</v>
      </c>
      <c r="J471" s="4" t="s">
        <v>878</v>
      </c>
      <c r="K471" t="s">
        <v>6</v>
      </c>
      <c r="L471" s="4" t="s">
        <v>862</v>
      </c>
      <c r="M471" s="4"/>
      <c r="N471" s="4"/>
      <c r="O471" s="4"/>
      <c r="P471" s="4"/>
      <c r="W471" t="s">
        <v>2</v>
      </c>
      <c r="X471" s="4" t="s">
        <v>406</v>
      </c>
      <c r="AC471" s="4" t="s">
        <v>879</v>
      </c>
    </row>
    <row r="472" spans="1:64" ht="15.5" x14ac:dyDescent="0.35">
      <c r="B472" s="1" t="s">
        <v>196</v>
      </c>
      <c r="C472" s="6" t="s">
        <v>721</v>
      </c>
    </row>
    <row r="473" spans="1:64" ht="15.5" x14ac:dyDescent="0.35">
      <c r="B473" s="1" t="s">
        <v>197</v>
      </c>
      <c r="C473" s="7" t="s">
        <v>880</v>
      </c>
      <c r="D473" t="s">
        <v>400</v>
      </c>
      <c r="E473" t="s">
        <v>2</v>
      </c>
      <c r="F473" t="s">
        <v>50</v>
      </c>
      <c r="G473" t="s">
        <v>2</v>
      </c>
      <c r="H473" s="4" t="s">
        <v>629</v>
      </c>
      <c r="I473" t="s">
        <v>2</v>
      </c>
      <c r="J473" s="4" t="s">
        <v>630</v>
      </c>
      <c r="K473" s="4" t="s">
        <v>6</v>
      </c>
      <c r="L473" s="4" t="s">
        <v>881</v>
      </c>
      <c r="M473" s="4" t="s">
        <v>6</v>
      </c>
      <c r="N473" s="4" t="s">
        <v>863</v>
      </c>
      <c r="O473" s="4"/>
      <c r="P473" s="4"/>
      <c r="W473" t="s">
        <v>2</v>
      </c>
      <c r="X473" s="4" t="s">
        <v>53</v>
      </c>
      <c r="AC473" s="4" t="s">
        <v>884</v>
      </c>
      <c r="AK473">
        <v>1</v>
      </c>
      <c r="AL473">
        <v>7</v>
      </c>
      <c r="AM473">
        <v>7</v>
      </c>
      <c r="AN473">
        <v>7</v>
      </c>
      <c r="AO473">
        <v>7</v>
      </c>
      <c r="AP473">
        <v>7</v>
      </c>
      <c r="AQ473" t="s">
        <v>1370</v>
      </c>
    </row>
    <row r="474" spans="1:64" ht="15.5" x14ac:dyDescent="0.35">
      <c r="B474" s="1" t="s">
        <v>198</v>
      </c>
      <c r="C474" s="7" t="s">
        <v>882</v>
      </c>
      <c r="D474" t="s">
        <v>400</v>
      </c>
      <c r="E474" t="s">
        <v>2</v>
      </c>
      <c r="F474" t="s">
        <v>50</v>
      </c>
      <c r="G474" t="s">
        <v>2</v>
      </c>
      <c r="H474" s="4" t="s">
        <v>629</v>
      </c>
      <c r="I474" t="s">
        <v>2</v>
      </c>
      <c r="J474" s="4" t="s">
        <v>630</v>
      </c>
      <c r="K474" s="4" t="s">
        <v>6</v>
      </c>
      <c r="L474" s="4" t="s">
        <v>881</v>
      </c>
      <c r="M474" s="4" t="s">
        <v>6</v>
      </c>
      <c r="N474" s="4" t="s">
        <v>864</v>
      </c>
      <c r="O474" s="4"/>
      <c r="P474" s="4"/>
      <c r="W474" t="s">
        <v>2</v>
      </c>
      <c r="X474" s="4" t="s">
        <v>450</v>
      </c>
      <c r="AC474" s="4" t="s">
        <v>886</v>
      </c>
      <c r="AK474">
        <v>1</v>
      </c>
      <c r="AL474">
        <v>7</v>
      </c>
      <c r="AM474">
        <v>7</v>
      </c>
      <c r="AN474">
        <v>7</v>
      </c>
      <c r="AO474">
        <v>7</v>
      </c>
      <c r="AP474">
        <v>7</v>
      </c>
      <c r="AQ474" t="s">
        <v>1370</v>
      </c>
    </row>
    <row r="475" spans="1:64" ht="15.5" x14ac:dyDescent="0.35">
      <c r="B475" s="1" t="s">
        <v>199</v>
      </c>
      <c r="C475" s="7" t="s">
        <v>883</v>
      </c>
      <c r="D475" t="s">
        <v>400</v>
      </c>
      <c r="E475" t="s">
        <v>2</v>
      </c>
      <c r="F475" t="s">
        <v>50</v>
      </c>
      <c r="G475" t="s">
        <v>2</v>
      </c>
      <c r="H475" s="4" t="s">
        <v>629</v>
      </c>
      <c r="I475" t="s">
        <v>2</v>
      </c>
      <c r="J475" s="4" t="s">
        <v>630</v>
      </c>
      <c r="K475" s="4" t="s">
        <v>6</v>
      </c>
      <c r="L475" s="4" t="s">
        <v>881</v>
      </c>
      <c r="M475" s="4" t="s">
        <v>6</v>
      </c>
      <c r="N475" s="4" t="s">
        <v>786</v>
      </c>
      <c r="O475" s="4"/>
      <c r="P475" s="4"/>
      <c r="W475" t="s">
        <v>2</v>
      </c>
      <c r="X475" s="4" t="s">
        <v>397</v>
      </c>
      <c r="AC475" s="4" t="s">
        <v>885</v>
      </c>
      <c r="AK475">
        <v>1</v>
      </c>
      <c r="AL475">
        <v>7</v>
      </c>
      <c r="AM475">
        <v>7</v>
      </c>
      <c r="AN475">
        <v>7</v>
      </c>
      <c r="AO475">
        <v>7</v>
      </c>
      <c r="AP475">
        <v>7</v>
      </c>
      <c r="AQ475" t="s">
        <v>1370</v>
      </c>
    </row>
    <row r="476" spans="1:64" ht="15.5" x14ac:dyDescent="0.35">
      <c r="B476" s="1" t="s">
        <v>200</v>
      </c>
      <c r="C476" s="6" t="s">
        <v>721</v>
      </c>
    </row>
    <row r="477" spans="1:64" ht="15.5" x14ac:dyDescent="0.35">
      <c r="B477" s="1"/>
      <c r="C477" s="7" t="s">
        <v>891</v>
      </c>
      <c r="D477" s="4" t="s">
        <v>49</v>
      </c>
      <c r="E477" t="s">
        <v>2</v>
      </c>
      <c r="F477" t="s">
        <v>50</v>
      </c>
      <c r="G477" t="s">
        <v>2</v>
      </c>
      <c r="H477" s="4" t="s">
        <v>381</v>
      </c>
      <c r="I477" t="s">
        <v>2</v>
      </c>
      <c r="J477" s="4" t="s">
        <v>482</v>
      </c>
      <c r="K477" s="4" t="s">
        <v>6</v>
      </c>
      <c r="L477" s="4" t="s">
        <v>751</v>
      </c>
      <c r="M477" s="4" t="s">
        <v>6</v>
      </c>
      <c r="N477" s="4" t="s">
        <v>892</v>
      </c>
      <c r="O477" s="4"/>
      <c r="P477" s="4"/>
      <c r="W477" t="s">
        <v>2</v>
      </c>
      <c r="X477" s="4" t="s">
        <v>406</v>
      </c>
      <c r="AC477" s="4" t="s">
        <v>893</v>
      </c>
      <c r="AD477">
        <v>1</v>
      </c>
      <c r="AE477">
        <v>253</v>
      </c>
      <c r="AF477">
        <v>253</v>
      </c>
      <c r="AG477">
        <v>253</v>
      </c>
      <c r="AH477">
        <v>253</v>
      </c>
      <c r="AI477">
        <v>253</v>
      </c>
      <c r="AJ477" t="s">
        <v>1352</v>
      </c>
      <c r="AK477" s="71">
        <v>5</v>
      </c>
      <c r="AL477" s="71">
        <v>253</v>
      </c>
      <c r="AM477" s="71">
        <v>253</v>
      </c>
      <c r="AN477" s="71">
        <v>253</v>
      </c>
      <c r="AO477" s="71">
        <v>253</v>
      </c>
      <c r="AP477" s="71">
        <v>253</v>
      </c>
      <c r="AQ477" t="s">
        <v>1352</v>
      </c>
      <c r="AR477">
        <v>1</v>
      </c>
      <c r="AS477">
        <v>253</v>
      </c>
      <c r="AT477">
        <v>253</v>
      </c>
      <c r="AU477">
        <v>253</v>
      </c>
      <c r="AV477">
        <v>253</v>
      </c>
      <c r="AW477">
        <v>253</v>
      </c>
      <c r="AX477" t="s">
        <v>1357</v>
      </c>
      <c r="AY477" s="71">
        <v>5</v>
      </c>
      <c r="AZ477" s="71">
        <v>253</v>
      </c>
      <c r="BA477" s="71">
        <v>253</v>
      </c>
      <c r="BB477" s="71">
        <v>253</v>
      </c>
      <c r="BC477" s="71">
        <v>253</v>
      </c>
      <c r="BD477" s="71">
        <v>253</v>
      </c>
      <c r="BE477" t="s">
        <v>1352</v>
      </c>
      <c r="BF477" s="71">
        <v>5</v>
      </c>
      <c r="BG477" s="71">
        <v>253</v>
      </c>
      <c r="BH477" s="71">
        <v>253</v>
      </c>
      <c r="BI477" s="71">
        <v>253</v>
      </c>
      <c r="BJ477" s="71">
        <v>253</v>
      </c>
      <c r="BK477" s="71">
        <v>253</v>
      </c>
      <c r="BL477" t="s">
        <v>1352</v>
      </c>
    </row>
    <row r="478" spans="1:64" ht="15.5" x14ac:dyDescent="0.35">
      <c r="B478" s="1"/>
      <c r="C478" s="7" t="s">
        <v>1822</v>
      </c>
      <c r="D478" s="4" t="s">
        <v>49</v>
      </c>
      <c r="E478" t="s">
        <v>2</v>
      </c>
      <c r="F478" t="s">
        <v>50</v>
      </c>
      <c r="G478" t="s">
        <v>2</v>
      </c>
      <c r="H478" s="4" t="s">
        <v>381</v>
      </c>
      <c r="I478" t="s">
        <v>2</v>
      </c>
      <c r="J478" s="4" t="s">
        <v>482</v>
      </c>
      <c r="K478" s="4" t="s">
        <v>6</v>
      </c>
      <c r="L478" s="4" t="s">
        <v>751</v>
      </c>
      <c r="M478" s="4" t="s">
        <v>6</v>
      </c>
      <c r="N478" s="4" t="s">
        <v>682</v>
      </c>
      <c r="O478" s="4"/>
      <c r="P478" s="4"/>
      <c r="W478" t="s">
        <v>2</v>
      </c>
      <c r="X478" s="4" t="s">
        <v>406</v>
      </c>
      <c r="AC478" s="4" t="s">
        <v>1825</v>
      </c>
      <c r="AD478">
        <v>1</v>
      </c>
      <c r="AE478">
        <v>253</v>
      </c>
      <c r="AF478">
        <v>253</v>
      </c>
      <c r="AG478">
        <v>253</v>
      </c>
      <c r="AH478">
        <v>253</v>
      </c>
      <c r="AI478">
        <v>253</v>
      </c>
      <c r="AJ478" t="s">
        <v>1352</v>
      </c>
      <c r="AK478">
        <v>1</v>
      </c>
      <c r="AL478">
        <v>11</v>
      </c>
      <c r="AM478">
        <v>11</v>
      </c>
      <c r="AN478">
        <v>11</v>
      </c>
      <c r="AO478">
        <v>11</v>
      </c>
      <c r="AP478">
        <v>11</v>
      </c>
      <c r="AQ478" t="s">
        <v>1352</v>
      </c>
      <c r="AR478">
        <v>1</v>
      </c>
      <c r="AS478">
        <v>253</v>
      </c>
      <c r="AT478">
        <v>253</v>
      </c>
      <c r="AU478">
        <v>253</v>
      </c>
      <c r="AV478">
        <v>253</v>
      </c>
      <c r="AW478">
        <v>253</v>
      </c>
      <c r="AX478" t="s">
        <v>1357</v>
      </c>
      <c r="AY478">
        <v>1</v>
      </c>
      <c r="AZ478">
        <v>11</v>
      </c>
      <c r="BA478">
        <v>11</v>
      </c>
      <c r="BB478">
        <v>11</v>
      </c>
      <c r="BC478">
        <v>11</v>
      </c>
      <c r="BD478">
        <v>11</v>
      </c>
      <c r="BE478" t="s">
        <v>1352</v>
      </c>
      <c r="BF478">
        <v>1</v>
      </c>
      <c r="BG478">
        <v>11</v>
      </c>
      <c r="BH478">
        <v>11</v>
      </c>
      <c r="BI478">
        <v>11</v>
      </c>
      <c r="BJ478">
        <v>11</v>
      </c>
      <c r="BK478">
        <v>11</v>
      </c>
      <c r="BL478" t="s">
        <v>1352</v>
      </c>
    </row>
    <row r="479" spans="1:64" ht="15.5" x14ac:dyDescent="0.35">
      <c r="B479" s="1"/>
      <c r="C479" s="7" t="s">
        <v>1823</v>
      </c>
      <c r="D479" s="4" t="s">
        <v>49</v>
      </c>
      <c r="E479" t="s">
        <v>2</v>
      </c>
      <c r="F479" t="s">
        <v>50</v>
      </c>
      <c r="G479" t="s">
        <v>2</v>
      </c>
      <c r="H479" s="4" t="s">
        <v>381</v>
      </c>
      <c r="I479" t="s">
        <v>2</v>
      </c>
      <c r="J479" s="4" t="s">
        <v>482</v>
      </c>
      <c r="K479" s="4" t="s">
        <v>6</v>
      </c>
      <c r="L479" s="4" t="s">
        <v>751</v>
      </c>
      <c r="M479" s="4" t="s">
        <v>6</v>
      </c>
      <c r="N479" s="4" t="s">
        <v>682</v>
      </c>
      <c r="O479" s="4" t="s">
        <v>6</v>
      </c>
      <c r="P479" s="4" t="s">
        <v>1824</v>
      </c>
      <c r="W479" t="s">
        <v>2</v>
      </c>
      <c r="X479" s="4" t="s">
        <v>406</v>
      </c>
      <c r="AC479" s="4" t="s">
        <v>1826</v>
      </c>
      <c r="AD479">
        <v>1</v>
      </c>
      <c r="AE479">
        <v>253</v>
      </c>
      <c r="AF479">
        <v>253</v>
      </c>
      <c r="AG479">
        <v>253</v>
      </c>
      <c r="AH479">
        <v>253</v>
      </c>
      <c r="AI479">
        <v>253</v>
      </c>
      <c r="AJ479" t="s">
        <v>1352</v>
      </c>
      <c r="AK479">
        <v>1</v>
      </c>
      <c r="AL479">
        <v>11</v>
      </c>
      <c r="AM479">
        <v>11</v>
      </c>
      <c r="AN479">
        <v>11</v>
      </c>
      <c r="AO479">
        <v>11</v>
      </c>
      <c r="AP479">
        <v>11</v>
      </c>
      <c r="AQ479" t="s">
        <v>1352</v>
      </c>
      <c r="AR479">
        <v>1</v>
      </c>
      <c r="AS479">
        <v>253</v>
      </c>
      <c r="AT479">
        <v>253</v>
      </c>
      <c r="AU479">
        <v>253</v>
      </c>
      <c r="AV479">
        <v>253</v>
      </c>
      <c r="AW479">
        <v>253</v>
      </c>
      <c r="AX479" t="s">
        <v>1357</v>
      </c>
      <c r="AY479">
        <v>1</v>
      </c>
      <c r="AZ479">
        <v>11</v>
      </c>
      <c r="BA479">
        <v>11</v>
      </c>
      <c r="BB479">
        <v>11</v>
      </c>
      <c r="BC479">
        <v>11</v>
      </c>
      <c r="BD479">
        <v>11</v>
      </c>
      <c r="BE479" t="s">
        <v>1352</v>
      </c>
      <c r="BF479">
        <v>1</v>
      </c>
      <c r="BG479">
        <v>11</v>
      </c>
      <c r="BH479">
        <v>11</v>
      </c>
      <c r="BI479">
        <v>11</v>
      </c>
      <c r="BJ479">
        <v>11</v>
      </c>
      <c r="BK479">
        <v>11</v>
      </c>
      <c r="BL479" t="s">
        <v>1352</v>
      </c>
    </row>
    <row r="480" spans="1:64" ht="15.5" x14ac:dyDescent="0.35">
      <c r="B480" s="1" t="s">
        <v>201</v>
      </c>
      <c r="C480" s="7" t="s">
        <v>894</v>
      </c>
      <c r="D480" s="4" t="s">
        <v>49</v>
      </c>
      <c r="E480" t="s">
        <v>2</v>
      </c>
      <c r="F480" t="s">
        <v>50</v>
      </c>
      <c r="G480" t="s">
        <v>2</v>
      </c>
      <c r="H480" s="4" t="s">
        <v>381</v>
      </c>
      <c r="I480" t="s">
        <v>2</v>
      </c>
      <c r="J480" s="4" t="s">
        <v>482</v>
      </c>
      <c r="K480" s="4" t="s">
        <v>6</v>
      </c>
      <c r="L480" s="4" t="s">
        <v>751</v>
      </c>
      <c r="M480" s="4" t="s">
        <v>6</v>
      </c>
      <c r="N480" s="4" t="s">
        <v>682</v>
      </c>
      <c r="O480" s="4" t="s">
        <v>6</v>
      </c>
      <c r="P480" s="4" t="s">
        <v>899</v>
      </c>
      <c r="W480" t="s">
        <v>2</v>
      </c>
      <c r="X480" s="4" t="s">
        <v>406</v>
      </c>
      <c r="AC480" s="4" t="s">
        <v>902</v>
      </c>
      <c r="AD480">
        <v>1</v>
      </c>
      <c r="AE480">
        <v>253</v>
      </c>
      <c r="AF480">
        <v>253</v>
      </c>
      <c r="AG480">
        <v>253</v>
      </c>
      <c r="AH480">
        <v>253</v>
      </c>
      <c r="AI480">
        <v>253</v>
      </c>
      <c r="AJ480" t="s">
        <v>1352</v>
      </c>
      <c r="AK480">
        <v>1</v>
      </c>
      <c r="AL480">
        <v>11</v>
      </c>
      <c r="AM480">
        <v>11</v>
      </c>
      <c r="AN480">
        <v>11</v>
      </c>
      <c r="AO480">
        <v>11</v>
      </c>
      <c r="AP480">
        <v>11</v>
      </c>
      <c r="AQ480" t="s">
        <v>1352</v>
      </c>
      <c r="AR480">
        <v>1</v>
      </c>
      <c r="AS480">
        <v>253</v>
      </c>
      <c r="AT480">
        <v>253</v>
      </c>
      <c r="AU480">
        <v>253</v>
      </c>
      <c r="AV480">
        <v>253</v>
      </c>
      <c r="AW480">
        <v>253</v>
      </c>
      <c r="AX480" t="s">
        <v>1357</v>
      </c>
      <c r="AY480">
        <v>1</v>
      </c>
      <c r="AZ480">
        <v>11</v>
      </c>
      <c r="BA480">
        <v>11</v>
      </c>
      <c r="BB480">
        <v>11</v>
      </c>
      <c r="BC480">
        <v>11</v>
      </c>
      <c r="BD480">
        <v>11</v>
      </c>
      <c r="BE480" t="s">
        <v>1352</v>
      </c>
      <c r="BF480">
        <v>1</v>
      </c>
      <c r="BG480">
        <v>11</v>
      </c>
      <c r="BH480">
        <v>11</v>
      </c>
      <c r="BI480">
        <v>11</v>
      </c>
      <c r="BJ480">
        <v>11</v>
      </c>
      <c r="BK480">
        <v>11</v>
      </c>
      <c r="BL480" t="s">
        <v>1352</v>
      </c>
    </row>
    <row r="481" spans="1:77" ht="15.5" x14ac:dyDescent="0.35">
      <c r="B481" s="1" t="s">
        <v>202</v>
      </c>
      <c r="C481" s="7" t="s">
        <v>895</v>
      </c>
      <c r="D481" s="4" t="s">
        <v>49</v>
      </c>
      <c r="E481" t="s">
        <v>2</v>
      </c>
      <c r="F481" t="s">
        <v>50</v>
      </c>
      <c r="G481" t="s">
        <v>2</v>
      </c>
      <c r="H481" s="4" t="s">
        <v>381</v>
      </c>
      <c r="I481" t="s">
        <v>2</v>
      </c>
      <c r="J481" s="4" t="s">
        <v>482</v>
      </c>
      <c r="K481" s="4" t="s">
        <v>6</v>
      </c>
      <c r="L481" s="4" t="s">
        <v>751</v>
      </c>
      <c r="M481" s="4" t="s">
        <v>6</v>
      </c>
      <c r="N481" s="4" t="s">
        <v>682</v>
      </c>
      <c r="O481" s="4" t="s">
        <v>6</v>
      </c>
      <c r="P481" s="4" t="s">
        <v>900</v>
      </c>
      <c r="W481" t="s">
        <v>2</v>
      </c>
      <c r="X481" s="4" t="s">
        <v>406</v>
      </c>
      <c r="AC481" s="4" t="s">
        <v>903</v>
      </c>
      <c r="AD481">
        <v>1</v>
      </c>
      <c r="AE481">
        <v>253</v>
      </c>
      <c r="AF481">
        <v>253</v>
      </c>
      <c r="AG481">
        <v>253</v>
      </c>
      <c r="AH481">
        <v>253</v>
      </c>
      <c r="AI481">
        <v>253</v>
      </c>
      <c r="AJ481" t="s">
        <v>1352</v>
      </c>
      <c r="AK481">
        <v>1</v>
      </c>
      <c r="AL481">
        <v>11</v>
      </c>
      <c r="AM481">
        <v>11</v>
      </c>
      <c r="AN481">
        <v>11</v>
      </c>
      <c r="AO481">
        <v>11</v>
      </c>
      <c r="AP481">
        <v>11</v>
      </c>
      <c r="AQ481" t="s">
        <v>1352</v>
      </c>
      <c r="AR481">
        <v>1</v>
      </c>
      <c r="AS481">
        <v>253</v>
      </c>
      <c r="AT481">
        <v>253</v>
      </c>
      <c r="AU481">
        <v>253</v>
      </c>
      <c r="AV481">
        <v>253</v>
      </c>
      <c r="AW481">
        <v>253</v>
      </c>
      <c r="AX481" t="s">
        <v>1357</v>
      </c>
      <c r="AY481">
        <v>1</v>
      </c>
      <c r="AZ481">
        <v>11</v>
      </c>
      <c r="BA481">
        <v>11</v>
      </c>
      <c r="BB481">
        <v>11</v>
      </c>
      <c r="BC481">
        <v>11</v>
      </c>
      <c r="BD481">
        <v>11</v>
      </c>
      <c r="BE481" t="s">
        <v>1352</v>
      </c>
      <c r="BF481">
        <v>1</v>
      </c>
      <c r="BG481">
        <v>11</v>
      </c>
      <c r="BH481">
        <v>11</v>
      </c>
      <c r="BI481">
        <v>11</v>
      </c>
      <c r="BJ481">
        <v>11</v>
      </c>
      <c r="BK481">
        <v>11</v>
      </c>
      <c r="BL481" t="s">
        <v>1352</v>
      </c>
    </row>
    <row r="482" spans="1:77" ht="15.5" x14ac:dyDescent="0.35">
      <c r="B482" s="1" t="s">
        <v>203</v>
      </c>
      <c r="C482" s="7" t="s">
        <v>896</v>
      </c>
      <c r="D482" s="4" t="s">
        <v>49</v>
      </c>
      <c r="E482" t="s">
        <v>2</v>
      </c>
      <c r="F482" t="s">
        <v>50</v>
      </c>
      <c r="G482" t="s">
        <v>2</v>
      </c>
      <c r="H482" s="4" t="s">
        <v>381</v>
      </c>
      <c r="I482" t="s">
        <v>2</v>
      </c>
      <c r="J482" s="4" t="s">
        <v>482</v>
      </c>
      <c r="K482" s="4" t="s">
        <v>6</v>
      </c>
      <c r="L482" s="4" t="s">
        <v>751</v>
      </c>
      <c r="M482" s="4" t="s">
        <v>6</v>
      </c>
      <c r="N482" s="4" t="s">
        <v>682</v>
      </c>
      <c r="O482" s="4" t="s">
        <v>6</v>
      </c>
      <c r="P482" s="4" t="s">
        <v>901</v>
      </c>
      <c r="W482" t="s">
        <v>2</v>
      </c>
      <c r="X482" s="4" t="s">
        <v>406</v>
      </c>
      <c r="AC482" s="4" t="s">
        <v>904</v>
      </c>
      <c r="AD482">
        <v>1</v>
      </c>
      <c r="AE482">
        <v>253</v>
      </c>
      <c r="AF482">
        <v>253</v>
      </c>
      <c r="AG482">
        <v>253</v>
      </c>
      <c r="AH482">
        <v>253</v>
      </c>
      <c r="AI482">
        <v>253</v>
      </c>
      <c r="AJ482" t="s">
        <v>1352</v>
      </c>
      <c r="AK482">
        <v>1</v>
      </c>
      <c r="AL482">
        <v>11</v>
      </c>
      <c r="AM482">
        <v>11</v>
      </c>
      <c r="AN482">
        <v>11</v>
      </c>
      <c r="AO482">
        <v>11</v>
      </c>
      <c r="AP482">
        <v>11</v>
      </c>
      <c r="AQ482" t="s">
        <v>1352</v>
      </c>
      <c r="AR482">
        <v>1</v>
      </c>
      <c r="AS482">
        <v>253</v>
      </c>
      <c r="AT482">
        <v>253</v>
      </c>
      <c r="AU482">
        <v>253</v>
      </c>
      <c r="AV482">
        <v>253</v>
      </c>
      <c r="AW482">
        <v>253</v>
      </c>
      <c r="AX482" t="s">
        <v>1357</v>
      </c>
      <c r="AY482">
        <v>1</v>
      </c>
      <c r="AZ482">
        <v>11</v>
      </c>
      <c r="BA482">
        <v>11</v>
      </c>
      <c r="BB482">
        <v>11</v>
      </c>
      <c r="BC482">
        <v>11</v>
      </c>
      <c r="BD482">
        <v>11</v>
      </c>
      <c r="BE482" t="s">
        <v>1352</v>
      </c>
      <c r="BF482">
        <v>1</v>
      </c>
      <c r="BG482">
        <v>11</v>
      </c>
      <c r="BH482">
        <v>11</v>
      </c>
      <c r="BI482">
        <v>11</v>
      </c>
      <c r="BJ482">
        <v>11</v>
      </c>
      <c r="BK482">
        <v>11</v>
      </c>
      <c r="BL482" t="s">
        <v>1352</v>
      </c>
    </row>
    <row r="483" spans="1:77" ht="15.5" x14ac:dyDescent="0.35">
      <c r="B483" s="1" t="s">
        <v>204</v>
      </c>
      <c r="C483" s="7" t="s">
        <v>897</v>
      </c>
      <c r="D483" s="4" t="s">
        <v>49</v>
      </c>
      <c r="E483" t="s">
        <v>2</v>
      </c>
      <c r="F483" t="s">
        <v>50</v>
      </c>
      <c r="G483" t="s">
        <v>2</v>
      </c>
      <c r="H483" s="4" t="s">
        <v>381</v>
      </c>
      <c r="I483" t="s">
        <v>2</v>
      </c>
      <c r="J483" s="4" t="s">
        <v>482</v>
      </c>
      <c r="K483" s="4" t="s">
        <v>6</v>
      </c>
      <c r="L483" s="4" t="s">
        <v>751</v>
      </c>
      <c r="M483" s="4" t="s">
        <v>6</v>
      </c>
      <c r="N483" s="4" t="s">
        <v>898</v>
      </c>
      <c r="O483" s="4"/>
      <c r="P483" s="4"/>
      <c r="W483" t="s">
        <v>2</v>
      </c>
      <c r="X483" s="4" t="s">
        <v>406</v>
      </c>
      <c r="AC483" s="4" t="s">
        <v>905</v>
      </c>
      <c r="AD483">
        <v>1</v>
      </c>
      <c r="AE483">
        <v>253</v>
      </c>
      <c r="AF483">
        <v>253</v>
      </c>
      <c r="AG483">
        <v>253</v>
      </c>
      <c r="AH483">
        <v>253</v>
      </c>
      <c r="AI483">
        <v>253</v>
      </c>
      <c r="AJ483" t="s">
        <v>1352</v>
      </c>
      <c r="AK483">
        <v>1</v>
      </c>
      <c r="AL483">
        <v>11</v>
      </c>
      <c r="AM483">
        <v>11</v>
      </c>
      <c r="AN483">
        <v>11</v>
      </c>
      <c r="AO483">
        <v>11</v>
      </c>
      <c r="AP483">
        <v>11</v>
      </c>
      <c r="AQ483" t="s">
        <v>1352</v>
      </c>
      <c r="AR483">
        <v>1</v>
      </c>
      <c r="AS483">
        <v>253</v>
      </c>
      <c r="AT483">
        <v>253</v>
      </c>
      <c r="AU483">
        <v>253</v>
      </c>
      <c r="AV483">
        <v>253</v>
      </c>
      <c r="AW483">
        <v>253</v>
      </c>
      <c r="AX483" t="s">
        <v>1357</v>
      </c>
      <c r="AY483">
        <v>1</v>
      </c>
      <c r="AZ483">
        <v>11</v>
      </c>
      <c r="BA483">
        <v>11</v>
      </c>
      <c r="BB483">
        <v>11</v>
      </c>
      <c r="BC483">
        <v>11</v>
      </c>
      <c r="BD483">
        <v>11</v>
      </c>
      <c r="BE483" t="s">
        <v>1352</v>
      </c>
      <c r="BF483">
        <v>1</v>
      </c>
      <c r="BG483">
        <v>11</v>
      </c>
      <c r="BH483">
        <v>11</v>
      </c>
      <c r="BI483">
        <v>11</v>
      </c>
      <c r="BJ483">
        <v>11</v>
      </c>
      <c r="BK483">
        <v>11</v>
      </c>
      <c r="BL483" t="s">
        <v>1352</v>
      </c>
      <c r="BP483" s="12"/>
      <c r="BR483" s="12" t="s">
        <v>1271</v>
      </c>
      <c r="BS483" s="12"/>
      <c r="BU483" s="12" t="s">
        <v>1272</v>
      </c>
      <c r="BV483" s="12"/>
      <c r="BX483" s="12" t="s">
        <v>1273</v>
      </c>
      <c r="BY483" s="13"/>
    </row>
    <row r="484" spans="1:77" ht="15.5" x14ac:dyDescent="0.35">
      <c r="B484" s="1"/>
      <c r="BP484" s="14" t="s">
        <v>1274</v>
      </c>
      <c r="BQ484" s="15" t="s">
        <v>1275</v>
      </c>
      <c r="BR484" s="12" t="s">
        <v>1276</v>
      </c>
      <c r="BS484" s="16" t="s">
        <v>1277</v>
      </c>
      <c r="BT484" s="12" t="s">
        <v>1275</v>
      </c>
      <c r="BU484" s="12" t="s">
        <v>1276</v>
      </c>
      <c r="BV484" s="16" t="s">
        <v>1277</v>
      </c>
      <c r="BW484" s="12" t="s">
        <v>1275</v>
      </c>
      <c r="BX484" s="12" t="s">
        <v>1276</v>
      </c>
      <c r="BY484" s="16" t="s">
        <v>1277</v>
      </c>
    </row>
    <row r="485" spans="1:77" ht="15.5" x14ac:dyDescent="0.35">
      <c r="B485" s="2" t="s">
        <v>205</v>
      </c>
      <c r="BP485" s="17"/>
      <c r="BQ485" s="18"/>
      <c r="BR485" s="13"/>
      <c r="BS485" s="19"/>
      <c r="BT485" s="13"/>
      <c r="BU485" s="13"/>
      <c r="BV485" s="19"/>
      <c r="BW485" s="13"/>
      <c r="BX485" s="13"/>
      <c r="BY485" s="19"/>
    </row>
    <row r="486" spans="1:77" ht="15.5" x14ac:dyDescent="0.35">
      <c r="A486" s="64" t="s">
        <v>1995</v>
      </c>
      <c r="B486" s="1" t="s">
        <v>1997</v>
      </c>
      <c r="C486" s="7" t="s">
        <v>2054</v>
      </c>
      <c r="D486" s="4" t="s">
        <v>49</v>
      </c>
      <c r="E486" t="s">
        <v>2</v>
      </c>
      <c r="F486" t="s">
        <v>50</v>
      </c>
      <c r="G486" t="s">
        <v>2</v>
      </c>
      <c r="H486" s="4" t="s">
        <v>350</v>
      </c>
      <c r="I486" t="s">
        <v>2</v>
      </c>
      <c r="J486" s="4" t="s">
        <v>907</v>
      </c>
      <c r="K486" s="4" t="s">
        <v>6</v>
      </c>
      <c r="L486" s="4" t="s">
        <v>1998</v>
      </c>
      <c r="M486" s="4"/>
      <c r="N486" s="4"/>
      <c r="O486" s="4"/>
      <c r="P486" s="4"/>
      <c r="W486" t="s">
        <v>2</v>
      </c>
      <c r="X486" s="4" t="s">
        <v>406</v>
      </c>
      <c r="AC486" s="4" t="s">
        <v>2055</v>
      </c>
      <c r="AD486" s="52">
        <v>1</v>
      </c>
      <c r="AE486" s="52">
        <v>104</v>
      </c>
      <c r="AF486" s="52">
        <v>104</v>
      </c>
      <c r="AG486" s="52">
        <v>104</v>
      </c>
      <c r="AH486" s="52">
        <v>104</v>
      </c>
      <c r="AI486" s="52">
        <v>104</v>
      </c>
      <c r="AJ486" s="7" t="s">
        <v>1371</v>
      </c>
      <c r="AK486" s="7">
        <v>1</v>
      </c>
      <c r="AL486">
        <v>150</v>
      </c>
      <c r="AM486">
        <v>150</v>
      </c>
      <c r="AN486">
        <v>150</v>
      </c>
      <c r="AO486">
        <v>150</v>
      </c>
      <c r="AP486">
        <v>150</v>
      </c>
      <c r="AQ486" s="7" t="s">
        <v>1371</v>
      </c>
      <c r="AR486" s="7">
        <v>1</v>
      </c>
      <c r="AS486">
        <v>1</v>
      </c>
      <c r="AT486">
        <v>1</v>
      </c>
      <c r="AU486">
        <v>1</v>
      </c>
      <c r="AV486">
        <v>1</v>
      </c>
      <c r="AW486">
        <v>1</v>
      </c>
      <c r="AX486" s="7" t="s">
        <v>1372</v>
      </c>
      <c r="AY486" s="7">
        <v>1</v>
      </c>
      <c r="AZ486">
        <v>150</v>
      </c>
      <c r="BA486">
        <v>150</v>
      </c>
      <c r="BB486">
        <v>150</v>
      </c>
      <c r="BC486">
        <v>150</v>
      </c>
      <c r="BD486">
        <v>150</v>
      </c>
      <c r="BE486" s="7" t="s">
        <v>1371</v>
      </c>
      <c r="BF486" s="7">
        <v>1</v>
      </c>
      <c r="BG486" s="7">
        <v>210</v>
      </c>
      <c r="BH486" s="7">
        <v>210</v>
      </c>
      <c r="BI486" s="7">
        <v>210</v>
      </c>
      <c r="BJ486" s="7">
        <v>210</v>
      </c>
      <c r="BK486" s="7">
        <v>210</v>
      </c>
      <c r="BL486" s="7" t="s">
        <v>1371</v>
      </c>
      <c r="BM486" s="32"/>
      <c r="BP486" s="33" t="s">
        <v>1278</v>
      </c>
      <c r="BQ486" s="34">
        <v>0</v>
      </c>
      <c r="BR486" s="35">
        <v>0</v>
      </c>
      <c r="BS486" s="36">
        <v>1</v>
      </c>
      <c r="BT486" s="34">
        <v>105</v>
      </c>
      <c r="BU486" s="35">
        <v>0</v>
      </c>
      <c r="BV486" s="36">
        <v>1</v>
      </c>
      <c r="BW486" s="35">
        <v>3</v>
      </c>
      <c r="BX486" s="35">
        <v>0</v>
      </c>
      <c r="BY486" s="36">
        <v>1</v>
      </c>
    </row>
    <row r="487" spans="1:77" ht="15.5" x14ac:dyDescent="0.35">
      <c r="A487" s="64" t="s">
        <v>1996</v>
      </c>
      <c r="B487" s="1" t="s">
        <v>206</v>
      </c>
      <c r="C487" s="7" t="s">
        <v>906</v>
      </c>
      <c r="D487" s="4" t="s">
        <v>49</v>
      </c>
      <c r="E487" t="s">
        <v>2</v>
      </c>
      <c r="F487" t="s">
        <v>50</v>
      </c>
      <c r="G487" t="s">
        <v>2</v>
      </c>
      <c r="H487" s="4" t="s">
        <v>350</v>
      </c>
      <c r="I487" t="s">
        <v>2</v>
      </c>
      <c r="J487" s="4" t="s">
        <v>907</v>
      </c>
      <c r="K487" s="4" t="s">
        <v>6</v>
      </c>
      <c r="L487" s="4" t="s">
        <v>908</v>
      </c>
      <c r="M487" s="4" t="s">
        <v>6</v>
      </c>
      <c r="N487" s="4" t="s">
        <v>909</v>
      </c>
      <c r="O487" s="4"/>
      <c r="P487" s="4"/>
      <c r="W487" t="s">
        <v>2</v>
      </c>
      <c r="X487" s="4" t="s">
        <v>406</v>
      </c>
      <c r="AC487" s="4" t="s">
        <v>910</v>
      </c>
      <c r="AD487" s="52">
        <v>1</v>
      </c>
      <c r="AE487" s="52">
        <v>104</v>
      </c>
      <c r="AF487" s="52">
        <v>104</v>
      </c>
      <c r="AG487" s="52">
        <v>104</v>
      </c>
      <c r="AH487" s="52">
        <v>104</v>
      </c>
      <c r="AI487" s="52">
        <v>104</v>
      </c>
      <c r="AJ487" s="7" t="s">
        <v>1371</v>
      </c>
      <c r="AK487" s="7">
        <v>1</v>
      </c>
      <c r="AL487">
        <v>150</v>
      </c>
      <c r="AM487">
        <v>150</v>
      </c>
      <c r="AN487">
        <v>150</v>
      </c>
      <c r="AO487">
        <v>150</v>
      </c>
      <c r="AP487">
        <v>150</v>
      </c>
      <c r="AQ487" s="7" t="s">
        <v>1371</v>
      </c>
      <c r="AR487" s="7">
        <v>1</v>
      </c>
      <c r="AS487">
        <v>1</v>
      </c>
      <c r="AT487">
        <v>1</v>
      </c>
      <c r="AU487">
        <v>1</v>
      </c>
      <c r="AV487">
        <v>1</v>
      </c>
      <c r="AW487">
        <v>1</v>
      </c>
      <c r="AX487" s="7" t="s">
        <v>1372</v>
      </c>
      <c r="AY487" s="7">
        <v>1</v>
      </c>
      <c r="AZ487">
        <v>150</v>
      </c>
      <c r="BA487">
        <v>150</v>
      </c>
      <c r="BB487">
        <v>150</v>
      </c>
      <c r="BC487">
        <v>150</v>
      </c>
      <c r="BD487">
        <v>150</v>
      </c>
      <c r="BE487" s="7" t="s">
        <v>1371</v>
      </c>
      <c r="BF487" s="7">
        <v>1</v>
      </c>
      <c r="BG487" s="7">
        <v>210</v>
      </c>
      <c r="BH487" s="7">
        <v>210</v>
      </c>
      <c r="BI487" s="7">
        <v>210</v>
      </c>
      <c r="BJ487" s="7">
        <v>210</v>
      </c>
      <c r="BK487" s="7">
        <v>210</v>
      </c>
      <c r="BL487" s="7" t="s">
        <v>1371</v>
      </c>
      <c r="BM487" s="32"/>
      <c r="BP487" s="33" t="s">
        <v>1278</v>
      </c>
      <c r="BQ487" s="34">
        <v>0</v>
      </c>
      <c r="BR487" s="35">
        <v>0</v>
      </c>
      <c r="BS487" s="36">
        <v>1</v>
      </c>
      <c r="BT487" s="34">
        <v>105</v>
      </c>
      <c r="BU487" s="35">
        <v>0</v>
      </c>
      <c r="BV487" s="36">
        <v>1</v>
      </c>
      <c r="BW487" s="35">
        <v>3</v>
      </c>
      <c r="BX487" s="35">
        <v>0</v>
      </c>
      <c r="BY487" s="36">
        <v>1</v>
      </c>
    </row>
    <row r="488" spans="1:77" ht="15.5" x14ac:dyDescent="0.35">
      <c r="B488" s="1" t="s">
        <v>1017</v>
      </c>
      <c r="C488" s="6" t="s">
        <v>1041</v>
      </c>
      <c r="D488" s="4"/>
      <c r="H488" s="4"/>
      <c r="J488" s="4"/>
      <c r="K488" s="4"/>
      <c r="L488" s="4"/>
      <c r="M488" s="4"/>
      <c r="N488" s="4"/>
      <c r="O488" s="4"/>
      <c r="P488" s="4"/>
      <c r="X488" s="4"/>
      <c r="AC488" s="4"/>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32"/>
      <c r="BP488" s="33"/>
      <c r="BQ488" s="37" t="s">
        <v>2</v>
      </c>
      <c r="BR488" s="38" t="s">
        <v>2</v>
      </c>
      <c r="BS488" s="39" t="s">
        <v>2</v>
      </c>
      <c r="BT488" s="38" t="s">
        <v>2</v>
      </c>
      <c r="BU488" s="38" t="s">
        <v>2</v>
      </c>
      <c r="BV488" s="39" t="s">
        <v>2</v>
      </c>
      <c r="BW488" s="38" t="s">
        <v>2</v>
      </c>
      <c r="BX488" s="38" t="s">
        <v>2</v>
      </c>
      <c r="BY488" s="39" t="s">
        <v>2</v>
      </c>
    </row>
    <row r="489" spans="1:77" ht="15.5" x14ac:dyDescent="0.35">
      <c r="A489" s="55" t="s">
        <v>2012</v>
      </c>
      <c r="B489" s="1"/>
      <c r="C489" s="7" t="s">
        <v>1387</v>
      </c>
      <c r="D489" s="4" t="s">
        <v>49</v>
      </c>
      <c r="E489" t="s">
        <v>2</v>
      </c>
      <c r="F489" t="s">
        <v>50</v>
      </c>
      <c r="G489" t="s">
        <v>2</v>
      </c>
      <c r="H489" s="4" t="s">
        <v>381</v>
      </c>
      <c r="I489" t="s">
        <v>2</v>
      </c>
      <c r="J489" s="4" t="s">
        <v>911</v>
      </c>
      <c r="K489" s="4" t="s">
        <v>6</v>
      </c>
      <c r="L489" s="4" t="s">
        <v>912</v>
      </c>
      <c r="M489" s="4"/>
      <c r="N489" s="4"/>
      <c r="O489" s="4"/>
      <c r="P489" s="4"/>
      <c r="W489" t="s">
        <v>2</v>
      </c>
      <c r="X489" s="4" t="s">
        <v>406</v>
      </c>
      <c r="AC489" s="4" t="s">
        <v>1388</v>
      </c>
      <c r="AD489" s="7">
        <v>2</v>
      </c>
      <c r="AE489" s="52">
        <v>104</v>
      </c>
      <c r="AF489" s="52">
        <v>104</v>
      </c>
      <c r="AG489" s="52">
        <v>104</v>
      </c>
      <c r="AH489" s="52">
        <v>104</v>
      </c>
      <c r="AI489" s="52">
        <v>104</v>
      </c>
      <c r="AJ489" t="s">
        <v>1360</v>
      </c>
      <c r="AK489" s="7">
        <v>2</v>
      </c>
      <c r="AL489">
        <v>150</v>
      </c>
      <c r="AM489">
        <v>150</v>
      </c>
      <c r="AN489">
        <v>150</v>
      </c>
      <c r="AO489">
        <v>150</v>
      </c>
      <c r="AP489">
        <v>150</v>
      </c>
      <c r="AQ489" t="s">
        <v>1360</v>
      </c>
      <c r="AR489" s="7">
        <v>2</v>
      </c>
      <c r="AS489">
        <v>1</v>
      </c>
      <c r="AT489">
        <v>1</v>
      </c>
      <c r="AU489">
        <v>1</v>
      </c>
      <c r="AV489">
        <v>1</v>
      </c>
      <c r="AW489">
        <v>1</v>
      </c>
      <c r="AX489" t="s">
        <v>1360</v>
      </c>
      <c r="AY489" s="7">
        <v>2</v>
      </c>
      <c r="AZ489">
        <v>150</v>
      </c>
      <c r="BA489">
        <v>150</v>
      </c>
      <c r="BB489">
        <v>150</v>
      </c>
      <c r="BC489">
        <v>150</v>
      </c>
      <c r="BD489">
        <v>150</v>
      </c>
      <c r="BE489" t="s">
        <v>1360</v>
      </c>
      <c r="BF489" s="7">
        <v>2</v>
      </c>
      <c r="BG489" s="7">
        <v>210</v>
      </c>
      <c r="BH489" s="7">
        <v>210</v>
      </c>
      <c r="BI489" s="7">
        <v>210</v>
      </c>
      <c r="BJ489" s="7">
        <v>210</v>
      </c>
      <c r="BK489" s="7">
        <v>210</v>
      </c>
      <c r="BL489" t="s">
        <v>1360</v>
      </c>
      <c r="BM489" s="32"/>
      <c r="BP489" s="33"/>
      <c r="BQ489" s="37"/>
      <c r="BR489" s="38"/>
      <c r="BS489" s="39"/>
      <c r="BT489" s="38"/>
      <c r="BU489" s="38"/>
      <c r="BV489" s="39"/>
      <c r="BW489" s="38"/>
      <c r="BX489" s="38"/>
      <c r="BY489" s="39"/>
    </row>
    <row r="490" spans="1:77" ht="15.5" x14ac:dyDescent="0.35">
      <c r="A490" s="55" t="s">
        <v>2011</v>
      </c>
      <c r="B490" s="1"/>
      <c r="C490" s="7" t="s">
        <v>2013</v>
      </c>
      <c r="D490" s="4" t="s">
        <v>49</v>
      </c>
      <c r="E490" t="s">
        <v>2</v>
      </c>
      <c r="F490" t="s">
        <v>50</v>
      </c>
      <c r="G490" t="s">
        <v>2</v>
      </c>
      <c r="H490" s="4" t="s">
        <v>381</v>
      </c>
      <c r="I490" t="s">
        <v>2</v>
      </c>
      <c r="J490" s="4" t="s">
        <v>911</v>
      </c>
      <c r="K490" s="4" t="s">
        <v>6</v>
      </c>
      <c r="L490" s="4" t="s">
        <v>2014</v>
      </c>
      <c r="M490" s="4"/>
      <c r="N490" s="4"/>
      <c r="O490" s="4"/>
      <c r="P490" s="4"/>
      <c r="W490" t="s">
        <v>2</v>
      </c>
      <c r="X490" s="4" t="s">
        <v>406</v>
      </c>
      <c r="AC490" s="4" t="s">
        <v>2015</v>
      </c>
      <c r="AD490" s="7">
        <v>2</v>
      </c>
      <c r="AE490" s="52">
        <v>104</v>
      </c>
      <c r="AF490" s="52">
        <v>104</v>
      </c>
      <c r="AG490" s="52">
        <v>104</v>
      </c>
      <c r="AH490" s="52">
        <v>104</v>
      </c>
      <c r="AI490" s="52">
        <v>104</v>
      </c>
      <c r="AJ490" t="s">
        <v>1352</v>
      </c>
      <c r="AK490" s="7">
        <v>2</v>
      </c>
      <c r="AL490">
        <v>150</v>
      </c>
      <c r="AM490">
        <v>150</v>
      </c>
      <c r="AN490">
        <v>150</v>
      </c>
      <c r="AO490">
        <v>150</v>
      </c>
      <c r="AP490">
        <v>150</v>
      </c>
      <c r="AQ490" t="s">
        <v>1352</v>
      </c>
      <c r="AR490" s="7">
        <v>2</v>
      </c>
      <c r="AS490">
        <v>1</v>
      </c>
      <c r="AT490">
        <v>1</v>
      </c>
      <c r="AU490">
        <v>1</v>
      </c>
      <c r="AV490">
        <v>1</v>
      </c>
      <c r="AW490">
        <v>1</v>
      </c>
      <c r="AX490" t="s">
        <v>1352</v>
      </c>
      <c r="AY490" s="7">
        <v>2</v>
      </c>
      <c r="AZ490">
        <v>150</v>
      </c>
      <c r="BA490">
        <v>150</v>
      </c>
      <c r="BB490">
        <v>150</v>
      </c>
      <c r="BC490">
        <v>150</v>
      </c>
      <c r="BD490">
        <v>150</v>
      </c>
      <c r="BE490" t="s">
        <v>1352</v>
      </c>
      <c r="BF490" s="7">
        <v>2</v>
      </c>
      <c r="BG490" s="7">
        <v>210</v>
      </c>
      <c r="BH490" s="7">
        <v>210</v>
      </c>
      <c r="BI490" s="7">
        <v>210</v>
      </c>
      <c r="BJ490" s="7">
        <v>210</v>
      </c>
      <c r="BK490" s="7">
        <v>210</v>
      </c>
      <c r="BL490" t="s">
        <v>1352</v>
      </c>
      <c r="BM490" s="32"/>
      <c r="BP490" s="33"/>
      <c r="BQ490" s="37"/>
      <c r="BR490" s="38"/>
      <c r="BS490" s="39"/>
      <c r="BT490" s="38"/>
      <c r="BU490" s="38"/>
      <c r="BV490" s="39"/>
      <c r="BW490" s="38"/>
      <c r="BX490" s="38"/>
      <c r="BY490" s="39"/>
    </row>
    <row r="491" spans="1:77" ht="15.5" x14ac:dyDescent="0.35">
      <c r="B491" s="1" t="s">
        <v>1018</v>
      </c>
      <c r="C491" s="7" t="s">
        <v>1037</v>
      </c>
      <c r="D491" s="4" t="s">
        <v>49</v>
      </c>
      <c r="E491" t="s">
        <v>2</v>
      </c>
      <c r="F491" t="s">
        <v>50</v>
      </c>
      <c r="G491" t="s">
        <v>2</v>
      </c>
      <c r="H491" s="4" t="s">
        <v>381</v>
      </c>
      <c r="I491" t="s">
        <v>2</v>
      </c>
      <c r="J491" s="4" t="s">
        <v>911</v>
      </c>
      <c r="K491" s="4" t="s">
        <v>6</v>
      </c>
      <c r="L491" s="4" t="s">
        <v>912</v>
      </c>
      <c r="M491" s="4" t="s">
        <v>6</v>
      </c>
      <c r="N491" s="4" t="s">
        <v>1042</v>
      </c>
      <c r="O491" s="4" t="s">
        <v>6</v>
      </c>
      <c r="P491" s="4" t="s">
        <v>1053</v>
      </c>
      <c r="W491" t="s">
        <v>2</v>
      </c>
      <c r="X491" s="4" t="s">
        <v>406</v>
      </c>
      <c r="AC491" s="4" t="s">
        <v>1062</v>
      </c>
      <c r="AD491" s="7">
        <v>3</v>
      </c>
      <c r="AE491" s="52">
        <v>104</v>
      </c>
      <c r="AF491" s="52">
        <v>104</v>
      </c>
      <c r="AG491" s="52">
        <v>104</v>
      </c>
      <c r="AH491" s="52">
        <v>104</v>
      </c>
      <c r="AI491" s="52">
        <v>104</v>
      </c>
      <c r="AJ491" t="s">
        <v>1352</v>
      </c>
      <c r="AK491" s="7">
        <v>3</v>
      </c>
      <c r="AL491">
        <v>150</v>
      </c>
      <c r="AM491">
        <v>150</v>
      </c>
      <c r="AN491">
        <v>150</v>
      </c>
      <c r="AO491">
        <v>150</v>
      </c>
      <c r="AP491">
        <v>150</v>
      </c>
      <c r="AQ491" t="s">
        <v>1352</v>
      </c>
      <c r="AR491" s="7">
        <v>1</v>
      </c>
      <c r="AS491">
        <v>1</v>
      </c>
      <c r="AT491">
        <v>1</v>
      </c>
      <c r="AU491">
        <v>1</v>
      </c>
      <c r="AV491">
        <v>1</v>
      </c>
      <c r="AW491">
        <v>1</v>
      </c>
      <c r="AX491" s="7" t="s">
        <v>1369</v>
      </c>
      <c r="AY491" s="7">
        <v>3</v>
      </c>
      <c r="AZ491">
        <v>150</v>
      </c>
      <c r="BA491">
        <v>150</v>
      </c>
      <c r="BB491">
        <v>150</v>
      </c>
      <c r="BC491">
        <v>150</v>
      </c>
      <c r="BD491">
        <v>150</v>
      </c>
      <c r="BE491" t="s">
        <v>1352</v>
      </c>
      <c r="BF491" s="7">
        <v>3</v>
      </c>
      <c r="BG491" s="7">
        <v>210</v>
      </c>
      <c r="BH491" s="7">
        <v>210</v>
      </c>
      <c r="BI491" s="7">
        <v>210</v>
      </c>
      <c r="BJ491" s="7">
        <v>210</v>
      </c>
      <c r="BK491" s="7">
        <v>210</v>
      </c>
      <c r="BL491" t="s">
        <v>1352</v>
      </c>
      <c r="BM491" s="32"/>
      <c r="BP491" s="33" t="s">
        <v>1278</v>
      </c>
      <c r="BQ491" s="34">
        <v>176</v>
      </c>
      <c r="BR491" s="35">
        <v>0</v>
      </c>
      <c r="BS491" s="36" t="s">
        <v>1279</v>
      </c>
      <c r="BT491" s="35">
        <v>105</v>
      </c>
      <c r="BU491" s="35">
        <v>0</v>
      </c>
      <c r="BV491" s="36" t="s">
        <v>1279</v>
      </c>
      <c r="BW491" s="35">
        <v>3</v>
      </c>
      <c r="BX491" s="35">
        <v>0</v>
      </c>
      <c r="BY491" s="36">
        <v>1</v>
      </c>
    </row>
    <row r="492" spans="1:77" ht="15.5" x14ac:dyDescent="0.35">
      <c r="B492" s="1"/>
      <c r="C492" s="7" t="s">
        <v>1038</v>
      </c>
      <c r="D492" s="4" t="s">
        <v>49</v>
      </c>
      <c r="E492" t="s">
        <v>2</v>
      </c>
      <c r="F492" t="s">
        <v>50</v>
      </c>
      <c r="G492" t="s">
        <v>2</v>
      </c>
      <c r="H492" s="4" t="s">
        <v>381</v>
      </c>
      <c r="I492" t="s">
        <v>2</v>
      </c>
      <c r="J492" s="4" t="s">
        <v>911</v>
      </c>
      <c r="K492" s="4" t="s">
        <v>6</v>
      </c>
      <c r="L492" s="4" t="s">
        <v>912</v>
      </c>
      <c r="M492" s="4" t="s">
        <v>6</v>
      </c>
      <c r="N492" s="4" t="s">
        <v>1042</v>
      </c>
      <c r="O492" s="4" t="s">
        <v>6</v>
      </c>
      <c r="P492" s="4" t="s">
        <v>1054</v>
      </c>
      <c r="W492" t="s">
        <v>2</v>
      </c>
      <c r="X492" s="4" t="s">
        <v>406</v>
      </c>
      <c r="AC492" s="4" t="s">
        <v>1063</v>
      </c>
      <c r="AD492" s="7">
        <v>3</v>
      </c>
      <c r="AE492" s="52">
        <v>104</v>
      </c>
      <c r="AF492" s="52">
        <v>104</v>
      </c>
      <c r="AG492" s="52">
        <v>104</v>
      </c>
      <c r="AH492" s="52">
        <v>104</v>
      </c>
      <c r="AI492" s="52">
        <v>104</v>
      </c>
      <c r="AJ492" t="s">
        <v>1352</v>
      </c>
      <c r="AK492" s="7">
        <v>3</v>
      </c>
      <c r="AL492">
        <v>150</v>
      </c>
      <c r="AM492">
        <v>150</v>
      </c>
      <c r="AN492">
        <v>150</v>
      </c>
      <c r="AO492">
        <v>150</v>
      </c>
      <c r="AP492">
        <v>150</v>
      </c>
      <c r="AQ492" t="s">
        <v>1352</v>
      </c>
      <c r="AR492" s="7">
        <v>1</v>
      </c>
      <c r="AS492">
        <v>1</v>
      </c>
      <c r="AT492">
        <v>1</v>
      </c>
      <c r="AU492">
        <v>1</v>
      </c>
      <c r="AV492">
        <v>1</v>
      </c>
      <c r="AW492">
        <v>1</v>
      </c>
      <c r="AX492" s="7" t="s">
        <v>1369</v>
      </c>
      <c r="AY492" s="7">
        <v>3</v>
      </c>
      <c r="AZ492">
        <v>150</v>
      </c>
      <c r="BA492">
        <v>150</v>
      </c>
      <c r="BB492">
        <v>150</v>
      </c>
      <c r="BC492">
        <v>150</v>
      </c>
      <c r="BD492">
        <v>150</v>
      </c>
      <c r="BE492" t="s">
        <v>1352</v>
      </c>
      <c r="BF492" s="7">
        <v>3</v>
      </c>
      <c r="BG492" s="7">
        <v>210</v>
      </c>
      <c r="BH492" s="7">
        <v>210</v>
      </c>
      <c r="BI492" s="7">
        <v>210</v>
      </c>
      <c r="BJ492" s="7">
        <v>210</v>
      </c>
      <c r="BK492" s="7">
        <v>210</v>
      </c>
      <c r="BL492" t="s">
        <v>1352</v>
      </c>
      <c r="BM492" s="32"/>
      <c r="BP492" s="33" t="s">
        <v>1278</v>
      </c>
      <c r="BQ492" s="34">
        <v>176</v>
      </c>
      <c r="BR492" s="35">
        <v>0</v>
      </c>
      <c r="BS492" s="36" t="s">
        <v>1279</v>
      </c>
      <c r="BT492" s="35">
        <v>105</v>
      </c>
      <c r="BU492" s="35">
        <v>0</v>
      </c>
      <c r="BV492" s="36" t="s">
        <v>1279</v>
      </c>
      <c r="BW492" s="35">
        <v>3</v>
      </c>
      <c r="BX492" s="35">
        <v>0</v>
      </c>
      <c r="BY492" s="36">
        <v>1</v>
      </c>
    </row>
    <row r="493" spans="1:77" ht="15.5" x14ac:dyDescent="0.35">
      <c r="B493" s="1"/>
      <c r="C493" s="7" t="s">
        <v>1005</v>
      </c>
      <c r="D493" s="4" t="s">
        <v>49</v>
      </c>
      <c r="E493" t="s">
        <v>2</v>
      </c>
      <c r="F493" t="s">
        <v>50</v>
      </c>
      <c r="G493" t="s">
        <v>2</v>
      </c>
      <c r="H493" s="4" t="s">
        <v>381</v>
      </c>
      <c r="I493" t="s">
        <v>2</v>
      </c>
      <c r="J493" s="4" t="s">
        <v>911</v>
      </c>
      <c r="K493" s="4" t="s">
        <v>6</v>
      </c>
      <c r="L493" s="4" t="s">
        <v>912</v>
      </c>
      <c r="M493" s="4" t="s">
        <v>6</v>
      </c>
      <c r="N493" s="4" t="s">
        <v>918</v>
      </c>
      <c r="O493" s="4" t="s">
        <v>6</v>
      </c>
      <c r="P493" s="4" t="s">
        <v>1055</v>
      </c>
      <c r="W493" t="s">
        <v>2</v>
      </c>
      <c r="X493" s="4" t="s">
        <v>406</v>
      </c>
      <c r="AC493" s="4" t="s">
        <v>1064</v>
      </c>
      <c r="AD493" s="7">
        <v>3</v>
      </c>
      <c r="AE493" s="52">
        <v>104</v>
      </c>
      <c r="AF493" s="52">
        <v>104</v>
      </c>
      <c r="AG493" s="52">
        <v>104</v>
      </c>
      <c r="AH493" s="52">
        <v>104</v>
      </c>
      <c r="AI493" s="52">
        <v>104</v>
      </c>
      <c r="AJ493" t="s">
        <v>1352</v>
      </c>
      <c r="AK493" s="7">
        <v>3</v>
      </c>
      <c r="AL493">
        <v>150</v>
      </c>
      <c r="AM493">
        <v>150</v>
      </c>
      <c r="AN493">
        <v>150</v>
      </c>
      <c r="AO493">
        <v>150</v>
      </c>
      <c r="AP493">
        <v>150</v>
      </c>
      <c r="AQ493" t="s">
        <v>1352</v>
      </c>
      <c r="AR493" s="7">
        <v>1</v>
      </c>
      <c r="AS493">
        <v>1</v>
      </c>
      <c r="AT493">
        <v>1</v>
      </c>
      <c r="AU493">
        <v>1</v>
      </c>
      <c r="AV493">
        <v>1</v>
      </c>
      <c r="AW493">
        <v>1</v>
      </c>
      <c r="AX493" s="7" t="s">
        <v>1369</v>
      </c>
      <c r="AY493" s="7">
        <v>3</v>
      </c>
      <c r="AZ493">
        <v>150</v>
      </c>
      <c r="BA493">
        <v>150</v>
      </c>
      <c r="BB493">
        <v>150</v>
      </c>
      <c r="BC493">
        <v>150</v>
      </c>
      <c r="BD493">
        <v>150</v>
      </c>
      <c r="BE493" t="s">
        <v>1352</v>
      </c>
      <c r="BF493" s="7">
        <v>3</v>
      </c>
      <c r="BG493" s="7">
        <v>210</v>
      </c>
      <c r="BH493" s="7">
        <v>210</v>
      </c>
      <c r="BI493" s="7">
        <v>210</v>
      </c>
      <c r="BJ493" s="7">
        <v>210</v>
      </c>
      <c r="BK493" s="7">
        <v>210</v>
      </c>
      <c r="BL493" t="s">
        <v>1352</v>
      </c>
      <c r="BM493" s="32"/>
      <c r="BP493" s="33" t="s">
        <v>1278</v>
      </c>
      <c r="BQ493" s="34">
        <v>176</v>
      </c>
      <c r="BR493" s="35">
        <v>0</v>
      </c>
      <c r="BS493" s="36" t="s">
        <v>1279</v>
      </c>
      <c r="BT493" s="35">
        <v>105</v>
      </c>
      <c r="BU493" s="35">
        <v>0</v>
      </c>
      <c r="BV493" s="36" t="s">
        <v>1279</v>
      </c>
      <c r="BW493" s="35">
        <v>3</v>
      </c>
      <c r="BX493" s="35">
        <v>0</v>
      </c>
      <c r="BY493" s="36">
        <v>1</v>
      </c>
    </row>
    <row r="494" spans="1:77" ht="15.5" x14ac:dyDescent="0.35">
      <c r="B494" s="1"/>
      <c r="C494" s="7" t="s">
        <v>1006</v>
      </c>
      <c r="D494" s="4" t="s">
        <v>49</v>
      </c>
      <c r="E494" t="s">
        <v>2</v>
      </c>
      <c r="F494" t="s">
        <v>50</v>
      </c>
      <c r="G494" t="s">
        <v>2</v>
      </c>
      <c r="H494" s="4" t="s">
        <v>381</v>
      </c>
      <c r="I494" t="s">
        <v>2</v>
      </c>
      <c r="J494" s="4" t="s">
        <v>911</v>
      </c>
      <c r="K494" s="4" t="s">
        <v>6</v>
      </c>
      <c r="L494" s="4" t="s">
        <v>912</v>
      </c>
      <c r="M494" s="4" t="s">
        <v>6</v>
      </c>
      <c r="N494" s="4" t="s">
        <v>918</v>
      </c>
      <c r="O494" s="4" t="s">
        <v>6</v>
      </c>
      <c r="P494" s="4" t="s">
        <v>1056</v>
      </c>
      <c r="W494" t="s">
        <v>2</v>
      </c>
      <c r="X494" s="4" t="s">
        <v>406</v>
      </c>
      <c r="AC494" s="4" t="s">
        <v>1065</v>
      </c>
      <c r="AD494" s="7">
        <v>3</v>
      </c>
      <c r="AE494" s="52">
        <v>104</v>
      </c>
      <c r="AF494" s="52">
        <v>104</v>
      </c>
      <c r="AG494" s="52">
        <v>104</v>
      </c>
      <c r="AH494" s="52">
        <v>104</v>
      </c>
      <c r="AI494" s="52">
        <v>104</v>
      </c>
      <c r="AJ494" t="s">
        <v>1352</v>
      </c>
      <c r="AK494" s="7">
        <v>3</v>
      </c>
      <c r="AL494">
        <v>150</v>
      </c>
      <c r="AM494">
        <v>150</v>
      </c>
      <c r="AN494">
        <v>150</v>
      </c>
      <c r="AO494">
        <v>150</v>
      </c>
      <c r="AP494">
        <v>150</v>
      </c>
      <c r="AQ494" t="s">
        <v>1352</v>
      </c>
      <c r="AR494" s="7">
        <v>1</v>
      </c>
      <c r="AS494">
        <v>1</v>
      </c>
      <c r="AT494">
        <v>1</v>
      </c>
      <c r="AU494">
        <v>1</v>
      </c>
      <c r="AV494">
        <v>1</v>
      </c>
      <c r="AW494">
        <v>1</v>
      </c>
      <c r="AX494" s="7" t="s">
        <v>1369</v>
      </c>
      <c r="AY494" s="7">
        <v>3</v>
      </c>
      <c r="AZ494">
        <v>150</v>
      </c>
      <c r="BA494">
        <v>150</v>
      </c>
      <c r="BB494">
        <v>150</v>
      </c>
      <c r="BC494">
        <v>150</v>
      </c>
      <c r="BD494">
        <v>150</v>
      </c>
      <c r="BE494" t="s">
        <v>1352</v>
      </c>
      <c r="BF494" s="7">
        <v>3</v>
      </c>
      <c r="BG494" s="7">
        <v>210</v>
      </c>
      <c r="BH494" s="7">
        <v>210</v>
      </c>
      <c r="BI494" s="7">
        <v>210</v>
      </c>
      <c r="BJ494" s="7">
        <v>210</v>
      </c>
      <c r="BK494" s="7">
        <v>210</v>
      </c>
      <c r="BL494" t="s">
        <v>1352</v>
      </c>
      <c r="BM494" s="32"/>
      <c r="BP494" s="33" t="s">
        <v>1278</v>
      </c>
      <c r="BQ494" s="34">
        <v>176</v>
      </c>
      <c r="BR494" s="35">
        <v>0</v>
      </c>
      <c r="BS494" s="36" t="s">
        <v>1279</v>
      </c>
      <c r="BT494" s="35">
        <v>105</v>
      </c>
      <c r="BU494" s="35">
        <v>0</v>
      </c>
      <c r="BV494" s="36" t="s">
        <v>1279</v>
      </c>
      <c r="BW494" s="35">
        <v>3</v>
      </c>
      <c r="BX494" s="35">
        <v>0</v>
      </c>
      <c r="BY494" s="36">
        <v>1</v>
      </c>
    </row>
    <row r="495" spans="1:77" ht="15.5" x14ac:dyDescent="0.35">
      <c r="B495" s="1"/>
      <c r="C495" s="7" t="s">
        <v>1007</v>
      </c>
      <c r="D495" s="4" t="s">
        <v>49</v>
      </c>
      <c r="E495" t="s">
        <v>2</v>
      </c>
      <c r="F495" t="s">
        <v>50</v>
      </c>
      <c r="G495" t="s">
        <v>2</v>
      </c>
      <c r="H495" s="4" t="s">
        <v>381</v>
      </c>
      <c r="I495" t="s">
        <v>2</v>
      </c>
      <c r="J495" s="4" t="s">
        <v>911</v>
      </c>
      <c r="K495" s="4" t="s">
        <v>6</v>
      </c>
      <c r="L495" s="4" t="s">
        <v>912</v>
      </c>
      <c r="M495" s="4" t="s">
        <v>6</v>
      </c>
      <c r="N495" s="4" t="s">
        <v>918</v>
      </c>
      <c r="O495" s="4" t="s">
        <v>6</v>
      </c>
      <c r="P495" s="4" t="s">
        <v>1057</v>
      </c>
      <c r="W495" t="s">
        <v>2</v>
      </c>
      <c r="X495" s="4" t="s">
        <v>406</v>
      </c>
      <c r="AC495" s="4" t="s">
        <v>1066</v>
      </c>
      <c r="AD495" s="7">
        <v>3</v>
      </c>
      <c r="AE495" s="52">
        <v>104</v>
      </c>
      <c r="AF495" s="52">
        <v>104</v>
      </c>
      <c r="AG495" s="52">
        <v>104</v>
      </c>
      <c r="AH495" s="52">
        <v>104</v>
      </c>
      <c r="AI495" s="52">
        <v>104</v>
      </c>
      <c r="AJ495" t="s">
        <v>1352</v>
      </c>
      <c r="AK495" s="7">
        <v>3</v>
      </c>
      <c r="AL495">
        <v>150</v>
      </c>
      <c r="AM495">
        <v>150</v>
      </c>
      <c r="AN495">
        <v>150</v>
      </c>
      <c r="AO495">
        <v>150</v>
      </c>
      <c r="AP495">
        <v>150</v>
      </c>
      <c r="AQ495" t="s">
        <v>1352</v>
      </c>
      <c r="AR495" s="7">
        <v>1</v>
      </c>
      <c r="AS495">
        <v>1</v>
      </c>
      <c r="AT495">
        <v>1</v>
      </c>
      <c r="AU495">
        <v>1</v>
      </c>
      <c r="AV495">
        <v>1</v>
      </c>
      <c r="AW495">
        <v>1</v>
      </c>
      <c r="AX495" s="7" t="s">
        <v>1369</v>
      </c>
      <c r="AY495" s="7">
        <v>3</v>
      </c>
      <c r="AZ495">
        <v>150</v>
      </c>
      <c r="BA495">
        <v>150</v>
      </c>
      <c r="BB495">
        <v>150</v>
      </c>
      <c r="BC495">
        <v>150</v>
      </c>
      <c r="BD495">
        <v>150</v>
      </c>
      <c r="BE495" t="s">
        <v>1352</v>
      </c>
      <c r="BF495" s="7">
        <v>3</v>
      </c>
      <c r="BG495" s="7">
        <v>210</v>
      </c>
      <c r="BH495" s="7">
        <v>210</v>
      </c>
      <c r="BI495" s="7">
        <v>210</v>
      </c>
      <c r="BJ495" s="7">
        <v>210</v>
      </c>
      <c r="BK495" s="7">
        <v>210</v>
      </c>
      <c r="BL495" t="s">
        <v>1352</v>
      </c>
      <c r="BM495" s="32"/>
      <c r="BP495" s="33" t="s">
        <v>1278</v>
      </c>
      <c r="BQ495" s="34">
        <v>176</v>
      </c>
      <c r="BR495" s="35">
        <v>0</v>
      </c>
      <c r="BS495" s="36" t="s">
        <v>1279</v>
      </c>
      <c r="BT495" s="35">
        <v>105</v>
      </c>
      <c r="BU495" s="35">
        <v>0</v>
      </c>
      <c r="BV495" s="36" t="s">
        <v>1279</v>
      </c>
      <c r="BW495" s="35">
        <v>3</v>
      </c>
      <c r="BX495" s="35">
        <v>0</v>
      </c>
      <c r="BY495" s="36">
        <v>1</v>
      </c>
    </row>
    <row r="496" spans="1:77" ht="15.5" x14ac:dyDescent="0.35">
      <c r="B496" s="1" t="s">
        <v>207</v>
      </c>
      <c r="C496" s="7" t="s">
        <v>2030</v>
      </c>
      <c r="D496" s="4" t="s">
        <v>49</v>
      </c>
      <c r="E496" t="s">
        <v>2</v>
      </c>
      <c r="F496" t="s">
        <v>50</v>
      </c>
      <c r="G496" t="s">
        <v>2</v>
      </c>
      <c r="H496" s="4" t="s">
        <v>381</v>
      </c>
      <c r="I496" t="s">
        <v>2</v>
      </c>
      <c r="J496" s="4" t="s">
        <v>911</v>
      </c>
      <c r="K496" s="4" t="s">
        <v>6</v>
      </c>
      <c r="L496" s="4" t="s">
        <v>912</v>
      </c>
      <c r="M496" s="4" t="s">
        <v>6</v>
      </c>
      <c r="N496" s="4" t="s">
        <v>917</v>
      </c>
      <c r="O496" s="4" t="s">
        <v>6</v>
      </c>
      <c r="P496" s="4" t="s">
        <v>2032</v>
      </c>
      <c r="W496" t="s">
        <v>2</v>
      </c>
      <c r="X496" s="4" t="s">
        <v>406</v>
      </c>
      <c r="AC496" s="4" t="s">
        <v>2035</v>
      </c>
      <c r="AD496" s="7">
        <v>3</v>
      </c>
      <c r="AE496" s="52">
        <v>104</v>
      </c>
      <c r="AF496" s="52">
        <v>104</v>
      </c>
      <c r="AG496" s="52">
        <v>104</v>
      </c>
      <c r="AH496" s="52">
        <v>104</v>
      </c>
      <c r="AI496" s="52">
        <v>104</v>
      </c>
      <c r="AJ496" t="s">
        <v>1352</v>
      </c>
      <c r="AK496" s="7">
        <v>3</v>
      </c>
      <c r="AL496">
        <v>150</v>
      </c>
      <c r="AM496">
        <v>150</v>
      </c>
      <c r="AN496">
        <v>150</v>
      </c>
      <c r="AO496">
        <v>150</v>
      </c>
      <c r="AP496">
        <v>150</v>
      </c>
      <c r="AQ496" t="s">
        <v>1352</v>
      </c>
      <c r="AR496" s="7">
        <v>1</v>
      </c>
      <c r="AS496">
        <v>1</v>
      </c>
      <c r="AT496">
        <v>1</v>
      </c>
      <c r="AU496">
        <v>1</v>
      </c>
      <c r="AV496">
        <v>1</v>
      </c>
      <c r="AW496">
        <v>1</v>
      </c>
      <c r="AX496" s="7" t="s">
        <v>1369</v>
      </c>
      <c r="AY496" s="7">
        <v>3</v>
      </c>
      <c r="AZ496">
        <v>150</v>
      </c>
      <c r="BA496">
        <v>150</v>
      </c>
      <c r="BB496">
        <v>150</v>
      </c>
      <c r="BC496">
        <v>150</v>
      </c>
      <c r="BD496">
        <v>150</v>
      </c>
      <c r="BE496" t="s">
        <v>1352</v>
      </c>
      <c r="BF496" s="7">
        <v>3</v>
      </c>
      <c r="BG496" s="7">
        <v>210</v>
      </c>
      <c r="BH496" s="7">
        <v>210</v>
      </c>
      <c r="BI496" s="7">
        <v>210</v>
      </c>
      <c r="BJ496" s="7">
        <v>210</v>
      </c>
      <c r="BK496" s="7">
        <v>210</v>
      </c>
      <c r="BL496" t="s">
        <v>1352</v>
      </c>
      <c r="BM496" s="32"/>
      <c r="BP496" s="33" t="s">
        <v>1278</v>
      </c>
      <c r="BQ496" s="34">
        <v>176</v>
      </c>
      <c r="BR496" s="35">
        <v>0</v>
      </c>
      <c r="BS496" s="36" t="s">
        <v>1280</v>
      </c>
      <c r="BT496" s="35">
        <v>105</v>
      </c>
      <c r="BU496" s="35">
        <v>0</v>
      </c>
      <c r="BV496" s="36" t="s">
        <v>1280</v>
      </c>
      <c r="BW496" s="35">
        <v>3</v>
      </c>
      <c r="BX496" s="35">
        <v>0</v>
      </c>
      <c r="BY496" s="36">
        <v>1</v>
      </c>
    </row>
    <row r="497" spans="1:77" ht="15.5" x14ac:dyDescent="0.35">
      <c r="B497" s="1"/>
      <c r="C497" s="7" t="s">
        <v>2031</v>
      </c>
      <c r="D497" s="4" t="s">
        <v>49</v>
      </c>
      <c r="E497" t="s">
        <v>2</v>
      </c>
      <c r="F497" t="s">
        <v>50</v>
      </c>
      <c r="G497" t="s">
        <v>2</v>
      </c>
      <c r="H497" s="4" t="s">
        <v>381</v>
      </c>
      <c r="I497" t="s">
        <v>2</v>
      </c>
      <c r="J497" s="4" t="s">
        <v>911</v>
      </c>
      <c r="K497" s="4" t="s">
        <v>6</v>
      </c>
      <c r="L497" s="4" t="s">
        <v>912</v>
      </c>
      <c r="M497" s="4" t="s">
        <v>6</v>
      </c>
      <c r="N497" s="4" t="s">
        <v>917</v>
      </c>
      <c r="O497" s="4" t="s">
        <v>6</v>
      </c>
      <c r="P497" s="4" t="s">
        <v>2033</v>
      </c>
      <c r="W497" t="s">
        <v>2</v>
      </c>
      <c r="X497" s="4" t="s">
        <v>406</v>
      </c>
      <c r="AC497" s="4" t="s">
        <v>2034</v>
      </c>
      <c r="AD497" s="7">
        <v>3</v>
      </c>
      <c r="AE497" s="52">
        <v>104</v>
      </c>
      <c r="AF497" s="52">
        <v>104</v>
      </c>
      <c r="AG497" s="52">
        <v>104</v>
      </c>
      <c r="AH497" s="52">
        <v>104</v>
      </c>
      <c r="AI497" s="52">
        <v>104</v>
      </c>
      <c r="AJ497" t="s">
        <v>1352</v>
      </c>
      <c r="AK497" s="7">
        <v>3</v>
      </c>
      <c r="AL497">
        <v>150</v>
      </c>
      <c r="AM497">
        <v>150</v>
      </c>
      <c r="AN497">
        <v>150</v>
      </c>
      <c r="AO497">
        <v>150</v>
      </c>
      <c r="AP497">
        <v>150</v>
      </c>
      <c r="AQ497" t="s">
        <v>1352</v>
      </c>
      <c r="AR497" s="7">
        <v>1</v>
      </c>
      <c r="AS497">
        <v>1</v>
      </c>
      <c r="AT497">
        <v>1</v>
      </c>
      <c r="AU497">
        <v>1</v>
      </c>
      <c r="AV497">
        <v>1</v>
      </c>
      <c r="AW497">
        <v>1</v>
      </c>
      <c r="AX497" s="7" t="s">
        <v>1369</v>
      </c>
      <c r="AY497" s="7">
        <v>3</v>
      </c>
      <c r="AZ497">
        <v>150</v>
      </c>
      <c r="BA497">
        <v>150</v>
      </c>
      <c r="BB497">
        <v>150</v>
      </c>
      <c r="BC497">
        <v>150</v>
      </c>
      <c r="BD497">
        <v>150</v>
      </c>
      <c r="BE497" t="s">
        <v>1352</v>
      </c>
      <c r="BF497" s="7">
        <v>3</v>
      </c>
      <c r="BG497" s="7">
        <v>210</v>
      </c>
      <c r="BH497" s="7">
        <v>210</v>
      </c>
      <c r="BI497" s="7">
        <v>210</v>
      </c>
      <c r="BJ497" s="7">
        <v>210</v>
      </c>
      <c r="BK497" s="7">
        <v>210</v>
      </c>
      <c r="BL497" t="s">
        <v>1352</v>
      </c>
      <c r="BM497" s="32"/>
      <c r="BP497" s="33" t="s">
        <v>1278</v>
      </c>
      <c r="BQ497" s="34">
        <v>176</v>
      </c>
      <c r="BR497" s="35">
        <v>0</v>
      </c>
      <c r="BS497" s="36" t="s">
        <v>1280</v>
      </c>
      <c r="BT497" s="35">
        <v>105</v>
      </c>
      <c r="BU497" s="35">
        <v>0</v>
      </c>
      <c r="BV497" s="36" t="s">
        <v>1280</v>
      </c>
      <c r="BW497" s="35">
        <v>3</v>
      </c>
      <c r="BX497" s="35">
        <v>0</v>
      </c>
      <c r="BY497" s="36">
        <v>1</v>
      </c>
    </row>
    <row r="498" spans="1:77" ht="15.5" x14ac:dyDescent="0.35">
      <c r="B498" s="1" t="s">
        <v>1019</v>
      </c>
      <c r="C498" s="7" t="s">
        <v>1229</v>
      </c>
      <c r="D498" s="4" t="s">
        <v>49</v>
      </c>
      <c r="E498" t="s">
        <v>2</v>
      </c>
      <c r="F498" t="s">
        <v>50</v>
      </c>
      <c r="G498" t="s">
        <v>2</v>
      </c>
      <c r="H498" s="4" t="s">
        <v>381</v>
      </c>
      <c r="I498" t="s">
        <v>2</v>
      </c>
      <c r="J498" s="4" t="s">
        <v>911</v>
      </c>
      <c r="K498" s="4" t="s">
        <v>6</v>
      </c>
      <c r="L498" s="4" t="s">
        <v>920</v>
      </c>
      <c r="M498" s="4" t="s">
        <v>6</v>
      </c>
      <c r="N498" s="4" t="s">
        <v>1068</v>
      </c>
      <c r="O498" s="4" t="s">
        <v>6</v>
      </c>
      <c r="P498" s="4" t="s">
        <v>1058</v>
      </c>
      <c r="W498" t="s">
        <v>2</v>
      </c>
      <c r="X498" s="4" t="s">
        <v>406</v>
      </c>
      <c r="AC498" s="4" t="s">
        <v>1230</v>
      </c>
      <c r="AD498" s="7">
        <v>3</v>
      </c>
      <c r="AE498" s="52">
        <v>104</v>
      </c>
      <c r="AF498" s="52">
        <v>104</v>
      </c>
      <c r="AG498" s="52">
        <v>104</v>
      </c>
      <c r="AH498" s="52">
        <v>104</v>
      </c>
      <c r="AI498" s="52">
        <v>104</v>
      </c>
      <c r="AJ498" t="s">
        <v>1352</v>
      </c>
      <c r="AK498" s="7">
        <v>3</v>
      </c>
      <c r="AL498">
        <v>150</v>
      </c>
      <c r="AM498">
        <v>150</v>
      </c>
      <c r="AN498">
        <v>150</v>
      </c>
      <c r="AO498">
        <v>150</v>
      </c>
      <c r="AP498">
        <v>150</v>
      </c>
      <c r="AQ498" t="s">
        <v>1352</v>
      </c>
      <c r="AR498" s="7">
        <v>3</v>
      </c>
      <c r="AS498">
        <v>1</v>
      </c>
      <c r="AT498">
        <v>1</v>
      </c>
      <c r="AU498">
        <v>1</v>
      </c>
      <c r="AV498">
        <v>1</v>
      </c>
      <c r="AW498">
        <v>1</v>
      </c>
      <c r="AX498" s="7" t="s">
        <v>1366</v>
      </c>
      <c r="AY498" s="7">
        <v>3</v>
      </c>
      <c r="AZ498">
        <v>150</v>
      </c>
      <c r="BA498">
        <v>150</v>
      </c>
      <c r="BB498">
        <v>150</v>
      </c>
      <c r="BC498">
        <v>150</v>
      </c>
      <c r="BD498">
        <v>150</v>
      </c>
      <c r="BE498" t="s">
        <v>1352</v>
      </c>
      <c r="BF498" s="7">
        <v>3</v>
      </c>
      <c r="BG498" s="7">
        <v>210</v>
      </c>
      <c r="BH498" s="7">
        <v>210</v>
      </c>
      <c r="BI498" s="7">
        <v>210</v>
      </c>
      <c r="BJ498" s="7">
        <v>210</v>
      </c>
      <c r="BK498" s="7">
        <v>210</v>
      </c>
      <c r="BL498" t="s">
        <v>1352</v>
      </c>
      <c r="BM498" s="32"/>
      <c r="BP498" s="33" t="s">
        <v>1281</v>
      </c>
      <c r="BQ498" s="34">
        <v>176</v>
      </c>
      <c r="BR498" s="35" t="s">
        <v>1282</v>
      </c>
      <c r="BS498" s="36" t="s">
        <v>1283</v>
      </c>
      <c r="BT498" s="35">
        <v>105</v>
      </c>
      <c r="BU498" s="35" t="s">
        <v>1282</v>
      </c>
      <c r="BV498" s="36" t="s">
        <v>1283</v>
      </c>
      <c r="BW498" s="35">
        <v>3</v>
      </c>
      <c r="BX498" s="35">
        <v>3</v>
      </c>
      <c r="BY498" s="36" t="s">
        <v>1283</v>
      </c>
    </row>
    <row r="499" spans="1:77" ht="15.5" x14ac:dyDescent="0.35">
      <c r="B499" s="1" t="s">
        <v>208</v>
      </c>
      <c r="C499" s="7" t="s">
        <v>954</v>
      </c>
      <c r="D499" s="4" t="s">
        <v>49</v>
      </c>
      <c r="E499" t="s">
        <v>2</v>
      </c>
      <c r="F499" t="s">
        <v>50</v>
      </c>
      <c r="G499" t="s">
        <v>2</v>
      </c>
      <c r="H499" s="4" t="s">
        <v>381</v>
      </c>
      <c r="I499" t="s">
        <v>2</v>
      </c>
      <c r="J499" s="4" t="s">
        <v>911</v>
      </c>
      <c r="K499" s="4" t="s">
        <v>6</v>
      </c>
      <c r="L499" s="4" t="s">
        <v>919</v>
      </c>
      <c r="M499" s="4" t="s">
        <v>6</v>
      </c>
      <c r="N499" s="4" t="s">
        <v>1072</v>
      </c>
      <c r="O499" s="4" t="s">
        <v>6</v>
      </c>
      <c r="P499" s="4" t="s">
        <v>913</v>
      </c>
      <c r="W499" t="s">
        <v>2</v>
      </c>
      <c r="X499" s="4" t="s">
        <v>406</v>
      </c>
      <c r="AC499" s="4" t="s">
        <v>1073</v>
      </c>
      <c r="AD499" s="7">
        <v>2</v>
      </c>
      <c r="AE499" s="52">
        <v>104</v>
      </c>
      <c r="AF499" s="52">
        <v>104</v>
      </c>
      <c r="AG499" s="52">
        <v>104</v>
      </c>
      <c r="AH499" s="52">
        <v>104</v>
      </c>
      <c r="AI499" s="52">
        <v>104</v>
      </c>
      <c r="AJ499" t="s">
        <v>1352</v>
      </c>
      <c r="AK499" s="7">
        <v>2</v>
      </c>
      <c r="AL499">
        <v>150</v>
      </c>
      <c r="AM499">
        <v>150</v>
      </c>
      <c r="AN499">
        <v>150</v>
      </c>
      <c r="AO499">
        <v>150</v>
      </c>
      <c r="AP499">
        <v>150</v>
      </c>
      <c r="AQ499" t="s">
        <v>1352</v>
      </c>
      <c r="AR499" s="7">
        <v>1</v>
      </c>
      <c r="AS499">
        <v>1</v>
      </c>
      <c r="AT499">
        <v>1</v>
      </c>
      <c r="AU499">
        <v>1</v>
      </c>
      <c r="AV499">
        <v>1</v>
      </c>
      <c r="AW499">
        <v>1</v>
      </c>
      <c r="AX499" s="7" t="s">
        <v>1366</v>
      </c>
      <c r="AY499" s="7">
        <v>3</v>
      </c>
      <c r="AZ499">
        <v>150</v>
      </c>
      <c r="BA499">
        <v>150</v>
      </c>
      <c r="BB499">
        <v>150</v>
      </c>
      <c r="BC499">
        <v>150</v>
      </c>
      <c r="BD499">
        <v>150</v>
      </c>
      <c r="BE499" t="s">
        <v>1352</v>
      </c>
      <c r="BF499" s="7">
        <v>3</v>
      </c>
      <c r="BG499" s="7">
        <v>210</v>
      </c>
      <c r="BH499" s="7">
        <v>210</v>
      </c>
      <c r="BI499" s="7">
        <v>210</v>
      </c>
      <c r="BJ499" s="7">
        <v>210</v>
      </c>
      <c r="BK499" s="7">
        <v>210</v>
      </c>
      <c r="BL499" t="s">
        <v>1352</v>
      </c>
      <c r="BM499" s="32"/>
      <c r="BP499" s="33" t="s">
        <v>1278</v>
      </c>
      <c r="BQ499" s="34">
        <v>176</v>
      </c>
      <c r="BR499" s="35">
        <v>0</v>
      </c>
      <c r="BS499" s="36">
        <v>2</v>
      </c>
      <c r="BT499" s="35">
        <v>105</v>
      </c>
      <c r="BU499" s="35">
        <v>0</v>
      </c>
      <c r="BV499" s="36">
        <v>2</v>
      </c>
      <c r="BW499" s="35">
        <v>3</v>
      </c>
      <c r="BX499" s="35">
        <v>0</v>
      </c>
      <c r="BY499" s="36">
        <v>1</v>
      </c>
    </row>
    <row r="500" spans="1:77" ht="15.5" x14ac:dyDescent="0.35">
      <c r="B500" s="1" t="s">
        <v>209</v>
      </c>
      <c r="C500" s="7" t="s">
        <v>955</v>
      </c>
      <c r="D500" s="4" t="s">
        <v>49</v>
      </c>
      <c r="E500" t="s">
        <v>2</v>
      </c>
      <c r="F500" t="s">
        <v>50</v>
      </c>
      <c r="G500" t="s">
        <v>2</v>
      </c>
      <c r="H500" s="4" t="s">
        <v>381</v>
      </c>
      <c r="I500" t="s">
        <v>2</v>
      </c>
      <c r="J500" s="4" t="s">
        <v>911</v>
      </c>
      <c r="K500" s="4" t="s">
        <v>6</v>
      </c>
      <c r="L500" s="4" t="s">
        <v>919</v>
      </c>
      <c r="M500" s="4" t="s">
        <v>6</v>
      </c>
      <c r="N500" s="4" t="s">
        <v>1072</v>
      </c>
      <c r="O500" s="4" t="s">
        <v>6</v>
      </c>
      <c r="P500" s="4" t="s">
        <v>914</v>
      </c>
      <c r="W500" t="s">
        <v>2</v>
      </c>
      <c r="X500" s="4" t="s">
        <v>406</v>
      </c>
      <c r="AC500" s="4" t="s">
        <v>1074</v>
      </c>
      <c r="AD500" s="7">
        <v>2</v>
      </c>
      <c r="AE500" s="52">
        <v>104</v>
      </c>
      <c r="AF500" s="52">
        <v>104</v>
      </c>
      <c r="AG500" s="52">
        <v>104</v>
      </c>
      <c r="AH500" s="52">
        <v>104</v>
      </c>
      <c r="AI500" s="52">
        <v>104</v>
      </c>
      <c r="AJ500" t="s">
        <v>1352</v>
      </c>
      <c r="AK500" s="7">
        <v>2</v>
      </c>
      <c r="AL500">
        <v>150</v>
      </c>
      <c r="AM500">
        <v>150</v>
      </c>
      <c r="AN500">
        <v>150</v>
      </c>
      <c r="AO500">
        <v>150</v>
      </c>
      <c r="AP500">
        <v>150</v>
      </c>
      <c r="AQ500" t="s">
        <v>1352</v>
      </c>
      <c r="AR500" s="7">
        <v>1</v>
      </c>
      <c r="AS500">
        <v>1</v>
      </c>
      <c r="AT500">
        <v>1</v>
      </c>
      <c r="AU500">
        <v>1</v>
      </c>
      <c r="AV500">
        <v>1</v>
      </c>
      <c r="AW500">
        <v>1</v>
      </c>
      <c r="AX500" s="7" t="s">
        <v>1366</v>
      </c>
      <c r="AY500" s="7">
        <v>3</v>
      </c>
      <c r="AZ500">
        <v>150</v>
      </c>
      <c r="BA500">
        <v>150</v>
      </c>
      <c r="BB500">
        <v>150</v>
      </c>
      <c r="BC500">
        <v>150</v>
      </c>
      <c r="BD500">
        <v>150</v>
      </c>
      <c r="BE500" t="s">
        <v>1352</v>
      </c>
      <c r="BF500" s="7">
        <v>3</v>
      </c>
      <c r="BG500" s="7">
        <v>210</v>
      </c>
      <c r="BH500" s="7">
        <v>210</v>
      </c>
      <c r="BI500" s="7">
        <v>210</v>
      </c>
      <c r="BJ500" s="7">
        <v>210</v>
      </c>
      <c r="BK500" s="7">
        <v>210</v>
      </c>
      <c r="BL500" t="s">
        <v>1352</v>
      </c>
      <c r="BM500" s="32"/>
      <c r="BP500" s="33" t="s">
        <v>1278</v>
      </c>
      <c r="BQ500" s="34">
        <v>176</v>
      </c>
      <c r="BR500" s="35">
        <v>0</v>
      </c>
      <c r="BS500" s="36">
        <v>2</v>
      </c>
      <c r="BT500" s="35">
        <v>105</v>
      </c>
      <c r="BU500" s="35">
        <v>0</v>
      </c>
      <c r="BV500" s="36">
        <v>2</v>
      </c>
      <c r="BW500" s="35">
        <v>3</v>
      </c>
      <c r="BX500" s="35">
        <v>0</v>
      </c>
      <c r="BY500" s="36">
        <v>1</v>
      </c>
    </row>
    <row r="501" spans="1:77" ht="15.5" x14ac:dyDescent="0.35">
      <c r="B501" s="1" t="s">
        <v>210</v>
      </c>
      <c r="C501" s="7" t="s">
        <v>956</v>
      </c>
      <c r="D501" s="4" t="s">
        <v>49</v>
      </c>
      <c r="E501" t="s">
        <v>2</v>
      </c>
      <c r="F501" t="s">
        <v>50</v>
      </c>
      <c r="G501" t="s">
        <v>2</v>
      </c>
      <c r="H501" s="4" t="s">
        <v>381</v>
      </c>
      <c r="I501" t="s">
        <v>2</v>
      </c>
      <c r="J501" s="4" t="s">
        <v>911</v>
      </c>
      <c r="K501" s="4" t="s">
        <v>6</v>
      </c>
      <c r="L501" s="4" t="s">
        <v>919</v>
      </c>
      <c r="M501" s="4" t="s">
        <v>6</v>
      </c>
      <c r="N501" s="4" t="s">
        <v>1072</v>
      </c>
      <c r="O501" s="4" t="s">
        <v>6</v>
      </c>
      <c r="P501" s="4" t="s">
        <v>915</v>
      </c>
      <c r="W501" t="s">
        <v>2</v>
      </c>
      <c r="X501" s="4" t="s">
        <v>406</v>
      </c>
      <c r="AC501" s="4" t="s">
        <v>1075</v>
      </c>
      <c r="AD501" s="7">
        <v>2</v>
      </c>
      <c r="AE501" s="52">
        <v>104</v>
      </c>
      <c r="AF501" s="52">
        <v>104</v>
      </c>
      <c r="AG501" s="52">
        <v>104</v>
      </c>
      <c r="AH501" s="52">
        <v>104</v>
      </c>
      <c r="AI501" s="52">
        <v>104</v>
      </c>
      <c r="AJ501" t="s">
        <v>1352</v>
      </c>
      <c r="AK501" s="7">
        <v>2</v>
      </c>
      <c r="AL501">
        <v>150</v>
      </c>
      <c r="AM501">
        <v>150</v>
      </c>
      <c r="AN501">
        <v>150</v>
      </c>
      <c r="AO501">
        <v>150</v>
      </c>
      <c r="AP501">
        <v>150</v>
      </c>
      <c r="AQ501" t="s">
        <v>1352</v>
      </c>
      <c r="AR501" s="7">
        <v>1</v>
      </c>
      <c r="AS501">
        <v>1</v>
      </c>
      <c r="AT501">
        <v>1</v>
      </c>
      <c r="AU501">
        <v>1</v>
      </c>
      <c r="AV501">
        <v>1</v>
      </c>
      <c r="AW501">
        <v>1</v>
      </c>
      <c r="AX501" s="7" t="s">
        <v>1366</v>
      </c>
      <c r="AY501" s="7">
        <v>3</v>
      </c>
      <c r="AZ501">
        <v>150</v>
      </c>
      <c r="BA501">
        <v>150</v>
      </c>
      <c r="BB501">
        <v>150</v>
      </c>
      <c r="BC501">
        <v>150</v>
      </c>
      <c r="BD501">
        <v>150</v>
      </c>
      <c r="BE501" t="s">
        <v>1352</v>
      </c>
      <c r="BF501" s="7">
        <v>3</v>
      </c>
      <c r="BG501" s="7">
        <v>210</v>
      </c>
      <c r="BH501" s="7">
        <v>210</v>
      </c>
      <c r="BI501" s="7">
        <v>210</v>
      </c>
      <c r="BJ501" s="7">
        <v>210</v>
      </c>
      <c r="BK501" s="7">
        <v>210</v>
      </c>
      <c r="BL501" t="s">
        <v>1352</v>
      </c>
      <c r="BM501" s="32"/>
      <c r="BP501" s="33" t="s">
        <v>1278</v>
      </c>
      <c r="BQ501" s="34">
        <v>176</v>
      </c>
      <c r="BR501" s="35">
        <v>0</v>
      </c>
      <c r="BS501" s="36">
        <v>2</v>
      </c>
      <c r="BT501" s="35">
        <v>105</v>
      </c>
      <c r="BU501" s="35">
        <v>0</v>
      </c>
      <c r="BV501" s="36">
        <v>2</v>
      </c>
      <c r="BW501" s="35">
        <v>3</v>
      </c>
      <c r="BX501" s="35">
        <v>0</v>
      </c>
      <c r="BY501" s="36">
        <v>1</v>
      </c>
    </row>
    <row r="502" spans="1:77" ht="15.5" x14ac:dyDescent="0.35">
      <c r="B502" s="1" t="s">
        <v>211</v>
      </c>
      <c r="C502" s="7" t="s">
        <v>959</v>
      </c>
      <c r="D502" s="4" t="s">
        <v>49</v>
      </c>
      <c r="E502" t="s">
        <v>2</v>
      </c>
      <c r="F502" t="s">
        <v>50</v>
      </c>
      <c r="G502" t="s">
        <v>2</v>
      </c>
      <c r="H502" s="4" t="s">
        <v>381</v>
      </c>
      <c r="I502" t="s">
        <v>2</v>
      </c>
      <c r="J502" s="4" t="s">
        <v>911</v>
      </c>
      <c r="K502" s="4" t="s">
        <v>6</v>
      </c>
      <c r="L502" s="4" t="s">
        <v>919</v>
      </c>
      <c r="M502" s="4" t="s">
        <v>6</v>
      </c>
      <c r="N502" s="4" t="s">
        <v>1076</v>
      </c>
      <c r="O502" s="4" t="s">
        <v>6</v>
      </c>
      <c r="P502" s="4" t="s">
        <v>417</v>
      </c>
      <c r="W502" t="s">
        <v>2</v>
      </c>
      <c r="X502" s="4" t="s">
        <v>406</v>
      </c>
      <c r="AC502" s="4" t="s">
        <v>1081</v>
      </c>
      <c r="AD502" s="7">
        <v>2</v>
      </c>
      <c r="AE502" s="52">
        <v>104</v>
      </c>
      <c r="AF502" s="52">
        <v>104</v>
      </c>
      <c r="AG502" s="52">
        <v>104</v>
      </c>
      <c r="AH502" s="52">
        <v>104</v>
      </c>
      <c r="AI502" s="52">
        <v>104</v>
      </c>
      <c r="AJ502" t="s">
        <v>1352</v>
      </c>
      <c r="AK502" s="7">
        <v>2</v>
      </c>
      <c r="AL502">
        <v>150</v>
      </c>
      <c r="AM502">
        <v>150</v>
      </c>
      <c r="AN502">
        <v>150</v>
      </c>
      <c r="AO502">
        <v>150</v>
      </c>
      <c r="AP502">
        <v>150</v>
      </c>
      <c r="AQ502" t="s">
        <v>1352</v>
      </c>
      <c r="AR502" s="7">
        <v>1</v>
      </c>
      <c r="AS502">
        <v>1</v>
      </c>
      <c r="AT502">
        <v>1</v>
      </c>
      <c r="AU502">
        <v>1</v>
      </c>
      <c r="AV502">
        <v>1</v>
      </c>
      <c r="AW502">
        <v>1</v>
      </c>
      <c r="AX502" s="7" t="s">
        <v>1366</v>
      </c>
      <c r="AY502" s="7">
        <v>3</v>
      </c>
      <c r="AZ502">
        <v>150</v>
      </c>
      <c r="BA502">
        <v>150</v>
      </c>
      <c r="BB502">
        <v>150</v>
      </c>
      <c r="BC502">
        <v>150</v>
      </c>
      <c r="BD502">
        <v>150</v>
      </c>
      <c r="BE502" t="s">
        <v>1352</v>
      </c>
      <c r="BF502" s="7">
        <v>3</v>
      </c>
      <c r="BG502" s="7">
        <v>210</v>
      </c>
      <c r="BH502" s="7">
        <v>210</v>
      </c>
      <c r="BI502" s="7">
        <v>210</v>
      </c>
      <c r="BJ502" s="7">
        <v>210</v>
      </c>
      <c r="BK502" s="7">
        <v>210</v>
      </c>
      <c r="BL502" t="s">
        <v>1352</v>
      </c>
      <c r="BM502" s="32"/>
      <c r="BP502" s="33" t="s">
        <v>1278</v>
      </c>
      <c r="BQ502" s="34">
        <v>176</v>
      </c>
      <c r="BR502" s="35">
        <v>0</v>
      </c>
      <c r="BS502" s="36">
        <v>2</v>
      </c>
      <c r="BT502" s="35">
        <v>105</v>
      </c>
      <c r="BU502" s="35">
        <v>0</v>
      </c>
      <c r="BV502" s="36">
        <v>2</v>
      </c>
      <c r="BW502" s="35">
        <v>3</v>
      </c>
      <c r="BX502" s="35">
        <v>0</v>
      </c>
      <c r="BY502" s="36">
        <v>1</v>
      </c>
    </row>
    <row r="503" spans="1:77" ht="15.5" x14ac:dyDescent="0.35">
      <c r="B503" s="1" t="s">
        <v>1031</v>
      </c>
      <c r="C503" s="7" t="s">
        <v>1032</v>
      </c>
      <c r="D503" s="4" t="s">
        <v>49</v>
      </c>
      <c r="E503" t="s">
        <v>2</v>
      </c>
      <c r="F503" t="s">
        <v>50</v>
      </c>
      <c r="G503" t="s">
        <v>2</v>
      </c>
      <c r="H503" s="4" t="s">
        <v>381</v>
      </c>
      <c r="I503" t="s">
        <v>2</v>
      </c>
      <c r="J503" s="4" t="s">
        <v>911</v>
      </c>
      <c r="K503" s="4" t="s">
        <v>6</v>
      </c>
      <c r="L503" s="4" t="s">
        <v>1067</v>
      </c>
      <c r="M503" s="4" t="s">
        <v>6</v>
      </c>
      <c r="N503" s="4" t="s">
        <v>1043</v>
      </c>
      <c r="O503" s="4"/>
      <c r="P503" s="4"/>
      <c r="W503" t="s">
        <v>2</v>
      </c>
      <c r="X503" s="4" t="s">
        <v>406</v>
      </c>
      <c r="AC503" s="4" t="s">
        <v>1082</v>
      </c>
      <c r="AD503" s="7">
        <v>2</v>
      </c>
      <c r="AE503" s="7">
        <v>1</v>
      </c>
      <c r="AF503" s="7">
        <v>1</v>
      </c>
      <c r="AG503" s="7">
        <v>1</v>
      </c>
      <c r="AH503" s="7">
        <v>1</v>
      </c>
      <c r="AI503" s="7">
        <v>1</v>
      </c>
      <c r="AJ503" t="s">
        <v>1352</v>
      </c>
      <c r="AK503" s="7">
        <v>2</v>
      </c>
      <c r="AL503">
        <v>150</v>
      </c>
      <c r="AM503">
        <v>150</v>
      </c>
      <c r="AN503">
        <v>150</v>
      </c>
      <c r="AO503">
        <v>150</v>
      </c>
      <c r="AP503">
        <v>150</v>
      </c>
      <c r="AQ503" t="s">
        <v>1352</v>
      </c>
      <c r="AR503" s="7">
        <v>1</v>
      </c>
      <c r="AS503">
        <v>1</v>
      </c>
      <c r="AT503">
        <v>1</v>
      </c>
      <c r="AU503">
        <v>1</v>
      </c>
      <c r="AV503">
        <v>1</v>
      </c>
      <c r="AW503">
        <v>1</v>
      </c>
      <c r="AX503" s="7" t="s">
        <v>1373</v>
      </c>
      <c r="AY503" s="7">
        <v>2</v>
      </c>
      <c r="AZ503">
        <v>150</v>
      </c>
      <c r="BA503">
        <v>150</v>
      </c>
      <c r="BB503">
        <v>150</v>
      </c>
      <c r="BC503">
        <v>150</v>
      </c>
      <c r="BD503">
        <v>150</v>
      </c>
      <c r="BE503" t="s">
        <v>1352</v>
      </c>
      <c r="BF503" s="7">
        <v>2</v>
      </c>
      <c r="BG503" s="7">
        <v>210</v>
      </c>
      <c r="BH503" s="7">
        <v>210</v>
      </c>
      <c r="BI503" s="7">
        <v>210</v>
      </c>
      <c r="BJ503" s="7">
        <v>210</v>
      </c>
      <c r="BK503" s="7">
        <v>210</v>
      </c>
      <c r="BL503" t="s">
        <v>1352</v>
      </c>
      <c r="BM503" s="32"/>
      <c r="BP503" s="33" t="s">
        <v>1278</v>
      </c>
      <c r="BQ503" s="34">
        <v>3</v>
      </c>
      <c r="BR503" s="35">
        <v>0</v>
      </c>
      <c r="BS503" s="36">
        <v>2</v>
      </c>
      <c r="BT503" s="34">
        <v>105</v>
      </c>
      <c r="BU503" s="35">
        <v>0</v>
      </c>
      <c r="BV503" s="36">
        <v>2</v>
      </c>
      <c r="BW503" s="35">
        <v>3</v>
      </c>
      <c r="BX503" s="35">
        <v>0</v>
      </c>
      <c r="BY503" s="36">
        <v>1</v>
      </c>
    </row>
    <row r="504" spans="1:77" ht="15.5" x14ac:dyDescent="0.35">
      <c r="B504" s="1" t="s">
        <v>950</v>
      </c>
      <c r="C504" s="7" t="s">
        <v>951</v>
      </c>
      <c r="D504" s="4" t="s">
        <v>49</v>
      </c>
      <c r="E504" t="s">
        <v>2</v>
      </c>
      <c r="F504" t="s">
        <v>50</v>
      </c>
      <c r="G504" t="s">
        <v>2</v>
      </c>
      <c r="H504" s="4" t="s">
        <v>381</v>
      </c>
      <c r="I504" t="s">
        <v>2</v>
      </c>
      <c r="J504" s="4" t="s">
        <v>911</v>
      </c>
      <c r="K504" s="4" t="s">
        <v>6</v>
      </c>
      <c r="L504" s="4" t="s">
        <v>912</v>
      </c>
      <c r="M504" s="4" t="s">
        <v>6</v>
      </c>
      <c r="N504" s="4" t="s">
        <v>1044</v>
      </c>
      <c r="O504" s="4"/>
      <c r="P504" s="4"/>
      <c r="W504" t="s">
        <v>2</v>
      </c>
      <c r="X504" s="4" t="s">
        <v>406</v>
      </c>
      <c r="AC504" s="4" t="s">
        <v>1083</v>
      </c>
      <c r="AD504" s="7">
        <v>2</v>
      </c>
      <c r="AE504" s="52">
        <v>104</v>
      </c>
      <c r="AF504" s="52">
        <v>104</v>
      </c>
      <c r="AG504" s="52">
        <v>104</v>
      </c>
      <c r="AH504" s="52">
        <v>104</v>
      </c>
      <c r="AI504" s="52">
        <v>104</v>
      </c>
      <c r="AJ504" t="s">
        <v>1352</v>
      </c>
      <c r="AK504" s="7">
        <v>2</v>
      </c>
      <c r="AL504">
        <v>150</v>
      </c>
      <c r="AM504">
        <v>150</v>
      </c>
      <c r="AN504">
        <v>150</v>
      </c>
      <c r="AO504">
        <v>150</v>
      </c>
      <c r="AP504">
        <v>150</v>
      </c>
      <c r="AQ504" t="s">
        <v>1352</v>
      </c>
      <c r="AR504" s="7">
        <v>1</v>
      </c>
      <c r="AS504">
        <v>1</v>
      </c>
      <c r="AT504">
        <v>1</v>
      </c>
      <c r="AU504">
        <v>1</v>
      </c>
      <c r="AV504">
        <v>1</v>
      </c>
      <c r="AW504">
        <v>1</v>
      </c>
      <c r="AX504" s="7" t="s">
        <v>1366</v>
      </c>
      <c r="AY504" s="7">
        <v>3</v>
      </c>
      <c r="AZ504">
        <v>150</v>
      </c>
      <c r="BA504">
        <v>150</v>
      </c>
      <c r="BB504">
        <v>150</v>
      </c>
      <c r="BC504">
        <v>150</v>
      </c>
      <c r="BD504">
        <v>150</v>
      </c>
      <c r="BE504" t="s">
        <v>1352</v>
      </c>
      <c r="BF504" s="7">
        <v>3</v>
      </c>
      <c r="BG504" s="7">
        <v>210</v>
      </c>
      <c r="BH504" s="7">
        <v>210</v>
      </c>
      <c r="BI504" s="7">
        <v>210</v>
      </c>
      <c r="BJ504" s="7">
        <v>210</v>
      </c>
      <c r="BK504" s="7">
        <v>210</v>
      </c>
      <c r="BL504" t="s">
        <v>1352</v>
      </c>
      <c r="BM504" s="32"/>
      <c r="BP504" s="33" t="s">
        <v>1278</v>
      </c>
      <c r="BQ504" s="34">
        <v>176</v>
      </c>
      <c r="BR504" s="35">
        <v>0</v>
      </c>
      <c r="BS504" s="36">
        <v>2</v>
      </c>
      <c r="BT504" s="34">
        <v>105</v>
      </c>
      <c r="BU504" s="35">
        <v>0</v>
      </c>
      <c r="BV504" s="36">
        <v>2</v>
      </c>
      <c r="BW504" s="35">
        <v>3</v>
      </c>
      <c r="BX504" s="35">
        <v>0</v>
      </c>
      <c r="BY504" s="36">
        <v>1</v>
      </c>
    </row>
    <row r="505" spans="1:77" ht="15.5" x14ac:dyDescent="0.35">
      <c r="A505" s="55" t="s">
        <v>1389</v>
      </c>
      <c r="B505" s="1"/>
      <c r="C505" s="7" t="s">
        <v>1390</v>
      </c>
      <c r="D505" s="4" t="s">
        <v>49</v>
      </c>
      <c r="E505" t="s">
        <v>2</v>
      </c>
      <c r="F505" t="s">
        <v>50</v>
      </c>
      <c r="G505" t="s">
        <v>2</v>
      </c>
      <c r="H505" s="4" t="s">
        <v>381</v>
      </c>
      <c r="I505" t="s">
        <v>2</v>
      </c>
      <c r="J505" s="4" t="s">
        <v>911</v>
      </c>
      <c r="K505" s="4" t="s">
        <v>6</v>
      </c>
      <c r="L505" s="4" t="s">
        <v>919</v>
      </c>
      <c r="M505" s="4" t="s">
        <v>6</v>
      </c>
      <c r="N505" s="4" t="s">
        <v>923</v>
      </c>
      <c r="O505" s="4"/>
      <c r="P505" s="4"/>
      <c r="W505" t="s">
        <v>2</v>
      </c>
      <c r="X505" s="4" t="s">
        <v>406</v>
      </c>
      <c r="AC505" s="4" t="s">
        <v>1391</v>
      </c>
      <c r="AD505" s="7">
        <v>3</v>
      </c>
      <c r="AE505">
        <v>3</v>
      </c>
      <c r="AF505">
        <v>3</v>
      </c>
      <c r="AG505">
        <v>3</v>
      </c>
      <c r="AH505">
        <v>3</v>
      </c>
      <c r="AI505">
        <v>3</v>
      </c>
      <c r="AJ505" s="7" t="s">
        <v>1360</v>
      </c>
      <c r="AK505" s="7">
        <v>3</v>
      </c>
      <c r="AL505">
        <v>3</v>
      </c>
      <c r="AM505">
        <v>3</v>
      </c>
      <c r="AN505">
        <v>3</v>
      </c>
      <c r="AO505">
        <v>3</v>
      </c>
      <c r="AP505">
        <v>3</v>
      </c>
      <c r="AQ505" s="7" t="s">
        <v>1360</v>
      </c>
      <c r="AR505" s="7">
        <v>3</v>
      </c>
      <c r="AS505">
        <v>3</v>
      </c>
      <c r="AT505">
        <v>3</v>
      </c>
      <c r="AU505">
        <v>3</v>
      </c>
      <c r="AV505">
        <v>3</v>
      </c>
      <c r="AW505">
        <v>3</v>
      </c>
      <c r="AX505" s="7" t="s">
        <v>1360</v>
      </c>
      <c r="AY505" s="7">
        <v>3</v>
      </c>
      <c r="AZ505">
        <v>3</v>
      </c>
      <c r="BA505">
        <v>3</v>
      </c>
      <c r="BB505">
        <v>3</v>
      </c>
      <c r="BC505">
        <v>3</v>
      </c>
      <c r="BD505">
        <v>3</v>
      </c>
      <c r="BE505" s="7" t="s">
        <v>1360</v>
      </c>
      <c r="BF505" s="7">
        <v>3</v>
      </c>
      <c r="BG505">
        <v>3</v>
      </c>
      <c r="BH505">
        <v>3</v>
      </c>
      <c r="BI505">
        <v>3</v>
      </c>
      <c r="BJ505">
        <v>3</v>
      </c>
      <c r="BK505">
        <v>3</v>
      </c>
      <c r="BL505" s="7" t="s">
        <v>1360</v>
      </c>
      <c r="BM505" s="32"/>
      <c r="BP505" s="33"/>
      <c r="BQ505" s="34"/>
      <c r="BR505" s="35"/>
      <c r="BS505" s="36"/>
      <c r="BT505" s="34"/>
      <c r="BU505" s="35"/>
      <c r="BV505" s="36"/>
      <c r="BW505" s="35"/>
      <c r="BX505" s="35"/>
      <c r="BY505" s="36"/>
    </row>
    <row r="506" spans="1:77" ht="15.5" x14ac:dyDescent="0.35">
      <c r="B506" s="1" t="s">
        <v>976</v>
      </c>
      <c r="C506" s="7" t="s">
        <v>1039</v>
      </c>
      <c r="D506" s="4" t="s">
        <v>49</v>
      </c>
      <c r="E506" t="s">
        <v>2</v>
      </c>
      <c r="F506" t="s">
        <v>50</v>
      </c>
      <c r="G506" t="s">
        <v>2</v>
      </c>
      <c r="H506" s="4" t="s">
        <v>381</v>
      </c>
      <c r="I506" t="s">
        <v>2</v>
      </c>
      <c r="J506" s="4" t="s">
        <v>911</v>
      </c>
      <c r="K506" s="4" t="s">
        <v>6</v>
      </c>
      <c r="L506" s="4" t="s">
        <v>919</v>
      </c>
      <c r="M506" s="4" t="s">
        <v>6</v>
      </c>
      <c r="N506" s="4" t="s">
        <v>923</v>
      </c>
      <c r="O506" s="4" t="s">
        <v>6</v>
      </c>
      <c r="P506" s="4" t="s">
        <v>1059</v>
      </c>
      <c r="W506" t="s">
        <v>2</v>
      </c>
      <c r="X506" s="4" t="s">
        <v>406</v>
      </c>
      <c r="AC506" s="4" t="s">
        <v>1084</v>
      </c>
      <c r="AD506" s="7">
        <v>4</v>
      </c>
      <c r="AE506" s="52">
        <v>104</v>
      </c>
      <c r="AF506" s="52">
        <v>104</v>
      </c>
      <c r="AG506" s="52">
        <v>104</v>
      </c>
      <c r="AH506" s="52">
        <v>104</v>
      </c>
      <c r="AI506" s="52">
        <v>104</v>
      </c>
      <c r="AJ506" s="7" t="s">
        <v>1366</v>
      </c>
      <c r="AK506" s="7">
        <v>4</v>
      </c>
      <c r="AL506">
        <v>150</v>
      </c>
      <c r="AM506">
        <v>150</v>
      </c>
      <c r="AN506">
        <v>150</v>
      </c>
      <c r="AO506">
        <v>150</v>
      </c>
      <c r="AP506">
        <v>150</v>
      </c>
      <c r="AQ506" s="7" t="s">
        <v>1366</v>
      </c>
      <c r="AR506" s="7">
        <v>1</v>
      </c>
      <c r="AS506">
        <v>1</v>
      </c>
      <c r="AT506">
        <v>1</v>
      </c>
      <c r="AU506">
        <v>1</v>
      </c>
      <c r="AV506">
        <v>1</v>
      </c>
      <c r="AW506">
        <v>1</v>
      </c>
      <c r="AX506" s="7" t="s">
        <v>1366</v>
      </c>
      <c r="AY506" s="7">
        <v>4</v>
      </c>
      <c r="AZ506">
        <v>150</v>
      </c>
      <c r="BA506">
        <v>150</v>
      </c>
      <c r="BB506">
        <v>150</v>
      </c>
      <c r="BC506">
        <v>150</v>
      </c>
      <c r="BD506">
        <v>150</v>
      </c>
      <c r="BE506" s="7" t="s">
        <v>1366</v>
      </c>
      <c r="BF506" s="7">
        <v>4</v>
      </c>
      <c r="BG506" s="7">
        <v>210</v>
      </c>
      <c r="BH506" s="7">
        <v>210</v>
      </c>
      <c r="BI506" s="7">
        <v>210</v>
      </c>
      <c r="BJ506" s="7">
        <v>210</v>
      </c>
      <c r="BK506" s="7">
        <v>210</v>
      </c>
      <c r="BL506" s="7" t="s">
        <v>1366</v>
      </c>
      <c r="BM506" s="32"/>
      <c r="BP506" s="33" t="s">
        <v>1281</v>
      </c>
      <c r="BQ506" s="34">
        <v>176</v>
      </c>
      <c r="BR506" s="35">
        <v>3</v>
      </c>
      <c r="BS506" s="36">
        <v>4</v>
      </c>
      <c r="BT506" s="34">
        <v>105</v>
      </c>
      <c r="BU506" s="35">
        <v>3</v>
      </c>
      <c r="BV506" s="36">
        <v>4</v>
      </c>
      <c r="BW506" s="35">
        <v>3</v>
      </c>
      <c r="BX506" s="35">
        <v>3</v>
      </c>
      <c r="BY506" s="36">
        <v>1</v>
      </c>
    </row>
    <row r="507" spans="1:77" ht="15.5" x14ac:dyDescent="0.35">
      <c r="B507" s="1"/>
      <c r="C507" s="7" t="s">
        <v>1040</v>
      </c>
      <c r="D507" s="4" t="s">
        <v>49</v>
      </c>
      <c r="E507" t="s">
        <v>2</v>
      </c>
      <c r="F507" t="s">
        <v>50</v>
      </c>
      <c r="G507" t="s">
        <v>2</v>
      </c>
      <c r="H507" s="4" t="s">
        <v>381</v>
      </c>
      <c r="I507" t="s">
        <v>2</v>
      </c>
      <c r="J507" s="4" t="s">
        <v>911</v>
      </c>
      <c r="K507" s="4" t="s">
        <v>6</v>
      </c>
      <c r="L507" s="4" t="s">
        <v>919</v>
      </c>
      <c r="M507" s="4" t="s">
        <v>6</v>
      </c>
      <c r="N507" s="4" t="s">
        <v>923</v>
      </c>
      <c r="O507" s="4" t="s">
        <v>6</v>
      </c>
      <c r="P507" s="4" t="s">
        <v>1060</v>
      </c>
      <c r="W507" t="s">
        <v>2</v>
      </c>
      <c r="X507" s="4" t="s">
        <v>406</v>
      </c>
      <c r="AC507" s="4" t="s">
        <v>1085</v>
      </c>
      <c r="AD507" s="7">
        <v>4</v>
      </c>
      <c r="AE507" s="52">
        <v>104</v>
      </c>
      <c r="AF507" s="52">
        <v>104</v>
      </c>
      <c r="AG507" s="52">
        <v>104</v>
      </c>
      <c r="AH507" s="52">
        <v>104</v>
      </c>
      <c r="AI507" s="52">
        <v>104</v>
      </c>
      <c r="AJ507" s="7" t="s">
        <v>1366</v>
      </c>
      <c r="AK507" s="7">
        <v>4</v>
      </c>
      <c r="AL507">
        <v>150</v>
      </c>
      <c r="AM507">
        <v>150</v>
      </c>
      <c r="AN507">
        <v>150</v>
      </c>
      <c r="AO507">
        <v>150</v>
      </c>
      <c r="AP507">
        <v>150</v>
      </c>
      <c r="AQ507" s="7" t="s">
        <v>1366</v>
      </c>
      <c r="AR507" s="7">
        <v>1</v>
      </c>
      <c r="AS507">
        <v>1</v>
      </c>
      <c r="AT507">
        <v>1</v>
      </c>
      <c r="AU507">
        <v>1</v>
      </c>
      <c r="AV507">
        <v>1</v>
      </c>
      <c r="AW507">
        <v>1</v>
      </c>
      <c r="AX507" s="7" t="s">
        <v>1366</v>
      </c>
      <c r="AY507" s="7">
        <v>4</v>
      </c>
      <c r="AZ507">
        <v>150</v>
      </c>
      <c r="BA507">
        <v>150</v>
      </c>
      <c r="BB507">
        <v>150</v>
      </c>
      <c r="BC507">
        <v>150</v>
      </c>
      <c r="BD507">
        <v>150</v>
      </c>
      <c r="BE507" s="7" t="s">
        <v>1366</v>
      </c>
      <c r="BF507" s="7">
        <v>4</v>
      </c>
      <c r="BG507" s="7">
        <v>210</v>
      </c>
      <c r="BH507" s="7">
        <v>210</v>
      </c>
      <c r="BI507" s="7">
        <v>210</v>
      </c>
      <c r="BJ507" s="7">
        <v>210</v>
      </c>
      <c r="BK507" s="7">
        <v>210</v>
      </c>
      <c r="BL507" s="7" t="s">
        <v>1366</v>
      </c>
      <c r="BM507" s="32"/>
      <c r="BP507" s="33" t="s">
        <v>1281</v>
      </c>
      <c r="BQ507" s="34">
        <v>176</v>
      </c>
      <c r="BR507" s="35">
        <v>3</v>
      </c>
      <c r="BS507" s="36">
        <v>4</v>
      </c>
      <c r="BT507" s="34">
        <v>105</v>
      </c>
      <c r="BU507" s="35">
        <v>3</v>
      </c>
      <c r="BV507" s="36">
        <v>4</v>
      </c>
      <c r="BW507" s="35">
        <v>3</v>
      </c>
      <c r="BX507" s="35">
        <v>3</v>
      </c>
      <c r="BY507" s="36">
        <v>1</v>
      </c>
    </row>
    <row r="508" spans="1:77" x14ac:dyDescent="0.25">
      <c r="A508" s="55" t="s">
        <v>1392</v>
      </c>
      <c r="B508" s="48"/>
      <c r="C508" s="7" t="s">
        <v>1393</v>
      </c>
      <c r="D508" s="4" t="s">
        <v>49</v>
      </c>
      <c r="E508" t="s">
        <v>2</v>
      </c>
      <c r="F508" t="s">
        <v>50</v>
      </c>
      <c r="G508" t="s">
        <v>2</v>
      </c>
      <c r="H508" s="4" t="s">
        <v>381</v>
      </c>
      <c r="I508" t="s">
        <v>2</v>
      </c>
      <c r="J508" s="4" t="s">
        <v>911</v>
      </c>
      <c r="K508" s="4" t="s">
        <v>6</v>
      </c>
      <c r="L508" s="4" t="s">
        <v>920</v>
      </c>
      <c r="M508" s="4"/>
      <c r="N508" s="4"/>
      <c r="O508" s="4"/>
      <c r="P508" s="4"/>
      <c r="W508" t="s">
        <v>2</v>
      </c>
      <c r="X508" s="4" t="s">
        <v>406</v>
      </c>
      <c r="AC508" s="4" t="s">
        <v>1394</v>
      </c>
      <c r="AD508" s="7">
        <v>2</v>
      </c>
      <c r="AE508" s="53">
        <v>210</v>
      </c>
      <c r="AF508" s="53">
        <v>210</v>
      </c>
      <c r="AG508" s="53">
        <v>210</v>
      </c>
      <c r="AH508" s="53">
        <v>210</v>
      </c>
      <c r="AI508" s="53">
        <v>210</v>
      </c>
      <c r="AJ508" t="s">
        <v>1352</v>
      </c>
      <c r="AK508" s="7">
        <v>2</v>
      </c>
      <c r="AL508" s="53">
        <v>210</v>
      </c>
      <c r="AM508" s="53">
        <v>210</v>
      </c>
      <c r="AN508" s="53">
        <v>210</v>
      </c>
      <c r="AO508" s="53">
        <v>210</v>
      </c>
      <c r="AP508" s="53">
        <v>210</v>
      </c>
      <c r="AQ508" t="s">
        <v>1352</v>
      </c>
      <c r="AR508" s="7">
        <v>2</v>
      </c>
      <c r="AS508" s="53">
        <v>210</v>
      </c>
      <c r="AT508" s="53">
        <v>210</v>
      </c>
      <c r="AU508" s="53">
        <v>210</v>
      </c>
      <c r="AV508" s="53">
        <v>210</v>
      </c>
      <c r="AW508" s="53">
        <v>210</v>
      </c>
      <c r="AX508" t="s">
        <v>1352</v>
      </c>
      <c r="AY508" s="7">
        <v>2</v>
      </c>
      <c r="AZ508" s="53">
        <v>210</v>
      </c>
      <c r="BA508" s="53">
        <v>210</v>
      </c>
      <c r="BB508" s="53">
        <v>210</v>
      </c>
      <c r="BC508" s="53">
        <v>210</v>
      </c>
      <c r="BD508" s="53">
        <v>210</v>
      </c>
      <c r="BE508" t="s">
        <v>1352</v>
      </c>
      <c r="BF508" s="7">
        <v>2</v>
      </c>
      <c r="BG508" s="53">
        <v>210</v>
      </c>
      <c r="BH508" s="53">
        <v>210</v>
      </c>
      <c r="BI508" s="53">
        <v>210</v>
      </c>
      <c r="BJ508" s="53">
        <v>210</v>
      </c>
      <c r="BK508" s="53">
        <v>210</v>
      </c>
      <c r="BL508" t="s">
        <v>1352</v>
      </c>
      <c r="BM508" s="32"/>
      <c r="BP508" s="33"/>
      <c r="BQ508" s="34"/>
      <c r="BR508" s="35"/>
      <c r="BS508" s="36"/>
      <c r="BT508" s="34"/>
      <c r="BU508" s="35"/>
      <c r="BV508" s="36"/>
      <c r="BW508" s="35"/>
      <c r="BX508" s="35"/>
      <c r="BY508" s="36"/>
    </row>
    <row r="509" spans="1:77" x14ac:dyDescent="0.25">
      <c r="A509" s="48" t="s">
        <v>1735</v>
      </c>
      <c r="B509" s="48"/>
      <c r="C509" s="6" t="s">
        <v>721</v>
      </c>
      <c r="D509" s="4"/>
      <c r="H509" s="4"/>
      <c r="J509" s="4"/>
      <c r="K509" s="4"/>
      <c r="L509" s="4"/>
      <c r="M509" s="4"/>
      <c r="N509" s="4"/>
      <c r="O509" s="4"/>
      <c r="P509" s="4"/>
      <c r="X509" s="4"/>
      <c r="AC509" s="4"/>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32"/>
      <c r="BP509" s="33"/>
      <c r="BQ509" s="34"/>
      <c r="BR509" s="35"/>
      <c r="BS509" s="36"/>
      <c r="BT509" s="34"/>
      <c r="BU509" s="35"/>
      <c r="BV509" s="36"/>
      <c r="BW509" s="35"/>
      <c r="BX509" s="35"/>
      <c r="BY509" s="36"/>
    </row>
    <row r="510" spans="1:77" x14ac:dyDescent="0.25">
      <c r="A510" s="48" t="s">
        <v>1736</v>
      </c>
      <c r="B510" s="48"/>
      <c r="C510" s="6" t="s">
        <v>721</v>
      </c>
      <c r="D510" s="4"/>
      <c r="H510" s="4"/>
      <c r="J510" s="4"/>
      <c r="K510" s="4"/>
      <c r="L510" s="4"/>
      <c r="M510" s="4"/>
      <c r="N510" s="4"/>
      <c r="O510" s="4"/>
      <c r="P510" s="4"/>
      <c r="X510" s="4"/>
      <c r="AC510" s="4"/>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32"/>
      <c r="BP510" s="33"/>
      <c r="BQ510" s="34"/>
      <c r="BR510" s="35"/>
      <c r="BS510" s="36"/>
      <c r="BT510" s="34"/>
      <c r="BU510" s="35"/>
      <c r="BV510" s="36"/>
      <c r="BW510" s="35"/>
      <c r="BX510" s="35"/>
      <c r="BY510" s="36"/>
    </row>
    <row r="511" spans="1:77" x14ac:dyDescent="0.25">
      <c r="A511" s="48" t="s">
        <v>1737</v>
      </c>
      <c r="B511" s="48"/>
      <c r="C511" s="6" t="s">
        <v>721</v>
      </c>
      <c r="D511" s="4"/>
      <c r="H511" s="4"/>
      <c r="J511" s="4"/>
      <c r="K511" s="4"/>
      <c r="L511" s="4"/>
      <c r="M511" s="4"/>
      <c r="N511" s="4"/>
      <c r="O511" s="4"/>
      <c r="P511" s="4"/>
      <c r="X511" s="4"/>
      <c r="AC511" s="4"/>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32"/>
      <c r="BP511" s="33"/>
      <c r="BQ511" s="34"/>
      <c r="BR511" s="35"/>
      <c r="BS511" s="36"/>
      <c r="BT511" s="34"/>
      <c r="BU511" s="35"/>
      <c r="BV511" s="36"/>
      <c r="BW511" s="35"/>
      <c r="BX511" s="35"/>
      <c r="BY511" s="36"/>
    </row>
    <row r="512" spans="1:77" x14ac:dyDescent="0.25">
      <c r="A512" s="48" t="s">
        <v>1589</v>
      </c>
      <c r="B512" s="48"/>
      <c r="C512" s="7" t="s">
        <v>1609</v>
      </c>
      <c r="D512" s="4" t="s">
        <v>49</v>
      </c>
      <c r="E512" t="s">
        <v>2</v>
      </c>
      <c r="F512" t="s">
        <v>50</v>
      </c>
      <c r="G512" t="s">
        <v>2</v>
      </c>
      <c r="H512" s="4" t="s">
        <v>381</v>
      </c>
      <c r="I512" t="s">
        <v>2</v>
      </c>
      <c r="J512" s="4" t="s">
        <v>911</v>
      </c>
      <c r="K512" s="4" t="s">
        <v>6</v>
      </c>
      <c r="L512" s="4" t="s">
        <v>920</v>
      </c>
      <c r="M512" s="4" t="s">
        <v>6</v>
      </c>
      <c r="N512" s="4" t="s">
        <v>1610</v>
      </c>
      <c r="O512" s="4"/>
      <c r="P512" s="4"/>
      <c r="W512" t="s">
        <v>2</v>
      </c>
      <c r="X512" s="4" t="s">
        <v>406</v>
      </c>
      <c r="AC512" s="4" t="s">
        <v>1611</v>
      </c>
      <c r="AD512" s="7">
        <v>2</v>
      </c>
      <c r="AE512">
        <v>32</v>
      </c>
      <c r="AF512">
        <v>32</v>
      </c>
      <c r="AG512">
        <v>32</v>
      </c>
      <c r="AH512">
        <v>32</v>
      </c>
      <c r="AI512">
        <v>32</v>
      </c>
      <c r="AJ512" t="s">
        <v>1352</v>
      </c>
      <c r="AK512" s="7">
        <v>2</v>
      </c>
      <c r="AL512">
        <v>32</v>
      </c>
      <c r="AM512">
        <v>32</v>
      </c>
      <c r="AN512">
        <v>32</v>
      </c>
      <c r="AO512">
        <v>32</v>
      </c>
      <c r="AP512">
        <v>32</v>
      </c>
      <c r="AQ512" t="s">
        <v>1352</v>
      </c>
      <c r="AR512" s="7">
        <v>2</v>
      </c>
      <c r="AS512">
        <v>32</v>
      </c>
      <c r="AT512">
        <v>32</v>
      </c>
      <c r="AU512">
        <v>32</v>
      </c>
      <c r="AV512">
        <v>32</v>
      </c>
      <c r="AW512">
        <v>32</v>
      </c>
      <c r="AX512" t="s">
        <v>1352</v>
      </c>
      <c r="AY512" s="7">
        <v>2</v>
      </c>
      <c r="AZ512">
        <v>32</v>
      </c>
      <c r="BA512">
        <v>32</v>
      </c>
      <c r="BB512">
        <v>32</v>
      </c>
      <c r="BC512">
        <v>32</v>
      </c>
      <c r="BD512">
        <v>32</v>
      </c>
      <c r="BE512" t="s">
        <v>1352</v>
      </c>
      <c r="BF512" s="7">
        <v>2</v>
      </c>
      <c r="BG512">
        <v>32</v>
      </c>
      <c r="BH512">
        <v>32</v>
      </c>
      <c r="BI512">
        <v>32</v>
      </c>
      <c r="BJ512">
        <v>32</v>
      </c>
      <c r="BK512">
        <v>32</v>
      </c>
      <c r="BL512" t="s">
        <v>1352</v>
      </c>
      <c r="BM512" s="32"/>
      <c r="BP512" s="33"/>
      <c r="BQ512" s="34"/>
      <c r="BR512" s="35"/>
      <c r="BS512" s="36"/>
      <c r="BT512" s="34"/>
      <c r="BU512" s="35"/>
      <c r="BV512" s="36"/>
      <c r="BW512" s="35"/>
      <c r="BX512" s="35"/>
      <c r="BY512" s="36"/>
    </row>
    <row r="513" spans="1:77" ht="15.5" x14ac:dyDescent="0.35">
      <c r="B513" s="1" t="s">
        <v>212</v>
      </c>
      <c r="C513" s="7" t="s">
        <v>1208</v>
      </c>
      <c r="D513" s="4" t="s">
        <v>49</v>
      </c>
      <c r="E513" t="s">
        <v>2</v>
      </c>
      <c r="F513" t="s">
        <v>50</v>
      </c>
      <c r="G513" t="s">
        <v>2</v>
      </c>
      <c r="H513" s="4" t="s">
        <v>381</v>
      </c>
      <c r="I513" t="s">
        <v>2</v>
      </c>
      <c r="J513" s="4" t="s">
        <v>911</v>
      </c>
      <c r="K513" s="4" t="s">
        <v>6</v>
      </c>
      <c r="L513" s="4" t="s">
        <v>920</v>
      </c>
      <c r="M513" s="4" t="s">
        <v>6</v>
      </c>
      <c r="N513" s="4" t="s">
        <v>1068</v>
      </c>
      <c r="O513" s="4" t="s">
        <v>6</v>
      </c>
      <c r="P513" s="4" t="s">
        <v>1059</v>
      </c>
      <c r="W513" t="s">
        <v>2</v>
      </c>
      <c r="X513" s="4" t="s">
        <v>406</v>
      </c>
      <c r="AC513" s="4" t="s">
        <v>1209</v>
      </c>
      <c r="AD513" s="7">
        <v>1</v>
      </c>
      <c r="AE513" s="52">
        <v>104</v>
      </c>
      <c r="AF513" s="52">
        <v>104</v>
      </c>
      <c r="AG513" s="52">
        <v>104</v>
      </c>
      <c r="AH513" s="52">
        <v>104</v>
      </c>
      <c r="AI513" s="52">
        <v>104</v>
      </c>
      <c r="AJ513" t="s">
        <v>1352</v>
      </c>
      <c r="AK513" s="7">
        <v>3</v>
      </c>
      <c r="AL513">
        <v>150</v>
      </c>
      <c r="AM513">
        <v>150</v>
      </c>
      <c r="AN513">
        <v>150</v>
      </c>
      <c r="AO513">
        <v>150</v>
      </c>
      <c r="AP513">
        <v>150</v>
      </c>
      <c r="AQ513" t="s">
        <v>1352</v>
      </c>
      <c r="AR513" s="7">
        <v>1</v>
      </c>
      <c r="AS513">
        <v>1</v>
      </c>
      <c r="AT513">
        <v>1</v>
      </c>
      <c r="AU513">
        <v>1</v>
      </c>
      <c r="AV513">
        <v>1</v>
      </c>
      <c r="AW513">
        <v>1</v>
      </c>
      <c r="AX513" s="7" t="s">
        <v>1366</v>
      </c>
      <c r="AY513" s="7">
        <v>3</v>
      </c>
      <c r="AZ513">
        <v>150</v>
      </c>
      <c r="BA513">
        <v>150</v>
      </c>
      <c r="BB513">
        <v>150</v>
      </c>
      <c r="BC513">
        <v>150</v>
      </c>
      <c r="BD513">
        <v>150</v>
      </c>
      <c r="BE513" t="s">
        <v>1352</v>
      </c>
      <c r="BF513" s="7">
        <v>3</v>
      </c>
      <c r="BG513" s="7">
        <v>210</v>
      </c>
      <c r="BH513" s="7">
        <v>210</v>
      </c>
      <c r="BI513" s="7">
        <v>210</v>
      </c>
      <c r="BJ513" s="7">
        <v>210</v>
      </c>
      <c r="BK513" s="7">
        <v>210</v>
      </c>
      <c r="BL513" t="s">
        <v>1352</v>
      </c>
      <c r="BM513" s="32"/>
      <c r="BP513" s="33" t="s">
        <v>1281</v>
      </c>
      <c r="BQ513" s="34">
        <v>176</v>
      </c>
      <c r="BR513" s="35">
        <v>0</v>
      </c>
      <c r="BS513" s="36">
        <v>3</v>
      </c>
      <c r="BT513" s="34">
        <v>105</v>
      </c>
      <c r="BU513" s="35">
        <v>0</v>
      </c>
      <c r="BV513" s="36">
        <v>3</v>
      </c>
      <c r="BW513" s="35">
        <v>3</v>
      </c>
      <c r="BX513" s="35">
        <v>3</v>
      </c>
      <c r="BY513" s="36">
        <v>1</v>
      </c>
    </row>
    <row r="514" spans="1:77" ht="15.5" x14ac:dyDescent="0.35">
      <c r="A514" s="55" t="s">
        <v>1419</v>
      </c>
      <c r="B514" s="1"/>
      <c r="C514" s="7" t="s">
        <v>1420</v>
      </c>
      <c r="D514" s="4" t="s">
        <v>49</v>
      </c>
      <c r="E514" t="s">
        <v>2</v>
      </c>
      <c r="F514" t="s">
        <v>50</v>
      </c>
      <c r="G514" t="s">
        <v>2</v>
      </c>
      <c r="H514" s="4" t="s">
        <v>381</v>
      </c>
      <c r="I514" t="s">
        <v>2</v>
      </c>
      <c r="J514" s="4" t="s">
        <v>911</v>
      </c>
      <c r="K514" s="4" t="s">
        <v>6</v>
      </c>
      <c r="L514" s="4" t="s">
        <v>921</v>
      </c>
      <c r="M514" s="4"/>
      <c r="N514" s="4"/>
      <c r="O514" s="4"/>
      <c r="P514" s="4"/>
      <c r="W514" t="s">
        <v>2</v>
      </c>
      <c r="X514" s="4" t="s">
        <v>406</v>
      </c>
      <c r="AC514" s="4" t="s">
        <v>1421</v>
      </c>
      <c r="AD514" s="7">
        <v>2</v>
      </c>
      <c r="AE514" s="7">
        <v>52</v>
      </c>
      <c r="AF514" s="7">
        <v>52</v>
      </c>
      <c r="AG514" s="7">
        <v>52</v>
      </c>
      <c r="AH514" s="7">
        <v>52</v>
      </c>
      <c r="AI514" s="7">
        <v>52</v>
      </c>
      <c r="AJ514" t="s">
        <v>1373</v>
      </c>
      <c r="AK514" s="7">
        <v>2</v>
      </c>
      <c r="AL514" s="7">
        <v>52</v>
      </c>
      <c r="AM514" s="7">
        <v>52</v>
      </c>
      <c r="AN514" s="7">
        <v>52</v>
      </c>
      <c r="AO514" s="7">
        <v>52</v>
      </c>
      <c r="AP514" s="7">
        <v>52</v>
      </c>
      <c r="AQ514" t="s">
        <v>1373</v>
      </c>
      <c r="AR514" s="7">
        <v>2</v>
      </c>
      <c r="AS514" s="7">
        <v>52</v>
      </c>
      <c r="AT514" s="7">
        <v>52</v>
      </c>
      <c r="AU514" s="7">
        <v>52</v>
      </c>
      <c r="AV514" s="7">
        <v>52</v>
      </c>
      <c r="AW514" s="7">
        <v>52</v>
      </c>
      <c r="AX514" t="s">
        <v>1373</v>
      </c>
      <c r="AY514" s="7">
        <v>2</v>
      </c>
      <c r="AZ514" s="7">
        <v>52</v>
      </c>
      <c r="BA514" s="7">
        <v>52</v>
      </c>
      <c r="BB514" s="7">
        <v>52</v>
      </c>
      <c r="BC514" s="7">
        <v>52</v>
      </c>
      <c r="BD514" s="7">
        <v>52</v>
      </c>
      <c r="BE514" t="s">
        <v>1373</v>
      </c>
      <c r="BF514" s="7">
        <v>2</v>
      </c>
      <c r="BG514" s="7">
        <v>52</v>
      </c>
      <c r="BH514" s="7">
        <v>52</v>
      </c>
      <c r="BI514" s="7">
        <v>52</v>
      </c>
      <c r="BJ514" s="7">
        <v>52</v>
      </c>
      <c r="BK514" s="7">
        <v>52</v>
      </c>
      <c r="BL514" t="s">
        <v>1373</v>
      </c>
      <c r="BM514" s="32"/>
      <c r="BP514" s="33"/>
      <c r="BQ514" s="34"/>
      <c r="BR514" s="35"/>
      <c r="BS514" s="36"/>
      <c r="BT514" s="34"/>
      <c r="BU514" s="35"/>
      <c r="BV514" s="36"/>
      <c r="BW514" s="35"/>
      <c r="BX514" s="35"/>
      <c r="BY514" s="36"/>
    </row>
    <row r="515" spans="1:77" ht="15.5" x14ac:dyDescent="0.35">
      <c r="B515" s="1" t="s">
        <v>213</v>
      </c>
      <c r="C515" s="7" t="s">
        <v>1251</v>
      </c>
      <c r="D515" s="4" t="s">
        <v>49</v>
      </c>
      <c r="E515" t="s">
        <v>2</v>
      </c>
      <c r="F515" t="s">
        <v>50</v>
      </c>
      <c r="G515" t="s">
        <v>2</v>
      </c>
      <c r="H515" s="4" t="s">
        <v>381</v>
      </c>
      <c r="I515" t="s">
        <v>2</v>
      </c>
      <c r="J515" s="4" t="s">
        <v>911</v>
      </c>
      <c r="K515" s="4" t="s">
        <v>6</v>
      </c>
      <c r="L515" s="4" t="s">
        <v>921</v>
      </c>
      <c r="M515" s="4" t="s">
        <v>6</v>
      </c>
      <c r="N515" s="4" t="s">
        <v>916</v>
      </c>
      <c r="O515" s="4" t="s">
        <v>6</v>
      </c>
      <c r="P515" s="4" t="s">
        <v>1219</v>
      </c>
      <c r="W515" t="s">
        <v>2</v>
      </c>
      <c r="X515" s="4" t="s">
        <v>406</v>
      </c>
      <c r="AC515" s="4" t="s">
        <v>1222</v>
      </c>
      <c r="AD515" s="7">
        <v>1</v>
      </c>
      <c r="AE515">
        <v>1</v>
      </c>
      <c r="AF515">
        <v>1</v>
      </c>
      <c r="AG515">
        <v>1</v>
      </c>
      <c r="AH515">
        <v>1</v>
      </c>
      <c r="AI515">
        <v>1</v>
      </c>
      <c r="AJ515" t="s">
        <v>1352</v>
      </c>
      <c r="AK515" s="7">
        <v>1</v>
      </c>
      <c r="AL515">
        <v>150</v>
      </c>
      <c r="AM515">
        <v>150</v>
      </c>
      <c r="AN515">
        <v>150</v>
      </c>
      <c r="AO515">
        <v>150</v>
      </c>
      <c r="AP515">
        <v>150</v>
      </c>
      <c r="AQ515" t="s">
        <v>1352</v>
      </c>
      <c r="AR515" s="7">
        <v>1</v>
      </c>
      <c r="AS515">
        <v>1</v>
      </c>
      <c r="AT515">
        <v>1</v>
      </c>
      <c r="AU515">
        <v>1</v>
      </c>
      <c r="AV515">
        <v>1</v>
      </c>
      <c r="AW515">
        <v>1</v>
      </c>
      <c r="AX515" t="s">
        <v>1352</v>
      </c>
      <c r="AY515" s="7">
        <v>1</v>
      </c>
      <c r="AZ515">
        <v>150</v>
      </c>
      <c r="BA515">
        <v>150</v>
      </c>
      <c r="BB515">
        <v>150</v>
      </c>
      <c r="BC515">
        <v>150</v>
      </c>
      <c r="BD515">
        <v>150</v>
      </c>
      <c r="BE515" t="s">
        <v>1352</v>
      </c>
      <c r="BF515" s="7">
        <v>1</v>
      </c>
      <c r="BG515" s="7">
        <v>210</v>
      </c>
      <c r="BH515" s="7">
        <v>210</v>
      </c>
      <c r="BI515" s="7">
        <v>210</v>
      </c>
      <c r="BJ515" s="7">
        <v>210</v>
      </c>
      <c r="BK515" s="7">
        <v>210</v>
      </c>
      <c r="BL515" t="s">
        <v>1352</v>
      </c>
      <c r="BM515" s="32"/>
      <c r="BP515" s="33" t="s">
        <v>1278</v>
      </c>
      <c r="BQ515" s="34">
        <v>3</v>
      </c>
      <c r="BR515" s="35">
        <v>0</v>
      </c>
      <c r="BS515" s="36">
        <v>1</v>
      </c>
      <c r="BT515" s="34">
        <v>105</v>
      </c>
      <c r="BU515" s="35">
        <v>0</v>
      </c>
      <c r="BV515" s="36">
        <v>1</v>
      </c>
      <c r="BW515" s="35">
        <v>3</v>
      </c>
      <c r="BX515" s="35">
        <v>0</v>
      </c>
      <c r="BY515" s="36">
        <v>1</v>
      </c>
    </row>
    <row r="516" spans="1:77" ht="15.5" x14ac:dyDescent="0.35">
      <c r="B516" s="1"/>
      <c r="C516" s="7" t="s">
        <v>1252</v>
      </c>
      <c r="D516" s="4" t="s">
        <v>49</v>
      </c>
      <c r="E516" t="s">
        <v>2</v>
      </c>
      <c r="F516" t="s">
        <v>50</v>
      </c>
      <c r="G516" t="s">
        <v>2</v>
      </c>
      <c r="H516" s="4" t="s">
        <v>381</v>
      </c>
      <c r="I516" t="s">
        <v>2</v>
      </c>
      <c r="J516" s="4" t="s">
        <v>911</v>
      </c>
      <c r="K516" s="4" t="s">
        <v>6</v>
      </c>
      <c r="L516" s="4" t="s">
        <v>921</v>
      </c>
      <c r="M516" s="4" t="s">
        <v>6</v>
      </c>
      <c r="N516" s="4" t="s">
        <v>916</v>
      </c>
      <c r="O516" s="4" t="s">
        <v>6</v>
      </c>
      <c r="P516" s="4" t="s">
        <v>1220</v>
      </c>
      <c r="W516" t="s">
        <v>2</v>
      </c>
      <c r="X516" s="4" t="s">
        <v>406</v>
      </c>
      <c r="AC516" s="4" t="s">
        <v>1223</v>
      </c>
      <c r="AD516" s="7">
        <v>1</v>
      </c>
      <c r="AE516">
        <v>1</v>
      </c>
      <c r="AF516">
        <v>1</v>
      </c>
      <c r="AG516">
        <v>1</v>
      </c>
      <c r="AH516">
        <v>1</v>
      </c>
      <c r="AI516">
        <v>1</v>
      </c>
      <c r="AJ516" t="s">
        <v>1352</v>
      </c>
      <c r="AK516" s="7">
        <v>1</v>
      </c>
      <c r="AL516">
        <v>150</v>
      </c>
      <c r="AM516">
        <v>150</v>
      </c>
      <c r="AN516">
        <v>150</v>
      </c>
      <c r="AO516">
        <v>150</v>
      </c>
      <c r="AP516">
        <v>150</v>
      </c>
      <c r="AQ516" t="s">
        <v>1352</v>
      </c>
      <c r="AR516" s="7">
        <v>1</v>
      </c>
      <c r="AS516">
        <v>1</v>
      </c>
      <c r="AT516">
        <v>1</v>
      </c>
      <c r="AU516">
        <v>1</v>
      </c>
      <c r="AV516">
        <v>1</v>
      </c>
      <c r="AW516">
        <v>1</v>
      </c>
      <c r="AX516" t="s">
        <v>1352</v>
      </c>
      <c r="AY516" s="7">
        <v>1</v>
      </c>
      <c r="AZ516">
        <v>150</v>
      </c>
      <c r="BA516">
        <v>150</v>
      </c>
      <c r="BB516">
        <v>150</v>
      </c>
      <c r="BC516">
        <v>150</v>
      </c>
      <c r="BD516">
        <v>150</v>
      </c>
      <c r="BE516" t="s">
        <v>1352</v>
      </c>
      <c r="BF516" s="7">
        <v>1</v>
      </c>
      <c r="BG516" s="7">
        <v>210</v>
      </c>
      <c r="BH516" s="7">
        <v>210</v>
      </c>
      <c r="BI516" s="7">
        <v>210</v>
      </c>
      <c r="BJ516" s="7">
        <v>210</v>
      </c>
      <c r="BK516" s="7">
        <v>210</v>
      </c>
      <c r="BL516" t="s">
        <v>1352</v>
      </c>
      <c r="BM516" s="32"/>
      <c r="BP516" s="33" t="s">
        <v>1278</v>
      </c>
      <c r="BQ516" s="34">
        <v>3</v>
      </c>
      <c r="BR516" s="35">
        <v>0</v>
      </c>
      <c r="BS516" s="36">
        <v>1</v>
      </c>
      <c r="BT516" s="34">
        <v>105</v>
      </c>
      <c r="BU516" s="35">
        <v>0</v>
      </c>
      <c r="BV516" s="36">
        <v>1</v>
      </c>
      <c r="BW516" s="35">
        <v>3</v>
      </c>
      <c r="BX516" s="35">
        <v>0</v>
      </c>
      <c r="BY516" s="36">
        <v>1</v>
      </c>
    </row>
    <row r="517" spans="1:77" ht="15.5" x14ac:dyDescent="0.35">
      <c r="B517" s="1"/>
      <c r="C517" s="7" t="s">
        <v>1253</v>
      </c>
      <c r="D517" s="4" t="s">
        <v>49</v>
      </c>
      <c r="E517" t="s">
        <v>2</v>
      </c>
      <c r="F517" t="s">
        <v>50</v>
      </c>
      <c r="G517" t="s">
        <v>2</v>
      </c>
      <c r="H517" s="4" t="s">
        <v>381</v>
      </c>
      <c r="I517" t="s">
        <v>2</v>
      </c>
      <c r="J517" s="4" t="s">
        <v>911</v>
      </c>
      <c r="K517" s="4" t="s">
        <v>6</v>
      </c>
      <c r="L517" s="4" t="s">
        <v>921</v>
      </c>
      <c r="M517" s="4" t="s">
        <v>6</v>
      </c>
      <c r="N517" s="4" t="s">
        <v>1221</v>
      </c>
      <c r="O517" s="4" t="s">
        <v>6</v>
      </c>
      <c r="P517" s="4" t="s">
        <v>1219</v>
      </c>
      <c r="W517" t="s">
        <v>2</v>
      </c>
      <c r="X517" s="4" t="s">
        <v>406</v>
      </c>
      <c r="AC517" s="4" t="s">
        <v>1224</v>
      </c>
      <c r="AD517" s="7">
        <v>1</v>
      </c>
      <c r="AE517">
        <v>1</v>
      </c>
      <c r="AF517">
        <v>1</v>
      </c>
      <c r="AG517">
        <v>1</v>
      </c>
      <c r="AH517">
        <v>1</v>
      </c>
      <c r="AI517">
        <v>1</v>
      </c>
      <c r="AJ517" t="s">
        <v>1352</v>
      </c>
      <c r="AK517" s="7">
        <v>1</v>
      </c>
      <c r="AL517">
        <v>150</v>
      </c>
      <c r="AM517">
        <v>150</v>
      </c>
      <c r="AN517">
        <v>150</v>
      </c>
      <c r="AO517">
        <v>150</v>
      </c>
      <c r="AP517">
        <v>150</v>
      </c>
      <c r="AQ517" t="s">
        <v>1352</v>
      </c>
      <c r="AR517" s="7">
        <v>1</v>
      </c>
      <c r="AS517">
        <v>1</v>
      </c>
      <c r="AT517">
        <v>1</v>
      </c>
      <c r="AU517">
        <v>1</v>
      </c>
      <c r="AV517">
        <v>1</v>
      </c>
      <c r="AW517">
        <v>1</v>
      </c>
      <c r="AX517" t="s">
        <v>1352</v>
      </c>
      <c r="AY517" s="7">
        <v>1</v>
      </c>
      <c r="AZ517">
        <v>150</v>
      </c>
      <c r="BA517">
        <v>150</v>
      </c>
      <c r="BB517">
        <v>150</v>
      </c>
      <c r="BC517">
        <v>150</v>
      </c>
      <c r="BD517">
        <v>150</v>
      </c>
      <c r="BE517" t="s">
        <v>1352</v>
      </c>
      <c r="BF517" s="7">
        <v>1</v>
      </c>
      <c r="BG517" s="7">
        <v>210</v>
      </c>
      <c r="BH517" s="7">
        <v>210</v>
      </c>
      <c r="BI517" s="7">
        <v>210</v>
      </c>
      <c r="BJ517" s="7">
        <v>210</v>
      </c>
      <c r="BK517" s="7">
        <v>210</v>
      </c>
      <c r="BL517" t="s">
        <v>1352</v>
      </c>
      <c r="BM517" s="32"/>
      <c r="BP517" s="33" t="s">
        <v>1278</v>
      </c>
      <c r="BQ517" s="34">
        <v>3</v>
      </c>
      <c r="BR517" s="35">
        <v>0</v>
      </c>
      <c r="BS517" s="36">
        <v>1</v>
      </c>
      <c r="BT517" s="34">
        <v>105</v>
      </c>
      <c r="BU517" s="35">
        <v>0</v>
      </c>
      <c r="BV517" s="36">
        <v>1</v>
      </c>
      <c r="BW517" s="35">
        <v>3</v>
      </c>
      <c r="BX517" s="35">
        <v>0</v>
      </c>
      <c r="BY517" s="36">
        <v>1</v>
      </c>
    </row>
    <row r="518" spans="1:77" ht="15.5" x14ac:dyDescent="0.35">
      <c r="B518" s="1"/>
      <c r="C518" s="7" t="s">
        <v>1254</v>
      </c>
      <c r="D518" s="4" t="s">
        <v>49</v>
      </c>
      <c r="E518" t="s">
        <v>2</v>
      </c>
      <c r="F518" t="s">
        <v>50</v>
      </c>
      <c r="G518" t="s">
        <v>2</v>
      </c>
      <c r="H518" s="4" t="s">
        <v>381</v>
      </c>
      <c r="I518" t="s">
        <v>2</v>
      </c>
      <c r="J518" s="4" t="s">
        <v>911</v>
      </c>
      <c r="K518" s="4" t="s">
        <v>6</v>
      </c>
      <c r="L518" s="4" t="s">
        <v>921</v>
      </c>
      <c r="M518" s="4" t="s">
        <v>6</v>
      </c>
      <c r="N518" s="4" t="s">
        <v>1221</v>
      </c>
      <c r="O518" s="4" t="s">
        <v>6</v>
      </c>
      <c r="P518" s="4" t="s">
        <v>1220</v>
      </c>
      <c r="W518" t="s">
        <v>2</v>
      </c>
      <c r="X518" s="4" t="s">
        <v>406</v>
      </c>
      <c r="AC518" s="4" t="s">
        <v>1225</v>
      </c>
      <c r="AD518" s="7">
        <v>1</v>
      </c>
      <c r="AE518">
        <v>1</v>
      </c>
      <c r="AF518">
        <v>1</v>
      </c>
      <c r="AG518">
        <v>1</v>
      </c>
      <c r="AH518">
        <v>1</v>
      </c>
      <c r="AI518">
        <v>1</v>
      </c>
      <c r="AJ518" t="s">
        <v>1352</v>
      </c>
      <c r="AK518" s="7">
        <v>1</v>
      </c>
      <c r="AL518">
        <v>150</v>
      </c>
      <c r="AM518">
        <v>150</v>
      </c>
      <c r="AN518">
        <v>150</v>
      </c>
      <c r="AO518">
        <v>150</v>
      </c>
      <c r="AP518">
        <v>150</v>
      </c>
      <c r="AQ518" t="s">
        <v>1352</v>
      </c>
      <c r="AR518" s="7">
        <v>1</v>
      </c>
      <c r="AS518">
        <v>1</v>
      </c>
      <c r="AT518">
        <v>1</v>
      </c>
      <c r="AU518">
        <v>1</v>
      </c>
      <c r="AV518">
        <v>1</v>
      </c>
      <c r="AW518">
        <v>1</v>
      </c>
      <c r="AX518" t="s">
        <v>1352</v>
      </c>
      <c r="AY518" s="7">
        <v>1</v>
      </c>
      <c r="AZ518">
        <v>150</v>
      </c>
      <c r="BA518">
        <v>150</v>
      </c>
      <c r="BB518">
        <v>150</v>
      </c>
      <c r="BC518">
        <v>150</v>
      </c>
      <c r="BD518">
        <v>150</v>
      </c>
      <c r="BE518" t="s">
        <v>1352</v>
      </c>
      <c r="BF518" s="7">
        <v>1</v>
      </c>
      <c r="BG518" s="7">
        <v>210</v>
      </c>
      <c r="BH518" s="7">
        <v>210</v>
      </c>
      <c r="BI518" s="7">
        <v>210</v>
      </c>
      <c r="BJ518" s="7">
        <v>210</v>
      </c>
      <c r="BK518" s="7">
        <v>210</v>
      </c>
      <c r="BL518" t="s">
        <v>1352</v>
      </c>
      <c r="BM518" s="32"/>
      <c r="BP518" s="33" t="s">
        <v>1278</v>
      </c>
      <c r="BQ518" s="34">
        <v>3</v>
      </c>
      <c r="BR518" s="35">
        <v>0</v>
      </c>
      <c r="BS518" s="36">
        <v>1</v>
      </c>
      <c r="BT518" s="34">
        <v>105</v>
      </c>
      <c r="BU518" s="35">
        <v>0</v>
      </c>
      <c r="BV518" s="36">
        <v>1</v>
      </c>
      <c r="BW518" s="35">
        <v>3</v>
      </c>
      <c r="BX518" s="35">
        <v>0</v>
      </c>
      <c r="BY518" s="36">
        <v>1</v>
      </c>
    </row>
    <row r="519" spans="1:77" ht="15.5" x14ac:dyDescent="0.35">
      <c r="B519" s="1" t="s">
        <v>1016</v>
      </c>
      <c r="C519" s="7" t="s">
        <v>2039</v>
      </c>
      <c r="D519" s="4" t="s">
        <v>49</v>
      </c>
      <c r="E519" t="s">
        <v>2</v>
      </c>
      <c r="F519" t="s">
        <v>50</v>
      </c>
      <c r="G519" t="s">
        <v>2</v>
      </c>
      <c r="H519" s="4" t="s">
        <v>381</v>
      </c>
      <c r="I519" t="s">
        <v>2</v>
      </c>
      <c r="J519" s="4" t="s">
        <v>911</v>
      </c>
      <c r="K519" s="4" t="s">
        <v>6</v>
      </c>
      <c r="L519" s="4" t="s">
        <v>919</v>
      </c>
      <c r="M519" s="4" t="s">
        <v>6</v>
      </c>
      <c r="N519" s="4" t="s">
        <v>1072</v>
      </c>
      <c r="O519" s="4" t="s">
        <v>6</v>
      </c>
      <c r="P519" s="4" t="s">
        <v>55</v>
      </c>
      <c r="W519" t="s">
        <v>2</v>
      </c>
      <c r="X519" s="4" t="s">
        <v>406</v>
      </c>
      <c r="AC519" s="4" t="s">
        <v>2040</v>
      </c>
      <c r="AD519" s="7">
        <v>2</v>
      </c>
      <c r="AE519" s="52">
        <v>104</v>
      </c>
      <c r="AF519" s="52">
        <v>104</v>
      </c>
      <c r="AG519" s="52">
        <v>104</v>
      </c>
      <c r="AH519" s="52">
        <v>104</v>
      </c>
      <c r="AI519" s="52">
        <v>104</v>
      </c>
      <c r="AJ519" t="s">
        <v>1352</v>
      </c>
      <c r="AK519" s="7">
        <v>2</v>
      </c>
      <c r="AL519">
        <v>150</v>
      </c>
      <c r="AM519">
        <v>150</v>
      </c>
      <c r="AN519">
        <v>150</v>
      </c>
      <c r="AO519">
        <v>150</v>
      </c>
      <c r="AP519">
        <v>150</v>
      </c>
      <c r="AQ519" t="s">
        <v>1352</v>
      </c>
      <c r="AR519" s="7">
        <v>1</v>
      </c>
      <c r="AS519">
        <v>1</v>
      </c>
      <c r="AT519">
        <v>1</v>
      </c>
      <c r="AU519">
        <v>1</v>
      </c>
      <c r="AV519">
        <v>1</v>
      </c>
      <c r="AW519">
        <v>1</v>
      </c>
      <c r="AX519" t="s">
        <v>1352</v>
      </c>
      <c r="AY519" s="7">
        <v>2</v>
      </c>
      <c r="AZ519">
        <v>150</v>
      </c>
      <c r="BA519">
        <v>150</v>
      </c>
      <c r="BB519">
        <v>150</v>
      </c>
      <c r="BC519">
        <v>150</v>
      </c>
      <c r="BD519">
        <v>150</v>
      </c>
      <c r="BE519" t="s">
        <v>1352</v>
      </c>
      <c r="BF519" s="7">
        <v>2</v>
      </c>
      <c r="BG519" s="7">
        <v>210</v>
      </c>
      <c r="BH519" s="7">
        <v>210</v>
      </c>
      <c r="BI519" s="7">
        <v>210</v>
      </c>
      <c r="BJ519" s="7">
        <v>210</v>
      </c>
      <c r="BK519" s="7">
        <v>210</v>
      </c>
      <c r="BL519" t="s">
        <v>1352</v>
      </c>
      <c r="BM519" s="32"/>
      <c r="BP519" s="33" t="s">
        <v>1278</v>
      </c>
      <c r="BQ519" s="34">
        <v>176</v>
      </c>
      <c r="BR519" s="35">
        <v>0</v>
      </c>
      <c r="BS519" s="36">
        <v>2</v>
      </c>
      <c r="BT519" s="34">
        <v>105</v>
      </c>
      <c r="BU519" s="35">
        <v>0</v>
      </c>
      <c r="BV519" s="36">
        <v>2</v>
      </c>
      <c r="BW519" s="35">
        <v>3</v>
      </c>
      <c r="BX519" s="35">
        <v>0</v>
      </c>
      <c r="BY519" s="36">
        <v>1</v>
      </c>
    </row>
    <row r="520" spans="1:77" ht="15.5" x14ac:dyDescent="0.35">
      <c r="B520" s="1" t="s">
        <v>1021</v>
      </c>
      <c r="C520" s="7" t="s">
        <v>1089</v>
      </c>
      <c r="D520" s="4" t="s">
        <v>49</v>
      </c>
      <c r="E520" t="s">
        <v>2</v>
      </c>
      <c r="F520" t="s">
        <v>50</v>
      </c>
      <c r="G520" t="s">
        <v>2</v>
      </c>
      <c r="H520" s="4" t="s">
        <v>381</v>
      </c>
      <c r="I520" t="s">
        <v>2</v>
      </c>
      <c r="J520" s="4" t="s">
        <v>911</v>
      </c>
      <c r="K520" s="4" t="s">
        <v>6</v>
      </c>
      <c r="L520" s="4" t="s">
        <v>919</v>
      </c>
      <c r="M520" s="4" t="s">
        <v>6</v>
      </c>
      <c r="N520" s="4" t="s">
        <v>922</v>
      </c>
      <c r="O520" s="4" t="s">
        <v>6</v>
      </c>
      <c r="P520" s="4" t="s">
        <v>923</v>
      </c>
      <c r="W520" t="s">
        <v>2</v>
      </c>
      <c r="X520" s="4" t="s">
        <v>406</v>
      </c>
      <c r="AC520" s="4" t="s">
        <v>934</v>
      </c>
      <c r="AD520" s="7">
        <v>1</v>
      </c>
      <c r="AE520" s="52">
        <v>104</v>
      </c>
      <c r="AF520" s="52">
        <v>104</v>
      </c>
      <c r="AG520" s="52">
        <v>104</v>
      </c>
      <c r="AH520" s="52">
        <v>104</v>
      </c>
      <c r="AI520" s="52">
        <v>104</v>
      </c>
      <c r="AJ520" t="s">
        <v>1352</v>
      </c>
      <c r="AK520" s="7">
        <v>1</v>
      </c>
      <c r="AL520">
        <v>150</v>
      </c>
      <c r="AM520">
        <v>150</v>
      </c>
      <c r="AN520">
        <v>150</v>
      </c>
      <c r="AO520">
        <v>150</v>
      </c>
      <c r="AP520">
        <v>150</v>
      </c>
      <c r="AQ520" t="s">
        <v>1352</v>
      </c>
      <c r="AR520" s="7">
        <v>1</v>
      </c>
      <c r="AS520">
        <v>1</v>
      </c>
      <c r="AT520">
        <v>1</v>
      </c>
      <c r="AU520">
        <v>1</v>
      </c>
      <c r="AV520">
        <v>1</v>
      </c>
      <c r="AW520">
        <v>1</v>
      </c>
      <c r="AX520" t="s">
        <v>1352</v>
      </c>
      <c r="AY520" s="7">
        <v>1</v>
      </c>
      <c r="AZ520">
        <v>150</v>
      </c>
      <c r="BA520">
        <v>150</v>
      </c>
      <c r="BB520">
        <v>150</v>
      </c>
      <c r="BC520">
        <v>150</v>
      </c>
      <c r="BD520">
        <v>150</v>
      </c>
      <c r="BE520" t="s">
        <v>1352</v>
      </c>
      <c r="BF520" s="7">
        <v>1</v>
      </c>
      <c r="BG520" s="7">
        <v>210</v>
      </c>
      <c r="BH520" s="7">
        <v>210</v>
      </c>
      <c r="BI520" s="7">
        <v>210</v>
      </c>
      <c r="BJ520" s="7">
        <v>210</v>
      </c>
      <c r="BK520" s="7">
        <v>210</v>
      </c>
      <c r="BL520" t="s">
        <v>1352</v>
      </c>
      <c r="BM520" s="32"/>
      <c r="BP520" s="33" t="s">
        <v>1278</v>
      </c>
      <c r="BQ520" s="40" t="s">
        <v>1284</v>
      </c>
      <c r="BR520" s="35"/>
      <c r="BS520" s="36"/>
      <c r="BT520" s="35"/>
      <c r="BU520" s="35"/>
      <c r="BV520" s="36"/>
      <c r="BW520" s="35"/>
      <c r="BX520" s="35"/>
      <c r="BY520" s="36"/>
    </row>
    <row r="521" spans="1:77" ht="15.5" x14ac:dyDescent="0.35">
      <c r="B521" s="1" t="s">
        <v>1022</v>
      </c>
      <c r="C521" s="6" t="s">
        <v>1024</v>
      </c>
      <c r="D521" s="4"/>
      <c r="H521" s="4"/>
      <c r="J521" s="4"/>
      <c r="K521" s="4"/>
      <c r="L521" s="4"/>
      <c r="M521" s="4"/>
      <c r="N521" s="4"/>
      <c r="O521" s="4"/>
      <c r="P521" s="4"/>
      <c r="X521" s="4"/>
      <c r="AC521" s="4"/>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P521" s="21"/>
      <c r="BQ521" s="22" t="s">
        <v>2</v>
      </c>
      <c r="BR521" s="23" t="s">
        <v>2</v>
      </c>
      <c r="BS521" s="24" t="s">
        <v>2</v>
      </c>
      <c r="BT521" s="23" t="s">
        <v>2</v>
      </c>
      <c r="BU521" s="23" t="s">
        <v>2</v>
      </c>
      <c r="BV521" s="24" t="s">
        <v>2</v>
      </c>
      <c r="BW521" s="23" t="s">
        <v>2</v>
      </c>
      <c r="BX521" s="23" t="s">
        <v>2</v>
      </c>
      <c r="BY521" s="24" t="s">
        <v>2</v>
      </c>
    </row>
    <row r="522" spans="1:77" ht="15.5" x14ac:dyDescent="0.35">
      <c r="B522" s="1" t="s">
        <v>1023</v>
      </c>
      <c r="C522" s="7" t="s">
        <v>1090</v>
      </c>
      <c r="D522" s="4" t="s">
        <v>49</v>
      </c>
      <c r="E522" t="s">
        <v>2</v>
      </c>
      <c r="F522" t="s">
        <v>50</v>
      </c>
      <c r="G522" t="s">
        <v>2</v>
      </c>
      <c r="H522" s="4" t="s">
        <v>381</v>
      </c>
      <c r="I522" t="s">
        <v>2</v>
      </c>
      <c r="J522" s="4" t="s">
        <v>911</v>
      </c>
      <c r="K522" s="4" t="s">
        <v>6</v>
      </c>
      <c r="L522" s="4" t="s">
        <v>919</v>
      </c>
      <c r="M522" s="4" t="s">
        <v>6</v>
      </c>
      <c r="N522" s="4" t="s">
        <v>922</v>
      </c>
      <c r="O522" s="4" t="s">
        <v>6</v>
      </c>
      <c r="P522" s="4" t="s">
        <v>924</v>
      </c>
      <c r="W522" t="s">
        <v>2</v>
      </c>
      <c r="X522" s="4" t="s">
        <v>406</v>
      </c>
      <c r="AC522" s="4" t="s">
        <v>935</v>
      </c>
      <c r="AD522" s="7">
        <v>1</v>
      </c>
      <c r="AE522" s="52">
        <v>104</v>
      </c>
      <c r="AF522" s="52">
        <v>104</v>
      </c>
      <c r="AG522" s="52">
        <v>104</v>
      </c>
      <c r="AH522" s="52">
        <v>104</v>
      </c>
      <c r="AI522" s="52">
        <v>104</v>
      </c>
      <c r="AJ522" t="s">
        <v>1352</v>
      </c>
      <c r="AK522" s="7">
        <v>1</v>
      </c>
      <c r="AL522">
        <v>150</v>
      </c>
      <c r="AM522">
        <v>150</v>
      </c>
      <c r="AN522">
        <v>150</v>
      </c>
      <c r="AO522">
        <v>150</v>
      </c>
      <c r="AP522">
        <v>150</v>
      </c>
      <c r="AQ522" t="s">
        <v>1352</v>
      </c>
      <c r="AR522" s="7">
        <v>1</v>
      </c>
      <c r="AS522">
        <v>1</v>
      </c>
      <c r="AT522">
        <v>1</v>
      </c>
      <c r="AU522">
        <v>1</v>
      </c>
      <c r="AV522">
        <v>1</v>
      </c>
      <c r="AW522">
        <v>1</v>
      </c>
      <c r="AX522" s="7" t="s">
        <v>1352</v>
      </c>
      <c r="AY522" s="7">
        <v>1</v>
      </c>
      <c r="AZ522">
        <v>150</v>
      </c>
      <c r="BA522">
        <v>150</v>
      </c>
      <c r="BB522">
        <v>150</v>
      </c>
      <c r="BC522">
        <v>150</v>
      </c>
      <c r="BD522">
        <v>150</v>
      </c>
      <c r="BE522" t="s">
        <v>1352</v>
      </c>
      <c r="BF522" s="7">
        <v>1</v>
      </c>
      <c r="BG522" s="7">
        <v>210</v>
      </c>
      <c r="BH522" s="7">
        <v>210</v>
      </c>
      <c r="BI522" s="7">
        <v>210</v>
      </c>
      <c r="BJ522" s="7">
        <v>210</v>
      </c>
      <c r="BK522" s="7">
        <v>210</v>
      </c>
      <c r="BL522" t="s">
        <v>1352</v>
      </c>
      <c r="BM522" s="32"/>
      <c r="BP522" s="33" t="s">
        <v>1278</v>
      </c>
      <c r="BQ522" s="40" t="s">
        <v>1285</v>
      </c>
      <c r="BR522" s="35"/>
      <c r="BS522" s="36"/>
      <c r="BT522" s="35"/>
      <c r="BU522" s="35"/>
      <c r="BV522" s="36"/>
      <c r="BW522" s="35"/>
      <c r="BX522" s="35"/>
      <c r="BY522" s="36"/>
    </row>
    <row r="523" spans="1:77" ht="15.5" x14ac:dyDescent="0.35">
      <c r="A523" s="55" t="s">
        <v>1395</v>
      </c>
      <c r="B523" s="1"/>
      <c r="C523" s="7" t="s">
        <v>2027</v>
      </c>
      <c r="D523" s="4" t="s">
        <v>49</v>
      </c>
      <c r="E523" t="s">
        <v>2</v>
      </c>
      <c r="F523" t="s">
        <v>50</v>
      </c>
      <c r="G523" t="s">
        <v>2</v>
      </c>
      <c r="H523" s="4" t="s">
        <v>381</v>
      </c>
      <c r="I523" t="s">
        <v>2</v>
      </c>
      <c r="J523" s="4" t="s">
        <v>911</v>
      </c>
      <c r="K523" s="4" t="s">
        <v>6</v>
      </c>
      <c r="L523" s="4" t="s">
        <v>2028</v>
      </c>
      <c r="M523" s="4" t="s">
        <v>6</v>
      </c>
      <c r="N523" s="4" t="s">
        <v>1396</v>
      </c>
      <c r="O523" s="4"/>
      <c r="P523" s="10"/>
      <c r="W523" t="s">
        <v>2</v>
      </c>
      <c r="X523" s="4" t="s">
        <v>406</v>
      </c>
      <c r="AC523" s="4" t="s">
        <v>2029</v>
      </c>
      <c r="AD523" s="7">
        <v>0</v>
      </c>
      <c r="AE523" s="53">
        <v>2</v>
      </c>
      <c r="AF523" s="53">
        <v>2</v>
      </c>
      <c r="AG523" s="53">
        <v>2</v>
      </c>
      <c r="AH523" s="53">
        <v>2</v>
      </c>
      <c r="AI523" s="53">
        <v>2</v>
      </c>
      <c r="AJ523" t="s">
        <v>1352</v>
      </c>
      <c r="AK523" s="7">
        <v>0</v>
      </c>
      <c r="AL523" s="53">
        <v>2</v>
      </c>
      <c r="AM523" s="53">
        <v>2</v>
      </c>
      <c r="AN523" s="53">
        <v>2</v>
      </c>
      <c r="AO523" s="53">
        <v>2</v>
      </c>
      <c r="AP523" s="53">
        <v>2</v>
      </c>
      <c r="AQ523" t="s">
        <v>1352</v>
      </c>
      <c r="AR523" s="7">
        <v>0</v>
      </c>
      <c r="AS523" s="53">
        <v>2</v>
      </c>
      <c r="AT523" s="53">
        <v>2</v>
      </c>
      <c r="AU523" s="53">
        <v>2</v>
      </c>
      <c r="AV523" s="53">
        <v>2</v>
      </c>
      <c r="AW523" s="53">
        <v>2</v>
      </c>
      <c r="AX523" t="s">
        <v>1352</v>
      </c>
      <c r="AY523" s="7">
        <v>0</v>
      </c>
      <c r="AZ523" s="53">
        <v>2</v>
      </c>
      <c r="BA523" s="53">
        <v>2</v>
      </c>
      <c r="BB523" s="53">
        <v>2</v>
      </c>
      <c r="BC523" s="53">
        <v>2</v>
      </c>
      <c r="BD523" s="53">
        <v>2</v>
      </c>
      <c r="BE523" t="s">
        <v>1352</v>
      </c>
      <c r="BF523" s="7">
        <v>0</v>
      </c>
      <c r="BG523" s="53">
        <v>2</v>
      </c>
      <c r="BH523" s="53">
        <v>2</v>
      </c>
      <c r="BI523" s="53">
        <v>2</v>
      </c>
      <c r="BJ523" s="53">
        <v>2</v>
      </c>
      <c r="BK523" s="53">
        <v>2</v>
      </c>
      <c r="BL523" t="s">
        <v>1352</v>
      </c>
      <c r="BM523" s="32"/>
      <c r="BP523" s="33"/>
      <c r="BQ523" s="40"/>
      <c r="BR523" s="35"/>
      <c r="BS523" s="36"/>
      <c r="BT523" s="35"/>
      <c r="BU523" s="35"/>
      <c r="BV523" s="36"/>
      <c r="BW523" s="35"/>
      <c r="BX523" s="35"/>
      <c r="BY523" s="36"/>
    </row>
    <row r="524" spans="1:77" ht="15.5" x14ac:dyDescent="0.35">
      <c r="B524" s="1" t="s">
        <v>214</v>
      </c>
      <c r="C524" s="7" t="s">
        <v>1033</v>
      </c>
      <c r="D524" s="4" t="s">
        <v>49</v>
      </c>
      <c r="E524" t="s">
        <v>2</v>
      </c>
      <c r="F524" t="s">
        <v>50</v>
      </c>
      <c r="G524" t="s">
        <v>2</v>
      </c>
      <c r="H524" s="4" t="s">
        <v>381</v>
      </c>
      <c r="I524" t="s">
        <v>2</v>
      </c>
      <c r="J524" s="4" t="s">
        <v>911</v>
      </c>
      <c r="K524" s="4" t="s">
        <v>6</v>
      </c>
      <c r="L524" s="4" t="s">
        <v>925</v>
      </c>
      <c r="M524" s="4" t="s">
        <v>6</v>
      </c>
      <c r="N524" s="4" t="s">
        <v>1091</v>
      </c>
      <c r="O524" s="4"/>
      <c r="P524" s="10"/>
      <c r="W524" t="s">
        <v>2</v>
      </c>
      <c r="X524" s="4" t="s">
        <v>406</v>
      </c>
      <c r="AC524" s="4" t="s">
        <v>1092</v>
      </c>
      <c r="AD524" s="7">
        <v>1</v>
      </c>
      <c r="AE524">
        <v>253</v>
      </c>
      <c r="AF524">
        <v>253</v>
      </c>
      <c r="AG524">
        <v>253</v>
      </c>
      <c r="AH524">
        <v>253</v>
      </c>
      <c r="AI524">
        <v>253</v>
      </c>
      <c r="AJ524" t="s">
        <v>1352</v>
      </c>
      <c r="AK524" s="7">
        <v>1</v>
      </c>
      <c r="AL524">
        <v>11</v>
      </c>
      <c r="AM524">
        <v>11</v>
      </c>
      <c r="AN524">
        <v>11</v>
      </c>
      <c r="AO524">
        <v>11</v>
      </c>
      <c r="AP524">
        <v>11</v>
      </c>
      <c r="AQ524" t="s">
        <v>1352</v>
      </c>
      <c r="AR524" s="7">
        <v>1</v>
      </c>
      <c r="AS524">
        <v>253</v>
      </c>
      <c r="AT524">
        <v>253</v>
      </c>
      <c r="AU524">
        <v>253</v>
      </c>
      <c r="AV524">
        <v>253</v>
      </c>
      <c r="AW524">
        <v>253</v>
      </c>
      <c r="AX524" s="7" t="s">
        <v>1357</v>
      </c>
      <c r="AY524" s="7">
        <v>1</v>
      </c>
      <c r="AZ524">
        <v>11</v>
      </c>
      <c r="BA524">
        <v>11</v>
      </c>
      <c r="BB524">
        <v>11</v>
      </c>
      <c r="BC524">
        <v>11</v>
      </c>
      <c r="BD524">
        <v>11</v>
      </c>
      <c r="BE524" t="s">
        <v>1352</v>
      </c>
      <c r="BF524" s="7">
        <v>1</v>
      </c>
      <c r="BG524">
        <v>11</v>
      </c>
      <c r="BH524">
        <v>11</v>
      </c>
      <c r="BI524">
        <v>11</v>
      </c>
      <c r="BJ524">
        <v>11</v>
      </c>
      <c r="BK524">
        <v>11</v>
      </c>
      <c r="BL524" t="s">
        <v>1352</v>
      </c>
      <c r="BM524" s="32"/>
      <c r="BP524" s="33" t="s">
        <v>1278</v>
      </c>
      <c r="BQ524" s="34">
        <v>176</v>
      </c>
      <c r="BR524" s="35">
        <v>0</v>
      </c>
      <c r="BS524" s="36">
        <v>2</v>
      </c>
      <c r="BT524" s="35">
        <v>105</v>
      </c>
      <c r="BU524" s="35">
        <v>0</v>
      </c>
      <c r="BV524" s="36">
        <v>2</v>
      </c>
      <c r="BW524" s="35">
        <v>3</v>
      </c>
      <c r="BX524" s="35">
        <v>0</v>
      </c>
      <c r="BY524" s="36">
        <v>1</v>
      </c>
    </row>
    <row r="525" spans="1:77" ht="15.5" x14ac:dyDescent="0.35">
      <c r="B525" s="1" t="s">
        <v>215</v>
      </c>
      <c r="C525" s="6" t="s">
        <v>927</v>
      </c>
      <c r="D525" s="4"/>
      <c r="H525" s="4"/>
      <c r="J525" s="4"/>
      <c r="K525" s="4"/>
      <c r="L525" s="4"/>
      <c r="M525" s="4"/>
      <c r="N525" s="4"/>
      <c r="O525" s="4"/>
      <c r="P525" s="4"/>
      <c r="X525" s="4"/>
      <c r="AC525" s="4"/>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P525" s="21" t="s">
        <v>1278</v>
      </c>
      <c r="BQ525" s="25" t="s">
        <v>1286</v>
      </c>
      <c r="BR525" s="23"/>
      <c r="BS525" s="24"/>
      <c r="BT525" s="23"/>
      <c r="BU525" s="23"/>
      <c r="BV525" s="24"/>
      <c r="BW525" s="23"/>
      <c r="BX525" s="23"/>
      <c r="BY525" s="24"/>
    </row>
    <row r="526" spans="1:77" ht="15.5" x14ac:dyDescent="0.35">
      <c r="A526" s="55" t="s">
        <v>1397</v>
      </c>
      <c r="B526" s="49"/>
      <c r="C526" s="50" t="s">
        <v>1240</v>
      </c>
      <c r="D526" s="4" t="s">
        <v>49</v>
      </c>
      <c r="E526" t="s">
        <v>2</v>
      </c>
      <c r="F526" t="s">
        <v>50</v>
      </c>
      <c r="G526" t="s">
        <v>2</v>
      </c>
      <c r="H526" s="4" t="s">
        <v>381</v>
      </c>
      <c r="I526" t="s">
        <v>2</v>
      </c>
      <c r="J526" s="4" t="s">
        <v>911</v>
      </c>
      <c r="K526" s="4" t="s">
        <v>6</v>
      </c>
      <c r="L526" s="4" t="s">
        <v>929</v>
      </c>
      <c r="M526" s="4"/>
      <c r="N526" s="4"/>
      <c r="O526" s="4"/>
      <c r="P526" s="4"/>
      <c r="W526" t="s">
        <v>2</v>
      </c>
      <c r="X526" s="4" t="s">
        <v>406</v>
      </c>
      <c r="AC526" s="4" t="s">
        <v>1398</v>
      </c>
      <c r="AD526" s="7">
        <v>2</v>
      </c>
      <c r="AE526" s="53">
        <v>2</v>
      </c>
      <c r="AF526" s="53">
        <v>2</v>
      </c>
      <c r="AG526" s="53">
        <v>2</v>
      </c>
      <c r="AH526" s="53">
        <v>2</v>
      </c>
      <c r="AI526" s="53">
        <v>2</v>
      </c>
      <c r="AJ526" t="s">
        <v>1352</v>
      </c>
      <c r="AK526" s="7">
        <v>2</v>
      </c>
      <c r="AL526" s="53">
        <v>2</v>
      </c>
      <c r="AM526" s="53">
        <v>2</v>
      </c>
      <c r="AN526" s="53">
        <v>2</v>
      </c>
      <c r="AO526" s="53">
        <v>2</v>
      </c>
      <c r="AP526" s="53">
        <v>2</v>
      </c>
      <c r="AQ526" t="s">
        <v>1352</v>
      </c>
      <c r="AR526" s="7">
        <v>2</v>
      </c>
      <c r="AS526" s="53">
        <v>2</v>
      </c>
      <c r="AT526" s="53">
        <v>2</v>
      </c>
      <c r="AU526" s="53">
        <v>2</v>
      </c>
      <c r="AV526" s="53">
        <v>2</v>
      </c>
      <c r="AW526" s="53">
        <v>2</v>
      </c>
      <c r="AX526" t="s">
        <v>1352</v>
      </c>
      <c r="AY526" s="7">
        <v>2</v>
      </c>
      <c r="AZ526" s="53">
        <v>2</v>
      </c>
      <c r="BA526" s="53">
        <v>2</v>
      </c>
      <c r="BB526" s="53">
        <v>2</v>
      </c>
      <c r="BC526" s="53">
        <v>2</v>
      </c>
      <c r="BD526" s="53">
        <v>2</v>
      </c>
      <c r="BE526" t="s">
        <v>1352</v>
      </c>
      <c r="BF526" s="7">
        <v>2</v>
      </c>
      <c r="BG526" s="53">
        <v>2</v>
      </c>
      <c r="BH526" s="53">
        <v>2</v>
      </c>
      <c r="BI526" s="53">
        <v>2</v>
      </c>
      <c r="BJ526" s="53">
        <v>2</v>
      </c>
      <c r="BK526" s="53">
        <v>2</v>
      </c>
      <c r="BL526" t="s">
        <v>1352</v>
      </c>
      <c r="BP526" s="21"/>
      <c r="BQ526" s="25"/>
      <c r="BR526" s="23"/>
      <c r="BS526" s="24"/>
      <c r="BT526" s="23"/>
      <c r="BU526" s="23"/>
      <c r="BV526" s="24"/>
      <c r="BW526" s="23"/>
      <c r="BX526" s="23"/>
      <c r="BY526" s="24"/>
    </row>
    <row r="527" spans="1:77" ht="15.5" x14ac:dyDescent="0.35">
      <c r="A527" s="55"/>
      <c r="B527" s="49"/>
      <c r="C527" s="50" t="s">
        <v>2056</v>
      </c>
      <c r="D527" s="4" t="s">
        <v>49</v>
      </c>
      <c r="E527" t="s">
        <v>2</v>
      </c>
      <c r="F527" t="s">
        <v>50</v>
      </c>
      <c r="G527" t="s">
        <v>2</v>
      </c>
      <c r="H527" s="4" t="s">
        <v>381</v>
      </c>
      <c r="I527" t="s">
        <v>2</v>
      </c>
      <c r="J527" s="4" t="s">
        <v>911</v>
      </c>
      <c r="K527" s="4" t="s">
        <v>6</v>
      </c>
      <c r="L527" s="4" t="s">
        <v>929</v>
      </c>
      <c r="M527" s="4" t="s">
        <v>6</v>
      </c>
      <c r="N527" s="4" t="s">
        <v>2058</v>
      </c>
      <c r="O527" s="4" t="s">
        <v>6</v>
      </c>
      <c r="P527" s="4" t="s">
        <v>2059</v>
      </c>
      <c r="W527" t="s">
        <v>2</v>
      </c>
      <c r="X527" s="4" t="s">
        <v>406</v>
      </c>
      <c r="AC527" s="4" t="s">
        <v>2061</v>
      </c>
      <c r="AD527" s="7">
        <v>2</v>
      </c>
      <c r="AE527" s="53">
        <v>2</v>
      </c>
      <c r="AF527" s="53">
        <v>2</v>
      </c>
      <c r="AG527" s="53">
        <v>2</v>
      </c>
      <c r="AH527" s="53">
        <v>2</v>
      </c>
      <c r="AI527" s="53">
        <v>2</v>
      </c>
      <c r="AJ527" t="s">
        <v>1352</v>
      </c>
      <c r="AK527" s="7">
        <v>2</v>
      </c>
      <c r="AL527" s="53">
        <v>2</v>
      </c>
      <c r="AM527" s="53">
        <v>2</v>
      </c>
      <c r="AN527" s="53">
        <v>2</v>
      </c>
      <c r="AO527" s="53">
        <v>2</v>
      </c>
      <c r="AP527" s="53">
        <v>2</v>
      </c>
      <c r="AQ527" t="s">
        <v>1352</v>
      </c>
      <c r="AR527" s="7">
        <v>2</v>
      </c>
      <c r="AS527" s="53">
        <v>2</v>
      </c>
      <c r="AT527" s="53">
        <v>2</v>
      </c>
      <c r="AU527" s="53">
        <v>2</v>
      </c>
      <c r="AV527" s="53">
        <v>2</v>
      </c>
      <c r="AW527" s="53">
        <v>2</v>
      </c>
      <c r="AX527" t="s">
        <v>1352</v>
      </c>
      <c r="AY527" s="7">
        <v>2</v>
      </c>
      <c r="AZ527" s="53">
        <v>2</v>
      </c>
      <c r="BA527" s="53">
        <v>2</v>
      </c>
      <c r="BB527" s="53">
        <v>2</v>
      </c>
      <c r="BC527" s="53">
        <v>2</v>
      </c>
      <c r="BD527" s="53">
        <v>2</v>
      </c>
      <c r="BE527" t="s">
        <v>1352</v>
      </c>
      <c r="BF527" s="7">
        <v>2</v>
      </c>
      <c r="BG527" s="53">
        <v>2</v>
      </c>
      <c r="BH527" s="53">
        <v>2</v>
      </c>
      <c r="BI527" s="53">
        <v>2</v>
      </c>
      <c r="BJ527" s="53">
        <v>2</v>
      </c>
      <c r="BK527" s="53">
        <v>2</v>
      </c>
      <c r="BL527" t="s">
        <v>1352</v>
      </c>
      <c r="BP527" s="21"/>
      <c r="BQ527" s="25"/>
      <c r="BR527" s="23"/>
      <c r="BS527" s="24"/>
      <c r="BT527" s="23"/>
      <c r="BU527" s="23"/>
      <c r="BV527" s="24"/>
      <c r="BW527" s="23"/>
      <c r="BX527" s="23"/>
      <c r="BY527" s="24"/>
    </row>
    <row r="528" spans="1:77" ht="15.5" x14ac:dyDescent="0.35">
      <c r="A528" s="68"/>
      <c r="B528" s="49"/>
      <c r="C528" s="50" t="s">
        <v>2057</v>
      </c>
      <c r="D528" s="4" t="s">
        <v>49</v>
      </c>
      <c r="E528" t="s">
        <v>2</v>
      </c>
      <c r="F528" t="s">
        <v>50</v>
      </c>
      <c r="G528" t="s">
        <v>2</v>
      </c>
      <c r="H528" s="4" t="s">
        <v>381</v>
      </c>
      <c r="I528" t="s">
        <v>2</v>
      </c>
      <c r="J528" s="4" t="s">
        <v>911</v>
      </c>
      <c r="K528" s="4" t="s">
        <v>6</v>
      </c>
      <c r="L528" s="4" t="s">
        <v>929</v>
      </c>
      <c r="M528" s="4" t="s">
        <v>6</v>
      </c>
      <c r="N528" s="4" t="s">
        <v>2058</v>
      </c>
      <c r="O528" s="4" t="s">
        <v>6</v>
      </c>
      <c r="P528" s="4" t="s">
        <v>2060</v>
      </c>
      <c r="W528" t="s">
        <v>2</v>
      </c>
      <c r="X528" s="4" t="s">
        <v>406</v>
      </c>
      <c r="AC528" s="4" t="s">
        <v>2062</v>
      </c>
      <c r="AD528" s="7">
        <v>2</v>
      </c>
      <c r="AE528" s="53">
        <v>2</v>
      </c>
      <c r="AF528" s="53">
        <v>2</v>
      </c>
      <c r="AG528" s="53">
        <v>2</v>
      </c>
      <c r="AH528" s="53">
        <v>2</v>
      </c>
      <c r="AI528" s="53">
        <v>2</v>
      </c>
      <c r="AJ528" t="s">
        <v>1352</v>
      </c>
      <c r="AK528" s="7">
        <v>2</v>
      </c>
      <c r="AL528" s="53">
        <v>2</v>
      </c>
      <c r="AM528" s="53">
        <v>2</v>
      </c>
      <c r="AN528" s="53">
        <v>2</v>
      </c>
      <c r="AO528" s="53">
        <v>2</v>
      </c>
      <c r="AP528" s="53">
        <v>2</v>
      </c>
      <c r="AQ528" t="s">
        <v>1352</v>
      </c>
      <c r="AR528" s="7">
        <v>2</v>
      </c>
      <c r="AS528" s="53">
        <v>2</v>
      </c>
      <c r="AT528" s="53">
        <v>2</v>
      </c>
      <c r="AU528" s="53">
        <v>2</v>
      </c>
      <c r="AV528" s="53">
        <v>2</v>
      </c>
      <c r="AW528" s="53">
        <v>2</v>
      </c>
      <c r="AX528" t="s">
        <v>1352</v>
      </c>
      <c r="AY528" s="7">
        <v>2</v>
      </c>
      <c r="AZ528" s="53">
        <v>2</v>
      </c>
      <c r="BA528" s="53">
        <v>2</v>
      </c>
      <c r="BB528" s="53">
        <v>2</v>
      </c>
      <c r="BC528" s="53">
        <v>2</v>
      </c>
      <c r="BD528" s="53">
        <v>2</v>
      </c>
      <c r="BE528" t="s">
        <v>1352</v>
      </c>
      <c r="BF528" s="7">
        <v>2</v>
      </c>
      <c r="BG528" s="53">
        <v>2</v>
      </c>
      <c r="BH528" s="53">
        <v>2</v>
      </c>
      <c r="BI528" s="53">
        <v>2</v>
      </c>
      <c r="BJ528" s="53">
        <v>2</v>
      </c>
      <c r="BK528" s="53">
        <v>2</v>
      </c>
      <c r="BL528" t="s">
        <v>1352</v>
      </c>
      <c r="BP528" s="21"/>
      <c r="BQ528" s="25"/>
      <c r="BR528" s="23"/>
      <c r="BS528" s="24"/>
      <c r="BT528" s="23"/>
      <c r="BU528" s="23"/>
      <c r="BV528" s="24"/>
      <c r="BW528" s="23"/>
      <c r="BX528" s="23"/>
      <c r="BY528" s="24"/>
    </row>
    <row r="529" spans="1:77" ht="15.5" x14ac:dyDescent="0.35">
      <c r="B529" s="49" t="s">
        <v>216</v>
      </c>
      <c r="C529" s="50" t="s">
        <v>1003</v>
      </c>
      <c r="D529" s="4" t="s">
        <v>49</v>
      </c>
      <c r="E529" t="s">
        <v>2</v>
      </c>
      <c r="F529" t="s">
        <v>50</v>
      </c>
      <c r="G529" t="s">
        <v>2</v>
      </c>
      <c r="H529" s="4" t="s">
        <v>381</v>
      </c>
      <c r="I529" t="s">
        <v>2</v>
      </c>
      <c r="J529" s="4" t="s">
        <v>911</v>
      </c>
      <c r="K529" s="4" t="s">
        <v>6</v>
      </c>
      <c r="L529" s="4" t="s">
        <v>929</v>
      </c>
      <c r="M529" s="4" t="s">
        <v>6</v>
      </c>
      <c r="N529" s="4" t="s">
        <v>931</v>
      </c>
      <c r="O529" s="4"/>
      <c r="P529" s="4"/>
      <c r="W529" t="s">
        <v>2</v>
      </c>
      <c r="X529" s="4" t="s">
        <v>406</v>
      </c>
      <c r="AC529" s="4" t="s">
        <v>1399</v>
      </c>
      <c r="AD529" s="7">
        <v>1</v>
      </c>
      <c r="AE529">
        <v>253</v>
      </c>
      <c r="AF529">
        <v>253</v>
      </c>
      <c r="AG529">
        <v>253</v>
      </c>
      <c r="AH529">
        <v>253</v>
      </c>
      <c r="AI529">
        <v>253</v>
      </c>
      <c r="AJ529" t="s">
        <v>1352</v>
      </c>
      <c r="AK529" s="7">
        <v>1</v>
      </c>
      <c r="AL529">
        <v>11</v>
      </c>
      <c r="AM529">
        <v>11</v>
      </c>
      <c r="AN529">
        <v>11</v>
      </c>
      <c r="AO529">
        <v>11</v>
      </c>
      <c r="AP529">
        <v>11</v>
      </c>
      <c r="AQ529" t="s">
        <v>1352</v>
      </c>
      <c r="AR529" s="7">
        <v>1</v>
      </c>
      <c r="AS529">
        <v>253</v>
      </c>
      <c r="AT529">
        <v>253</v>
      </c>
      <c r="AU529">
        <v>253</v>
      </c>
      <c r="AV529">
        <v>253</v>
      </c>
      <c r="AW529">
        <v>253</v>
      </c>
      <c r="AX529" s="7" t="s">
        <v>1357</v>
      </c>
      <c r="AY529" s="7">
        <v>1</v>
      </c>
      <c r="AZ529">
        <v>11</v>
      </c>
      <c r="BA529">
        <v>11</v>
      </c>
      <c r="BB529">
        <v>11</v>
      </c>
      <c r="BC529">
        <v>11</v>
      </c>
      <c r="BD529">
        <v>11</v>
      </c>
      <c r="BE529" t="s">
        <v>1352</v>
      </c>
      <c r="BF529" s="7">
        <v>1</v>
      </c>
      <c r="BG529">
        <v>11</v>
      </c>
      <c r="BH529">
        <v>11</v>
      </c>
      <c r="BI529">
        <v>11</v>
      </c>
      <c r="BJ529">
        <v>11</v>
      </c>
      <c r="BK529">
        <v>11</v>
      </c>
      <c r="BL529" t="s">
        <v>1352</v>
      </c>
      <c r="BM529" s="32"/>
      <c r="BP529" s="33" t="s">
        <v>1278</v>
      </c>
      <c r="BQ529" s="34">
        <v>176</v>
      </c>
      <c r="BR529" s="35">
        <v>0</v>
      </c>
      <c r="BS529" s="36">
        <v>2</v>
      </c>
      <c r="BT529" s="35">
        <v>105</v>
      </c>
      <c r="BU529" s="35">
        <v>0</v>
      </c>
      <c r="BV529" s="36">
        <v>2</v>
      </c>
      <c r="BW529" s="35">
        <v>3</v>
      </c>
      <c r="BX529" s="35">
        <v>0</v>
      </c>
      <c r="BY529" s="36">
        <v>1</v>
      </c>
    </row>
    <row r="530" spans="1:77" ht="15.5" x14ac:dyDescent="0.35">
      <c r="B530" s="49"/>
      <c r="C530" s="50" t="s">
        <v>928</v>
      </c>
      <c r="D530" s="4" t="s">
        <v>49</v>
      </c>
      <c r="E530" t="s">
        <v>2</v>
      </c>
      <c r="F530" t="s">
        <v>50</v>
      </c>
      <c r="G530" t="s">
        <v>2</v>
      </c>
      <c r="H530" s="4" t="s">
        <v>381</v>
      </c>
      <c r="I530" t="s">
        <v>2</v>
      </c>
      <c r="J530" s="4" t="s">
        <v>911</v>
      </c>
      <c r="K530" s="4" t="s">
        <v>6</v>
      </c>
      <c r="L530" s="4" t="s">
        <v>929</v>
      </c>
      <c r="M530" s="4" t="s">
        <v>6</v>
      </c>
      <c r="N530" s="4" t="s">
        <v>930</v>
      </c>
      <c r="O530" s="4"/>
      <c r="P530" s="4"/>
      <c r="W530" t="s">
        <v>2</v>
      </c>
      <c r="X530" s="4" t="s">
        <v>406</v>
      </c>
      <c r="AC530" s="4" t="s">
        <v>933</v>
      </c>
      <c r="AD530" s="7">
        <v>1</v>
      </c>
      <c r="AE530">
        <v>253</v>
      </c>
      <c r="AF530">
        <v>253</v>
      </c>
      <c r="AG530">
        <v>253</v>
      </c>
      <c r="AH530">
        <v>253</v>
      </c>
      <c r="AI530">
        <v>253</v>
      </c>
      <c r="AJ530" t="s">
        <v>1352</v>
      </c>
      <c r="AK530" s="7">
        <v>1</v>
      </c>
      <c r="AL530">
        <v>11</v>
      </c>
      <c r="AM530">
        <v>11</v>
      </c>
      <c r="AN530">
        <v>11</v>
      </c>
      <c r="AO530">
        <v>11</v>
      </c>
      <c r="AP530">
        <v>11</v>
      </c>
      <c r="AQ530" t="s">
        <v>1352</v>
      </c>
      <c r="AR530" s="7">
        <v>1</v>
      </c>
      <c r="AS530">
        <v>253</v>
      </c>
      <c r="AT530">
        <v>253</v>
      </c>
      <c r="AU530">
        <v>253</v>
      </c>
      <c r="AV530">
        <v>253</v>
      </c>
      <c r="AW530">
        <v>253</v>
      </c>
      <c r="AX530" s="7" t="s">
        <v>1357</v>
      </c>
      <c r="AY530" s="7">
        <v>1</v>
      </c>
      <c r="AZ530">
        <v>11</v>
      </c>
      <c r="BA530">
        <v>11</v>
      </c>
      <c r="BB530">
        <v>11</v>
      </c>
      <c r="BC530">
        <v>11</v>
      </c>
      <c r="BD530">
        <v>11</v>
      </c>
      <c r="BE530" t="s">
        <v>1352</v>
      </c>
      <c r="BF530" s="7">
        <v>1</v>
      </c>
      <c r="BG530">
        <v>11</v>
      </c>
      <c r="BH530">
        <v>11</v>
      </c>
      <c r="BI530">
        <v>11</v>
      </c>
      <c r="BJ530">
        <v>11</v>
      </c>
      <c r="BK530">
        <v>11</v>
      </c>
      <c r="BL530" t="s">
        <v>1352</v>
      </c>
      <c r="BM530" s="32"/>
      <c r="BP530" s="33" t="s">
        <v>1278</v>
      </c>
      <c r="BQ530" s="34">
        <v>176</v>
      </c>
      <c r="BR530" s="35">
        <v>0</v>
      </c>
      <c r="BS530" s="36">
        <v>2</v>
      </c>
      <c r="BT530" s="35">
        <v>105</v>
      </c>
      <c r="BU530" s="35">
        <v>0</v>
      </c>
      <c r="BV530" s="36">
        <v>2</v>
      </c>
      <c r="BW530" s="35">
        <v>3</v>
      </c>
      <c r="BX530" s="35">
        <v>0</v>
      </c>
      <c r="BY530" s="36">
        <v>1</v>
      </c>
    </row>
    <row r="531" spans="1:77" ht="15.5" x14ac:dyDescent="0.35">
      <c r="B531" s="49" t="s">
        <v>217</v>
      </c>
      <c r="C531" s="50" t="s">
        <v>1004</v>
      </c>
      <c r="D531" s="4" t="s">
        <v>49</v>
      </c>
      <c r="E531" t="s">
        <v>2</v>
      </c>
      <c r="F531" t="s">
        <v>50</v>
      </c>
      <c r="G531" t="s">
        <v>2</v>
      </c>
      <c r="H531" s="4" t="s">
        <v>381</v>
      </c>
      <c r="I531" t="s">
        <v>2</v>
      </c>
      <c r="J531" s="4" t="s">
        <v>911</v>
      </c>
      <c r="K531" s="4" t="s">
        <v>6</v>
      </c>
      <c r="L531" s="4" t="s">
        <v>929</v>
      </c>
      <c r="M531" s="4" t="s">
        <v>6</v>
      </c>
      <c r="N531" s="4" t="s">
        <v>947</v>
      </c>
      <c r="O531" s="4"/>
      <c r="P531" s="4"/>
      <c r="W531" t="s">
        <v>2</v>
      </c>
      <c r="X531" s="4" t="s">
        <v>406</v>
      </c>
      <c r="AC531" s="4" t="s">
        <v>1093</v>
      </c>
      <c r="AD531" s="7">
        <v>1</v>
      </c>
      <c r="AE531">
        <v>253</v>
      </c>
      <c r="AF531">
        <v>253</v>
      </c>
      <c r="AG531">
        <v>253</v>
      </c>
      <c r="AH531">
        <v>253</v>
      </c>
      <c r="AI531">
        <v>253</v>
      </c>
      <c r="AJ531" t="s">
        <v>1352</v>
      </c>
      <c r="AK531" s="7">
        <v>1</v>
      </c>
      <c r="AL531">
        <v>11</v>
      </c>
      <c r="AM531">
        <v>11</v>
      </c>
      <c r="AN531">
        <v>11</v>
      </c>
      <c r="AO531">
        <v>11</v>
      </c>
      <c r="AP531">
        <v>11</v>
      </c>
      <c r="AQ531" t="s">
        <v>1352</v>
      </c>
      <c r="AR531" s="7">
        <v>1</v>
      </c>
      <c r="AS531">
        <v>253</v>
      </c>
      <c r="AT531">
        <v>253</v>
      </c>
      <c r="AU531">
        <v>253</v>
      </c>
      <c r="AV531">
        <v>253</v>
      </c>
      <c r="AW531">
        <v>253</v>
      </c>
      <c r="AX531" s="7" t="s">
        <v>1357</v>
      </c>
      <c r="AY531" s="7">
        <v>1</v>
      </c>
      <c r="AZ531">
        <v>11</v>
      </c>
      <c r="BA531">
        <v>11</v>
      </c>
      <c r="BB531">
        <v>11</v>
      </c>
      <c r="BC531">
        <v>11</v>
      </c>
      <c r="BD531">
        <v>11</v>
      </c>
      <c r="BE531" t="s">
        <v>1352</v>
      </c>
      <c r="BF531" s="7">
        <v>1</v>
      </c>
      <c r="BG531">
        <v>11</v>
      </c>
      <c r="BH531">
        <v>11</v>
      </c>
      <c r="BI531">
        <v>11</v>
      </c>
      <c r="BJ531">
        <v>11</v>
      </c>
      <c r="BK531">
        <v>11</v>
      </c>
      <c r="BL531" t="s">
        <v>1352</v>
      </c>
      <c r="BM531" s="32"/>
      <c r="BP531" s="33" t="s">
        <v>1278</v>
      </c>
      <c r="BQ531" s="34">
        <v>176</v>
      </c>
      <c r="BR531" s="35">
        <v>0</v>
      </c>
      <c r="BS531" s="36">
        <v>2</v>
      </c>
      <c r="BT531" s="35">
        <v>105</v>
      </c>
      <c r="BU531" s="35">
        <v>0</v>
      </c>
      <c r="BV531" s="36">
        <v>2</v>
      </c>
      <c r="BW531" s="35">
        <v>3</v>
      </c>
      <c r="BX531" s="35">
        <v>0</v>
      </c>
      <c r="BY531" s="36">
        <v>1</v>
      </c>
    </row>
    <row r="532" spans="1:77" ht="15.5" x14ac:dyDescent="0.35">
      <c r="B532" s="49" t="s">
        <v>218</v>
      </c>
      <c r="C532" s="50" t="s">
        <v>936</v>
      </c>
      <c r="D532" s="4" t="s">
        <v>49</v>
      </c>
      <c r="E532" t="s">
        <v>2</v>
      </c>
      <c r="F532" t="s">
        <v>50</v>
      </c>
      <c r="G532" t="s">
        <v>2</v>
      </c>
      <c r="H532" s="4" t="s">
        <v>381</v>
      </c>
      <c r="I532" t="s">
        <v>2</v>
      </c>
      <c r="J532" s="4" t="s">
        <v>911</v>
      </c>
      <c r="K532" s="4" t="s">
        <v>6</v>
      </c>
      <c r="L532" s="4" t="s">
        <v>919</v>
      </c>
      <c r="M532" s="4" t="s">
        <v>6</v>
      </c>
      <c r="N532" s="4" t="s">
        <v>922</v>
      </c>
      <c r="O532" s="4" t="s">
        <v>6</v>
      </c>
      <c r="P532" s="4" t="s">
        <v>937</v>
      </c>
      <c r="W532" t="s">
        <v>2</v>
      </c>
      <c r="X532" s="4" t="s">
        <v>406</v>
      </c>
      <c r="AC532" s="4" t="s">
        <v>938</v>
      </c>
      <c r="AD532" s="7">
        <v>1</v>
      </c>
      <c r="AE532">
        <v>251</v>
      </c>
      <c r="AF532">
        <v>251</v>
      </c>
      <c r="AG532">
        <v>251</v>
      </c>
      <c r="AH532">
        <v>251</v>
      </c>
      <c r="AI532">
        <v>251</v>
      </c>
      <c r="AJ532" t="s">
        <v>1352</v>
      </c>
      <c r="AK532" s="7">
        <v>1</v>
      </c>
      <c r="AL532">
        <v>150</v>
      </c>
      <c r="AM532">
        <v>150</v>
      </c>
      <c r="AN532">
        <v>150</v>
      </c>
      <c r="AO532">
        <v>150</v>
      </c>
      <c r="AP532">
        <v>150</v>
      </c>
      <c r="AQ532" t="s">
        <v>1352</v>
      </c>
      <c r="AR532" s="7">
        <v>1</v>
      </c>
      <c r="AS532">
        <v>1</v>
      </c>
      <c r="AT532">
        <v>1</v>
      </c>
      <c r="AU532">
        <v>1</v>
      </c>
      <c r="AV532">
        <v>1</v>
      </c>
      <c r="AW532">
        <v>1</v>
      </c>
      <c r="AX532" s="7" t="s">
        <v>1352</v>
      </c>
      <c r="AY532" s="7">
        <v>1</v>
      </c>
      <c r="AZ532">
        <v>150</v>
      </c>
      <c r="BA532">
        <v>150</v>
      </c>
      <c r="BB532">
        <v>150</v>
      </c>
      <c r="BC532">
        <v>150</v>
      </c>
      <c r="BD532">
        <v>150</v>
      </c>
      <c r="BE532" t="s">
        <v>1352</v>
      </c>
      <c r="BF532" s="7">
        <v>1</v>
      </c>
      <c r="BG532" s="7">
        <v>210</v>
      </c>
      <c r="BH532" s="7">
        <v>210</v>
      </c>
      <c r="BI532" s="7">
        <v>210</v>
      </c>
      <c r="BJ532" s="7">
        <v>210</v>
      </c>
      <c r="BK532" s="7">
        <v>210</v>
      </c>
      <c r="BL532" t="s">
        <v>1352</v>
      </c>
      <c r="BM532" s="32"/>
      <c r="BP532" s="33" t="s">
        <v>1278</v>
      </c>
      <c r="BQ532" s="34">
        <v>176</v>
      </c>
      <c r="BR532" s="35">
        <v>0</v>
      </c>
      <c r="BS532" s="36">
        <v>1</v>
      </c>
      <c r="BT532" s="35">
        <v>105</v>
      </c>
      <c r="BU532" s="35">
        <v>0</v>
      </c>
      <c r="BV532" s="36">
        <v>1</v>
      </c>
      <c r="BW532" s="35">
        <v>3</v>
      </c>
      <c r="BX532" s="35">
        <v>0</v>
      </c>
      <c r="BY532" s="36">
        <v>1</v>
      </c>
    </row>
    <row r="533" spans="1:77" ht="15.5" x14ac:dyDescent="0.35">
      <c r="B533" s="49"/>
      <c r="C533" s="77" t="s">
        <v>2338</v>
      </c>
      <c r="D533" s="70" t="s">
        <v>49</v>
      </c>
      <c r="E533" s="71" t="s">
        <v>2</v>
      </c>
      <c r="F533" s="71" t="s">
        <v>50</v>
      </c>
      <c r="G533" s="71" t="s">
        <v>2</v>
      </c>
      <c r="H533" s="70" t="s">
        <v>381</v>
      </c>
      <c r="I533" s="71" t="s">
        <v>2</v>
      </c>
      <c r="J533" s="70" t="s">
        <v>911</v>
      </c>
      <c r="K533" s="70" t="s">
        <v>6</v>
      </c>
      <c r="L533" s="70" t="s">
        <v>919</v>
      </c>
      <c r="M533" s="70" t="s">
        <v>6</v>
      </c>
      <c r="N533" s="70" t="s">
        <v>922</v>
      </c>
      <c r="O533" s="70" t="s">
        <v>6</v>
      </c>
      <c r="P533" s="70" t="s">
        <v>2339</v>
      </c>
      <c r="Q533" s="71"/>
      <c r="R533" s="71"/>
      <c r="S533" s="71"/>
      <c r="T533" s="71"/>
      <c r="U533" s="71"/>
      <c r="V533" s="71"/>
      <c r="W533" s="71" t="s">
        <v>2</v>
      </c>
      <c r="X533" s="70" t="s">
        <v>406</v>
      </c>
      <c r="Y533" s="71"/>
      <c r="Z533" s="71"/>
      <c r="AA533" s="71"/>
      <c r="AB533" s="71"/>
      <c r="AC533" s="70" t="s">
        <v>2340</v>
      </c>
      <c r="AD533" s="76">
        <v>1</v>
      </c>
      <c r="AE533" s="71">
        <v>251</v>
      </c>
      <c r="AF533" s="71">
        <v>251</v>
      </c>
      <c r="AG533" s="71">
        <v>251</v>
      </c>
      <c r="AH533" s="71">
        <v>251</v>
      </c>
      <c r="AI533" s="71">
        <v>251</v>
      </c>
      <c r="AJ533" s="71" t="s">
        <v>1352</v>
      </c>
      <c r="AK533" s="76">
        <v>1</v>
      </c>
      <c r="AL533" s="71">
        <v>150</v>
      </c>
      <c r="AM533" s="71">
        <v>150</v>
      </c>
      <c r="AN533" s="71">
        <v>150</v>
      </c>
      <c r="AO533" s="71">
        <v>150</v>
      </c>
      <c r="AP533" s="71">
        <v>150</v>
      </c>
      <c r="AQ533" s="71" t="s">
        <v>1352</v>
      </c>
      <c r="AR533" s="76">
        <v>1</v>
      </c>
      <c r="AS533" s="71">
        <v>1</v>
      </c>
      <c r="AT533" s="71">
        <v>1</v>
      </c>
      <c r="AU533" s="71">
        <v>1</v>
      </c>
      <c r="AV533" s="71">
        <v>1</v>
      </c>
      <c r="AW533" s="71">
        <v>1</v>
      </c>
      <c r="AX533" s="76" t="s">
        <v>1352</v>
      </c>
      <c r="AY533" s="76">
        <v>1</v>
      </c>
      <c r="AZ533" s="71">
        <v>150</v>
      </c>
      <c r="BA533" s="71">
        <v>150</v>
      </c>
      <c r="BB533" s="71">
        <v>150</v>
      </c>
      <c r="BC533" s="71">
        <v>150</v>
      </c>
      <c r="BD533" s="71">
        <v>150</v>
      </c>
      <c r="BE533" s="71" t="s">
        <v>1352</v>
      </c>
      <c r="BF533" s="76">
        <v>1</v>
      </c>
      <c r="BG533" s="76">
        <v>210</v>
      </c>
      <c r="BH533" s="76">
        <v>210</v>
      </c>
      <c r="BI533" s="76">
        <v>210</v>
      </c>
      <c r="BJ533" s="76">
        <v>210</v>
      </c>
      <c r="BK533" s="76">
        <v>210</v>
      </c>
      <c r="BL533" s="71" t="s">
        <v>1352</v>
      </c>
      <c r="BM533" s="32"/>
      <c r="BP533" s="33"/>
      <c r="BQ533" s="34"/>
      <c r="BR533" s="35"/>
      <c r="BS533" s="36"/>
      <c r="BT533" s="35"/>
      <c r="BU533" s="35"/>
      <c r="BV533" s="36"/>
      <c r="BW533" s="35"/>
      <c r="BX533" s="35"/>
      <c r="BY533" s="36"/>
    </row>
    <row r="534" spans="1:77" ht="15.5" x14ac:dyDescent="0.35">
      <c r="B534" s="49" t="s">
        <v>219</v>
      </c>
      <c r="C534" s="50" t="s">
        <v>2063</v>
      </c>
      <c r="D534" s="4" t="s">
        <v>49</v>
      </c>
      <c r="E534" t="s">
        <v>2</v>
      </c>
      <c r="F534" t="s">
        <v>50</v>
      </c>
      <c r="G534" t="s">
        <v>2</v>
      </c>
      <c r="H534" s="4" t="s">
        <v>381</v>
      </c>
      <c r="I534" t="s">
        <v>2</v>
      </c>
      <c r="J534" s="4" t="s">
        <v>911</v>
      </c>
      <c r="K534" s="4" t="s">
        <v>6</v>
      </c>
      <c r="L534" s="4" t="s">
        <v>920</v>
      </c>
      <c r="M534" s="4" t="s">
        <v>6</v>
      </c>
      <c r="N534" s="4" t="s">
        <v>353</v>
      </c>
      <c r="O534" s="4" t="s">
        <v>6</v>
      </c>
      <c r="P534" s="10" t="s">
        <v>56</v>
      </c>
      <c r="W534" t="s">
        <v>2</v>
      </c>
      <c r="X534" s="4" t="s">
        <v>406</v>
      </c>
      <c r="AC534" s="4" t="s">
        <v>2064</v>
      </c>
      <c r="AD534" s="7">
        <v>2</v>
      </c>
      <c r="AE534" s="7">
        <v>4</v>
      </c>
      <c r="AF534" s="7">
        <v>4</v>
      </c>
      <c r="AG534" s="7">
        <v>4</v>
      </c>
      <c r="AH534" s="7">
        <v>4</v>
      </c>
      <c r="AI534" s="7">
        <v>4</v>
      </c>
      <c r="AJ534" t="s">
        <v>1352</v>
      </c>
      <c r="AK534" s="7">
        <v>2</v>
      </c>
      <c r="AL534">
        <v>150</v>
      </c>
      <c r="AM534">
        <v>150</v>
      </c>
      <c r="AN534">
        <v>150</v>
      </c>
      <c r="AO534">
        <v>150</v>
      </c>
      <c r="AP534">
        <v>150</v>
      </c>
      <c r="AQ534" t="s">
        <v>1352</v>
      </c>
      <c r="AR534" s="7">
        <v>1</v>
      </c>
      <c r="AS534">
        <v>1</v>
      </c>
      <c r="AT534">
        <v>1</v>
      </c>
      <c r="AU534">
        <v>1</v>
      </c>
      <c r="AV534">
        <v>1</v>
      </c>
      <c r="AW534">
        <v>1</v>
      </c>
      <c r="AX534" s="7" t="s">
        <v>1366</v>
      </c>
      <c r="AY534" s="7">
        <v>2</v>
      </c>
      <c r="AZ534">
        <v>150</v>
      </c>
      <c r="BA534">
        <v>150</v>
      </c>
      <c r="BB534">
        <v>150</v>
      </c>
      <c r="BC534">
        <v>150</v>
      </c>
      <c r="BD534">
        <v>150</v>
      </c>
      <c r="BE534" t="s">
        <v>1352</v>
      </c>
      <c r="BF534" s="7">
        <v>2</v>
      </c>
      <c r="BG534" s="7">
        <v>210</v>
      </c>
      <c r="BH534" s="7">
        <v>210</v>
      </c>
      <c r="BI534" s="7">
        <v>210</v>
      </c>
      <c r="BJ534" s="7">
        <v>210</v>
      </c>
      <c r="BK534" s="7">
        <v>210</v>
      </c>
      <c r="BL534" t="s">
        <v>1352</v>
      </c>
      <c r="BP534" s="20" t="s">
        <v>1278</v>
      </c>
      <c r="BQ534" s="18">
        <v>7</v>
      </c>
      <c r="BR534" s="13">
        <v>0</v>
      </c>
      <c r="BS534" s="19">
        <v>2</v>
      </c>
      <c r="BT534" s="18">
        <v>105</v>
      </c>
      <c r="BU534" s="13">
        <v>0</v>
      </c>
      <c r="BV534" s="19">
        <v>2</v>
      </c>
      <c r="BW534" s="13">
        <v>3</v>
      </c>
      <c r="BX534" s="13">
        <v>3</v>
      </c>
      <c r="BY534" s="19">
        <v>1</v>
      </c>
    </row>
    <row r="535" spans="1:77" ht="15.5" x14ac:dyDescent="0.35">
      <c r="A535" s="55" t="s">
        <v>1400</v>
      </c>
      <c r="B535" s="49"/>
      <c r="C535" s="50" t="s">
        <v>1401</v>
      </c>
      <c r="D535" s="4" t="s">
        <v>49</v>
      </c>
      <c r="E535" t="s">
        <v>2</v>
      </c>
      <c r="F535" t="s">
        <v>50</v>
      </c>
      <c r="G535" t="s">
        <v>2</v>
      </c>
      <c r="H535" s="4" t="s">
        <v>381</v>
      </c>
      <c r="I535" t="s">
        <v>2</v>
      </c>
      <c r="J535" s="4" t="s">
        <v>911</v>
      </c>
      <c r="K535" s="4" t="s">
        <v>6</v>
      </c>
      <c r="L535" s="4" t="s">
        <v>943</v>
      </c>
      <c r="M535" s="4" t="s">
        <v>6</v>
      </c>
      <c r="N535" s="4" t="s">
        <v>1402</v>
      </c>
      <c r="O535" s="4"/>
      <c r="P535" s="4"/>
      <c r="Q535" s="4"/>
      <c r="R535" s="4"/>
      <c r="W535" t="s">
        <v>2</v>
      </c>
      <c r="X535" s="4" t="s">
        <v>406</v>
      </c>
      <c r="AC535" s="4" t="s">
        <v>1403</v>
      </c>
      <c r="AD535" s="7">
        <v>2</v>
      </c>
      <c r="AE535" s="53">
        <v>2</v>
      </c>
      <c r="AF535" s="53">
        <v>2</v>
      </c>
      <c r="AG535" s="53">
        <v>2</v>
      </c>
      <c r="AH535" s="53">
        <v>2</v>
      </c>
      <c r="AI535" s="53">
        <v>2</v>
      </c>
      <c r="AJ535" t="s">
        <v>1352</v>
      </c>
      <c r="AK535" s="7">
        <v>2</v>
      </c>
      <c r="AL535" s="53">
        <v>2</v>
      </c>
      <c r="AM535" s="53">
        <v>2</v>
      </c>
      <c r="AN535" s="53">
        <v>2</v>
      </c>
      <c r="AO535" s="53">
        <v>2</v>
      </c>
      <c r="AP535" s="53">
        <v>2</v>
      </c>
      <c r="AQ535" t="s">
        <v>1352</v>
      </c>
      <c r="AR535" s="7">
        <v>2</v>
      </c>
      <c r="AS535" s="53">
        <v>2</v>
      </c>
      <c r="AT535" s="53">
        <v>2</v>
      </c>
      <c r="AU535" s="53">
        <v>2</v>
      </c>
      <c r="AV535" s="53">
        <v>2</v>
      </c>
      <c r="AW535" s="53">
        <v>2</v>
      </c>
      <c r="AX535" t="s">
        <v>1352</v>
      </c>
      <c r="AY535" s="7">
        <v>2</v>
      </c>
      <c r="AZ535" s="53">
        <v>2</v>
      </c>
      <c r="BA535" s="53">
        <v>2</v>
      </c>
      <c r="BB535" s="53">
        <v>2</v>
      </c>
      <c r="BC535" s="53">
        <v>2</v>
      </c>
      <c r="BD535" s="53">
        <v>2</v>
      </c>
      <c r="BE535" t="s">
        <v>1352</v>
      </c>
      <c r="BF535" s="7">
        <v>2</v>
      </c>
      <c r="BG535" s="53">
        <v>2</v>
      </c>
      <c r="BH535" s="53">
        <v>2</v>
      </c>
      <c r="BI535" s="53">
        <v>2</v>
      </c>
      <c r="BJ535" s="53">
        <v>2</v>
      </c>
      <c r="BK535" s="53">
        <v>2</v>
      </c>
      <c r="BL535" t="s">
        <v>1352</v>
      </c>
      <c r="BP535" s="20"/>
      <c r="BQ535" s="18"/>
      <c r="BR535" s="13"/>
      <c r="BS535" s="19"/>
      <c r="BT535" s="18"/>
      <c r="BU535" s="13"/>
      <c r="BV535" s="19"/>
      <c r="BW535" s="13"/>
      <c r="BX535" s="13"/>
      <c r="BY535" s="19"/>
    </row>
    <row r="536" spans="1:77" ht="15.5" x14ac:dyDescent="0.35">
      <c r="A536" s="48" t="s">
        <v>1547</v>
      </c>
      <c r="B536" s="49"/>
      <c r="C536" s="50" t="s">
        <v>1548</v>
      </c>
      <c r="D536" s="4" t="s">
        <v>49</v>
      </c>
      <c r="E536" t="s">
        <v>2</v>
      </c>
      <c r="F536" t="s">
        <v>50</v>
      </c>
      <c r="G536" t="s">
        <v>2</v>
      </c>
      <c r="H536" s="4" t="s">
        <v>381</v>
      </c>
      <c r="I536" t="s">
        <v>2</v>
      </c>
      <c r="J536" s="4" t="s">
        <v>911</v>
      </c>
      <c r="K536" s="4" t="s">
        <v>6</v>
      </c>
      <c r="L536" s="4" t="s">
        <v>943</v>
      </c>
      <c r="M536" s="4" t="s">
        <v>6</v>
      </c>
      <c r="N536" s="4" t="s">
        <v>1069</v>
      </c>
      <c r="O536" s="4" t="s">
        <v>6</v>
      </c>
      <c r="P536" s="4" t="s">
        <v>948</v>
      </c>
      <c r="Q536" s="4"/>
      <c r="R536" s="4"/>
      <c r="W536" t="s">
        <v>2</v>
      </c>
      <c r="X536" s="4" t="s">
        <v>406</v>
      </c>
      <c r="AC536" s="4" t="s">
        <v>1549</v>
      </c>
      <c r="AD536" s="7">
        <v>2</v>
      </c>
      <c r="AE536" s="7">
        <v>5</v>
      </c>
      <c r="AF536" s="7">
        <v>5</v>
      </c>
      <c r="AG536" s="7">
        <v>5</v>
      </c>
      <c r="AH536" s="7">
        <v>5</v>
      </c>
      <c r="AI536" s="7">
        <v>5</v>
      </c>
      <c r="AJ536" t="s">
        <v>1352</v>
      </c>
      <c r="AK536" s="7">
        <v>2</v>
      </c>
      <c r="AL536" s="7">
        <v>5</v>
      </c>
      <c r="AM536" s="7">
        <v>5</v>
      </c>
      <c r="AN536" s="7">
        <v>5</v>
      </c>
      <c r="AO536" s="7">
        <v>5</v>
      </c>
      <c r="AP536" s="7">
        <v>5</v>
      </c>
      <c r="AQ536" t="s">
        <v>1352</v>
      </c>
      <c r="AR536" s="7">
        <v>2</v>
      </c>
      <c r="AS536" s="7">
        <v>5</v>
      </c>
      <c r="AT536" s="7">
        <v>5</v>
      </c>
      <c r="AU536" s="7">
        <v>5</v>
      </c>
      <c r="AV536" s="7">
        <v>5</v>
      </c>
      <c r="AW536" s="7">
        <v>5</v>
      </c>
      <c r="AX536" s="7" t="s">
        <v>1366</v>
      </c>
      <c r="AY536" s="7">
        <v>2</v>
      </c>
      <c r="AZ536" s="7">
        <v>5</v>
      </c>
      <c r="BA536" s="7">
        <v>5</v>
      </c>
      <c r="BB536" s="7">
        <v>5</v>
      </c>
      <c r="BC536" s="7">
        <v>5</v>
      </c>
      <c r="BD536" s="7">
        <v>5</v>
      </c>
      <c r="BE536" t="s">
        <v>1352</v>
      </c>
      <c r="BF536" s="7">
        <v>2</v>
      </c>
      <c r="BG536" s="7">
        <v>5</v>
      </c>
      <c r="BH536" s="7">
        <v>5</v>
      </c>
      <c r="BI536" s="7">
        <v>5</v>
      </c>
      <c r="BJ536" s="7">
        <v>5</v>
      </c>
      <c r="BK536" s="7">
        <v>5</v>
      </c>
      <c r="BL536" t="s">
        <v>1352</v>
      </c>
      <c r="BP536" s="20"/>
      <c r="BQ536" s="18"/>
      <c r="BR536" s="13"/>
      <c r="BS536" s="19"/>
      <c r="BT536" s="18"/>
      <c r="BU536" s="13"/>
      <c r="BV536" s="19"/>
      <c r="BW536" s="13"/>
      <c r="BX536" s="13"/>
      <c r="BY536" s="19"/>
    </row>
    <row r="537" spans="1:77" ht="15.5" x14ac:dyDescent="0.35">
      <c r="B537" s="51" t="s">
        <v>221</v>
      </c>
      <c r="C537" s="50" t="s">
        <v>2065</v>
      </c>
      <c r="D537" s="4" t="s">
        <v>49</v>
      </c>
      <c r="E537" t="s">
        <v>2</v>
      </c>
      <c r="F537" t="s">
        <v>50</v>
      </c>
      <c r="G537" t="s">
        <v>2</v>
      </c>
      <c r="H537" s="4" t="s">
        <v>381</v>
      </c>
      <c r="I537" t="s">
        <v>2</v>
      </c>
      <c r="J537" s="4" t="s">
        <v>911</v>
      </c>
      <c r="K537" s="4" t="s">
        <v>6</v>
      </c>
      <c r="L537" s="4" t="s">
        <v>943</v>
      </c>
      <c r="M537" s="4" t="s">
        <v>6</v>
      </c>
      <c r="N537" s="4" t="s">
        <v>1069</v>
      </c>
      <c r="O537" s="4" t="s">
        <v>6</v>
      </c>
      <c r="P537" s="4" t="s">
        <v>948</v>
      </c>
      <c r="Q537" s="4" t="s">
        <v>6</v>
      </c>
      <c r="R537" s="4" t="s">
        <v>2066</v>
      </c>
      <c r="W537" t="s">
        <v>2</v>
      </c>
      <c r="X537" s="4" t="s">
        <v>406</v>
      </c>
      <c r="AC537" s="4" t="s">
        <v>2067</v>
      </c>
      <c r="AD537" s="7">
        <v>1</v>
      </c>
      <c r="AE537" s="52">
        <v>104</v>
      </c>
      <c r="AF537" s="52">
        <v>104</v>
      </c>
      <c r="AG537" s="52">
        <v>104</v>
      </c>
      <c r="AH537" s="52">
        <v>104</v>
      </c>
      <c r="AI537" s="52">
        <v>104</v>
      </c>
      <c r="AJ537" t="s">
        <v>1352</v>
      </c>
      <c r="AK537" s="7">
        <v>1</v>
      </c>
      <c r="AL537">
        <v>150</v>
      </c>
      <c r="AM537">
        <v>150</v>
      </c>
      <c r="AN537">
        <v>150</v>
      </c>
      <c r="AO537">
        <v>150</v>
      </c>
      <c r="AP537">
        <v>150</v>
      </c>
      <c r="AQ537" t="s">
        <v>1352</v>
      </c>
      <c r="AR537" s="7">
        <v>1</v>
      </c>
      <c r="AS537">
        <v>1</v>
      </c>
      <c r="AT537">
        <v>1</v>
      </c>
      <c r="AU537">
        <v>1</v>
      </c>
      <c r="AV537">
        <v>1</v>
      </c>
      <c r="AW537">
        <v>1</v>
      </c>
      <c r="AX537" s="7" t="s">
        <v>1366</v>
      </c>
      <c r="AY537" s="7">
        <v>1</v>
      </c>
      <c r="AZ537">
        <v>150</v>
      </c>
      <c r="BA537">
        <v>150</v>
      </c>
      <c r="BB537">
        <v>150</v>
      </c>
      <c r="BC537">
        <v>150</v>
      </c>
      <c r="BD537">
        <v>150</v>
      </c>
      <c r="BE537" t="s">
        <v>1352</v>
      </c>
      <c r="BF537" s="7">
        <v>1</v>
      </c>
      <c r="BG537" s="7">
        <v>210</v>
      </c>
      <c r="BH537" s="7">
        <v>210</v>
      </c>
      <c r="BI537" s="7">
        <v>210</v>
      </c>
      <c r="BJ537" s="7">
        <v>210</v>
      </c>
      <c r="BK537" s="7">
        <v>210</v>
      </c>
      <c r="BL537" t="s">
        <v>1352</v>
      </c>
      <c r="BM537" s="32"/>
      <c r="BP537" s="33" t="s">
        <v>1278</v>
      </c>
      <c r="BQ537" s="34">
        <v>176</v>
      </c>
      <c r="BR537" s="35">
        <v>0</v>
      </c>
      <c r="BS537" s="36">
        <v>1</v>
      </c>
      <c r="BT537" s="34">
        <v>105</v>
      </c>
      <c r="BU537" s="35">
        <v>0</v>
      </c>
      <c r="BV537" s="36">
        <v>1</v>
      </c>
      <c r="BW537" s="35">
        <v>3</v>
      </c>
      <c r="BX537" s="35">
        <v>3</v>
      </c>
      <c r="BY537" s="36">
        <v>1</v>
      </c>
    </row>
    <row r="538" spans="1:77" ht="15.5" x14ac:dyDescent="0.35">
      <c r="B538" s="51"/>
      <c r="C538" s="50" t="s">
        <v>1109</v>
      </c>
      <c r="D538" s="4" t="s">
        <v>49</v>
      </c>
      <c r="E538" t="s">
        <v>2</v>
      </c>
      <c r="F538" t="s">
        <v>50</v>
      </c>
      <c r="G538" t="s">
        <v>2</v>
      </c>
      <c r="H538" s="4" t="s">
        <v>381</v>
      </c>
      <c r="I538" t="s">
        <v>2</v>
      </c>
      <c r="J538" s="4" t="s">
        <v>911</v>
      </c>
      <c r="K538" s="4" t="s">
        <v>6</v>
      </c>
      <c r="L538" s="4" t="s">
        <v>943</v>
      </c>
      <c r="M538" s="4" t="s">
        <v>6</v>
      </c>
      <c r="N538" s="4" t="s">
        <v>1069</v>
      </c>
      <c r="O538" s="4" t="s">
        <v>6</v>
      </c>
      <c r="P538" s="4" t="s">
        <v>948</v>
      </c>
      <c r="Q538" s="4" t="s">
        <v>6</v>
      </c>
      <c r="R538" s="4" t="s">
        <v>1110</v>
      </c>
      <c r="W538" t="s">
        <v>2</v>
      </c>
      <c r="X538" s="4" t="s">
        <v>406</v>
      </c>
      <c r="AC538" s="4" t="s">
        <v>1119</v>
      </c>
      <c r="AD538" s="7">
        <v>1</v>
      </c>
      <c r="AE538" s="52">
        <v>104</v>
      </c>
      <c r="AF538" s="52">
        <v>104</v>
      </c>
      <c r="AG538" s="52">
        <v>104</v>
      </c>
      <c r="AH538" s="52">
        <v>104</v>
      </c>
      <c r="AI538" s="52">
        <v>104</v>
      </c>
      <c r="AJ538" t="s">
        <v>1352</v>
      </c>
      <c r="AK538" s="7">
        <v>1</v>
      </c>
      <c r="AL538">
        <v>150</v>
      </c>
      <c r="AM538">
        <v>150</v>
      </c>
      <c r="AN538">
        <v>150</v>
      </c>
      <c r="AO538">
        <v>150</v>
      </c>
      <c r="AP538">
        <v>150</v>
      </c>
      <c r="AQ538" t="s">
        <v>1352</v>
      </c>
      <c r="AR538" s="7">
        <v>1</v>
      </c>
      <c r="AS538">
        <v>1</v>
      </c>
      <c r="AT538">
        <v>1</v>
      </c>
      <c r="AU538">
        <v>1</v>
      </c>
      <c r="AV538">
        <v>1</v>
      </c>
      <c r="AW538">
        <v>1</v>
      </c>
      <c r="AX538" s="7" t="s">
        <v>1366</v>
      </c>
      <c r="AY538" s="7">
        <v>1</v>
      </c>
      <c r="AZ538">
        <v>150</v>
      </c>
      <c r="BA538">
        <v>150</v>
      </c>
      <c r="BB538">
        <v>150</v>
      </c>
      <c r="BC538">
        <v>150</v>
      </c>
      <c r="BD538">
        <v>150</v>
      </c>
      <c r="BE538" t="s">
        <v>1352</v>
      </c>
      <c r="BF538" s="7">
        <v>1</v>
      </c>
      <c r="BG538" s="7">
        <v>210</v>
      </c>
      <c r="BH538" s="7">
        <v>210</v>
      </c>
      <c r="BI538" s="7">
        <v>210</v>
      </c>
      <c r="BJ538" s="7">
        <v>210</v>
      </c>
      <c r="BK538" s="7">
        <v>210</v>
      </c>
      <c r="BL538" t="s">
        <v>1352</v>
      </c>
      <c r="BM538" s="32"/>
      <c r="BP538" s="33"/>
      <c r="BQ538" s="34"/>
      <c r="BR538" s="35"/>
      <c r="BS538" s="36"/>
      <c r="BT538" s="34"/>
      <c r="BU538" s="35"/>
      <c r="BV538" s="36"/>
      <c r="BW538" s="35"/>
      <c r="BX538" s="35"/>
      <c r="BY538" s="36"/>
    </row>
    <row r="539" spans="1:77" ht="15.5" x14ac:dyDescent="0.35">
      <c r="B539" s="51"/>
      <c r="C539" s="50" t="s">
        <v>2036</v>
      </c>
      <c r="D539" s="4" t="s">
        <v>49</v>
      </c>
      <c r="E539" t="s">
        <v>2</v>
      </c>
      <c r="F539" t="s">
        <v>50</v>
      </c>
      <c r="G539" t="s">
        <v>2</v>
      </c>
      <c r="H539" s="4" t="s">
        <v>381</v>
      </c>
      <c r="I539" t="s">
        <v>2</v>
      </c>
      <c r="J539" s="4" t="s">
        <v>911</v>
      </c>
      <c r="K539" s="4" t="s">
        <v>6</v>
      </c>
      <c r="L539" s="4" t="s">
        <v>943</v>
      </c>
      <c r="M539" s="4" t="s">
        <v>6</v>
      </c>
      <c r="N539" s="4" t="s">
        <v>1069</v>
      </c>
      <c r="O539" s="4" t="s">
        <v>6</v>
      </c>
      <c r="P539" s="4" t="s">
        <v>948</v>
      </c>
      <c r="Q539" s="4" t="s">
        <v>6</v>
      </c>
      <c r="R539" s="4" t="s">
        <v>2037</v>
      </c>
      <c r="W539" t="s">
        <v>2</v>
      </c>
      <c r="X539" s="4" t="s">
        <v>406</v>
      </c>
      <c r="AC539" s="4" t="s">
        <v>2038</v>
      </c>
      <c r="AD539" s="7">
        <v>1</v>
      </c>
      <c r="AE539" s="52">
        <v>104</v>
      </c>
      <c r="AF539" s="52">
        <v>104</v>
      </c>
      <c r="AG539" s="52">
        <v>104</v>
      </c>
      <c r="AH539" s="52">
        <v>104</v>
      </c>
      <c r="AI539" s="52">
        <v>104</v>
      </c>
      <c r="AJ539" t="s">
        <v>1352</v>
      </c>
      <c r="AK539" s="7">
        <v>1</v>
      </c>
      <c r="AL539">
        <v>150</v>
      </c>
      <c r="AM539">
        <v>150</v>
      </c>
      <c r="AN539">
        <v>150</v>
      </c>
      <c r="AO539">
        <v>150</v>
      </c>
      <c r="AP539">
        <v>150</v>
      </c>
      <c r="AQ539" t="s">
        <v>1352</v>
      </c>
      <c r="AR539" s="7">
        <v>1</v>
      </c>
      <c r="AS539">
        <v>1</v>
      </c>
      <c r="AT539">
        <v>1</v>
      </c>
      <c r="AU539">
        <v>1</v>
      </c>
      <c r="AV539">
        <v>1</v>
      </c>
      <c r="AW539">
        <v>1</v>
      </c>
      <c r="AX539" s="7" t="s">
        <v>1366</v>
      </c>
      <c r="AY539" s="7">
        <v>1</v>
      </c>
      <c r="AZ539">
        <v>150</v>
      </c>
      <c r="BA539">
        <v>150</v>
      </c>
      <c r="BB539">
        <v>150</v>
      </c>
      <c r="BC539">
        <v>150</v>
      </c>
      <c r="BD539">
        <v>150</v>
      </c>
      <c r="BE539" t="s">
        <v>1352</v>
      </c>
      <c r="BF539" s="7">
        <v>1</v>
      </c>
      <c r="BG539" s="7">
        <v>210</v>
      </c>
      <c r="BH539" s="7">
        <v>210</v>
      </c>
      <c r="BI539" s="7">
        <v>210</v>
      </c>
      <c r="BJ539" s="7">
        <v>210</v>
      </c>
      <c r="BK539" s="7">
        <v>210</v>
      </c>
      <c r="BL539" t="s">
        <v>1352</v>
      </c>
      <c r="BM539" s="32"/>
      <c r="BP539" s="33"/>
      <c r="BQ539" s="34"/>
      <c r="BR539" s="35"/>
      <c r="BS539" s="36"/>
      <c r="BT539" s="34"/>
      <c r="BU539" s="35"/>
      <c r="BV539" s="36"/>
      <c r="BW539" s="35"/>
      <c r="BX539" s="35"/>
      <c r="BY539" s="36"/>
    </row>
    <row r="540" spans="1:77" ht="15.5" x14ac:dyDescent="0.35">
      <c r="B540" s="51"/>
      <c r="C540" s="50" t="s">
        <v>2068</v>
      </c>
      <c r="D540" s="4" t="s">
        <v>49</v>
      </c>
      <c r="E540" t="s">
        <v>2</v>
      </c>
      <c r="F540" t="s">
        <v>50</v>
      </c>
      <c r="G540" t="s">
        <v>2</v>
      </c>
      <c r="H540" s="4" t="s">
        <v>381</v>
      </c>
      <c r="I540" t="s">
        <v>2</v>
      </c>
      <c r="J540" s="4" t="s">
        <v>911</v>
      </c>
      <c r="K540" s="4" t="s">
        <v>6</v>
      </c>
      <c r="L540" s="4" t="s">
        <v>943</v>
      </c>
      <c r="M540" s="4" t="s">
        <v>6</v>
      </c>
      <c r="N540" s="4" t="s">
        <v>1069</v>
      </c>
      <c r="O540" s="4" t="s">
        <v>6</v>
      </c>
      <c r="P540" s="4" t="s">
        <v>948</v>
      </c>
      <c r="Q540" s="4" t="s">
        <v>6</v>
      </c>
      <c r="R540" s="4" t="s">
        <v>2069</v>
      </c>
      <c r="W540" t="s">
        <v>2</v>
      </c>
      <c r="X540" s="4" t="s">
        <v>406</v>
      </c>
      <c r="AC540" s="4" t="s">
        <v>2070</v>
      </c>
      <c r="AD540" s="7">
        <v>1</v>
      </c>
      <c r="AE540" s="52">
        <v>104</v>
      </c>
      <c r="AF540" s="52">
        <v>104</v>
      </c>
      <c r="AG540" s="52">
        <v>104</v>
      </c>
      <c r="AH540" s="52">
        <v>104</v>
      </c>
      <c r="AI540" s="52">
        <v>104</v>
      </c>
      <c r="AJ540" t="s">
        <v>1352</v>
      </c>
      <c r="AK540" s="7">
        <v>1</v>
      </c>
      <c r="AL540">
        <v>150</v>
      </c>
      <c r="AM540">
        <v>150</v>
      </c>
      <c r="AN540">
        <v>150</v>
      </c>
      <c r="AO540">
        <v>150</v>
      </c>
      <c r="AP540">
        <v>150</v>
      </c>
      <c r="AQ540" t="s">
        <v>1352</v>
      </c>
      <c r="AR540" s="7">
        <v>1</v>
      </c>
      <c r="AS540">
        <v>1</v>
      </c>
      <c r="AT540">
        <v>1</v>
      </c>
      <c r="AU540">
        <v>1</v>
      </c>
      <c r="AV540">
        <v>1</v>
      </c>
      <c r="AW540">
        <v>1</v>
      </c>
      <c r="AX540" s="7" t="s">
        <v>1366</v>
      </c>
      <c r="AY540" s="7">
        <v>1</v>
      </c>
      <c r="AZ540">
        <v>150</v>
      </c>
      <c r="BA540">
        <v>150</v>
      </c>
      <c r="BB540">
        <v>150</v>
      </c>
      <c r="BC540">
        <v>150</v>
      </c>
      <c r="BD540">
        <v>150</v>
      </c>
      <c r="BE540" t="s">
        <v>1352</v>
      </c>
      <c r="BF540" s="7">
        <v>1</v>
      </c>
      <c r="BG540" s="7">
        <v>210</v>
      </c>
      <c r="BH540" s="7">
        <v>210</v>
      </c>
      <c r="BI540" s="7">
        <v>210</v>
      </c>
      <c r="BJ540" s="7">
        <v>210</v>
      </c>
      <c r="BK540" s="7">
        <v>210</v>
      </c>
      <c r="BL540" t="s">
        <v>1352</v>
      </c>
      <c r="BM540" s="32"/>
      <c r="BP540" s="33"/>
      <c r="BQ540" s="34"/>
      <c r="BR540" s="35"/>
      <c r="BS540" s="36"/>
      <c r="BT540" s="34"/>
      <c r="BU540" s="35"/>
      <c r="BV540" s="36"/>
      <c r="BW540" s="35"/>
      <c r="BX540" s="35"/>
      <c r="BY540" s="36"/>
    </row>
    <row r="541" spans="1:77" ht="15.5" x14ac:dyDescent="0.35">
      <c r="B541" s="51"/>
      <c r="C541" s="50" t="s">
        <v>1104</v>
      </c>
      <c r="D541" s="4" t="s">
        <v>49</v>
      </c>
      <c r="E541" t="s">
        <v>2</v>
      </c>
      <c r="F541" t="s">
        <v>50</v>
      </c>
      <c r="G541" t="s">
        <v>2</v>
      </c>
      <c r="H541" s="4" t="s">
        <v>381</v>
      </c>
      <c r="I541" t="s">
        <v>2</v>
      </c>
      <c r="J541" s="4" t="s">
        <v>911</v>
      </c>
      <c r="K541" s="4" t="s">
        <v>6</v>
      </c>
      <c r="L541" s="4" t="s">
        <v>943</v>
      </c>
      <c r="M541" s="4" t="s">
        <v>6</v>
      </c>
      <c r="N541" s="4" t="s">
        <v>1069</v>
      </c>
      <c r="O541" s="4" t="s">
        <v>6</v>
      </c>
      <c r="P541" s="4" t="s">
        <v>948</v>
      </c>
      <c r="Q541" s="4" t="s">
        <v>6</v>
      </c>
      <c r="R541" s="4" t="s">
        <v>1061</v>
      </c>
      <c r="W541" t="s">
        <v>2</v>
      </c>
      <c r="X541" s="4" t="s">
        <v>406</v>
      </c>
      <c r="AC541" s="4" t="s">
        <v>1120</v>
      </c>
      <c r="AD541" s="7">
        <v>1</v>
      </c>
      <c r="AE541" s="52">
        <v>104</v>
      </c>
      <c r="AF541" s="52">
        <v>104</v>
      </c>
      <c r="AG541" s="52">
        <v>104</v>
      </c>
      <c r="AH541" s="52">
        <v>104</v>
      </c>
      <c r="AI541" s="52">
        <v>104</v>
      </c>
      <c r="AJ541" t="s">
        <v>1352</v>
      </c>
      <c r="AK541" s="7">
        <v>1</v>
      </c>
      <c r="AL541">
        <v>150</v>
      </c>
      <c r="AM541">
        <v>150</v>
      </c>
      <c r="AN541">
        <v>150</v>
      </c>
      <c r="AO541">
        <v>150</v>
      </c>
      <c r="AP541">
        <v>150</v>
      </c>
      <c r="AQ541" t="s">
        <v>1352</v>
      </c>
      <c r="AR541" s="7">
        <v>1</v>
      </c>
      <c r="AS541">
        <v>1</v>
      </c>
      <c r="AT541">
        <v>1</v>
      </c>
      <c r="AU541">
        <v>1</v>
      </c>
      <c r="AV541">
        <v>1</v>
      </c>
      <c r="AW541">
        <v>1</v>
      </c>
      <c r="AX541" s="7" t="s">
        <v>1366</v>
      </c>
      <c r="AY541" s="7">
        <v>1</v>
      </c>
      <c r="AZ541">
        <v>150</v>
      </c>
      <c r="BA541">
        <v>150</v>
      </c>
      <c r="BB541">
        <v>150</v>
      </c>
      <c r="BC541">
        <v>150</v>
      </c>
      <c r="BD541">
        <v>150</v>
      </c>
      <c r="BE541" t="s">
        <v>1352</v>
      </c>
      <c r="BF541" s="7">
        <v>1</v>
      </c>
      <c r="BG541" s="7">
        <v>210</v>
      </c>
      <c r="BH541" s="7">
        <v>210</v>
      </c>
      <c r="BI541" s="7">
        <v>210</v>
      </c>
      <c r="BJ541" s="7">
        <v>210</v>
      </c>
      <c r="BK541" s="7">
        <v>210</v>
      </c>
      <c r="BL541" t="s">
        <v>1352</v>
      </c>
      <c r="BM541" s="32"/>
      <c r="BN541" s="32"/>
      <c r="BO541" s="32"/>
      <c r="BP541" s="33" t="s">
        <v>1278</v>
      </c>
      <c r="BQ541" s="34">
        <v>176</v>
      </c>
      <c r="BR541" s="35">
        <v>0</v>
      </c>
      <c r="BS541" s="36">
        <v>1</v>
      </c>
      <c r="BT541" s="34">
        <v>105</v>
      </c>
      <c r="BU541" s="35">
        <v>0</v>
      </c>
      <c r="BV541" s="36">
        <v>1</v>
      </c>
      <c r="BW541" s="35">
        <v>3</v>
      </c>
      <c r="BX541" s="35">
        <v>3</v>
      </c>
      <c r="BY541" s="36">
        <v>1</v>
      </c>
    </row>
    <row r="542" spans="1:77" ht="15.5" x14ac:dyDescent="0.35">
      <c r="B542" s="51"/>
      <c r="C542" s="77" t="s">
        <v>2344</v>
      </c>
      <c r="D542" s="70" t="s">
        <v>49</v>
      </c>
      <c r="E542" s="71" t="s">
        <v>2</v>
      </c>
      <c r="F542" s="71" t="s">
        <v>50</v>
      </c>
      <c r="G542" s="71" t="s">
        <v>2</v>
      </c>
      <c r="H542" s="70" t="s">
        <v>381</v>
      </c>
      <c r="I542" s="71" t="s">
        <v>2</v>
      </c>
      <c r="J542" s="70" t="s">
        <v>911</v>
      </c>
      <c r="K542" s="70" t="s">
        <v>6</v>
      </c>
      <c r="L542" s="70" t="s">
        <v>943</v>
      </c>
      <c r="M542" s="70" t="s">
        <v>6</v>
      </c>
      <c r="N542" s="70" t="s">
        <v>1069</v>
      </c>
      <c r="O542" s="70" t="s">
        <v>6</v>
      </c>
      <c r="P542" s="70" t="s">
        <v>948</v>
      </c>
      <c r="Q542" s="70" t="s">
        <v>6</v>
      </c>
      <c r="R542" s="70" t="s">
        <v>2345</v>
      </c>
      <c r="S542" s="71"/>
      <c r="T542" s="71"/>
      <c r="U542" s="71"/>
      <c r="V542" s="71"/>
      <c r="W542" s="71" t="s">
        <v>2</v>
      </c>
      <c r="X542" s="70" t="s">
        <v>406</v>
      </c>
      <c r="Y542" s="71"/>
      <c r="Z542" s="71"/>
      <c r="AA542" s="71"/>
      <c r="AB542" s="71"/>
      <c r="AC542" s="70" t="s">
        <v>2346</v>
      </c>
      <c r="AD542" s="76">
        <v>1</v>
      </c>
      <c r="AE542" s="79">
        <v>104</v>
      </c>
      <c r="AF542" s="79">
        <v>104</v>
      </c>
      <c r="AG542" s="79">
        <v>104</v>
      </c>
      <c r="AH542" s="79">
        <v>104</v>
      </c>
      <c r="AI542" s="79">
        <v>104</v>
      </c>
      <c r="AJ542" s="71" t="s">
        <v>1352</v>
      </c>
      <c r="AK542" s="76">
        <v>1</v>
      </c>
      <c r="AL542" s="71">
        <v>150</v>
      </c>
      <c r="AM542" s="71">
        <v>150</v>
      </c>
      <c r="AN542" s="71">
        <v>150</v>
      </c>
      <c r="AO542" s="71">
        <v>150</v>
      </c>
      <c r="AP542" s="71">
        <v>150</v>
      </c>
      <c r="AQ542" s="71" t="s">
        <v>1352</v>
      </c>
      <c r="AR542" s="76">
        <v>1</v>
      </c>
      <c r="AS542" s="71">
        <v>1</v>
      </c>
      <c r="AT542" s="71">
        <v>1</v>
      </c>
      <c r="AU542" s="71">
        <v>1</v>
      </c>
      <c r="AV542" s="71">
        <v>1</v>
      </c>
      <c r="AW542" s="71">
        <v>1</v>
      </c>
      <c r="AX542" s="76" t="s">
        <v>1366</v>
      </c>
      <c r="AY542" s="76">
        <v>1</v>
      </c>
      <c r="AZ542" s="71">
        <v>150</v>
      </c>
      <c r="BA542" s="71">
        <v>150</v>
      </c>
      <c r="BB542" s="71">
        <v>150</v>
      </c>
      <c r="BC542" s="71">
        <v>150</v>
      </c>
      <c r="BD542" s="71">
        <v>150</v>
      </c>
      <c r="BE542" s="71" t="s">
        <v>1352</v>
      </c>
      <c r="BF542" s="76">
        <v>1</v>
      </c>
      <c r="BG542" s="76">
        <v>210</v>
      </c>
      <c r="BH542" s="76">
        <v>210</v>
      </c>
      <c r="BI542" s="76">
        <v>210</v>
      </c>
      <c r="BJ542" s="76">
        <v>210</v>
      </c>
      <c r="BK542" s="76">
        <v>210</v>
      </c>
      <c r="BL542" s="71" t="s">
        <v>1352</v>
      </c>
      <c r="BM542" s="32"/>
      <c r="BN542" s="32"/>
      <c r="BO542" s="32"/>
      <c r="BP542" s="33"/>
      <c r="BQ542" s="34"/>
      <c r="BR542" s="35"/>
      <c r="BS542" s="36"/>
      <c r="BT542" s="34"/>
      <c r="BU542" s="35"/>
      <c r="BV542" s="36"/>
      <c r="BW542" s="35"/>
      <c r="BX542" s="35"/>
      <c r="BY542" s="36"/>
    </row>
    <row r="543" spans="1:77" ht="15.5" x14ac:dyDescent="0.35">
      <c r="B543" s="51"/>
      <c r="C543" s="77" t="s">
        <v>2347</v>
      </c>
      <c r="D543" s="70" t="s">
        <v>49</v>
      </c>
      <c r="E543" s="71" t="s">
        <v>2</v>
      </c>
      <c r="F543" s="71" t="s">
        <v>50</v>
      </c>
      <c r="G543" s="71" t="s">
        <v>2</v>
      </c>
      <c r="H543" s="70" t="s">
        <v>381</v>
      </c>
      <c r="I543" s="71" t="s">
        <v>2</v>
      </c>
      <c r="J543" s="70" t="s">
        <v>911</v>
      </c>
      <c r="K543" s="70" t="s">
        <v>6</v>
      </c>
      <c r="L543" s="70" t="s">
        <v>943</v>
      </c>
      <c r="M543" s="70" t="s">
        <v>6</v>
      </c>
      <c r="N543" s="70" t="s">
        <v>1069</v>
      </c>
      <c r="O543" s="70" t="s">
        <v>6</v>
      </c>
      <c r="P543" s="70" t="s">
        <v>948</v>
      </c>
      <c r="Q543" s="70" t="s">
        <v>6</v>
      </c>
      <c r="R543" s="70" t="s">
        <v>2348</v>
      </c>
      <c r="S543" s="71"/>
      <c r="T543" s="71"/>
      <c r="U543" s="71"/>
      <c r="V543" s="71"/>
      <c r="W543" s="71" t="s">
        <v>2</v>
      </c>
      <c r="X543" s="70" t="s">
        <v>406</v>
      </c>
      <c r="Y543" s="71"/>
      <c r="Z543" s="71"/>
      <c r="AA543" s="71"/>
      <c r="AB543" s="71"/>
      <c r="AC543" s="70" t="s">
        <v>2349</v>
      </c>
      <c r="AD543" s="76">
        <v>1</v>
      </c>
      <c r="AE543" s="79">
        <v>104</v>
      </c>
      <c r="AF543" s="79">
        <v>104</v>
      </c>
      <c r="AG543" s="79">
        <v>104</v>
      </c>
      <c r="AH543" s="79">
        <v>104</v>
      </c>
      <c r="AI543" s="79">
        <v>104</v>
      </c>
      <c r="AJ543" s="71" t="s">
        <v>1352</v>
      </c>
      <c r="AK543" s="76">
        <v>1</v>
      </c>
      <c r="AL543" s="71">
        <v>150</v>
      </c>
      <c r="AM543" s="71">
        <v>150</v>
      </c>
      <c r="AN543" s="71">
        <v>150</v>
      </c>
      <c r="AO543" s="71">
        <v>150</v>
      </c>
      <c r="AP543" s="71">
        <v>150</v>
      </c>
      <c r="AQ543" s="71" t="s">
        <v>1352</v>
      </c>
      <c r="AR543" s="76">
        <v>1</v>
      </c>
      <c r="AS543" s="71">
        <v>1</v>
      </c>
      <c r="AT543" s="71">
        <v>1</v>
      </c>
      <c r="AU543" s="71">
        <v>1</v>
      </c>
      <c r="AV543" s="71">
        <v>1</v>
      </c>
      <c r="AW543" s="71">
        <v>1</v>
      </c>
      <c r="AX543" s="76" t="s">
        <v>1366</v>
      </c>
      <c r="AY543" s="76">
        <v>1</v>
      </c>
      <c r="AZ543" s="71">
        <v>150</v>
      </c>
      <c r="BA543" s="71">
        <v>150</v>
      </c>
      <c r="BB543" s="71">
        <v>150</v>
      </c>
      <c r="BC543" s="71">
        <v>150</v>
      </c>
      <c r="BD543" s="71">
        <v>150</v>
      </c>
      <c r="BE543" s="71" t="s">
        <v>1352</v>
      </c>
      <c r="BF543" s="76">
        <v>1</v>
      </c>
      <c r="BG543" s="76">
        <v>210</v>
      </c>
      <c r="BH543" s="76">
        <v>210</v>
      </c>
      <c r="BI543" s="76">
        <v>210</v>
      </c>
      <c r="BJ543" s="76">
        <v>210</v>
      </c>
      <c r="BK543" s="76">
        <v>210</v>
      </c>
      <c r="BL543" s="71" t="s">
        <v>1352</v>
      </c>
      <c r="BM543" s="32"/>
      <c r="BN543" s="32"/>
      <c r="BO543" s="32"/>
      <c r="BP543" s="33"/>
      <c r="BQ543" s="34"/>
      <c r="BR543" s="35"/>
      <c r="BS543" s="36"/>
      <c r="BT543" s="34"/>
      <c r="BU543" s="35"/>
      <c r="BV543" s="36"/>
      <c r="BW543" s="35"/>
      <c r="BX543" s="35"/>
      <c r="BY543" s="36"/>
    </row>
    <row r="544" spans="1:77" ht="15.5" x14ac:dyDescent="0.35">
      <c r="B544" s="51"/>
      <c r="C544" s="77" t="s">
        <v>2354</v>
      </c>
      <c r="D544" s="70" t="s">
        <v>49</v>
      </c>
      <c r="E544" s="71" t="s">
        <v>2</v>
      </c>
      <c r="F544" s="71" t="s">
        <v>50</v>
      </c>
      <c r="G544" s="71" t="s">
        <v>2</v>
      </c>
      <c r="H544" s="70" t="s">
        <v>381</v>
      </c>
      <c r="I544" s="71" t="s">
        <v>2</v>
      </c>
      <c r="J544" s="70" t="s">
        <v>911</v>
      </c>
      <c r="K544" s="70" t="s">
        <v>6</v>
      </c>
      <c r="L544" s="70" t="s">
        <v>943</v>
      </c>
      <c r="M544" s="70" t="s">
        <v>6</v>
      </c>
      <c r="N544" s="70" t="s">
        <v>1069</v>
      </c>
      <c r="O544" s="70" t="s">
        <v>6</v>
      </c>
      <c r="P544" s="70" t="s">
        <v>948</v>
      </c>
      <c r="Q544" s="70" t="s">
        <v>6</v>
      </c>
      <c r="R544" s="70" t="s">
        <v>2352</v>
      </c>
      <c r="S544" s="71"/>
      <c r="T544" s="71"/>
      <c r="U544" s="71"/>
      <c r="V544" s="71"/>
      <c r="W544" s="71" t="s">
        <v>2</v>
      </c>
      <c r="X544" s="70" t="s">
        <v>406</v>
      </c>
      <c r="Y544" s="71"/>
      <c r="Z544" s="71"/>
      <c r="AA544" s="71"/>
      <c r="AB544" s="71"/>
      <c r="AC544" s="70" t="s">
        <v>2350</v>
      </c>
      <c r="AD544" s="76">
        <v>1</v>
      </c>
      <c r="AE544" s="79">
        <v>104</v>
      </c>
      <c r="AF544" s="79">
        <v>104</v>
      </c>
      <c r="AG544" s="79">
        <v>104</v>
      </c>
      <c r="AH544" s="79">
        <v>104</v>
      </c>
      <c r="AI544" s="79">
        <v>104</v>
      </c>
      <c r="AJ544" s="71" t="s">
        <v>1352</v>
      </c>
      <c r="AK544" s="76">
        <v>1</v>
      </c>
      <c r="AL544" s="71">
        <v>150</v>
      </c>
      <c r="AM544" s="71">
        <v>150</v>
      </c>
      <c r="AN544" s="71">
        <v>150</v>
      </c>
      <c r="AO544" s="71">
        <v>150</v>
      </c>
      <c r="AP544" s="71">
        <v>150</v>
      </c>
      <c r="AQ544" s="71" t="s">
        <v>1352</v>
      </c>
      <c r="AR544" s="76">
        <v>1</v>
      </c>
      <c r="AS544" s="71">
        <v>1</v>
      </c>
      <c r="AT544" s="71">
        <v>1</v>
      </c>
      <c r="AU544" s="71">
        <v>1</v>
      </c>
      <c r="AV544" s="71">
        <v>1</v>
      </c>
      <c r="AW544" s="71">
        <v>1</v>
      </c>
      <c r="AX544" s="76" t="s">
        <v>1366</v>
      </c>
      <c r="AY544" s="76">
        <v>1</v>
      </c>
      <c r="AZ544" s="71">
        <v>150</v>
      </c>
      <c r="BA544" s="71">
        <v>150</v>
      </c>
      <c r="BB544" s="71">
        <v>150</v>
      </c>
      <c r="BC544" s="71">
        <v>150</v>
      </c>
      <c r="BD544" s="71">
        <v>150</v>
      </c>
      <c r="BE544" s="71" t="s">
        <v>1352</v>
      </c>
      <c r="BF544" s="76">
        <v>1</v>
      </c>
      <c r="BG544" s="76">
        <v>210</v>
      </c>
      <c r="BH544" s="76">
        <v>210</v>
      </c>
      <c r="BI544" s="76">
        <v>210</v>
      </c>
      <c r="BJ544" s="76">
        <v>210</v>
      </c>
      <c r="BK544" s="76">
        <v>210</v>
      </c>
      <c r="BL544" s="71" t="s">
        <v>1352</v>
      </c>
      <c r="BM544" s="32"/>
      <c r="BN544" s="32"/>
      <c r="BO544" s="32"/>
      <c r="BP544" s="33"/>
      <c r="BQ544" s="34"/>
      <c r="BR544" s="35"/>
      <c r="BS544" s="36"/>
      <c r="BT544" s="34"/>
      <c r="BU544" s="35"/>
      <c r="BV544" s="36"/>
      <c r="BW544" s="35"/>
      <c r="BX544" s="35"/>
      <c r="BY544" s="36"/>
    </row>
    <row r="545" spans="2:77" ht="15.5" x14ac:dyDescent="0.35">
      <c r="B545" s="51"/>
      <c r="C545" s="77" t="s">
        <v>2355</v>
      </c>
      <c r="D545" s="70" t="s">
        <v>49</v>
      </c>
      <c r="E545" s="71" t="s">
        <v>2</v>
      </c>
      <c r="F545" s="71" t="s">
        <v>50</v>
      </c>
      <c r="G545" s="71" t="s">
        <v>2</v>
      </c>
      <c r="H545" s="70" t="s">
        <v>381</v>
      </c>
      <c r="I545" s="71" t="s">
        <v>2</v>
      </c>
      <c r="J545" s="70" t="s">
        <v>911</v>
      </c>
      <c r="K545" s="70" t="s">
        <v>6</v>
      </c>
      <c r="L545" s="70" t="s">
        <v>943</v>
      </c>
      <c r="M545" s="70" t="s">
        <v>6</v>
      </c>
      <c r="N545" s="70" t="s">
        <v>1069</v>
      </c>
      <c r="O545" s="70" t="s">
        <v>6</v>
      </c>
      <c r="P545" s="70" t="s">
        <v>948</v>
      </c>
      <c r="Q545" s="70" t="s">
        <v>6</v>
      </c>
      <c r="R545" s="70" t="s">
        <v>2353</v>
      </c>
      <c r="S545" s="71"/>
      <c r="T545" s="71"/>
      <c r="U545" s="71"/>
      <c r="V545" s="71"/>
      <c r="W545" s="71" t="s">
        <v>2</v>
      </c>
      <c r="X545" s="70" t="s">
        <v>406</v>
      </c>
      <c r="Y545" s="71"/>
      <c r="Z545" s="71"/>
      <c r="AA545" s="71"/>
      <c r="AB545" s="71"/>
      <c r="AC545" s="70" t="s">
        <v>2351</v>
      </c>
      <c r="AD545" s="76">
        <v>1</v>
      </c>
      <c r="AE545" s="79">
        <v>104</v>
      </c>
      <c r="AF545" s="79">
        <v>104</v>
      </c>
      <c r="AG545" s="79">
        <v>104</v>
      </c>
      <c r="AH545" s="79">
        <v>104</v>
      </c>
      <c r="AI545" s="79">
        <v>104</v>
      </c>
      <c r="AJ545" s="71" t="s">
        <v>1352</v>
      </c>
      <c r="AK545" s="76">
        <v>1</v>
      </c>
      <c r="AL545" s="71">
        <v>150</v>
      </c>
      <c r="AM545" s="71">
        <v>150</v>
      </c>
      <c r="AN545" s="71">
        <v>150</v>
      </c>
      <c r="AO545" s="71">
        <v>150</v>
      </c>
      <c r="AP545" s="71">
        <v>150</v>
      </c>
      <c r="AQ545" s="71" t="s">
        <v>1352</v>
      </c>
      <c r="AR545" s="76">
        <v>1</v>
      </c>
      <c r="AS545" s="71">
        <v>1</v>
      </c>
      <c r="AT545" s="71">
        <v>1</v>
      </c>
      <c r="AU545" s="71">
        <v>1</v>
      </c>
      <c r="AV545" s="71">
        <v>1</v>
      </c>
      <c r="AW545" s="71">
        <v>1</v>
      </c>
      <c r="AX545" s="76" t="s">
        <v>1366</v>
      </c>
      <c r="AY545" s="76">
        <v>1</v>
      </c>
      <c r="AZ545" s="71">
        <v>150</v>
      </c>
      <c r="BA545" s="71">
        <v>150</v>
      </c>
      <c r="BB545" s="71">
        <v>150</v>
      </c>
      <c r="BC545" s="71">
        <v>150</v>
      </c>
      <c r="BD545" s="71">
        <v>150</v>
      </c>
      <c r="BE545" s="71" t="s">
        <v>1352</v>
      </c>
      <c r="BF545" s="76">
        <v>1</v>
      </c>
      <c r="BG545" s="76">
        <v>210</v>
      </c>
      <c r="BH545" s="76">
        <v>210</v>
      </c>
      <c r="BI545" s="76">
        <v>210</v>
      </c>
      <c r="BJ545" s="76">
        <v>210</v>
      </c>
      <c r="BK545" s="76">
        <v>210</v>
      </c>
      <c r="BL545" s="71" t="s">
        <v>1352</v>
      </c>
      <c r="BM545" s="32"/>
      <c r="BN545" s="32"/>
      <c r="BO545" s="32"/>
      <c r="BP545" s="33"/>
      <c r="BQ545" s="34"/>
      <c r="BR545" s="35"/>
      <c r="BS545" s="36"/>
      <c r="BT545" s="34"/>
      <c r="BU545" s="35"/>
      <c r="BV545" s="36"/>
      <c r="BW545" s="35"/>
      <c r="BX545" s="35"/>
      <c r="BY545" s="36"/>
    </row>
    <row r="546" spans="2:77" ht="15.5" x14ac:dyDescent="0.35">
      <c r="B546" s="49"/>
      <c r="C546" s="50" t="s">
        <v>983</v>
      </c>
      <c r="D546" s="4" t="s">
        <v>49</v>
      </c>
      <c r="E546" t="s">
        <v>2</v>
      </c>
      <c r="F546" t="s">
        <v>50</v>
      </c>
      <c r="G546" t="s">
        <v>2</v>
      </c>
      <c r="H546" s="4" t="s">
        <v>381</v>
      </c>
      <c r="I546" t="s">
        <v>2</v>
      </c>
      <c r="J546" s="4" t="s">
        <v>911</v>
      </c>
      <c r="K546" s="4" t="s">
        <v>6</v>
      </c>
      <c r="L546" s="4" t="s">
        <v>943</v>
      </c>
      <c r="M546" s="4" t="s">
        <v>6</v>
      </c>
      <c r="N546" s="4" t="s">
        <v>1070</v>
      </c>
      <c r="O546" s="4" t="s">
        <v>6</v>
      </c>
      <c r="P546" s="4" t="s">
        <v>1111</v>
      </c>
      <c r="Q546" s="4"/>
      <c r="R546" s="4"/>
      <c r="W546" t="s">
        <v>2</v>
      </c>
      <c r="X546" s="4" t="s">
        <v>406</v>
      </c>
      <c r="AC546" s="4" t="s">
        <v>1121</v>
      </c>
      <c r="AD546" s="7">
        <v>2</v>
      </c>
      <c r="AE546" s="52">
        <v>104</v>
      </c>
      <c r="AF546" s="52">
        <v>104</v>
      </c>
      <c r="AG546" s="52">
        <v>104</v>
      </c>
      <c r="AH546" s="52">
        <v>104</v>
      </c>
      <c r="AI546" s="52">
        <v>104</v>
      </c>
      <c r="AJ546" s="7" t="s">
        <v>1373</v>
      </c>
      <c r="AK546" s="7">
        <v>2</v>
      </c>
      <c r="AL546">
        <v>150</v>
      </c>
      <c r="AM546">
        <v>150</v>
      </c>
      <c r="AN546">
        <v>150</v>
      </c>
      <c r="AO546">
        <v>150</v>
      </c>
      <c r="AP546">
        <v>150</v>
      </c>
      <c r="AQ546" s="7" t="s">
        <v>1373</v>
      </c>
      <c r="AR546" s="7">
        <v>1</v>
      </c>
      <c r="AS546">
        <v>1</v>
      </c>
      <c r="AT546">
        <v>1</v>
      </c>
      <c r="AU546">
        <v>1</v>
      </c>
      <c r="AV546">
        <v>1</v>
      </c>
      <c r="AW546">
        <v>1</v>
      </c>
      <c r="AX546" s="7" t="s">
        <v>1352</v>
      </c>
      <c r="AY546" s="7">
        <v>2</v>
      </c>
      <c r="AZ546">
        <v>150</v>
      </c>
      <c r="BA546">
        <v>150</v>
      </c>
      <c r="BB546">
        <v>150</v>
      </c>
      <c r="BC546">
        <v>150</v>
      </c>
      <c r="BD546">
        <v>150</v>
      </c>
      <c r="BE546" s="7" t="s">
        <v>1373</v>
      </c>
      <c r="BF546" s="7">
        <v>2</v>
      </c>
      <c r="BG546" s="7">
        <v>210</v>
      </c>
      <c r="BH546" s="7">
        <v>210</v>
      </c>
      <c r="BI546" s="7">
        <v>210</v>
      </c>
      <c r="BJ546" s="7">
        <v>210</v>
      </c>
      <c r="BK546" s="7">
        <v>210</v>
      </c>
      <c r="BL546" s="7" t="s">
        <v>1373</v>
      </c>
      <c r="BM546" s="32"/>
      <c r="BN546" s="32"/>
      <c r="BO546" s="32"/>
      <c r="BP546" s="33" t="s">
        <v>1278</v>
      </c>
      <c r="BQ546" s="34">
        <v>176</v>
      </c>
      <c r="BR546" s="35" t="s">
        <v>1287</v>
      </c>
      <c r="BS546" s="36">
        <v>2</v>
      </c>
      <c r="BT546" s="34">
        <v>105</v>
      </c>
      <c r="BU546" s="35" t="s">
        <v>1287</v>
      </c>
      <c r="BV546" s="36">
        <v>2</v>
      </c>
      <c r="BW546" s="35">
        <v>3</v>
      </c>
      <c r="BX546" s="35">
        <v>0</v>
      </c>
      <c r="BY546" s="36">
        <v>1</v>
      </c>
    </row>
    <row r="547" spans="2:77" ht="15.5" x14ac:dyDescent="0.35">
      <c r="B547" s="49"/>
      <c r="C547" s="50" t="s">
        <v>984</v>
      </c>
      <c r="D547" s="4" t="s">
        <v>49</v>
      </c>
      <c r="E547" t="s">
        <v>2</v>
      </c>
      <c r="F547" t="s">
        <v>50</v>
      </c>
      <c r="G547" t="s">
        <v>2</v>
      </c>
      <c r="H547" s="4" t="s">
        <v>381</v>
      </c>
      <c r="I547" t="s">
        <v>2</v>
      </c>
      <c r="J547" s="4" t="s">
        <v>911</v>
      </c>
      <c r="K547" s="4" t="s">
        <v>6</v>
      </c>
      <c r="L547" s="4" t="s">
        <v>943</v>
      </c>
      <c r="M547" s="4" t="s">
        <v>6</v>
      </c>
      <c r="N547" s="4" t="s">
        <v>1070</v>
      </c>
      <c r="O547" s="4" t="s">
        <v>6</v>
      </c>
      <c r="P547" s="4" t="s">
        <v>1045</v>
      </c>
      <c r="Q547" s="4"/>
      <c r="R547" s="4"/>
      <c r="W547" t="s">
        <v>2</v>
      </c>
      <c r="X547" s="4" t="s">
        <v>406</v>
      </c>
      <c r="AC547" s="4" t="s">
        <v>1122</v>
      </c>
      <c r="AD547" s="7">
        <v>2</v>
      </c>
      <c r="AE547" s="52">
        <v>104</v>
      </c>
      <c r="AF547" s="52">
        <v>104</v>
      </c>
      <c r="AG547" s="52">
        <v>104</v>
      </c>
      <c r="AH547" s="52">
        <v>104</v>
      </c>
      <c r="AI547" s="52">
        <v>104</v>
      </c>
      <c r="AJ547" s="7" t="s">
        <v>1373</v>
      </c>
      <c r="AK547" s="7">
        <v>2</v>
      </c>
      <c r="AL547">
        <v>150</v>
      </c>
      <c r="AM547">
        <v>150</v>
      </c>
      <c r="AN547">
        <v>150</v>
      </c>
      <c r="AO547">
        <v>150</v>
      </c>
      <c r="AP547">
        <v>150</v>
      </c>
      <c r="AQ547" s="7" t="s">
        <v>1373</v>
      </c>
      <c r="AR547" s="7">
        <v>1</v>
      </c>
      <c r="AS547">
        <v>1</v>
      </c>
      <c r="AT547">
        <v>1</v>
      </c>
      <c r="AU547">
        <v>1</v>
      </c>
      <c r="AV547">
        <v>1</v>
      </c>
      <c r="AW547">
        <v>1</v>
      </c>
      <c r="AX547" s="7" t="s">
        <v>1352</v>
      </c>
      <c r="AY547" s="7">
        <v>2</v>
      </c>
      <c r="AZ547">
        <v>150</v>
      </c>
      <c r="BA547">
        <v>150</v>
      </c>
      <c r="BB547">
        <v>150</v>
      </c>
      <c r="BC547">
        <v>150</v>
      </c>
      <c r="BD547">
        <v>150</v>
      </c>
      <c r="BE547" s="7" t="s">
        <v>1373</v>
      </c>
      <c r="BF547" s="7">
        <v>2</v>
      </c>
      <c r="BG547" s="7">
        <v>210</v>
      </c>
      <c r="BH547" s="7">
        <v>210</v>
      </c>
      <c r="BI547" s="7">
        <v>210</v>
      </c>
      <c r="BJ547" s="7">
        <v>210</v>
      </c>
      <c r="BK547" s="7">
        <v>210</v>
      </c>
      <c r="BL547" s="7" t="s">
        <v>1373</v>
      </c>
      <c r="BM547" s="32"/>
      <c r="BN547" s="32"/>
      <c r="BO547" s="32"/>
      <c r="BP547" s="33" t="s">
        <v>1278</v>
      </c>
      <c r="BQ547" s="34">
        <v>176</v>
      </c>
      <c r="BR547" s="35" t="s">
        <v>1287</v>
      </c>
      <c r="BS547" s="36">
        <v>2</v>
      </c>
      <c r="BT547" s="34">
        <v>105</v>
      </c>
      <c r="BU547" s="35" t="s">
        <v>1287</v>
      </c>
      <c r="BV547" s="36">
        <v>2</v>
      </c>
      <c r="BW547" s="35">
        <v>3</v>
      </c>
      <c r="BX547" s="35">
        <v>0</v>
      </c>
      <c r="BY547" s="36">
        <v>1</v>
      </c>
    </row>
    <row r="548" spans="2:77" ht="15.5" x14ac:dyDescent="0.35">
      <c r="B548" s="49"/>
      <c r="C548" s="50" t="s">
        <v>985</v>
      </c>
      <c r="D548" s="4" t="s">
        <v>49</v>
      </c>
      <c r="E548" t="s">
        <v>2</v>
      </c>
      <c r="F548" t="s">
        <v>50</v>
      </c>
      <c r="G548" t="s">
        <v>2</v>
      </c>
      <c r="H548" s="4" t="s">
        <v>381</v>
      </c>
      <c r="I548" t="s">
        <v>2</v>
      </c>
      <c r="J548" s="4" t="s">
        <v>911</v>
      </c>
      <c r="K548" s="4" t="s">
        <v>6</v>
      </c>
      <c r="L548" s="4" t="s">
        <v>943</v>
      </c>
      <c r="M548" s="4" t="s">
        <v>6</v>
      </c>
      <c r="N548" s="4" t="s">
        <v>1070</v>
      </c>
      <c r="O548" s="4" t="s">
        <v>6</v>
      </c>
      <c r="P548" s="4" t="s">
        <v>1046</v>
      </c>
      <c r="Q548" s="4"/>
      <c r="R548" s="4"/>
      <c r="W548" t="s">
        <v>2</v>
      </c>
      <c r="X548" s="4" t="s">
        <v>406</v>
      </c>
      <c r="AC548" s="4" t="s">
        <v>1123</v>
      </c>
      <c r="AD548" s="7">
        <v>2</v>
      </c>
      <c r="AE548" s="52">
        <v>104</v>
      </c>
      <c r="AF548" s="52">
        <v>104</v>
      </c>
      <c r="AG548" s="52">
        <v>104</v>
      </c>
      <c r="AH548" s="52">
        <v>104</v>
      </c>
      <c r="AI548" s="52">
        <v>104</v>
      </c>
      <c r="AJ548" s="7" t="s">
        <v>1373</v>
      </c>
      <c r="AK548" s="7">
        <v>2</v>
      </c>
      <c r="AL548">
        <v>150</v>
      </c>
      <c r="AM548">
        <v>150</v>
      </c>
      <c r="AN548">
        <v>150</v>
      </c>
      <c r="AO548">
        <v>150</v>
      </c>
      <c r="AP548">
        <v>150</v>
      </c>
      <c r="AQ548" s="7" t="s">
        <v>1373</v>
      </c>
      <c r="AR548" s="7">
        <v>1</v>
      </c>
      <c r="AS548">
        <v>1</v>
      </c>
      <c r="AT548">
        <v>1</v>
      </c>
      <c r="AU548">
        <v>1</v>
      </c>
      <c r="AV548">
        <v>1</v>
      </c>
      <c r="AW548">
        <v>1</v>
      </c>
      <c r="AX548" s="7" t="s">
        <v>1352</v>
      </c>
      <c r="AY548" s="7">
        <v>2</v>
      </c>
      <c r="AZ548">
        <v>150</v>
      </c>
      <c r="BA548">
        <v>150</v>
      </c>
      <c r="BB548">
        <v>150</v>
      </c>
      <c r="BC548">
        <v>150</v>
      </c>
      <c r="BD548">
        <v>150</v>
      </c>
      <c r="BE548" s="7" t="s">
        <v>1373</v>
      </c>
      <c r="BF548" s="7">
        <v>2</v>
      </c>
      <c r="BG548" s="7">
        <v>210</v>
      </c>
      <c r="BH548" s="7">
        <v>210</v>
      </c>
      <c r="BI548" s="7">
        <v>210</v>
      </c>
      <c r="BJ548" s="7">
        <v>210</v>
      </c>
      <c r="BK548" s="7">
        <v>210</v>
      </c>
      <c r="BL548" s="7" t="s">
        <v>1373</v>
      </c>
      <c r="BM548" s="32"/>
      <c r="BN548" s="32"/>
      <c r="BO548" s="32"/>
      <c r="BP548" s="33" t="s">
        <v>1278</v>
      </c>
      <c r="BQ548" s="34">
        <v>176</v>
      </c>
      <c r="BR548" s="35" t="s">
        <v>1287</v>
      </c>
      <c r="BS548" s="36">
        <v>2</v>
      </c>
      <c r="BT548" s="34">
        <v>105</v>
      </c>
      <c r="BU548" s="35" t="s">
        <v>1287</v>
      </c>
      <c r="BV548" s="36">
        <v>2</v>
      </c>
      <c r="BW548" s="35">
        <v>3</v>
      </c>
      <c r="BX548" s="35">
        <v>0</v>
      </c>
      <c r="BY548" s="36">
        <v>1</v>
      </c>
    </row>
    <row r="549" spans="2:77" ht="15.5" x14ac:dyDescent="0.35">
      <c r="B549" s="49"/>
      <c r="C549" s="50" t="s">
        <v>986</v>
      </c>
      <c r="D549" s="4" t="s">
        <v>49</v>
      </c>
      <c r="E549" t="s">
        <v>2</v>
      </c>
      <c r="F549" t="s">
        <v>50</v>
      </c>
      <c r="G549" t="s">
        <v>2</v>
      </c>
      <c r="H549" s="4" t="s">
        <v>381</v>
      </c>
      <c r="I549" t="s">
        <v>2</v>
      </c>
      <c r="J549" s="4" t="s">
        <v>911</v>
      </c>
      <c r="K549" s="4" t="s">
        <v>6</v>
      </c>
      <c r="L549" s="4" t="s">
        <v>943</v>
      </c>
      <c r="M549" s="4" t="s">
        <v>6</v>
      </c>
      <c r="N549" s="4" t="s">
        <v>1070</v>
      </c>
      <c r="O549" s="4" t="s">
        <v>6</v>
      </c>
      <c r="P549" s="4" t="s">
        <v>1047</v>
      </c>
      <c r="Q549" s="4"/>
      <c r="R549" s="4"/>
      <c r="W549" t="s">
        <v>2</v>
      </c>
      <c r="X549" s="4" t="s">
        <v>406</v>
      </c>
      <c r="AC549" s="4" t="s">
        <v>1124</v>
      </c>
      <c r="AD549" s="7">
        <v>2</v>
      </c>
      <c r="AE549" s="52">
        <v>104</v>
      </c>
      <c r="AF549" s="52">
        <v>104</v>
      </c>
      <c r="AG549" s="52">
        <v>104</v>
      </c>
      <c r="AH549" s="52">
        <v>104</v>
      </c>
      <c r="AI549" s="52">
        <v>104</v>
      </c>
      <c r="AJ549" s="7" t="s">
        <v>1373</v>
      </c>
      <c r="AK549" s="7">
        <v>2</v>
      </c>
      <c r="AL549">
        <v>150</v>
      </c>
      <c r="AM549">
        <v>150</v>
      </c>
      <c r="AN549">
        <v>150</v>
      </c>
      <c r="AO549">
        <v>150</v>
      </c>
      <c r="AP549">
        <v>150</v>
      </c>
      <c r="AQ549" s="7" t="s">
        <v>1373</v>
      </c>
      <c r="AR549" s="7">
        <v>1</v>
      </c>
      <c r="AS549">
        <v>1</v>
      </c>
      <c r="AT549">
        <v>1</v>
      </c>
      <c r="AU549">
        <v>1</v>
      </c>
      <c r="AV549">
        <v>1</v>
      </c>
      <c r="AW549">
        <v>1</v>
      </c>
      <c r="AX549" s="7" t="s">
        <v>1352</v>
      </c>
      <c r="AY549" s="7">
        <v>2</v>
      </c>
      <c r="AZ549">
        <v>150</v>
      </c>
      <c r="BA549">
        <v>150</v>
      </c>
      <c r="BB549">
        <v>150</v>
      </c>
      <c r="BC549">
        <v>150</v>
      </c>
      <c r="BD549">
        <v>150</v>
      </c>
      <c r="BE549" s="7" t="s">
        <v>1373</v>
      </c>
      <c r="BF549" s="7">
        <v>2</v>
      </c>
      <c r="BG549" s="7">
        <v>210</v>
      </c>
      <c r="BH549" s="7">
        <v>210</v>
      </c>
      <c r="BI549" s="7">
        <v>210</v>
      </c>
      <c r="BJ549" s="7">
        <v>210</v>
      </c>
      <c r="BK549" s="7">
        <v>210</v>
      </c>
      <c r="BL549" s="7" t="s">
        <v>1373</v>
      </c>
      <c r="BM549" s="32"/>
      <c r="BN549" s="32"/>
      <c r="BO549" s="32"/>
      <c r="BP549" s="33" t="s">
        <v>1278</v>
      </c>
      <c r="BQ549" s="34">
        <v>176</v>
      </c>
      <c r="BR549" s="35" t="s">
        <v>1287</v>
      </c>
      <c r="BS549" s="36">
        <v>2</v>
      </c>
      <c r="BT549" s="34">
        <v>105</v>
      </c>
      <c r="BU549" s="35" t="s">
        <v>1287</v>
      </c>
      <c r="BV549" s="36">
        <v>2</v>
      </c>
      <c r="BW549" s="35">
        <v>3</v>
      </c>
      <c r="BX549" s="35">
        <v>0</v>
      </c>
      <c r="BY549" s="36">
        <v>1</v>
      </c>
    </row>
    <row r="550" spans="2:77" ht="15.5" x14ac:dyDescent="0.35">
      <c r="B550" s="49"/>
      <c r="C550" s="50" t="s">
        <v>987</v>
      </c>
      <c r="D550" s="4" t="s">
        <v>49</v>
      </c>
      <c r="E550" t="s">
        <v>2</v>
      </c>
      <c r="F550" t="s">
        <v>50</v>
      </c>
      <c r="G550" t="s">
        <v>2</v>
      </c>
      <c r="H550" s="4" t="s">
        <v>381</v>
      </c>
      <c r="I550" t="s">
        <v>2</v>
      </c>
      <c r="J550" s="4" t="s">
        <v>911</v>
      </c>
      <c r="K550" s="4" t="s">
        <v>6</v>
      </c>
      <c r="L550" s="4" t="s">
        <v>943</v>
      </c>
      <c r="M550" s="4" t="s">
        <v>6</v>
      </c>
      <c r="N550" s="4" t="s">
        <v>1070</v>
      </c>
      <c r="O550" s="4" t="s">
        <v>6</v>
      </c>
      <c r="P550" s="4" t="s">
        <v>1048</v>
      </c>
      <c r="Q550" s="4"/>
      <c r="R550" s="4"/>
      <c r="W550" t="s">
        <v>2</v>
      </c>
      <c r="X550" s="4" t="s">
        <v>406</v>
      </c>
      <c r="AC550" s="4" t="s">
        <v>1125</v>
      </c>
      <c r="AD550" s="7">
        <v>2</v>
      </c>
      <c r="AE550" s="52">
        <v>104</v>
      </c>
      <c r="AF550" s="52">
        <v>104</v>
      </c>
      <c r="AG550" s="52">
        <v>104</v>
      </c>
      <c r="AH550" s="52">
        <v>104</v>
      </c>
      <c r="AI550" s="52">
        <v>104</v>
      </c>
      <c r="AJ550" s="7" t="s">
        <v>1373</v>
      </c>
      <c r="AK550" s="7">
        <v>2</v>
      </c>
      <c r="AL550">
        <v>150</v>
      </c>
      <c r="AM550">
        <v>150</v>
      </c>
      <c r="AN550">
        <v>150</v>
      </c>
      <c r="AO550">
        <v>150</v>
      </c>
      <c r="AP550">
        <v>150</v>
      </c>
      <c r="AQ550" s="7" t="s">
        <v>1373</v>
      </c>
      <c r="AR550" s="7">
        <v>1</v>
      </c>
      <c r="AS550">
        <v>1</v>
      </c>
      <c r="AT550">
        <v>1</v>
      </c>
      <c r="AU550">
        <v>1</v>
      </c>
      <c r="AV550">
        <v>1</v>
      </c>
      <c r="AW550">
        <v>1</v>
      </c>
      <c r="AX550" s="7" t="s">
        <v>1352</v>
      </c>
      <c r="AY550" s="7">
        <v>2</v>
      </c>
      <c r="AZ550">
        <v>150</v>
      </c>
      <c r="BA550">
        <v>150</v>
      </c>
      <c r="BB550">
        <v>150</v>
      </c>
      <c r="BC550">
        <v>150</v>
      </c>
      <c r="BD550">
        <v>150</v>
      </c>
      <c r="BE550" s="7" t="s">
        <v>1373</v>
      </c>
      <c r="BF550" s="7">
        <v>2</v>
      </c>
      <c r="BG550" s="7">
        <v>210</v>
      </c>
      <c r="BH550" s="7">
        <v>210</v>
      </c>
      <c r="BI550" s="7">
        <v>210</v>
      </c>
      <c r="BJ550" s="7">
        <v>210</v>
      </c>
      <c r="BK550" s="7">
        <v>210</v>
      </c>
      <c r="BL550" s="7" t="s">
        <v>1373</v>
      </c>
      <c r="BM550" s="32"/>
      <c r="BN550" s="32"/>
      <c r="BO550" s="32"/>
      <c r="BP550" s="33" t="s">
        <v>1278</v>
      </c>
      <c r="BQ550" s="34">
        <v>176</v>
      </c>
      <c r="BR550" s="35" t="s">
        <v>1287</v>
      </c>
      <c r="BS550" s="36">
        <v>2</v>
      </c>
      <c r="BT550" s="34">
        <v>105</v>
      </c>
      <c r="BU550" s="35" t="s">
        <v>1287</v>
      </c>
      <c r="BV550" s="36">
        <v>2</v>
      </c>
      <c r="BW550" s="35">
        <v>3</v>
      </c>
      <c r="BX550" s="35">
        <v>0</v>
      </c>
      <c r="BY550" s="36">
        <v>1</v>
      </c>
    </row>
    <row r="551" spans="2:77" ht="15.5" x14ac:dyDescent="0.35">
      <c r="B551" s="49"/>
      <c r="C551" s="50" t="s">
        <v>988</v>
      </c>
      <c r="D551" s="4" t="s">
        <v>49</v>
      </c>
      <c r="E551" t="s">
        <v>2</v>
      </c>
      <c r="F551" t="s">
        <v>50</v>
      </c>
      <c r="G551" t="s">
        <v>2</v>
      </c>
      <c r="H551" s="4" t="s">
        <v>381</v>
      </c>
      <c r="I551" t="s">
        <v>2</v>
      </c>
      <c r="J551" s="4" t="s">
        <v>911</v>
      </c>
      <c r="K551" s="4" t="s">
        <v>6</v>
      </c>
      <c r="L551" s="4" t="s">
        <v>943</v>
      </c>
      <c r="M551" s="4" t="s">
        <v>6</v>
      </c>
      <c r="N551" s="4" t="s">
        <v>1070</v>
      </c>
      <c r="O551" s="4" t="s">
        <v>6</v>
      </c>
      <c r="P551" s="4" t="s">
        <v>1049</v>
      </c>
      <c r="Q551" s="4"/>
      <c r="R551" s="4"/>
      <c r="W551" t="s">
        <v>2</v>
      </c>
      <c r="X551" s="4" t="s">
        <v>406</v>
      </c>
      <c r="AC551" s="4" t="s">
        <v>1126</v>
      </c>
      <c r="AD551" s="7">
        <v>2</v>
      </c>
      <c r="AE551" s="52">
        <v>104</v>
      </c>
      <c r="AF551" s="52">
        <v>104</v>
      </c>
      <c r="AG551" s="52">
        <v>104</v>
      </c>
      <c r="AH551" s="52">
        <v>104</v>
      </c>
      <c r="AI551" s="52">
        <v>104</v>
      </c>
      <c r="AJ551" s="7" t="s">
        <v>1373</v>
      </c>
      <c r="AK551" s="7">
        <v>2</v>
      </c>
      <c r="AL551">
        <v>150</v>
      </c>
      <c r="AM551">
        <v>150</v>
      </c>
      <c r="AN551">
        <v>150</v>
      </c>
      <c r="AO551">
        <v>150</v>
      </c>
      <c r="AP551">
        <v>150</v>
      </c>
      <c r="AQ551" s="7" t="s">
        <v>1373</v>
      </c>
      <c r="AR551" s="7">
        <v>1</v>
      </c>
      <c r="AS551">
        <v>1</v>
      </c>
      <c r="AT551">
        <v>1</v>
      </c>
      <c r="AU551">
        <v>1</v>
      </c>
      <c r="AV551">
        <v>1</v>
      </c>
      <c r="AW551">
        <v>1</v>
      </c>
      <c r="AX551" s="7" t="s">
        <v>1352</v>
      </c>
      <c r="AY551" s="7">
        <v>2</v>
      </c>
      <c r="AZ551">
        <v>150</v>
      </c>
      <c r="BA551">
        <v>150</v>
      </c>
      <c r="BB551">
        <v>150</v>
      </c>
      <c r="BC551">
        <v>150</v>
      </c>
      <c r="BD551">
        <v>150</v>
      </c>
      <c r="BE551" s="7" t="s">
        <v>1373</v>
      </c>
      <c r="BF551" s="7">
        <v>2</v>
      </c>
      <c r="BG551" s="7">
        <v>210</v>
      </c>
      <c r="BH551" s="7">
        <v>210</v>
      </c>
      <c r="BI551" s="7">
        <v>210</v>
      </c>
      <c r="BJ551" s="7">
        <v>210</v>
      </c>
      <c r="BK551" s="7">
        <v>210</v>
      </c>
      <c r="BL551" s="7" t="s">
        <v>1373</v>
      </c>
      <c r="BM551" s="32"/>
      <c r="BN551" s="32"/>
      <c r="BO551" s="32"/>
      <c r="BP551" s="33" t="s">
        <v>1278</v>
      </c>
      <c r="BQ551" s="34">
        <v>176</v>
      </c>
      <c r="BR551" s="35" t="s">
        <v>1287</v>
      </c>
      <c r="BS551" s="36">
        <v>2</v>
      </c>
      <c r="BT551" s="34">
        <v>105</v>
      </c>
      <c r="BU551" s="35" t="s">
        <v>1287</v>
      </c>
      <c r="BV551" s="36">
        <v>2</v>
      </c>
      <c r="BW551" s="35">
        <v>3</v>
      </c>
      <c r="BX551" s="35">
        <v>0</v>
      </c>
      <c r="BY551" s="36">
        <v>1</v>
      </c>
    </row>
    <row r="552" spans="2:77" ht="15.5" x14ac:dyDescent="0.35">
      <c r="B552" s="49"/>
      <c r="C552" s="50" t="s">
        <v>989</v>
      </c>
      <c r="D552" s="4" t="s">
        <v>49</v>
      </c>
      <c r="E552" t="s">
        <v>2</v>
      </c>
      <c r="F552" t="s">
        <v>50</v>
      </c>
      <c r="G552" t="s">
        <v>2</v>
      </c>
      <c r="H552" s="4" t="s">
        <v>381</v>
      </c>
      <c r="I552" t="s">
        <v>2</v>
      </c>
      <c r="J552" s="4" t="s">
        <v>911</v>
      </c>
      <c r="K552" s="4" t="s">
        <v>6</v>
      </c>
      <c r="L552" s="4" t="s">
        <v>943</v>
      </c>
      <c r="M552" s="4" t="s">
        <v>6</v>
      </c>
      <c r="N552" s="4" t="s">
        <v>1071</v>
      </c>
      <c r="O552" s="4" t="s">
        <v>6</v>
      </c>
      <c r="P552" s="4" t="s">
        <v>1047</v>
      </c>
      <c r="Q552" s="4"/>
      <c r="R552" s="4"/>
      <c r="W552" t="s">
        <v>2</v>
      </c>
      <c r="X552" s="4" t="s">
        <v>406</v>
      </c>
      <c r="AC552" s="4" t="s">
        <v>1127</v>
      </c>
      <c r="AD552" s="7">
        <v>2</v>
      </c>
      <c r="AE552" s="52">
        <v>104</v>
      </c>
      <c r="AF552" s="52">
        <v>104</v>
      </c>
      <c r="AG552" s="52">
        <v>104</v>
      </c>
      <c r="AH552" s="52">
        <v>104</v>
      </c>
      <c r="AI552" s="52">
        <v>104</v>
      </c>
      <c r="AJ552" s="7" t="s">
        <v>1373</v>
      </c>
      <c r="AK552" s="7">
        <v>2</v>
      </c>
      <c r="AL552">
        <v>150</v>
      </c>
      <c r="AM552">
        <v>150</v>
      </c>
      <c r="AN552">
        <v>150</v>
      </c>
      <c r="AO552">
        <v>150</v>
      </c>
      <c r="AP552">
        <v>150</v>
      </c>
      <c r="AQ552" s="7" t="s">
        <v>1373</v>
      </c>
      <c r="AR552" s="7">
        <v>1</v>
      </c>
      <c r="AS552">
        <v>1</v>
      </c>
      <c r="AT552">
        <v>1</v>
      </c>
      <c r="AU552">
        <v>1</v>
      </c>
      <c r="AV552">
        <v>1</v>
      </c>
      <c r="AW552">
        <v>1</v>
      </c>
      <c r="AX552" s="7" t="s">
        <v>1352</v>
      </c>
      <c r="AY552" s="7">
        <v>2</v>
      </c>
      <c r="AZ552">
        <v>150</v>
      </c>
      <c r="BA552">
        <v>150</v>
      </c>
      <c r="BB552">
        <v>150</v>
      </c>
      <c r="BC552">
        <v>150</v>
      </c>
      <c r="BD552">
        <v>150</v>
      </c>
      <c r="BE552" s="7" t="s">
        <v>1373</v>
      </c>
      <c r="BF552" s="7">
        <v>2</v>
      </c>
      <c r="BG552" s="7">
        <v>210</v>
      </c>
      <c r="BH552" s="7">
        <v>210</v>
      </c>
      <c r="BI552" s="7">
        <v>210</v>
      </c>
      <c r="BJ552" s="7">
        <v>210</v>
      </c>
      <c r="BK552" s="7">
        <v>210</v>
      </c>
      <c r="BL552" s="7" t="s">
        <v>1373</v>
      </c>
      <c r="BM552" s="32"/>
      <c r="BN552" s="32"/>
      <c r="BO552" s="32"/>
      <c r="BP552" s="33" t="s">
        <v>1278</v>
      </c>
      <c r="BQ552" s="34">
        <v>176</v>
      </c>
      <c r="BR552" s="35" t="s">
        <v>1287</v>
      </c>
      <c r="BS552" s="36">
        <v>2</v>
      </c>
      <c r="BT552" s="34">
        <v>105</v>
      </c>
      <c r="BU552" s="35" t="s">
        <v>1287</v>
      </c>
      <c r="BV552" s="36">
        <v>2</v>
      </c>
      <c r="BW552" s="35">
        <v>3</v>
      </c>
      <c r="BX552" s="35">
        <v>0</v>
      </c>
      <c r="BY552" s="36">
        <v>1</v>
      </c>
    </row>
    <row r="553" spans="2:77" ht="15.5" x14ac:dyDescent="0.35">
      <c r="B553" s="49"/>
      <c r="C553" s="50" t="s">
        <v>990</v>
      </c>
      <c r="D553" s="4" t="s">
        <v>49</v>
      </c>
      <c r="E553" t="s">
        <v>2</v>
      </c>
      <c r="F553" t="s">
        <v>50</v>
      </c>
      <c r="G553" t="s">
        <v>2</v>
      </c>
      <c r="H553" s="4" t="s">
        <v>381</v>
      </c>
      <c r="I553" t="s">
        <v>2</v>
      </c>
      <c r="J553" s="4" t="s">
        <v>911</v>
      </c>
      <c r="K553" s="4" t="s">
        <v>6</v>
      </c>
      <c r="L553" s="4" t="s">
        <v>943</v>
      </c>
      <c r="M553" s="4" t="s">
        <v>6</v>
      </c>
      <c r="N553" s="4" t="s">
        <v>1071</v>
      </c>
      <c r="O553" s="4" t="s">
        <v>6</v>
      </c>
      <c r="P553" s="4" t="s">
        <v>1128</v>
      </c>
      <c r="Q553" s="4"/>
      <c r="R553" s="4"/>
      <c r="W553" t="s">
        <v>2</v>
      </c>
      <c r="X553" s="4" t="s">
        <v>406</v>
      </c>
      <c r="AC553" s="4" t="s">
        <v>1129</v>
      </c>
      <c r="AD553" s="7">
        <v>2</v>
      </c>
      <c r="AE553" s="52">
        <v>104</v>
      </c>
      <c r="AF553" s="52">
        <v>104</v>
      </c>
      <c r="AG553" s="52">
        <v>104</v>
      </c>
      <c r="AH553" s="52">
        <v>104</v>
      </c>
      <c r="AI553" s="52">
        <v>104</v>
      </c>
      <c r="AJ553" s="7" t="s">
        <v>1373</v>
      </c>
      <c r="AK553" s="7">
        <v>2</v>
      </c>
      <c r="AL553">
        <v>150</v>
      </c>
      <c r="AM553">
        <v>150</v>
      </c>
      <c r="AN553">
        <v>150</v>
      </c>
      <c r="AO553">
        <v>150</v>
      </c>
      <c r="AP553">
        <v>150</v>
      </c>
      <c r="AQ553" s="7" t="s">
        <v>1373</v>
      </c>
      <c r="AR553" s="7">
        <v>1</v>
      </c>
      <c r="AS553">
        <v>1</v>
      </c>
      <c r="AT553">
        <v>1</v>
      </c>
      <c r="AU553">
        <v>1</v>
      </c>
      <c r="AV553">
        <v>1</v>
      </c>
      <c r="AW553">
        <v>1</v>
      </c>
      <c r="AX553" s="7" t="s">
        <v>1352</v>
      </c>
      <c r="AY553" s="7">
        <v>2</v>
      </c>
      <c r="AZ553">
        <v>150</v>
      </c>
      <c r="BA553">
        <v>150</v>
      </c>
      <c r="BB553">
        <v>150</v>
      </c>
      <c r="BC553">
        <v>150</v>
      </c>
      <c r="BD553">
        <v>150</v>
      </c>
      <c r="BE553" s="7" t="s">
        <v>1373</v>
      </c>
      <c r="BF553" s="7">
        <v>2</v>
      </c>
      <c r="BG553" s="7">
        <v>210</v>
      </c>
      <c r="BH553" s="7">
        <v>210</v>
      </c>
      <c r="BI553" s="7">
        <v>210</v>
      </c>
      <c r="BJ553" s="7">
        <v>210</v>
      </c>
      <c r="BK553" s="7">
        <v>210</v>
      </c>
      <c r="BL553" s="7" t="s">
        <v>1373</v>
      </c>
      <c r="BM553" s="32"/>
      <c r="BN553" s="32"/>
      <c r="BO553" s="32"/>
      <c r="BP553" s="33" t="s">
        <v>1278</v>
      </c>
      <c r="BQ553" s="34">
        <v>176</v>
      </c>
      <c r="BR553" s="35" t="s">
        <v>1287</v>
      </c>
      <c r="BS553" s="36">
        <v>2</v>
      </c>
      <c r="BT553" s="34">
        <v>105</v>
      </c>
      <c r="BU553" s="35" t="s">
        <v>1287</v>
      </c>
      <c r="BV553" s="36">
        <v>2</v>
      </c>
      <c r="BW553" s="35">
        <v>3</v>
      </c>
      <c r="BX553" s="35">
        <v>0</v>
      </c>
      <c r="BY553" s="36">
        <v>1</v>
      </c>
    </row>
    <row r="554" spans="2:77" ht="15.5" x14ac:dyDescent="0.35">
      <c r="B554" s="49"/>
      <c r="C554" s="50" t="s">
        <v>991</v>
      </c>
      <c r="D554" s="4" t="s">
        <v>49</v>
      </c>
      <c r="E554" t="s">
        <v>2</v>
      </c>
      <c r="F554" t="s">
        <v>50</v>
      </c>
      <c r="G554" t="s">
        <v>2</v>
      </c>
      <c r="H554" s="4" t="s">
        <v>381</v>
      </c>
      <c r="I554" t="s">
        <v>2</v>
      </c>
      <c r="J554" s="4" t="s">
        <v>911</v>
      </c>
      <c r="K554" s="4" t="s">
        <v>6</v>
      </c>
      <c r="L554" s="4" t="s">
        <v>943</v>
      </c>
      <c r="M554" s="4" t="s">
        <v>6</v>
      </c>
      <c r="N554" s="4" t="s">
        <v>1071</v>
      </c>
      <c r="O554" s="4" t="s">
        <v>6</v>
      </c>
      <c r="P554" s="4" t="s">
        <v>1049</v>
      </c>
      <c r="Q554" s="4"/>
      <c r="R554" s="4"/>
      <c r="W554" t="s">
        <v>2</v>
      </c>
      <c r="X554" s="4" t="s">
        <v>406</v>
      </c>
      <c r="AC554" s="4" t="s">
        <v>1130</v>
      </c>
      <c r="AD554" s="7">
        <v>2</v>
      </c>
      <c r="AE554" s="52">
        <v>104</v>
      </c>
      <c r="AF554" s="52">
        <v>104</v>
      </c>
      <c r="AG554" s="52">
        <v>104</v>
      </c>
      <c r="AH554" s="52">
        <v>104</v>
      </c>
      <c r="AI554" s="52">
        <v>104</v>
      </c>
      <c r="AJ554" s="7" t="s">
        <v>1373</v>
      </c>
      <c r="AK554" s="7">
        <v>2</v>
      </c>
      <c r="AL554">
        <v>150</v>
      </c>
      <c r="AM554">
        <v>150</v>
      </c>
      <c r="AN554">
        <v>150</v>
      </c>
      <c r="AO554">
        <v>150</v>
      </c>
      <c r="AP554">
        <v>150</v>
      </c>
      <c r="AQ554" s="7" t="s">
        <v>1373</v>
      </c>
      <c r="AR554" s="7">
        <v>1</v>
      </c>
      <c r="AS554">
        <v>1</v>
      </c>
      <c r="AT554">
        <v>1</v>
      </c>
      <c r="AU554">
        <v>1</v>
      </c>
      <c r="AV554">
        <v>1</v>
      </c>
      <c r="AW554">
        <v>1</v>
      </c>
      <c r="AX554" s="7" t="s">
        <v>1352</v>
      </c>
      <c r="AY554" s="7">
        <v>2</v>
      </c>
      <c r="AZ554">
        <v>150</v>
      </c>
      <c r="BA554">
        <v>150</v>
      </c>
      <c r="BB554">
        <v>150</v>
      </c>
      <c r="BC554">
        <v>150</v>
      </c>
      <c r="BD554">
        <v>150</v>
      </c>
      <c r="BE554" s="7" t="s">
        <v>1373</v>
      </c>
      <c r="BF554" s="7">
        <v>2</v>
      </c>
      <c r="BG554" s="7">
        <v>210</v>
      </c>
      <c r="BH554" s="7">
        <v>210</v>
      </c>
      <c r="BI554" s="7">
        <v>210</v>
      </c>
      <c r="BJ554" s="7">
        <v>210</v>
      </c>
      <c r="BK554" s="7">
        <v>210</v>
      </c>
      <c r="BL554" s="7" t="s">
        <v>1373</v>
      </c>
      <c r="BM554" s="32"/>
      <c r="BN554" s="32"/>
      <c r="BO554" s="32"/>
      <c r="BP554" s="33" t="s">
        <v>1278</v>
      </c>
      <c r="BQ554" s="34">
        <v>176</v>
      </c>
      <c r="BR554" s="35" t="s">
        <v>1287</v>
      </c>
      <c r="BS554" s="36">
        <v>2</v>
      </c>
      <c r="BT554" s="34">
        <v>105</v>
      </c>
      <c r="BU554" s="35" t="s">
        <v>1287</v>
      </c>
      <c r="BV554" s="36">
        <v>2</v>
      </c>
      <c r="BW554" s="35">
        <v>3</v>
      </c>
      <c r="BX554" s="35">
        <v>0</v>
      </c>
      <c r="BY554" s="36">
        <v>1</v>
      </c>
    </row>
    <row r="555" spans="2:77" ht="15.5" x14ac:dyDescent="0.35">
      <c r="B555" s="49"/>
      <c r="C555" s="50" t="s">
        <v>992</v>
      </c>
      <c r="D555" s="4" t="s">
        <v>49</v>
      </c>
      <c r="E555" t="s">
        <v>2</v>
      </c>
      <c r="F555" t="s">
        <v>50</v>
      </c>
      <c r="G555" t="s">
        <v>2</v>
      </c>
      <c r="H555" s="4" t="s">
        <v>381</v>
      </c>
      <c r="I555" t="s">
        <v>2</v>
      </c>
      <c r="J555" s="4" t="s">
        <v>911</v>
      </c>
      <c r="K555" s="4" t="s">
        <v>6</v>
      </c>
      <c r="L555" s="4" t="s">
        <v>943</v>
      </c>
      <c r="M555" s="4" t="s">
        <v>6</v>
      </c>
      <c r="N555" s="4" t="s">
        <v>1071</v>
      </c>
      <c r="O555" s="4" t="s">
        <v>6</v>
      </c>
      <c r="P555" s="4" t="s">
        <v>1050</v>
      </c>
      <c r="Q555" s="4"/>
      <c r="R555" s="4"/>
      <c r="W555" t="s">
        <v>2</v>
      </c>
      <c r="X555" s="4" t="s">
        <v>406</v>
      </c>
      <c r="AC555" s="4" t="s">
        <v>1131</v>
      </c>
      <c r="AD555" s="7">
        <v>2</v>
      </c>
      <c r="AE555" s="52">
        <v>104</v>
      </c>
      <c r="AF555" s="52">
        <v>104</v>
      </c>
      <c r="AG555" s="52">
        <v>104</v>
      </c>
      <c r="AH555" s="52">
        <v>104</v>
      </c>
      <c r="AI555" s="52">
        <v>104</v>
      </c>
      <c r="AJ555" s="7" t="s">
        <v>1373</v>
      </c>
      <c r="AK555" s="7">
        <v>2</v>
      </c>
      <c r="AL555">
        <v>150</v>
      </c>
      <c r="AM555">
        <v>150</v>
      </c>
      <c r="AN555">
        <v>150</v>
      </c>
      <c r="AO555">
        <v>150</v>
      </c>
      <c r="AP555">
        <v>150</v>
      </c>
      <c r="AQ555" s="7" t="s">
        <v>1373</v>
      </c>
      <c r="AR555" s="7">
        <v>1</v>
      </c>
      <c r="AS555">
        <v>1</v>
      </c>
      <c r="AT555">
        <v>1</v>
      </c>
      <c r="AU555">
        <v>1</v>
      </c>
      <c r="AV555">
        <v>1</v>
      </c>
      <c r="AW555">
        <v>1</v>
      </c>
      <c r="AX555" s="7" t="s">
        <v>1352</v>
      </c>
      <c r="AY555" s="7">
        <v>2</v>
      </c>
      <c r="AZ555">
        <v>150</v>
      </c>
      <c r="BA555">
        <v>150</v>
      </c>
      <c r="BB555">
        <v>150</v>
      </c>
      <c r="BC555">
        <v>150</v>
      </c>
      <c r="BD555">
        <v>150</v>
      </c>
      <c r="BE555" s="7" t="s">
        <v>1373</v>
      </c>
      <c r="BF555" s="7">
        <v>2</v>
      </c>
      <c r="BG555" s="7">
        <v>210</v>
      </c>
      <c r="BH555" s="7">
        <v>210</v>
      </c>
      <c r="BI555" s="7">
        <v>210</v>
      </c>
      <c r="BJ555" s="7">
        <v>210</v>
      </c>
      <c r="BK555" s="7">
        <v>210</v>
      </c>
      <c r="BL555" s="7" t="s">
        <v>1373</v>
      </c>
      <c r="BM555" s="32"/>
      <c r="BN555" s="32"/>
      <c r="BO555" s="32"/>
      <c r="BP555" s="33" t="s">
        <v>1278</v>
      </c>
      <c r="BQ555" s="34">
        <v>176</v>
      </c>
      <c r="BR555" s="35" t="s">
        <v>1287</v>
      </c>
      <c r="BS555" s="36">
        <v>2</v>
      </c>
      <c r="BT555" s="34">
        <v>105</v>
      </c>
      <c r="BU555" s="35" t="s">
        <v>1287</v>
      </c>
      <c r="BV555" s="36">
        <v>2</v>
      </c>
      <c r="BW555" s="35">
        <v>3</v>
      </c>
      <c r="BX555" s="35">
        <v>0</v>
      </c>
      <c r="BY555" s="36">
        <v>1</v>
      </c>
    </row>
    <row r="556" spans="2:77" ht="15.5" x14ac:dyDescent="0.35">
      <c r="B556" s="49"/>
      <c r="C556" s="50" t="s">
        <v>993</v>
      </c>
      <c r="D556" s="4" t="s">
        <v>49</v>
      </c>
      <c r="E556" t="s">
        <v>2</v>
      </c>
      <c r="F556" t="s">
        <v>50</v>
      </c>
      <c r="G556" t="s">
        <v>2</v>
      </c>
      <c r="H556" s="4" t="s">
        <v>381</v>
      </c>
      <c r="I556" t="s">
        <v>2</v>
      </c>
      <c r="J556" s="4" t="s">
        <v>911</v>
      </c>
      <c r="K556" s="4" t="s">
        <v>6</v>
      </c>
      <c r="L556" s="4" t="s">
        <v>943</v>
      </c>
      <c r="M556" s="4" t="s">
        <v>6</v>
      </c>
      <c r="N556" s="4" t="s">
        <v>1071</v>
      </c>
      <c r="O556" s="4" t="s">
        <v>6</v>
      </c>
      <c r="P556" s="4" t="s">
        <v>1051</v>
      </c>
      <c r="Q556" s="4"/>
      <c r="R556" s="4"/>
      <c r="W556" t="s">
        <v>2</v>
      </c>
      <c r="X556" s="4" t="s">
        <v>406</v>
      </c>
      <c r="AC556" s="4" t="s">
        <v>1132</v>
      </c>
      <c r="AD556" s="7">
        <v>2</v>
      </c>
      <c r="AE556" s="52">
        <v>104</v>
      </c>
      <c r="AF556" s="52">
        <v>104</v>
      </c>
      <c r="AG556" s="52">
        <v>104</v>
      </c>
      <c r="AH556" s="52">
        <v>104</v>
      </c>
      <c r="AI556" s="52">
        <v>104</v>
      </c>
      <c r="AJ556" s="7" t="s">
        <v>1373</v>
      </c>
      <c r="AK556" s="7">
        <v>2</v>
      </c>
      <c r="AL556">
        <v>150</v>
      </c>
      <c r="AM556">
        <v>150</v>
      </c>
      <c r="AN556">
        <v>150</v>
      </c>
      <c r="AO556">
        <v>150</v>
      </c>
      <c r="AP556">
        <v>150</v>
      </c>
      <c r="AQ556" s="7" t="s">
        <v>1373</v>
      </c>
      <c r="AR556" s="7">
        <v>1</v>
      </c>
      <c r="AS556">
        <v>1</v>
      </c>
      <c r="AT556">
        <v>1</v>
      </c>
      <c r="AU556">
        <v>1</v>
      </c>
      <c r="AV556">
        <v>1</v>
      </c>
      <c r="AW556">
        <v>1</v>
      </c>
      <c r="AX556" s="7" t="s">
        <v>1352</v>
      </c>
      <c r="AY556" s="7">
        <v>2</v>
      </c>
      <c r="AZ556">
        <v>150</v>
      </c>
      <c r="BA556">
        <v>150</v>
      </c>
      <c r="BB556">
        <v>150</v>
      </c>
      <c r="BC556">
        <v>150</v>
      </c>
      <c r="BD556">
        <v>150</v>
      </c>
      <c r="BE556" s="7" t="s">
        <v>1373</v>
      </c>
      <c r="BF556" s="7">
        <v>2</v>
      </c>
      <c r="BG556" s="7">
        <v>210</v>
      </c>
      <c r="BH556" s="7">
        <v>210</v>
      </c>
      <c r="BI556" s="7">
        <v>210</v>
      </c>
      <c r="BJ556" s="7">
        <v>210</v>
      </c>
      <c r="BK556" s="7">
        <v>210</v>
      </c>
      <c r="BL556" s="7" t="s">
        <v>1373</v>
      </c>
      <c r="BM556" s="32"/>
      <c r="BN556" s="32"/>
      <c r="BO556" s="32"/>
      <c r="BP556" s="33" t="s">
        <v>1278</v>
      </c>
      <c r="BQ556" s="34">
        <v>176</v>
      </c>
      <c r="BR556" s="35" t="s">
        <v>1287</v>
      </c>
      <c r="BS556" s="36">
        <v>2</v>
      </c>
      <c r="BT556" s="34">
        <v>105</v>
      </c>
      <c r="BU556" s="35" t="s">
        <v>1287</v>
      </c>
      <c r="BV556" s="36">
        <v>2</v>
      </c>
      <c r="BW556" s="35">
        <v>3</v>
      </c>
      <c r="BX556" s="35">
        <v>0</v>
      </c>
      <c r="BY556" s="36">
        <v>1</v>
      </c>
    </row>
    <row r="557" spans="2:77" ht="15.5" x14ac:dyDescent="0.35">
      <c r="B557" s="49"/>
      <c r="C557" s="50" t="s">
        <v>994</v>
      </c>
      <c r="D557" s="4" t="s">
        <v>49</v>
      </c>
      <c r="E557" t="s">
        <v>2</v>
      </c>
      <c r="F557" t="s">
        <v>50</v>
      </c>
      <c r="G557" t="s">
        <v>2</v>
      </c>
      <c r="H557" s="4" t="s">
        <v>381</v>
      </c>
      <c r="I557" t="s">
        <v>2</v>
      </c>
      <c r="J557" s="4" t="s">
        <v>911</v>
      </c>
      <c r="K557" s="4" t="s">
        <v>6</v>
      </c>
      <c r="L557" s="4" t="s">
        <v>943</v>
      </c>
      <c r="M557" s="4" t="s">
        <v>6</v>
      </c>
      <c r="N557" s="4" t="s">
        <v>1071</v>
      </c>
      <c r="O557" s="4" t="s">
        <v>6</v>
      </c>
      <c r="P557" s="4" t="s">
        <v>1052</v>
      </c>
      <c r="Q557" s="4"/>
      <c r="R557" s="4"/>
      <c r="W557" t="s">
        <v>2</v>
      </c>
      <c r="X557" s="4" t="s">
        <v>406</v>
      </c>
      <c r="AC557" s="4" t="s">
        <v>1133</v>
      </c>
      <c r="AD557" s="7">
        <v>2</v>
      </c>
      <c r="AE557" s="52">
        <v>104</v>
      </c>
      <c r="AF557" s="52">
        <v>104</v>
      </c>
      <c r="AG557" s="52">
        <v>104</v>
      </c>
      <c r="AH557" s="52">
        <v>104</v>
      </c>
      <c r="AI557" s="52">
        <v>104</v>
      </c>
      <c r="AJ557" s="7" t="s">
        <v>1373</v>
      </c>
      <c r="AK557" s="7">
        <v>2</v>
      </c>
      <c r="AL557">
        <v>150</v>
      </c>
      <c r="AM557">
        <v>150</v>
      </c>
      <c r="AN557">
        <v>150</v>
      </c>
      <c r="AO557">
        <v>150</v>
      </c>
      <c r="AP557">
        <v>150</v>
      </c>
      <c r="AQ557" s="7" t="s">
        <v>1373</v>
      </c>
      <c r="AR557" s="7">
        <v>1</v>
      </c>
      <c r="AS557">
        <v>1</v>
      </c>
      <c r="AT557">
        <v>1</v>
      </c>
      <c r="AU557">
        <v>1</v>
      </c>
      <c r="AV557">
        <v>1</v>
      </c>
      <c r="AW557">
        <v>1</v>
      </c>
      <c r="AX557" s="7" t="s">
        <v>1352</v>
      </c>
      <c r="AY557" s="7">
        <v>2</v>
      </c>
      <c r="AZ557">
        <v>150</v>
      </c>
      <c r="BA557">
        <v>150</v>
      </c>
      <c r="BB557">
        <v>150</v>
      </c>
      <c r="BC557">
        <v>150</v>
      </c>
      <c r="BD557">
        <v>150</v>
      </c>
      <c r="BE557" s="7" t="s">
        <v>1373</v>
      </c>
      <c r="BF557" s="7">
        <v>2</v>
      </c>
      <c r="BG557" s="7">
        <v>210</v>
      </c>
      <c r="BH557" s="7">
        <v>210</v>
      </c>
      <c r="BI557" s="7">
        <v>210</v>
      </c>
      <c r="BJ557" s="7">
        <v>210</v>
      </c>
      <c r="BK557" s="7">
        <v>210</v>
      </c>
      <c r="BL557" s="7" t="s">
        <v>1373</v>
      </c>
      <c r="BM557" s="32"/>
      <c r="BN557" s="32"/>
      <c r="BO557" s="32"/>
      <c r="BP557" s="33" t="s">
        <v>1278</v>
      </c>
      <c r="BQ557" s="34">
        <v>176</v>
      </c>
      <c r="BR557" s="35" t="s">
        <v>1287</v>
      </c>
      <c r="BS557" s="36">
        <v>2</v>
      </c>
      <c r="BT557" s="34">
        <v>105</v>
      </c>
      <c r="BU557" s="35" t="s">
        <v>1287</v>
      </c>
      <c r="BV557" s="36">
        <v>2</v>
      </c>
      <c r="BW557" s="35">
        <v>3</v>
      </c>
      <c r="BX557" s="35">
        <v>0</v>
      </c>
      <c r="BY557" s="36">
        <v>1</v>
      </c>
    </row>
    <row r="558" spans="2:77" ht="15.5" x14ac:dyDescent="0.35">
      <c r="B558" s="49" t="s">
        <v>220</v>
      </c>
      <c r="C558" s="50" t="s">
        <v>1134</v>
      </c>
      <c r="D558" s="4" t="s">
        <v>49</v>
      </c>
      <c r="E558" t="s">
        <v>2</v>
      </c>
      <c r="F558" t="s">
        <v>50</v>
      </c>
      <c r="G558" t="s">
        <v>2</v>
      </c>
      <c r="H558" s="4" t="s">
        <v>381</v>
      </c>
      <c r="I558" t="s">
        <v>2</v>
      </c>
      <c r="J558" s="4" t="s">
        <v>911</v>
      </c>
      <c r="K558" s="4" t="s">
        <v>6</v>
      </c>
      <c r="L558" s="4" t="s">
        <v>943</v>
      </c>
      <c r="M558" s="4" t="s">
        <v>6</v>
      </c>
      <c r="N558" s="4" t="s">
        <v>1069</v>
      </c>
      <c r="O558" s="4" t="s">
        <v>6</v>
      </c>
      <c r="P558" s="4" t="s">
        <v>1099</v>
      </c>
      <c r="Q558" s="4" t="s">
        <v>6</v>
      </c>
      <c r="R558" s="4" t="s">
        <v>1136</v>
      </c>
      <c r="W558" t="s">
        <v>2</v>
      </c>
      <c r="X558" s="4" t="s">
        <v>406</v>
      </c>
      <c r="AC558" s="4" t="s">
        <v>1138</v>
      </c>
      <c r="AD558" s="7">
        <v>1</v>
      </c>
      <c r="AE558" s="52">
        <v>104</v>
      </c>
      <c r="AF558" s="52">
        <v>104</v>
      </c>
      <c r="AG558" s="52">
        <v>104</v>
      </c>
      <c r="AH558" s="52">
        <v>104</v>
      </c>
      <c r="AI558" s="52">
        <v>104</v>
      </c>
      <c r="AJ558" t="s">
        <v>1352</v>
      </c>
      <c r="AK558" s="7">
        <v>1</v>
      </c>
      <c r="AL558">
        <v>150</v>
      </c>
      <c r="AM558">
        <v>150</v>
      </c>
      <c r="AN558">
        <v>150</v>
      </c>
      <c r="AO558">
        <v>150</v>
      </c>
      <c r="AP558">
        <v>150</v>
      </c>
      <c r="AQ558" t="s">
        <v>1352</v>
      </c>
      <c r="AR558" s="7">
        <v>1</v>
      </c>
      <c r="AS558">
        <v>1</v>
      </c>
      <c r="AT558">
        <v>1</v>
      </c>
      <c r="AU558">
        <v>1</v>
      </c>
      <c r="AV558">
        <v>1</v>
      </c>
      <c r="AW558">
        <v>1</v>
      </c>
      <c r="AX558" s="7" t="s">
        <v>1366</v>
      </c>
      <c r="AY558" s="7">
        <v>1</v>
      </c>
      <c r="AZ558">
        <v>150</v>
      </c>
      <c r="BA558">
        <v>150</v>
      </c>
      <c r="BB558">
        <v>150</v>
      </c>
      <c r="BC558">
        <v>150</v>
      </c>
      <c r="BD558">
        <v>150</v>
      </c>
      <c r="BE558" t="s">
        <v>1352</v>
      </c>
      <c r="BF558" s="7">
        <v>1</v>
      </c>
      <c r="BG558" s="7">
        <v>210</v>
      </c>
      <c r="BH558" s="7">
        <v>210</v>
      </c>
      <c r="BI558" s="7">
        <v>210</v>
      </c>
      <c r="BJ558" s="7">
        <v>210</v>
      </c>
      <c r="BK558" s="7">
        <v>210</v>
      </c>
      <c r="BL558" t="s">
        <v>1352</v>
      </c>
      <c r="BM558" s="32"/>
      <c r="BN558" s="32"/>
      <c r="BO558" s="32"/>
      <c r="BP558" s="33" t="s">
        <v>1278</v>
      </c>
      <c r="BQ558" s="34">
        <v>176</v>
      </c>
      <c r="BR558" s="35">
        <v>0</v>
      </c>
      <c r="BS558" s="36">
        <v>1</v>
      </c>
      <c r="BT558" s="34">
        <v>105</v>
      </c>
      <c r="BU558" s="35">
        <v>0</v>
      </c>
      <c r="BV558" s="36">
        <v>1</v>
      </c>
      <c r="BW558" s="35">
        <v>3</v>
      </c>
      <c r="BX558" s="35">
        <v>3</v>
      </c>
      <c r="BY558" s="36">
        <v>1</v>
      </c>
    </row>
    <row r="559" spans="2:77" ht="15.5" x14ac:dyDescent="0.35">
      <c r="B559" s="49"/>
      <c r="C559" s="50" t="s">
        <v>1135</v>
      </c>
      <c r="D559" s="4" t="s">
        <v>49</v>
      </c>
      <c r="E559" t="s">
        <v>2</v>
      </c>
      <c r="F559" t="s">
        <v>50</v>
      </c>
      <c r="G559" t="s">
        <v>2</v>
      </c>
      <c r="H559" s="4" t="s">
        <v>381</v>
      </c>
      <c r="I559" t="s">
        <v>2</v>
      </c>
      <c r="J559" s="4" t="s">
        <v>911</v>
      </c>
      <c r="K559" s="4" t="s">
        <v>6</v>
      </c>
      <c r="L559" s="4" t="s">
        <v>943</v>
      </c>
      <c r="M559" s="4" t="s">
        <v>6</v>
      </c>
      <c r="N559" s="4" t="s">
        <v>1069</v>
      </c>
      <c r="O559" s="4" t="s">
        <v>6</v>
      </c>
      <c r="P559" s="4" t="s">
        <v>1099</v>
      </c>
      <c r="Q559" s="4" t="s">
        <v>6</v>
      </c>
      <c r="R559" s="4" t="s">
        <v>1137</v>
      </c>
      <c r="W559" t="s">
        <v>2</v>
      </c>
      <c r="X559" s="4" t="s">
        <v>406</v>
      </c>
      <c r="AC559" s="4" t="s">
        <v>1139</v>
      </c>
      <c r="AD559" s="7">
        <v>1</v>
      </c>
      <c r="AE559" s="52">
        <v>104</v>
      </c>
      <c r="AF559" s="52">
        <v>104</v>
      </c>
      <c r="AG559" s="52">
        <v>104</v>
      </c>
      <c r="AH559" s="52">
        <v>104</v>
      </c>
      <c r="AI559" s="52">
        <v>104</v>
      </c>
      <c r="AJ559" t="s">
        <v>1352</v>
      </c>
      <c r="AK559" s="7">
        <v>1</v>
      </c>
      <c r="AL559">
        <v>150</v>
      </c>
      <c r="AM559">
        <v>150</v>
      </c>
      <c r="AN559">
        <v>150</v>
      </c>
      <c r="AO559">
        <v>150</v>
      </c>
      <c r="AP559">
        <v>150</v>
      </c>
      <c r="AQ559" t="s">
        <v>1352</v>
      </c>
      <c r="AR559" s="7">
        <v>1</v>
      </c>
      <c r="AS559">
        <v>1</v>
      </c>
      <c r="AT559">
        <v>1</v>
      </c>
      <c r="AU559">
        <v>1</v>
      </c>
      <c r="AV559">
        <v>1</v>
      </c>
      <c r="AW559">
        <v>1</v>
      </c>
      <c r="AX559" s="7" t="s">
        <v>1366</v>
      </c>
      <c r="AY559" s="7">
        <v>1</v>
      </c>
      <c r="AZ559">
        <v>150</v>
      </c>
      <c r="BA559">
        <v>150</v>
      </c>
      <c r="BB559">
        <v>150</v>
      </c>
      <c r="BC559">
        <v>150</v>
      </c>
      <c r="BD559">
        <v>150</v>
      </c>
      <c r="BE559" t="s">
        <v>1352</v>
      </c>
      <c r="BF559" s="7">
        <v>1</v>
      </c>
      <c r="BG559" s="7">
        <v>210</v>
      </c>
      <c r="BH559" s="7">
        <v>210</v>
      </c>
      <c r="BI559" s="7">
        <v>210</v>
      </c>
      <c r="BJ559" s="7">
        <v>210</v>
      </c>
      <c r="BK559" s="7">
        <v>210</v>
      </c>
      <c r="BL559" t="s">
        <v>1352</v>
      </c>
      <c r="BM559" s="32"/>
      <c r="BN559" s="32"/>
      <c r="BO559" s="32"/>
      <c r="BP559" s="33" t="s">
        <v>1278</v>
      </c>
      <c r="BQ559" s="34">
        <v>176</v>
      </c>
      <c r="BR559" s="35">
        <v>0</v>
      </c>
      <c r="BS559" s="36">
        <v>1</v>
      </c>
      <c r="BT559" s="34">
        <v>105</v>
      </c>
      <c r="BU559" s="35">
        <v>0</v>
      </c>
      <c r="BV559" s="36">
        <v>1</v>
      </c>
      <c r="BW559" s="35">
        <v>3</v>
      </c>
      <c r="BX559" s="35">
        <v>3</v>
      </c>
      <c r="BY559" s="36">
        <v>1</v>
      </c>
    </row>
    <row r="560" spans="2:77" ht="15.5" x14ac:dyDescent="0.35">
      <c r="B560" s="49"/>
      <c r="C560" s="77" t="s">
        <v>2356</v>
      </c>
      <c r="D560" s="70" t="s">
        <v>49</v>
      </c>
      <c r="E560" s="71" t="s">
        <v>2</v>
      </c>
      <c r="F560" s="71" t="s">
        <v>50</v>
      </c>
      <c r="G560" s="71" t="s">
        <v>2</v>
      </c>
      <c r="H560" s="70" t="s">
        <v>381</v>
      </c>
      <c r="I560" s="71" t="s">
        <v>2</v>
      </c>
      <c r="J560" s="70" t="s">
        <v>911</v>
      </c>
      <c r="K560" s="70" t="s">
        <v>6</v>
      </c>
      <c r="L560" s="70" t="s">
        <v>943</v>
      </c>
      <c r="M560" s="70" t="s">
        <v>6</v>
      </c>
      <c r="N560" s="70" t="s">
        <v>1069</v>
      </c>
      <c r="O560" s="70" t="s">
        <v>6</v>
      </c>
      <c r="P560" s="70" t="s">
        <v>2357</v>
      </c>
      <c r="Q560" s="70"/>
      <c r="R560" s="70"/>
      <c r="S560" s="71"/>
      <c r="T560" s="71"/>
      <c r="U560" s="71"/>
      <c r="V560" s="71"/>
      <c r="W560" s="71" t="s">
        <v>2</v>
      </c>
      <c r="X560" s="70" t="s">
        <v>406</v>
      </c>
      <c r="Y560" s="71"/>
      <c r="Z560" s="71"/>
      <c r="AA560" s="71"/>
      <c r="AB560" s="71"/>
      <c r="AC560" s="70" t="s">
        <v>2358</v>
      </c>
      <c r="AD560" s="76">
        <v>1</v>
      </c>
      <c r="AE560" s="79">
        <v>104</v>
      </c>
      <c r="AF560" s="79">
        <v>104</v>
      </c>
      <c r="AG560" s="79">
        <v>104</v>
      </c>
      <c r="AH560" s="79">
        <v>104</v>
      </c>
      <c r="AI560" s="79">
        <v>104</v>
      </c>
      <c r="AJ560" s="71" t="s">
        <v>1352</v>
      </c>
      <c r="AK560" s="76">
        <v>1</v>
      </c>
      <c r="AL560" s="71">
        <v>150</v>
      </c>
      <c r="AM560" s="71">
        <v>150</v>
      </c>
      <c r="AN560" s="71">
        <v>150</v>
      </c>
      <c r="AO560" s="71">
        <v>150</v>
      </c>
      <c r="AP560" s="71">
        <v>150</v>
      </c>
      <c r="AQ560" s="71" t="s">
        <v>1352</v>
      </c>
      <c r="AR560" s="76">
        <v>1</v>
      </c>
      <c r="AS560" s="71">
        <v>1</v>
      </c>
      <c r="AT560" s="71">
        <v>1</v>
      </c>
      <c r="AU560" s="71">
        <v>1</v>
      </c>
      <c r="AV560" s="71">
        <v>1</v>
      </c>
      <c r="AW560" s="71">
        <v>1</v>
      </c>
      <c r="AX560" s="76" t="s">
        <v>1366</v>
      </c>
      <c r="AY560" s="76">
        <v>1</v>
      </c>
      <c r="AZ560" s="71">
        <v>150</v>
      </c>
      <c r="BA560" s="71">
        <v>150</v>
      </c>
      <c r="BB560" s="71">
        <v>150</v>
      </c>
      <c r="BC560" s="71">
        <v>150</v>
      </c>
      <c r="BD560" s="71">
        <v>150</v>
      </c>
      <c r="BE560" s="71" t="s">
        <v>1352</v>
      </c>
      <c r="BF560" s="76">
        <v>1</v>
      </c>
      <c r="BG560" s="76">
        <v>210</v>
      </c>
      <c r="BH560" s="76">
        <v>210</v>
      </c>
      <c r="BI560" s="76">
        <v>210</v>
      </c>
      <c r="BJ560" s="76">
        <v>210</v>
      </c>
      <c r="BK560" s="76">
        <v>210</v>
      </c>
      <c r="BL560" s="71" t="s">
        <v>1352</v>
      </c>
      <c r="BM560" s="32"/>
      <c r="BN560" s="32"/>
      <c r="BO560" s="32"/>
      <c r="BP560" s="33"/>
      <c r="BQ560" s="34"/>
      <c r="BR560" s="35"/>
      <c r="BS560" s="36"/>
      <c r="BT560" s="34"/>
      <c r="BU560" s="35"/>
      <c r="BV560" s="36"/>
      <c r="BW560" s="35"/>
      <c r="BX560" s="35"/>
      <c r="BY560" s="36"/>
    </row>
    <row r="561" spans="1:77" ht="15.5" x14ac:dyDescent="0.35">
      <c r="B561" s="49" t="s">
        <v>222</v>
      </c>
      <c r="C561" s="50" t="s">
        <v>995</v>
      </c>
      <c r="D561" s="4" t="s">
        <v>49</v>
      </c>
      <c r="E561" t="s">
        <v>2</v>
      </c>
      <c r="F561" t="s">
        <v>50</v>
      </c>
      <c r="G561" t="s">
        <v>2</v>
      </c>
      <c r="H561" s="4" t="s">
        <v>381</v>
      </c>
      <c r="I561" t="s">
        <v>2</v>
      </c>
      <c r="J561" s="4" t="s">
        <v>911</v>
      </c>
      <c r="K561" s="4" t="s">
        <v>6</v>
      </c>
      <c r="L561" s="4" t="s">
        <v>943</v>
      </c>
      <c r="M561" s="4" t="s">
        <v>6</v>
      </c>
      <c r="N561" s="4" t="s">
        <v>1077</v>
      </c>
      <c r="O561" s="4" t="s">
        <v>6</v>
      </c>
      <c r="P561" s="4" t="s">
        <v>1112</v>
      </c>
      <c r="W561" t="s">
        <v>2</v>
      </c>
      <c r="X561" s="4" t="s">
        <v>406</v>
      </c>
      <c r="AC561" s="4" t="s">
        <v>1140</v>
      </c>
      <c r="AD561" s="7">
        <v>2</v>
      </c>
      <c r="AE561" s="52">
        <v>104</v>
      </c>
      <c r="AF561" s="52">
        <v>104</v>
      </c>
      <c r="AG561" s="52">
        <v>104</v>
      </c>
      <c r="AH561" s="52">
        <v>104</v>
      </c>
      <c r="AI561" s="52">
        <v>104</v>
      </c>
      <c r="AJ561" s="7" t="s">
        <v>1373</v>
      </c>
      <c r="AK561" s="7">
        <v>2</v>
      </c>
      <c r="AL561">
        <v>150</v>
      </c>
      <c r="AM561">
        <v>150</v>
      </c>
      <c r="AN561">
        <v>150</v>
      </c>
      <c r="AO561">
        <v>150</v>
      </c>
      <c r="AP561">
        <v>150</v>
      </c>
      <c r="AQ561" s="7" t="s">
        <v>1373</v>
      </c>
      <c r="AR561" s="7">
        <v>1</v>
      </c>
      <c r="AS561">
        <v>1</v>
      </c>
      <c r="AT561">
        <v>1</v>
      </c>
      <c r="AU561">
        <v>1</v>
      </c>
      <c r="AV561">
        <v>1</v>
      </c>
      <c r="AW561">
        <v>1</v>
      </c>
      <c r="AX561" s="7" t="s">
        <v>1352</v>
      </c>
      <c r="AY561" s="7">
        <v>2</v>
      </c>
      <c r="AZ561">
        <v>150</v>
      </c>
      <c r="BA561">
        <v>150</v>
      </c>
      <c r="BB561">
        <v>150</v>
      </c>
      <c r="BC561">
        <v>150</v>
      </c>
      <c r="BD561">
        <v>150</v>
      </c>
      <c r="BE561" s="7" t="s">
        <v>1373</v>
      </c>
      <c r="BF561" s="7">
        <v>2</v>
      </c>
      <c r="BG561" s="7">
        <v>210</v>
      </c>
      <c r="BH561" s="7">
        <v>210</v>
      </c>
      <c r="BI561" s="7">
        <v>210</v>
      </c>
      <c r="BJ561" s="7">
        <v>210</v>
      </c>
      <c r="BK561" s="7">
        <v>210</v>
      </c>
      <c r="BL561" s="7" t="s">
        <v>1373</v>
      </c>
      <c r="BM561" s="32"/>
      <c r="BN561" s="32"/>
      <c r="BO561" s="32"/>
      <c r="BP561" s="33" t="s">
        <v>1278</v>
      </c>
      <c r="BQ561" s="34">
        <v>176</v>
      </c>
      <c r="BR561" s="35" t="s">
        <v>1287</v>
      </c>
      <c r="BS561" s="36">
        <v>2</v>
      </c>
      <c r="BT561" s="34">
        <v>105</v>
      </c>
      <c r="BU561" s="35" t="s">
        <v>1287</v>
      </c>
      <c r="BV561" s="36">
        <v>2</v>
      </c>
      <c r="BW561" s="35">
        <v>3</v>
      </c>
      <c r="BX561" s="35">
        <v>0</v>
      </c>
      <c r="BY561" s="36">
        <v>1</v>
      </c>
    </row>
    <row r="562" spans="1:77" ht="15.5" x14ac:dyDescent="0.35">
      <c r="B562" s="1"/>
      <c r="C562" s="7" t="s">
        <v>996</v>
      </c>
      <c r="D562" s="4" t="s">
        <v>49</v>
      </c>
      <c r="E562" t="s">
        <v>2</v>
      </c>
      <c r="F562" t="s">
        <v>50</v>
      </c>
      <c r="G562" t="s">
        <v>2</v>
      </c>
      <c r="H562" s="4" t="s">
        <v>381</v>
      </c>
      <c r="I562" t="s">
        <v>2</v>
      </c>
      <c r="J562" s="4" t="s">
        <v>911</v>
      </c>
      <c r="K562" s="4" t="s">
        <v>6</v>
      </c>
      <c r="L562" s="4" t="s">
        <v>943</v>
      </c>
      <c r="M562" s="4" t="s">
        <v>6</v>
      </c>
      <c r="N562" s="4" t="s">
        <v>1077</v>
      </c>
      <c r="O562" s="4" t="s">
        <v>6</v>
      </c>
      <c r="P562" s="4" t="s">
        <v>1078</v>
      </c>
      <c r="W562" t="s">
        <v>2</v>
      </c>
      <c r="X562" s="4" t="s">
        <v>406</v>
      </c>
      <c r="AC562" s="4" t="s">
        <v>1142</v>
      </c>
      <c r="AD562" s="7">
        <v>2</v>
      </c>
      <c r="AE562" s="52">
        <v>104</v>
      </c>
      <c r="AF562" s="52">
        <v>104</v>
      </c>
      <c r="AG562" s="52">
        <v>104</v>
      </c>
      <c r="AH562" s="52">
        <v>104</v>
      </c>
      <c r="AI562" s="52">
        <v>104</v>
      </c>
      <c r="AJ562" s="7" t="s">
        <v>1373</v>
      </c>
      <c r="AK562" s="7">
        <v>2</v>
      </c>
      <c r="AL562">
        <v>150</v>
      </c>
      <c r="AM562">
        <v>150</v>
      </c>
      <c r="AN562">
        <v>150</v>
      </c>
      <c r="AO562">
        <v>150</v>
      </c>
      <c r="AP562">
        <v>150</v>
      </c>
      <c r="AQ562" s="7" t="s">
        <v>1373</v>
      </c>
      <c r="AR562" s="7">
        <v>1</v>
      </c>
      <c r="AS562">
        <v>1</v>
      </c>
      <c r="AT562">
        <v>1</v>
      </c>
      <c r="AU562">
        <v>1</v>
      </c>
      <c r="AV562">
        <v>1</v>
      </c>
      <c r="AW562">
        <v>1</v>
      </c>
      <c r="AX562" s="7" t="s">
        <v>1352</v>
      </c>
      <c r="AY562" s="7">
        <v>2</v>
      </c>
      <c r="AZ562">
        <v>150</v>
      </c>
      <c r="BA562">
        <v>150</v>
      </c>
      <c r="BB562">
        <v>150</v>
      </c>
      <c r="BC562">
        <v>150</v>
      </c>
      <c r="BD562">
        <v>150</v>
      </c>
      <c r="BE562" s="7" t="s">
        <v>1373</v>
      </c>
      <c r="BF562" s="7">
        <v>2</v>
      </c>
      <c r="BG562" s="7">
        <v>210</v>
      </c>
      <c r="BH562" s="7">
        <v>210</v>
      </c>
      <c r="BI562" s="7">
        <v>210</v>
      </c>
      <c r="BJ562" s="7">
        <v>210</v>
      </c>
      <c r="BK562" s="7">
        <v>210</v>
      </c>
      <c r="BL562" s="7" t="s">
        <v>1373</v>
      </c>
      <c r="BM562" s="32"/>
      <c r="BN562" s="32"/>
      <c r="BO562" s="32"/>
      <c r="BP562" s="33" t="s">
        <v>1278</v>
      </c>
      <c r="BQ562" s="34">
        <v>176</v>
      </c>
      <c r="BR562" s="35" t="s">
        <v>1287</v>
      </c>
      <c r="BS562" s="36">
        <v>2</v>
      </c>
      <c r="BT562" s="34">
        <v>105</v>
      </c>
      <c r="BU562" s="35" t="s">
        <v>1287</v>
      </c>
      <c r="BV562" s="36">
        <v>2</v>
      </c>
      <c r="BW562" s="35">
        <v>3</v>
      </c>
      <c r="BX562" s="35">
        <v>0</v>
      </c>
      <c r="BY562" s="36">
        <v>1</v>
      </c>
    </row>
    <row r="563" spans="1:77" ht="15.5" x14ac:dyDescent="0.35">
      <c r="B563" s="1"/>
      <c r="C563" s="7" t="s">
        <v>997</v>
      </c>
      <c r="D563" s="4" t="s">
        <v>49</v>
      </c>
      <c r="E563" t="s">
        <v>2</v>
      </c>
      <c r="F563" t="s">
        <v>50</v>
      </c>
      <c r="G563" t="s">
        <v>2</v>
      </c>
      <c r="H563" s="4" t="s">
        <v>381</v>
      </c>
      <c r="I563" t="s">
        <v>2</v>
      </c>
      <c r="J563" s="4" t="s">
        <v>911</v>
      </c>
      <c r="K563" s="4" t="s">
        <v>6</v>
      </c>
      <c r="L563" s="4" t="s">
        <v>943</v>
      </c>
      <c r="M563" s="4" t="s">
        <v>6</v>
      </c>
      <c r="N563" s="4" t="s">
        <v>1077</v>
      </c>
      <c r="O563" s="4" t="s">
        <v>6</v>
      </c>
      <c r="P563" s="4" t="s">
        <v>1141</v>
      </c>
      <c r="W563" t="s">
        <v>2</v>
      </c>
      <c r="X563" s="4" t="s">
        <v>406</v>
      </c>
      <c r="AC563" s="4" t="s">
        <v>1143</v>
      </c>
      <c r="AD563" s="7">
        <v>2</v>
      </c>
      <c r="AE563" s="52">
        <v>104</v>
      </c>
      <c r="AF563" s="52">
        <v>104</v>
      </c>
      <c r="AG563" s="52">
        <v>104</v>
      </c>
      <c r="AH563" s="52">
        <v>104</v>
      </c>
      <c r="AI563" s="52">
        <v>104</v>
      </c>
      <c r="AJ563" s="7" t="s">
        <v>1373</v>
      </c>
      <c r="AK563" s="7">
        <v>2</v>
      </c>
      <c r="AL563">
        <v>150</v>
      </c>
      <c r="AM563">
        <v>150</v>
      </c>
      <c r="AN563">
        <v>150</v>
      </c>
      <c r="AO563">
        <v>150</v>
      </c>
      <c r="AP563">
        <v>150</v>
      </c>
      <c r="AQ563" s="7" t="s">
        <v>1373</v>
      </c>
      <c r="AR563" s="7">
        <v>1</v>
      </c>
      <c r="AS563">
        <v>1</v>
      </c>
      <c r="AT563">
        <v>1</v>
      </c>
      <c r="AU563">
        <v>1</v>
      </c>
      <c r="AV563">
        <v>1</v>
      </c>
      <c r="AW563">
        <v>1</v>
      </c>
      <c r="AX563" s="7" t="s">
        <v>1352</v>
      </c>
      <c r="AY563" s="7">
        <v>2</v>
      </c>
      <c r="AZ563">
        <v>150</v>
      </c>
      <c r="BA563">
        <v>150</v>
      </c>
      <c r="BB563">
        <v>150</v>
      </c>
      <c r="BC563">
        <v>150</v>
      </c>
      <c r="BD563">
        <v>150</v>
      </c>
      <c r="BE563" s="7" t="s">
        <v>1373</v>
      </c>
      <c r="BF563" s="7">
        <v>2</v>
      </c>
      <c r="BG563" s="7">
        <v>210</v>
      </c>
      <c r="BH563" s="7">
        <v>210</v>
      </c>
      <c r="BI563" s="7">
        <v>210</v>
      </c>
      <c r="BJ563" s="7">
        <v>210</v>
      </c>
      <c r="BK563" s="7">
        <v>210</v>
      </c>
      <c r="BL563" s="7" t="s">
        <v>1373</v>
      </c>
      <c r="BM563" s="32"/>
      <c r="BN563" s="32"/>
      <c r="BO563" s="32"/>
      <c r="BP563" s="33" t="s">
        <v>1278</v>
      </c>
      <c r="BQ563" s="34">
        <v>176</v>
      </c>
      <c r="BR563" s="35" t="s">
        <v>1287</v>
      </c>
      <c r="BS563" s="36">
        <v>2</v>
      </c>
      <c r="BT563" s="34">
        <v>105</v>
      </c>
      <c r="BU563" s="35" t="s">
        <v>1287</v>
      </c>
      <c r="BV563" s="36">
        <v>2</v>
      </c>
      <c r="BW563" s="35">
        <v>3</v>
      </c>
      <c r="BX563" s="35">
        <v>0</v>
      </c>
      <c r="BY563" s="36">
        <v>1</v>
      </c>
    </row>
    <row r="564" spans="1:77" ht="15.5" x14ac:dyDescent="0.35">
      <c r="B564" s="1"/>
      <c r="C564" s="7" t="s">
        <v>998</v>
      </c>
      <c r="D564" s="4" t="s">
        <v>49</v>
      </c>
      <c r="E564" t="s">
        <v>2</v>
      </c>
      <c r="F564" t="s">
        <v>50</v>
      </c>
      <c r="G564" t="s">
        <v>2</v>
      </c>
      <c r="H564" s="4" t="s">
        <v>381</v>
      </c>
      <c r="I564" t="s">
        <v>2</v>
      </c>
      <c r="J564" s="4" t="s">
        <v>911</v>
      </c>
      <c r="K564" s="4" t="s">
        <v>6</v>
      </c>
      <c r="L564" s="4" t="s">
        <v>943</v>
      </c>
      <c r="M564" s="4" t="s">
        <v>6</v>
      </c>
      <c r="N564" s="4" t="s">
        <v>1077</v>
      </c>
      <c r="O564" s="4" t="s">
        <v>6</v>
      </c>
      <c r="P564" s="4" t="s">
        <v>1079</v>
      </c>
      <c r="W564" t="s">
        <v>2</v>
      </c>
      <c r="X564" s="4" t="s">
        <v>406</v>
      </c>
      <c r="AC564" s="4" t="s">
        <v>1144</v>
      </c>
      <c r="AD564" s="7">
        <v>2</v>
      </c>
      <c r="AE564" s="52">
        <v>104</v>
      </c>
      <c r="AF564" s="52">
        <v>104</v>
      </c>
      <c r="AG564" s="52">
        <v>104</v>
      </c>
      <c r="AH564" s="52">
        <v>104</v>
      </c>
      <c r="AI564" s="52">
        <v>104</v>
      </c>
      <c r="AJ564" s="7" t="s">
        <v>1373</v>
      </c>
      <c r="AK564" s="7">
        <v>2</v>
      </c>
      <c r="AL564">
        <v>150</v>
      </c>
      <c r="AM564">
        <v>150</v>
      </c>
      <c r="AN564">
        <v>150</v>
      </c>
      <c r="AO564">
        <v>150</v>
      </c>
      <c r="AP564">
        <v>150</v>
      </c>
      <c r="AQ564" s="7" t="s">
        <v>1373</v>
      </c>
      <c r="AR564" s="7">
        <v>1</v>
      </c>
      <c r="AS564">
        <v>1</v>
      </c>
      <c r="AT564">
        <v>1</v>
      </c>
      <c r="AU564">
        <v>1</v>
      </c>
      <c r="AV564">
        <v>1</v>
      </c>
      <c r="AW564">
        <v>1</v>
      </c>
      <c r="AX564" s="7" t="s">
        <v>1352</v>
      </c>
      <c r="AY564" s="7">
        <v>2</v>
      </c>
      <c r="AZ564">
        <v>150</v>
      </c>
      <c r="BA564">
        <v>150</v>
      </c>
      <c r="BB564">
        <v>150</v>
      </c>
      <c r="BC564">
        <v>150</v>
      </c>
      <c r="BD564">
        <v>150</v>
      </c>
      <c r="BE564" s="7" t="s">
        <v>1373</v>
      </c>
      <c r="BF564" s="7">
        <v>2</v>
      </c>
      <c r="BG564" s="7">
        <v>210</v>
      </c>
      <c r="BH564" s="7">
        <v>210</v>
      </c>
      <c r="BI564" s="7">
        <v>210</v>
      </c>
      <c r="BJ564" s="7">
        <v>210</v>
      </c>
      <c r="BK564" s="7">
        <v>210</v>
      </c>
      <c r="BL564" s="7" t="s">
        <v>1373</v>
      </c>
      <c r="BM564" s="32"/>
      <c r="BN564" s="32"/>
      <c r="BO564" s="32"/>
      <c r="BP564" s="33" t="s">
        <v>1278</v>
      </c>
      <c r="BQ564" s="34">
        <v>176</v>
      </c>
      <c r="BR564" s="35" t="s">
        <v>1287</v>
      </c>
      <c r="BS564" s="36">
        <v>2</v>
      </c>
      <c r="BT564" s="34">
        <v>105</v>
      </c>
      <c r="BU564" s="35" t="s">
        <v>1287</v>
      </c>
      <c r="BV564" s="36">
        <v>2</v>
      </c>
      <c r="BW564" s="35">
        <v>3</v>
      </c>
      <c r="BX564" s="35">
        <v>0</v>
      </c>
      <c r="BY564" s="36">
        <v>1</v>
      </c>
    </row>
    <row r="565" spans="1:77" ht="15.5" x14ac:dyDescent="0.35">
      <c r="B565" s="1"/>
      <c r="C565" s="7" t="s">
        <v>999</v>
      </c>
      <c r="D565" s="4" t="s">
        <v>49</v>
      </c>
      <c r="E565" t="s">
        <v>2</v>
      </c>
      <c r="F565" t="s">
        <v>50</v>
      </c>
      <c r="G565" t="s">
        <v>2</v>
      </c>
      <c r="H565" s="4" t="s">
        <v>381</v>
      </c>
      <c r="I565" t="s">
        <v>2</v>
      </c>
      <c r="J565" s="4" t="s">
        <v>911</v>
      </c>
      <c r="K565" s="4" t="s">
        <v>6</v>
      </c>
      <c r="L565" s="4" t="s">
        <v>943</v>
      </c>
      <c r="M565" s="4" t="s">
        <v>6</v>
      </c>
      <c r="N565" s="4" t="s">
        <v>1077</v>
      </c>
      <c r="O565" s="4" t="s">
        <v>6</v>
      </c>
      <c r="P565" s="4" t="s">
        <v>1080</v>
      </c>
      <c r="W565" t="s">
        <v>2</v>
      </c>
      <c r="X565" s="4" t="s">
        <v>406</v>
      </c>
      <c r="AC565" s="4" t="s">
        <v>1145</v>
      </c>
      <c r="AD565" s="7">
        <v>2</v>
      </c>
      <c r="AE565" s="52">
        <v>104</v>
      </c>
      <c r="AF565" s="52">
        <v>104</v>
      </c>
      <c r="AG565" s="52">
        <v>104</v>
      </c>
      <c r="AH565" s="52">
        <v>104</v>
      </c>
      <c r="AI565" s="52">
        <v>104</v>
      </c>
      <c r="AJ565" s="7" t="s">
        <v>1373</v>
      </c>
      <c r="AK565" s="7">
        <v>2</v>
      </c>
      <c r="AL565">
        <v>150</v>
      </c>
      <c r="AM565">
        <v>150</v>
      </c>
      <c r="AN565">
        <v>150</v>
      </c>
      <c r="AO565">
        <v>150</v>
      </c>
      <c r="AP565">
        <v>150</v>
      </c>
      <c r="AQ565" s="7" t="s">
        <v>1373</v>
      </c>
      <c r="AR565" s="7">
        <v>1</v>
      </c>
      <c r="AS565">
        <v>1</v>
      </c>
      <c r="AT565">
        <v>1</v>
      </c>
      <c r="AU565">
        <v>1</v>
      </c>
      <c r="AV565">
        <v>1</v>
      </c>
      <c r="AW565">
        <v>1</v>
      </c>
      <c r="AX565" s="7" t="s">
        <v>1352</v>
      </c>
      <c r="AY565" s="7">
        <v>2</v>
      </c>
      <c r="AZ565">
        <v>150</v>
      </c>
      <c r="BA565">
        <v>150</v>
      </c>
      <c r="BB565">
        <v>150</v>
      </c>
      <c r="BC565">
        <v>150</v>
      </c>
      <c r="BD565">
        <v>150</v>
      </c>
      <c r="BE565" s="7" t="s">
        <v>1373</v>
      </c>
      <c r="BF565" s="7">
        <v>2</v>
      </c>
      <c r="BG565" s="7">
        <v>210</v>
      </c>
      <c r="BH565" s="7">
        <v>210</v>
      </c>
      <c r="BI565" s="7">
        <v>210</v>
      </c>
      <c r="BJ565" s="7">
        <v>210</v>
      </c>
      <c r="BK565" s="7">
        <v>210</v>
      </c>
      <c r="BL565" s="7" t="s">
        <v>1373</v>
      </c>
      <c r="BM565" s="32"/>
      <c r="BN565" s="32"/>
      <c r="BO565" s="32"/>
      <c r="BP565" s="33" t="s">
        <v>1278</v>
      </c>
      <c r="BQ565" s="34">
        <v>176</v>
      </c>
      <c r="BR565" s="35" t="s">
        <v>1287</v>
      </c>
      <c r="BS565" s="36">
        <v>2</v>
      </c>
      <c r="BT565" s="34">
        <v>105</v>
      </c>
      <c r="BU565" s="35" t="s">
        <v>1287</v>
      </c>
      <c r="BV565" s="36">
        <v>2</v>
      </c>
      <c r="BW565" s="35">
        <v>3</v>
      </c>
      <c r="BX565" s="35">
        <v>0</v>
      </c>
      <c r="BY565" s="36">
        <v>1</v>
      </c>
    </row>
    <row r="566" spans="1:77" ht="15.5" x14ac:dyDescent="0.35">
      <c r="B566" s="1"/>
      <c r="C566" s="7" t="s">
        <v>1000</v>
      </c>
      <c r="D566" s="4" t="s">
        <v>49</v>
      </c>
      <c r="E566" t="s">
        <v>2</v>
      </c>
      <c r="F566" t="s">
        <v>50</v>
      </c>
      <c r="G566" t="s">
        <v>2</v>
      </c>
      <c r="H566" s="4" t="s">
        <v>381</v>
      </c>
      <c r="I566" t="s">
        <v>2</v>
      </c>
      <c r="J566" s="4" t="s">
        <v>911</v>
      </c>
      <c r="K566" s="4" t="s">
        <v>6</v>
      </c>
      <c r="L566" s="4" t="s">
        <v>943</v>
      </c>
      <c r="M566" s="4" t="s">
        <v>6</v>
      </c>
      <c r="N566" s="4" t="s">
        <v>1077</v>
      </c>
      <c r="O566" s="4" t="s">
        <v>6</v>
      </c>
      <c r="P566" s="4" t="s">
        <v>1086</v>
      </c>
      <c r="W566" t="s">
        <v>2</v>
      </c>
      <c r="X566" s="4" t="s">
        <v>406</v>
      </c>
      <c r="AC566" s="4" t="s">
        <v>1146</v>
      </c>
      <c r="AD566" s="7">
        <v>2</v>
      </c>
      <c r="AE566" s="52">
        <v>104</v>
      </c>
      <c r="AF566" s="52">
        <v>104</v>
      </c>
      <c r="AG566" s="52">
        <v>104</v>
      </c>
      <c r="AH566" s="52">
        <v>104</v>
      </c>
      <c r="AI566" s="52">
        <v>104</v>
      </c>
      <c r="AJ566" s="7" t="s">
        <v>1373</v>
      </c>
      <c r="AK566" s="7">
        <v>2</v>
      </c>
      <c r="AL566">
        <v>150</v>
      </c>
      <c r="AM566">
        <v>150</v>
      </c>
      <c r="AN566">
        <v>150</v>
      </c>
      <c r="AO566">
        <v>150</v>
      </c>
      <c r="AP566">
        <v>150</v>
      </c>
      <c r="AQ566" s="7" t="s">
        <v>1373</v>
      </c>
      <c r="AR566" s="7">
        <v>1</v>
      </c>
      <c r="AS566">
        <v>1</v>
      </c>
      <c r="AT566">
        <v>1</v>
      </c>
      <c r="AU566">
        <v>1</v>
      </c>
      <c r="AV566">
        <v>1</v>
      </c>
      <c r="AW566">
        <v>1</v>
      </c>
      <c r="AX566" s="7" t="s">
        <v>1352</v>
      </c>
      <c r="AY566" s="7">
        <v>2</v>
      </c>
      <c r="AZ566">
        <v>150</v>
      </c>
      <c r="BA566">
        <v>150</v>
      </c>
      <c r="BB566">
        <v>150</v>
      </c>
      <c r="BC566">
        <v>150</v>
      </c>
      <c r="BD566">
        <v>150</v>
      </c>
      <c r="BE566" s="7" t="s">
        <v>1373</v>
      </c>
      <c r="BF566" s="7">
        <v>2</v>
      </c>
      <c r="BG566" s="7">
        <v>210</v>
      </c>
      <c r="BH566" s="7">
        <v>210</v>
      </c>
      <c r="BI566" s="7">
        <v>210</v>
      </c>
      <c r="BJ566" s="7">
        <v>210</v>
      </c>
      <c r="BK566" s="7">
        <v>210</v>
      </c>
      <c r="BL566" s="7" t="s">
        <v>1373</v>
      </c>
      <c r="BM566" s="32"/>
      <c r="BN566" s="32"/>
      <c r="BO566" s="32"/>
      <c r="BP566" s="33" t="s">
        <v>1278</v>
      </c>
      <c r="BQ566" s="34">
        <v>176</v>
      </c>
      <c r="BR566" s="35" t="s">
        <v>1287</v>
      </c>
      <c r="BS566" s="36">
        <v>2</v>
      </c>
      <c r="BT566" s="34">
        <v>105</v>
      </c>
      <c r="BU566" s="35" t="s">
        <v>1287</v>
      </c>
      <c r="BV566" s="36">
        <v>2</v>
      </c>
      <c r="BW566" s="35">
        <v>3</v>
      </c>
      <c r="BX566" s="35">
        <v>0</v>
      </c>
      <c r="BY566" s="36">
        <v>1</v>
      </c>
    </row>
    <row r="567" spans="1:77" ht="15.5" x14ac:dyDescent="0.35">
      <c r="B567" s="1"/>
      <c r="C567" s="7" t="s">
        <v>1786</v>
      </c>
      <c r="D567" s="4" t="s">
        <v>49</v>
      </c>
      <c r="E567" t="s">
        <v>2</v>
      </c>
      <c r="F567" t="s">
        <v>50</v>
      </c>
      <c r="G567" t="s">
        <v>2</v>
      </c>
      <c r="H567" s="4" t="s">
        <v>381</v>
      </c>
      <c r="I567" t="s">
        <v>2</v>
      </c>
      <c r="J567" s="4" t="s">
        <v>911</v>
      </c>
      <c r="K567" s="4" t="s">
        <v>6</v>
      </c>
      <c r="L567" s="4" t="s">
        <v>943</v>
      </c>
      <c r="M567" s="4" t="s">
        <v>6</v>
      </c>
      <c r="N567" s="4" t="s">
        <v>1107</v>
      </c>
      <c r="O567" s="4"/>
      <c r="P567" s="4"/>
      <c r="W567" t="s">
        <v>2</v>
      </c>
      <c r="X567" s="4" t="s">
        <v>406</v>
      </c>
      <c r="AC567" s="4" t="s">
        <v>1787</v>
      </c>
      <c r="AD567" s="7">
        <v>2</v>
      </c>
      <c r="AE567" s="52">
        <v>104</v>
      </c>
      <c r="AF567" s="52">
        <v>104</v>
      </c>
      <c r="AG567" s="52">
        <v>104</v>
      </c>
      <c r="AH567" s="52">
        <v>104</v>
      </c>
      <c r="AI567" s="52">
        <v>104</v>
      </c>
      <c r="AJ567" s="7" t="s">
        <v>1373</v>
      </c>
      <c r="AK567" s="7">
        <v>2</v>
      </c>
      <c r="AL567">
        <v>150</v>
      </c>
      <c r="AM567">
        <v>150</v>
      </c>
      <c r="AN567">
        <v>150</v>
      </c>
      <c r="AO567">
        <v>150</v>
      </c>
      <c r="AP567">
        <v>150</v>
      </c>
      <c r="AQ567" s="7" t="s">
        <v>1373</v>
      </c>
      <c r="AR567" s="7">
        <v>1</v>
      </c>
      <c r="AS567">
        <v>1</v>
      </c>
      <c r="AT567">
        <v>1</v>
      </c>
      <c r="AU567">
        <v>1</v>
      </c>
      <c r="AV567">
        <v>1</v>
      </c>
      <c r="AW567">
        <v>1</v>
      </c>
      <c r="AX567" s="7" t="s">
        <v>1352</v>
      </c>
      <c r="AY567" s="7">
        <v>2</v>
      </c>
      <c r="AZ567">
        <v>150</v>
      </c>
      <c r="BA567">
        <v>150</v>
      </c>
      <c r="BB567">
        <v>150</v>
      </c>
      <c r="BC567">
        <v>150</v>
      </c>
      <c r="BD567">
        <v>150</v>
      </c>
      <c r="BE567" s="7" t="s">
        <v>1373</v>
      </c>
      <c r="BF567" s="7">
        <v>2</v>
      </c>
      <c r="BG567" s="7">
        <v>210</v>
      </c>
      <c r="BH567" s="7">
        <v>210</v>
      </c>
      <c r="BI567" s="7">
        <v>210</v>
      </c>
      <c r="BJ567" s="7">
        <v>210</v>
      </c>
      <c r="BK567" s="7">
        <v>210</v>
      </c>
      <c r="BL567" s="7" t="s">
        <v>1373</v>
      </c>
      <c r="BM567" s="32"/>
      <c r="BN567" s="32"/>
      <c r="BO567" s="32"/>
      <c r="BP567" s="33"/>
      <c r="BQ567" s="34"/>
      <c r="BR567" s="35"/>
      <c r="BS567" s="36"/>
      <c r="BT567" s="34"/>
      <c r="BU567" s="35"/>
      <c r="BV567" s="36"/>
      <c r="BW567" s="35"/>
      <c r="BX567" s="35"/>
      <c r="BY567" s="36"/>
    </row>
    <row r="568" spans="1:77" ht="15.5" x14ac:dyDescent="0.35">
      <c r="B568" s="1" t="s">
        <v>223</v>
      </c>
      <c r="C568" s="7" t="s">
        <v>1001</v>
      </c>
      <c r="D568" s="4" t="s">
        <v>49</v>
      </c>
      <c r="E568" t="s">
        <v>2</v>
      </c>
      <c r="F568" t="s">
        <v>50</v>
      </c>
      <c r="G568" t="s">
        <v>2</v>
      </c>
      <c r="H568" s="4" t="s">
        <v>381</v>
      </c>
      <c r="I568" t="s">
        <v>2</v>
      </c>
      <c r="J568" s="4" t="s">
        <v>911</v>
      </c>
      <c r="K568" s="4" t="s">
        <v>6</v>
      </c>
      <c r="L568" s="4" t="s">
        <v>943</v>
      </c>
      <c r="M568" s="4" t="s">
        <v>6</v>
      </c>
      <c r="N568" s="4" t="s">
        <v>1069</v>
      </c>
      <c r="O568" s="4" t="s">
        <v>6</v>
      </c>
      <c r="P568" s="4" t="s">
        <v>1088</v>
      </c>
      <c r="Q568" s="4" t="s">
        <v>6</v>
      </c>
      <c r="R568" s="4" t="s">
        <v>1113</v>
      </c>
      <c r="W568" t="s">
        <v>2</v>
      </c>
      <c r="X568" s="4" t="s">
        <v>406</v>
      </c>
      <c r="AC568" s="4" t="s">
        <v>1147</v>
      </c>
      <c r="AD568" s="7">
        <v>1</v>
      </c>
      <c r="AE568" s="52">
        <v>104</v>
      </c>
      <c r="AF568" s="52">
        <v>104</v>
      </c>
      <c r="AG568" s="52">
        <v>104</v>
      </c>
      <c r="AH568" s="52">
        <v>104</v>
      </c>
      <c r="AI568" s="52">
        <v>104</v>
      </c>
      <c r="AJ568" t="s">
        <v>1352</v>
      </c>
      <c r="AK568" s="7">
        <v>1</v>
      </c>
      <c r="AL568">
        <v>150</v>
      </c>
      <c r="AM568">
        <v>150</v>
      </c>
      <c r="AN568">
        <v>150</v>
      </c>
      <c r="AO568">
        <v>150</v>
      </c>
      <c r="AP568">
        <v>150</v>
      </c>
      <c r="AQ568" t="s">
        <v>1352</v>
      </c>
      <c r="AR568" s="7">
        <v>1</v>
      </c>
      <c r="AS568">
        <v>1</v>
      </c>
      <c r="AT568">
        <v>1</v>
      </c>
      <c r="AU568">
        <v>1</v>
      </c>
      <c r="AV568">
        <v>1</v>
      </c>
      <c r="AW568">
        <v>1</v>
      </c>
      <c r="AX568" s="7" t="s">
        <v>1366</v>
      </c>
      <c r="AY568" s="7">
        <v>1</v>
      </c>
      <c r="AZ568">
        <v>150</v>
      </c>
      <c r="BA568">
        <v>150</v>
      </c>
      <c r="BB568">
        <v>150</v>
      </c>
      <c r="BC568">
        <v>150</v>
      </c>
      <c r="BD568">
        <v>150</v>
      </c>
      <c r="BE568" t="s">
        <v>1352</v>
      </c>
      <c r="BF568" s="7">
        <v>1</v>
      </c>
      <c r="BG568" s="7">
        <v>210</v>
      </c>
      <c r="BH568" s="7">
        <v>210</v>
      </c>
      <c r="BI568" s="7">
        <v>210</v>
      </c>
      <c r="BJ568" s="7">
        <v>210</v>
      </c>
      <c r="BK568" s="7">
        <v>210</v>
      </c>
      <c r="BL568" t="s">
        <v>1352</v>
      </c>
      <c r="BM568" s="32"/>
      <c r="BN568" s="32"/>
      <c r="BO568" s="32"/>
      <c r="BP568" s="33" t="s">
        <v>1278</v>
      </c>
      <c r="BQ568" s="34">
        <v>176</v>
      </c>
      <c r="BR568" s="35">
        <v>0</v>
      </c>
      <c r="BS568" s="36">
        <v>1</v>
      </c>
      <c r="BT568" s="34">
        <v>105</v>
      </c>
      <c r="BU568" s="35">
        <v>0</v>
      </c>
      <c r="BV568" s="36">
        <v>1</v>
      </c>
      <c r="BW568" s="35">
        <v>3</v>
      </c>
      <c r="BX568" s="35">
        <v>3</v>
      </c>
      <c r="BY568" s="36">
        <v>1</v>
      </c>
    </row>
    <row r="569" spans="1:77" ht="15.5" x14ac:dyDescent="0.35">
      <c r="B569" s="1"/>
      <c r="C569" s="7" t="s">
        <v>1002</v>
      </c>
      <c r="D569" s="4" t="s">
        <v>49</v>
      </c>
      <c r="E569" t="s">
        <v>2</v>
      </c>
      <c r="F569" t="s">
        <v>50</v>
      </c>
      <c r="G569" t="s">
        <v>2</v>
      </c>
      <c r="H569" s="4" t="s">
        <v>381</v>
      </c>
      <c r="I569" t="s">
        <v>2</v>
      </c>
      <c r="J569" s="4" t="s">
        <v>911</v>
      </c>
      <c r="K569" s="4" t="s">
        <v>6</v>
      </c>
      <c r="L569" s="4" t="s">
        <v>943</v>
      </c>
      <c r="M569" s="4" t="s">
        <v>6</v>
      </c>
      <c r="N569" s="4" t="s">
        <v>1069</v>
      </c>
      <c r="O569" s="4" t="s">
        <v>6</v>
      </c>
      <c r="P569" s="4" t="s">
        <v>1088</v>
      </c>
      <c r="Q569" s="4" t="s">
        <v>6</v>
      </c>
      <c r="R569" s="4" t="s">
        <v>1087</v>
      </c>
      <c r="W569" t="s">
        <v>2</v>
      </c>
      <c r="X569" s="4" t="s">
        <v>406</v>
      </c>
      <c r="AC569" s="4" t="s">
        <v>1148</v>
      </c>
      <c r="AD569" s="7">
        <v>1</v>
      </c>
      <c r="AE569" s="52">
        <v>104</v>
      </c>
      <c r="AF569" s="52">
        <v>104</v>
      </c>
      <c r="AG569" s="52">
        <v>104</v>
      </c>
      <c r="AH569" s="52">
        <v>104</v>
      </c>
      <c r="AI569" s="52">
        <v>104</v>
      </c>
      <c r="AJ569" t="s">
        <v>1352</v>
      </c>
      <c r="AK569" s="7">
        <v>1</v>
      </c>
      <c r="AL569">
        <v>150</v>
      </c>
      <c r="AM569">
        <v>150</v>
      </c>
      <c r="AN569">
        <v>150</v>
      </c>
      <c r="AO569">
        <v>150</v>
      </c>
      <c r="AP569">
        <v>150</v>
      </c>
      <c r="AQ569" t="s">
        <v>1352</v>
      </c>
      <c r="AR569" s="7">
        <v>1</v>
      </c>
      <c r="AS569">
        <v>1</v>
      </c>
      <c r="AT569">
        <v>1</v>
      </c>
      <c r="AU569">
        <v>1</v>
      </c>
      <c r="AV569">
        <v>1</v>
      </c>
      <c r="AW569">
        <v>1</v>
      </c>
      <c r="AX569" s="7" t="s">
        <v>1366</v>
      </c>
      <c r="AY569" s="7">
        <v>1</v>
      </c>
      <c r="AZ569">
        <v>150</v>
      </c>
      <c r="BA569">
        <v>150</v>
      </c>
      <c r="BB569">
        <v>150</v>
      </c>
      <c r="BC569">
        <v>150</v>
      </c>
      <c r="BD569">
        <v>150</v>
      </c>
      <c r="BE569" t="s">
        <v>1352</v>
      </c>
      <c r="BF569" s="7">
        <v>1</v>
      </c>
      <c r="BG569" s="7">
        <v>210</v>
      </c>
      <c r="BH569" s="7">
        <v>210</v>
      </c>
      <c r="BI569" s="7">
        <v>210</v>
      </c>
      <c r="BJ569" s="7">
        <v>210</v>
      </c>
      <c r="BK569" s="7">
        <v>210</v>
      </c>
      <c r="BL569" t="s">
        <v>1352</v>
      </c>
      <c r="BM569" s="32"/>
      <c r="BN569" s="32"/>
      <c r="BO569" s="32"/>
      <c r="BP569" s="33" t="s">
        <v>1278</v>
      </c>
      <c r="BQ569" s="34">
        <v>176</v>
      </c>
      <c r="BR569" s="35">
        <v>0</v>
      </c>
      <c r="BS569" s="36">
        <v>1</v>
      </c>
      <c r="BT569" s="34">
        <v>105</v>
      </c>
      <c r="BU569" s="35">
        <v>0</v>
      </c>
      <c r="BV569" s="36">
        <v>1</v>
      </c>
      <c r="BW569" s="35">
        <v>3</v>
      </c>
      <c r="BX569" s="35">
        <v>3</v>
      </c>
      <c r="BY569" s="36">
        <v>1</v>
      </c>
    </row>
    <row r="570" spans="1:77" ht="15.5" x14ac:dyDescent="0.35">
      <c r="B570" s="1" t="s">
        <v>224</v>
      </c>
      <c r="C570" s="6" t="s">
        <v>939</v>
      </c>
      <c r="D570" s="4"/>
      <c r="H570" s="4"/>
      <c r="J570" s="4"/>
      <c r="K570" s="4"/>
      <c r="L570" s="4"/>
      <c r="M570" s="4"/>
      <c r="N570" s="4"/>
      <c r="O570" s="4"/>
      <c r="P570" s="4"/>
      <c r="X570" s="4"/>
      <c r="AC570" s="4"/>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P570" s="21"/>
      <c r="BQ570" s="22" t="s">
        <v>2</v>
      </c>
      <c r="BR570" s="23" t="s">
        <v>2</v>
      </c>
      <c r="BS570" s="24" t="s">
        <v>2</v>
      </c>
      <c r="BT570" s="23" t="s">
        <v>2</v>
      </c>
      <c r="BU570" s="23" t="s">
        <v>2</v>
      </c>
      <c r="BV570" s="24" t="s">
        <v>2</v>
      </c>
      <c r="BW570" s="23" t="s">
        <v>2</v>
      </c>
      <c r="BX570" s="23" t="s">
        <v>2</v>
      </c>
      <c r="BY570" s="24" t="s">
        <v>2</v>
      </c>
    </row>
    <row r="571" spans="1:77" ht="15.5" x14ac:dyDescent="0.35">
      <c r="B571" s="1" t="s">
        <v>977</v>
      </c>
      <c r="C571" s="7" t="s">
        <v>978</v>
      </c>
      <c r="D571" s="4" t="s">
        <v>49</v>
      </c>
      <c r="E571" t="s">
        <v>2</v>
      </c>
      <c r="F571" t="s">
        <v>50</v>
      </c>
      <c r="G571" t="s">
        <v>2</v>
      </c>
      <c r="H571" s="4" t="s">
        <v>381</v>
      </c>
      <c r="I571" t="s">
        <v>2</v>
      </c>
      <c r="J571" s="4" t="s">
        <v>911</v>
      </c>
      <c r="K571" s="4" t="s">
        <v>6</v>
      </c>
      <c r="L571" s="4" t="s">
        <v>943</v>
      </c>
      <c r="M571" s="4" t="s">
        <v>6</v>
      </c>
      <c r="N571" s="4" t="s">
        <v>1105</v>
      </c>
      <c r="O571" s="4"/>
      <c r="P571" s="4"/>
      <c r="W571" t="s">
        <v>2</v>
      </c>
      <c r="X571" s="4" t="s">
        <v>406</v>
      </c>
      <c r="AC571" s="4" t="s">
        <v>1149</v>
      </c>
      <c r="AD571" s="7">
        <v>2</v>
      </c>
      <c r="AE571" s="52">
        <v>104</v>
      </c>
      <c r="AF571" s="52">
        <v>104</v>
      </c>
      <c r="AG571" s="52">
        <v>104</v>
      </c>
      <c r="AH571" s="52">
        <v>104</v>
      </c>
      <c r="AI571" s="52">
        <v>104</v>
      </c>
      <c r="AJ571" t="s">
        <v>1352</v>
      </c>
      <c r="AK571" s="7">
        <v>2</v>
      </c>
      <c r="AL571">
        <v>150</v>
      </c>
      <c r="AM571">
        <v>150</v>
      </c>
      <c r="AN571">
        <v>150</v>
      </c>
      <c r="AO571">
        <v>150</v>
      </c>
      <c r="AP571">
        <v>150</v>
      </c>
      <c r="AQ571" t="s">
        <v>1352</v>
      </c>
      <c r="AR571" s="7">
        <v>1</v>
      </c>
      <c r="AS571">
        <v>1</v>
      </c>
      <c r="AT571">
        <v>1</v>
      </c>
      <c r="AU571">
        <v>1</v>
      </c>
      <c r="AV571">
        <v>1</v>
      </c>
      <c r="AW571">
        <v>1</v>
      </c>
      <c r="AX571" t="s">
        <v>1352</v>
      </c>
      <c r="AY571" s="7">
        <v>2</v>
      </c>
      <c r="AZ571">
        <v>150</v>
      </c>
      <c r="BA571">
        <v>150</v>
      </c>
      <c r="BB571">
        <v>150</v>
      </c>
      <c r="BC571">
        <v>150</v>
      </c>
      <c r="BD571">
        <v>150</v>
      </c>
      <c r="BE571" t="s">
        <v>1352</v>
      </c>
      <c r="BF571" s="7">
        <v>2</v>
      </c>
      <c r="BG571" s="7">
        <v>210</v>
      </c>
      <c r="BH571" s="7">
        <v>210</v>
      </c>
      <c r="BI571" s="7">
        <v>210</v>
      </c>
      <c r="BJ571" s="7">
        <v>210</v>
      </c>
      <c r="BK571" s="7">
        <v>210</v>
      </c>
      <c r="BL571" t="s">
        <v>1352</v>
      </c>
      <c r="BM571" s="32"/>
      <c r="BN571" s="32"/>
      <c r="BO571" s="32"/>
      <c r="BP571" s="33" t="s">
        <v>1278</v>
      </c>
      <c r="BQ571" s="34">
        <v>176</v>
      </c>
      <c r="BR571" s="35">
        <v>0</v>
      </c>
      <c r="BS571" s="36">
        <v>2</v>
      </c>
      <c r="BT571" s="35">
        <v>105</v>
      </c>
      <c r="BU571" s="35">
        <v>0</v>
      </c>
      <c r="BV571" s="36">
        <v>2</v>
      </c>
      <c r="BW571" s="35">
        <v>3</v>
      </c>
      <c r="BX571" s="35">
        <v>0</v>
      </c>
      <c r="BY571" s="36">
        <v>1</v>
      </c>
    </row>
    <row r="572" spans="1:77" ht="15.5" x14ac:dyDescent="0.35">
      <c r="B572" s="1" t="s">
        <v>225</v>
      </c>
      <c r="C572" s="7" t="s">
        <v>940</v>
      </c>
      <c r="D572" s="4" t="s">
        <v>49</v>
      </c>
      <c r="E572" t="s">
        <v>2</v>
      </c>
      <c r="F572" t="s">
        <v>50</v>
      </c>
      <c r="G572" t="s">
        <v>2</v>
      </c>
      <c r="H572" s="4" t="s">
        <v>381</v>
      </c>
      <c r="I572" t="s">
        <v>2</v>
      </c>
      <c r="J572" s="4" t="s">
        <v>911</v>
      </c>
      <c r="K572" s="4" t="s">
        <v>6</v>
      </c>
      <c r="L572" s="4" t="s">
        <v>943</v>
      </c>
      <c r="M572" s="4" t="s">
        <v>6</v>
      </c>
      <c r="N572" s="4" t="s">
        <v>942</v>
      </c>
      <c r="O572" s="4"/>
      <c r="P572" s="4"/>
      <c r="W572" t="s">
        <v>2</v>
      </c>
      <c r="X572" s="4" t="s">
        <v>406</v>
      </c>
      <c r="AC572" s="4" t="s">
        <v>944</v>
      </c>
      <c r="AD572" s="7">
        <v>2</v>
      </c>
      <c r="AE572" s="52">
        <v>104</v>
      </c>
      <c r="AF572" s="52">
        <v>104</v>
      </c>
      <c r="AG572" s="52">
        <v>104</v>
      </c>
      <c r="AH572" s="52">
        <v>104</v>
      </c>
      <c r="AI572" s="52">
        <v>104</v>
      </c>
      <c r="AJ572" t="s">
        <v>1352</v>
      </c>
      <c r="AK572" s="7">
        <v>2</v>
      </c>
      <c r="AL572">
        <v>150</v>
      </c>
      <c r="AM572">
        <v>150</v>
      </c>
      <c r="AN572">
        <v>150</v>
      </c>
      <c r="AO572">
        <v>150</v>
      </c>
      <c r="AP572">
        <v>150</v>
      </c>
      <c r="AQ572" t="s">
        <v>1352</v>
      </c>
      <c r="AR572" s="7">
        <v>1</v>
      </c>
      <c r="AS572">
        <v>1</v>
      </c>
      <c r="AT572">
        <v>1</v>
      </c>
      <c r="AU572">
        <v>1</v>
      </c>
      <c r="AV572">
        <v>1</v>
      </c>
      <c r="AW572">
        <v>1</v>
      </c>
      <c r="AX572" t="s">
        <v>1352</v>
      </c>
      <c r="AY572" s="7">
        <v>2</v>
      </c>
      <c r="AZ572">
        <v>150</v>
      </c>
      <c r="BA572">
        <v>150</v>
      </c>
      <c r="BB572">
        <v>150</v>
      </c>
      <c r="BC572">
        <v>150</v>
      </c>
      <c r="BD572">
        <v>150</v>
      </c>
      <c r="BE572" t="s">
        <v>1352</v>
      </c>
      <c r="BF572" s="7">
        <v>2</v>
      </c>
      <c r="BG572" s="7">
        <v>210</v>
      </c>
      <c r="BH572" s="7">
        <v>210</v>
      </c>
      <c r="BI572" s="7">
        <v>210</v>
      </c>
      <c r="BJ572" s="7">
        <v>210</v>
      </c>
      <c r="BK572" s="7">
        <v>210</v>
      </c>
      <c r="BL572" t="s">
        <v>1352</v>
      </c>
      <c r="BM572" s="32"/>
      <c r="BN572" s="32"/>
      <c r="BO572" s="32"/>
      <c r="BP572" s="33" t="s">
        <v>1278</v>
      </c>
      <c r="BQ572" s="34">
        <v>176</v>
      </c>
      <c r="BR572" s="35">
        <v>0</v>
      </c>
      <c r="BS572" s="36">
        <v>2</v>
      </c>
      <c r="BT572" s="35">
        <v>105</v>
      </c>
      <c r="BU572" s="35">
        <v>0</v>
      </c>
      <c r="BV572" s="36">
        <v>2</v>
      </c>
      <c r="BW572" s="35">
        <v>3</v>
      </c>
      <c r="BX572" s="35">
        <v>0</v>
      </c>
      <c r="BY572" s="36">
        <v>1</v>
      </c>
    </row>
    <row r="573" spans="1:77" ht="15.5" x14ac:dyDescent="0.35">
      <c r="B573" s="1" t="s">
        <v>226</v>
      </c>
      <c r="C573" s="7" t="s">
        <v>941</v>
      </c>
      <c r="D573" s="4" t="s">
        <v>49</v>
      </c>
      <c r="E573" t="s">
        <v>2</v>
      </c>
      <c r="F573" t="s">
        <v>50</v>
      </c>
      <c r="G573" t="s">
        <v>2</v>
      </c>
      <c r="H573" s="4" t="s">
        <v>381</v>
      </c>
      <c r="I573" t="s">
        <v>2</v>
      </c>
      <c r="J573" s="4" t="s">
        <v>911</v>
      </c>
      <c r="K573" s="4" t="s">
        <v>6</v>
      </c>
      <c r="L573" s="4" t="s">
        <v>943</v>
      </c>
      <c r="M573" s="4" t="s">
        <v>6</v>
      </c>
      <c r="N573" s="4" t="s">
        <v>945</v>
      </c>
      <c r="O573" s="4"/>
      <c r="P573" s="4"/>
      <c r="W573" t="s">
        <v>2</v>
      </c>
      <c r="X573" s="4" t="s">
        <v>406</v>
      </c>
      <c r="AC573" s="4" t="s">
        <v>946</v>
      </c>
      <c r="AD573" s="7">
        <v>2</v>
      </c>
      <c r="AE573" s="52">
        <v>104</v>
      </c>
      <c r="AF573" s="52">
        <v>104</v>
      </c>
      <c r="AG573" s="52">
        <v>104</v>
      </c>
      <c r="AH573" s="52">
        <v>104</v>
      </c>
      <c r="AI573" s="52">
        <v>104</v>
      </c>
      <c r="AJ573" t="s">
        <v>1352</v>
      </c>
      <c r="AK573" s="7">
        <v>2</v>
      </c>
      <c r="AL573">
        <v>150</v>
      </c>
      <c r="AM573">
        <v>150</v>
      </c>
      <c r="AN573">
        <v>150</v>
      </c>
      <c r="AO573">
        <v>150</v>
      </c>
      <c r="AP573">
        <v>150</v>
      </c>
      <c r="AQ573" t="s">
        <v>1352</v>
      </c>
      <c r="AR573" s="7">
        <v>1</v>
      </c>
      <c r="AS573">
        <v>1</v>
      </c>
      <c r="AT573">
        <v>1</v>
      </c>
      <c r="AU573">
        <v>1</v>
      </c>
      <c r="AV573">
        <v>1</v>
      </c>
      <c r="AW573">
        <v>1</v>
      </c>
      <c r="AX573" t="s">
        <v>1352</v>
      </c>
      <c r="AY573" s="7">
        <v>2</v>
      </c>
      <c r="AZ573">
        <v>150</v>
      </c>
      <c r="BA573">
        <v>150</v>
      </c>
      <c r="BB573">
        <v>150</v>
      </c>
      <c r="BC573">
        <v>150</v>
      </c>
      <c r="BD573">
        <v>150</v>
      </c>
      <c r="BE573" t="s">
        <v>1352</v>
      </c>
      <c r="BF573" s="7">
        <v>2</v>
      </c>
      <c r="BG573" s="7">
        <v>210</v>
      </c>
      <c r="BH573" s="7">
        <v>210</v>
      </c>
      <c r="BI573" s="7">
        <v>210</v>
      </c>
      <c r="BJ573" s="7">
        <v>210</v>
      </c>
      <c r="BK573" s="7">
        <v>210</v>
      </c>
      <c r="BL573" t="s">
        <v>1352</v>
      </c>
      <c r="BM573" s="32"/>
      <c r="BN573" s="32"/>
      <c r="BO573" s="32"/>
      <c r="BP573" s="33" t="s">
        <v>1278</v>
      </c>
      <c r="BQ573" s="34">
        <v>176</v>
      </c>
      <c r="BR573" s="35">
        <v>0</v>
      </c>
      <c r="BS573" s="36">
        <v>2</v>
      </c>
      <c r="BT573" s="35">
        <v>105</v>
      </c>
      <c r="BU573" s="35">
        <v>0</v>
      </c>
      <c r="BV573" s="36">
        <v>2</v>
      </c>
      <c r="BW573" s="35">
        <v>3</v>
      </c>
      <c r="BX573" s="35">
        <v>0</v>
      </c>
      <c r="BY573" s="36">
        <v>1</v>
      </c>
    </row>
    <row r="574" spans="1:77" ht="15.5" x14ac:dyDescent="0.35">
      <c r="A574" s="64" t="s">
        <v>1412</v>
      </c>
      <c r="B574" s="1" t="s">
        <v>227</v>
      </c>
      <c r="C574" s="7" t="s">
        <v>949</v>
      </c>
      <c r="D574" s="4" t="s">
        <v>49</v>
      </c>
      <c r="E574" t="s">
        <v>2</v>
      </c>
      <c r="F574" t="s">
        <v>50</v>
      </c>
      <c r="G574" t="s">
        <v>2</v>
      </c>
      <c r="H574" s="4" t="s">
        <v>381</v>
      </c>
      <c r="I574" t="s">
        <v>2</v>
      </c>
      <c r="J574" s="4" t="s">
        <v>911</v>
      </c>
      <c r="K574" s="4" t="s">
        <v>6</v>
      </c>
      <c r="L574" s="4" t="s">
        <v>1067</v>
      </c>
      <c r="M574" s="4" t="s">
        <v>6</v>
      </c>
      <c r="N574" s="4" t="s">
        <v>1114</v>
      </c>
      <c r="O574" s="4"/>
      <c r="P574" s="4"/>
      <c r="W574" t="s">
        <v>2</v>
      </c>
      <c r="X574" s="4" t="s">
        <v>406</v>
      </c>
      <c r="AC574" s="4" t="s">
        <v>1150</v>
      </c>
      <c r="AD574" s="7">
        <v>2</v>
      </c>
      <c r="AE574" s="52">
        <v>104</v>
      </c>
      <c r="AF574" s="52">
        <v>104</v>
      </c>
      <c r="AG574" s="52">
        <v>104</v>
      </c>
      <c r="AH574" s="52">
        <v>104</v>
      </c>
      <c r="AI574" s="52">
        <v>104</v>
      </c>
      <c r="AJ574" t="s">
        <v>1352</v>
      </c>
      <c r="AK574" s="7">
        <v>2</v>
      </c>
      <c r="AL574">
        <v>150</v>
      </c>
      <c r="AM574">
        <v>150</v>
      </c>
      <c r="AN574">
        <v>150</v>
      </c>
      <c r="AO574">
        <v>150</v>
      </c>
      <c r="AP574">
        <v>150</v>
      </c>
      <c r="AQ574" t="s">
        <v>1352</v>
      </c>
      <c r="AR574" s="7">
        <v>1</v>
      </c>
      <c r="AS574">
        <v>1</v>
      </c>
      <c r="AT574">
        <v>1</v>
      </c>
      <c r="AU574">
        <v>1</v>
      </c>
      <c r="AV574">
        <v>1</v>
      </c>
      <c r="AW574">
        <v>1</v>
      </c>
      <c r="AX574" t="s">
        <v>1352</v>
      </c>
      <c r="AY574" s="7">
        <v>2</v>
      </c>
      <c r="AZ574">
        <v>150</v>
      </c>
      <c r="BA574">
        <v>150</v>
      </c>
      <c r="BB574">
        <v>150</v>
      </c>
      <c r="BC574">
        <v>150</v>
      </c>
      <c r="BD574">
        <v>150</v>
      </c>
      <c r="BE574" t="s">
        <v>1352</v>
      </c>
      <c r="BF574" s="7">
        <v>2</v>
      </c>
      <c r="BG574" s="7">
        <v>210</v>
      </c>
      <c r="BH574" s="7">
        <v>210</v>
      </c>
      <c r="BI574" s="7">
        <v>210</v>
      </c>
      <c r="BJ574" s="7">
        <v>210</v>
      </c>
      <c r="BK574" s="7">
        <v>210</v>
      </c>
      <c r="BL574" t="s">
        <v>1352</v>
      </c>
      <c r="BM574" s="32"/>
      <c r="BN574" s="32"/>
      <c r="BO574" s="32"/>
      <c r="BP574" s="33" t="s">
        <v>1278</v>
      </c>
      <c r="BQ574" s="34">
        <v>176</v>
      </c>
      <c r="BR574" s="35">
        <v>0</v>
      </c>
      <c r="BS574" s="36">
        <v>2</v>
      </c>
      <c r="BT574" s="35">
        <v>105</v>
      </c>
      <c r="BU574" s="35">
        <v>0</v>
      </c>
      <c r="BV574" s="36">
        <v>2</v>
      </c>
      <c r="BW574" s="35">
        <v>3</v>
      </c>
      <c r="BX574" s="35">
        <v>0</v>
      </c>
      <c r="BY574" s="36">
        <v>1</v>
      </c>
    </row>
    <row r="575" spans="1:77" ht="15.5" x14ac:dyDescent="0.35">
      <c r="A575" s="64"/>
      <c r="B575" s="1"/>
      <c r="C575" s="7" t="s">
        <v>2074</v>
      </c>
      <c r="D575" s="4" t="s">
        <v>49</v>
      </c>
      <c r="E575" t="s">
        <v>2</v>
      </c>
      <c r="F575" t="s">
        <v>50</v>
      </c>
      <c r="G575" t="s">
        <v>2</v>
      </c>
      <c r="H575" s="4" t="s">
        <v>381</v>
      </c>
      <c r="I575" t="s">
        <v>2</v>
      </c>
      <c r="J575" s="4" t="s">
        <v>911</v>
      </c>
      <c r="K575" s="4" t="s">
        <v>6</v>
      </c>
      <c r="L575" s="4" t="s">
        <v>1067</v>
      </c>
      <c r="M575" s="4" t="s">
        <v>6</v>
      </c>
      <c r="N575" s="4" t="s">
        <v>1114</v>
      </c>
      <c r="O575" s="4" t="s">
        <v>6</v>
      </c>
      <c r="P575" s="4" t="s">
        <v>2072</v>
      </c>
      <c r="W575" t="s">
        <v>2</v>
      </c>
      <c r="X575" s="4" t="s">
        <v>406</v>
      </c>
      <c r="AC575" s="4" t="s">
        <v>2076</v>
      </c>
      <c r="AD575" s="7">
        <v>2</v>
      </c>
      <c r="AE575" s="52">
        <v>104</v>
      </c>
      <c r="AF575" s="52">
        <v>104</v>
      </c>
      <c r="AG575" s="52">
        <v>104</v>
      </c>
      <c r="AH575" s="52">
        <v>104</v>
      </c>
      <c r="AI575" s="52">
        <v>104</v>
      </c>
      <c r="AJ575" t="s">
        <v>1352</v>
      </c>
      <c r="AK575" s="7">
        <v>2</v>
      </c>
      <c r="AL575">
        <v>150</v>
      </c>
      <c r="AM575">
        <v>150</v>
      </c>
      <c r="AN575">
        <v>150</v>
      </c>
      <c r="AO575">
        <v>150</v>
      </c>
      <c r="AP575">
        <v>150</v>
      </c>
      <c r="AQ575" t="s">
        <v>1352</v>
      </c>
      <c r="AR575" s="7">
        <v>1</v>
      </c>
      <c r="AS575">
        <v>1</v>
      </c>
      <c r="AT575">
        <v>1</v>
      </c>
      <c r="AU575">
        <v>1</v>
      </c>
      <c r="AV575">
        <v>1</v>
      </c>
      <c r="AW575">
        <v>1</v>
      </c>
      <c r="AX575" t="s">
        <v>1352</v>
      </c>
      <c r="AY575" s="7">
        <v>2</v>
      </c>
      <c r="AZ575">
        <v>150</v>
      </c>
      <c r="BA575">
        <v>150</v>
      </c>
      <c r="BB575">
        <v>150</v>
      </c>
      <c r="BC575">
        <v>150</v>
      </c>
      <c r="BD575">
        <v>150</v>
      </c>
      <c r="BE575" t="s">
        <v>1352</v>
      </c>
      <c r="BF575" s="7">
        <v>2</v>
      </c>
      <c r="BG575" s="7">
        <v>210</v>
      </c>
      <c r="BH575" s="7">
        <v>210</v>
      </c>
      <c r="BI575" s="7">
        <v>210</v>
      </c>
      <c r="BJ575" s="7">
        <v>210</v>
      </c>
      <c r="BK575" s="7">
        <v>210</v>
      </c>
      <c r="BL575" t="s">
        <v>1352</v>
      </c>
      <c r="BM575" s="32"/>
      <c r="BN575" s="32"/>
      <c r="BO575" s="32"/>
      <c r="BP575" s="33"/>
      <c r="BQ575" s="34"/>
      <c r="BR575" s="35"/>
      <c r="BS575" s="36"/>
      <c r="BT575" s="35"/>
      <c r="BU575" s="35"/>
      <c r="BV575" s="36"/>
      <c r="BW575" s="35"/>
      <c r="BX575" s="35"/>
      <c r="BY575" s="36"/>
    </row>
    <row r="576" spans="1:77" ht="15.5" x14ac:dyDescent="0.35">
      <c r="A576" s="64"/>
      <c r="B576" s="1"/>
      <c r="C576" s="7" t="s">
        <v>2071</v>
      </c>
      <c r="D576" s="4" t="s">
        <v>49</v>
      </c>
      <c r="E576" t="s">
        <v>2</v>
      </c>
      <c r="F576" t="s">
        <v>50</v>
      </c>
      <c r="G576" t="s">
        <v>2</v>
      </c>
      <c r="H576" s="4" t="s">
        <v>381</v>
      </c>
      <c r="I576" t="s">
        <v>2</v>
      </c>
      <c r="J576" s="4" t="s">
        <v>911</v>
      </c>
      <c r="K576" s="4" t="s">
        <v>6</v>
      </c>
      <c r="L576" s="4" t="s">
        <v>1067</v>
      </c>
      <c r="M576" s="4" t="s">
        <v>6</v>
      </c>
      <c r="N576" s="4" t="s">
        <v>1114</v>
      </c>
      <c r="O576" s="4" t="s">
        <v>6</v>
      </c>
      <c r="P576" s="4" t="s">
        <v>2073</v>
      </c>
      <c r="W576" t="s">
        <v>2</v>
      </c>
      <c r="X576" s="4" t="s">
        <v>406</v>
      </c>
      <c r="AC576" s="4" t="s">
        <v>2075</v>
      </c>
      <c r="AD576" s="7">
        <v>2</v>
      </c>
      <c r="AE576" s="52">
        <v>104</v>
      </c>
      <c r="AF576" s="52">
        <v>104</v>
      </c>
      <c r="AG576" s="52">
        <v>104</v>
      </c>
      <c r="AH576" s="52">
        <v>104</v>
      </c>
      <c r="AI576" s="52">
        <v>104</v>
      </c>
      <c r="AJ576" t="s">
        <v>1352</v>
      </c>
      <c r="AK576" s="7">
        <v>2</v>
      </c>
      <c r="AL576">
        <v>150</v>
      </c>
      <c r="AM576">
        <v>150</v>
      </c>
      <c r="AN576">
        <v>150</v>
      </c>
      <c r="AO576">
        <v>150</v>
      </c>
      <c r="AP576">
        <v>150</v>
      </c>
      <c r="AQ576" t="s">
        <v>1352</v>
      </c>
      <c r="AR576" s="7">
        <v>1</v>
      </c>
      <c r="AS576">
        <v>1</v>
      </c>
      <c r="AT576">
        <v>1</v>
      </c>
      <c r="AU576">
        <v>1</v>
      </c>
      <c r="AV576">
        <v>1</v>
      </c>
      <c r="AW576">
        <v>1</v>
      </c>
      <c r="AX576" t="s">
        <v>1352</v>
      </c>
      <c r="AY576" s="7">
        <v>2</v>
      </c>
      <c r="AZ576">
        <v>150</v>
      </c>
      <c r="BA576">
        <v>150</v>
      </c>
      <c r="BB576">
        <v>150</v>
      </c>
      <c r="BC576">
        <v>150</v>
      </c>
      <c r="BD576">
        <v>150</v>
      </c>
      <c r="BE576" t="s">
        <v>1352</v>
      </c>
      <c r="BF576" s="7">
        <v>2</v>
      </c>
      <c r="BG576" s="7">
        <v>210</v>
      </c>
      <c r="BH576" s="7">
        <v>210</v>
      </c>
      <c r="BI576" s="7">
        <v>210</v>
      </c>
      <c r="BJ576" s="7">
        <v>210</v>
      </c>
      <c r="BK576" s="7">
        <v>210</v>
      </c>
      <c r="BL576" t="s">
        <v>1352</v>
      </c>
      <c r="BM576" s="32"/>
      <c r="BN576" s="32"/>
      <c r="BO576" s="32"/>
      <c r="BP576" s="33"/>
      <c r="BQ576" s="34"/>
      <c r="BR576" s="35"/>
      <c r="BS576" s="36"/>
      <c r="BT576" s="35"/>
      <c r="BU576" s="35"/>
      <c r="BV576" s="36"/>
      <c r="BW576" s="35"/>
      <c r="BX576" s="35"/>
      <c r="BY576" s="36"/>
    </row>
    <row r="577" spans="1:77" ht="15.5" x14ac:dyDescent="0.35">
      <c r="A577" s="55" t="s">
        <v>1409</v>
      </c>
      <c r="B577" s="1"/>
      <c r="C577" s="7" t="s">
        <v>1410</v>
      </c>
      <c r="D577" s="4" t="s">
        <v>49</v>
      </c>
      <c r="E577" t="s">
        <v>2</v>
      </c>
      <c r="F577" t="s">
        <v>50</v>
      </c>
      <c r="G577" t="s">
        <v>2</v>
      </c>
      <c r="H577" s="4" t="s">
        <v>381</v>
      </c>
      <c r="I577" t="s">
        <v>2</v>
      </c>
      <c r="J577" s="4" t="s">
        <v>911</v>
      </c>
      <c r="K577" s="4" t="s">
        <v>6</v>
      </c>
      <c r="L577" s="4" t="s">
        <v>919</v>
      </c>
      <c r="M577" s="4"/>
      <c r="N577" s="4"/>
      <c r="O577" s="4"/>
      <c r="P577" s="4"/>
      <c r="W577" t="s">
        <v>2</v>
      </c>
      <c r="X577" s="4" t="s">
        <v>406</v>
      </c>
      <c r="AC577" s="4" t="s">
        <v>1411</v>
      </c>
      <c r="AD577" s="7">
        <v>2</v>
      </c>
      <c r="AE577">
        <v>40</v>
      </c>
      <c r="AF577">
        <v>40</v>
      </c>
      <c r="AG577">
        <v>40</v>
      </c>
      <c r="AH577">
        <v>40</v>
      </c>
      <c r="AI577">
        <v>40</v>
      </c>
      <c r="AJ577" s="7" t="s">
        <v>1352</v>
      </c>
      <c r="AK577" s="7">
        <v>2</v>
      </c>
      <c r="AL577">
        <v>40</v>
      </c>
      <c r="AM577">
        <v>40</v>
      </c>
      <c r="AN577">
        <v>40</v>
      </c>
      <c r="AO577">
        <v>40</v>
      </c>
      <c r="AP577">
        <v>40</v>
      </c>
      <c r="AQ577" s="7" t="s">
        <v>1352</v>
      </c>
      <c r="AR577" s="7">
        <v>2</v>
      </c>
      <c r="AS577">
        <v>40</v>
      </c>
      <c r="AT577">
        <v>40</v>
      </c>
      <c r="AU577">
        <v>40</v>
      </c>
      <c r="AV577">
        <v>40</v>
      </c>
      <c r="AW577">
        <v>40</v>
      </c>
      <c r="AX577" s="7" t="s">
        <v>1352</v>
      </c>
      <c r="AY577" s="7">
        <v>2</v>
      </c>
      <c r="AZ577">
        <v>40</v>
      </c>
      <c r="BA577">
        <v>40</v>
      </c>
      <c r="BB577">
        <v>40</v>
      </c>
      <c r="BC577">
        <v>40</v>
      </c>
      <c r="BD577">
        <v>40</v>
      </c>
      <c r="BE577" s="7" t="s">
        <v>1352</v>
      </c>
      <c r="BF577" s="7">
        <v>2</v>
      </c>
      <c r="BG577">
        <v>40</v>
      </c>
      <c r="BH577">
        <v>40</v>
      </c>
      <c r="BI577">
        <v>40</v>
      </c>
      <c r="BJ577">
        <v>40</v>
      </c>
      <c r="BK577">
        <v>40</v>
      </c>
      <c r="BL577" s="7" t="s">
        <v>1352</v>
      </c>
      <c r="BM577" s="32"/>
      <c r="BN577" s="32"/>
      <c r="BO577" s="32"/>
      <c r="BP577" s="33"/>
      <c r="BQ577" s="34"/>
      <c r="BR577" s="35"/>
      <c r="BS577" s="36"/>
      <c r="BT577" s="35"/>
      <c r="BU577" s="35"/>
      <c r="BV577" s="36"/>
      <c r="BW577" s="35"/>
      <c r="BX577" s="35"/>
      <c r="BY577" s="36"/>
    </row>
    <row r="578" spans="1:77" ht="15.5" x14ac:dyDescent="0.35">
      <c r="A578" s="55"/>
      <c r="B578" s="1"/>
      <c r="C578" s="7" t="s">
        <v>2077</v>
      </c>
      <c r="D578" s="4" t="s">
        <v>49</v>
      </c>
      <c r="E578" t="s">
        <v>2</v>
      </c>
      <c r="F578" t="s">
        <v>50</v>
      </c>
      <c r="G578" t="s">
        <v>2</v>
      </c>
      <c r="H578" s="4" t="s">
        <v>381</v>
      </c>
      <c r="I578" t="s">
        <v>2</v>
      </c>
      <c r="J578" s="4" t="s">
        <v>911</v>
      </c>
      <c r="K578" s="4" t="s">
        <v>6</v>
      </c>
      <c r="L578" s="4" t="s">
        <v>919</v>
      </c>
      <c r="M578" s="4" t="s">
        <v>6</v>
      </c>
      <c r="N578" s="4" t="s">
        <v>2078</v>
      </c>
      <c r="O578" s="4" t="s">
        <v>6</v>
      </c>
      <c r="P578" s="4" t="s">
        <v>1068</v>
      </c>
      <c r="W578" t="s">
        <v>2</v>
      </c>
      <c r="X578" s="4" t="s">
        <v>406</v>
      </c>
      <c r="AC578" s="4" t="s">
        <v>2079</v>
      </c>
      <c r="AD578" s="7">
        <v>2</v>
      </c>
      <c r="AE578">
        <v>40</v>
      </c>
      <c r="AF578">
        <v>40</v>
      </c>
      <c r="AG578">
        <v>40</v>
      </c>
      <c r="AH578">
        <v>40</v>
      </c>
      <c r="AI578">
        <v>40</v>
      </c>
      <c r="AJ578" s="7" t="s">
        <v>1352</v>
      </c>
      <c r="AK578" s="7">
        <v>2</v>
      </c>
      <c r="AL578">
        <v>40</v>
      </c>
      <c r="AM578">
        <v>40</v>
      </c>
      <c r="AN578">
        <v>40</v>
      </c>
      <c r="AO578">
        <v>40</v>
      </c>
      <c r="AP578">
        <v>40</v>
      </c>
      <c r="AQ578" s="7" t="s">
        <v>1352</v>
      </c>
      <c r="AR578" s="7">
        <v>2</v>
      </c>
      <c r="AS578">
        <v>40</v>
      </c>
      <c r="AT578">
        <v>40</v>
      </c>
      <c r="AU578">
        <v>40</v>
      </c>
      <c r="AV578">
        <v>40</v>
      </c>
      <c r="AW578">
        <v>40</v>
      </c>
      <c r="AX578" s="7" t="s">
        <v>1352</v>
      </c>
      <c r="AY578" s="7">
        <v>2</v>
      </c>
      <c r="AZ578">
        <v>40</v>
      </c>
      <c r="BA578">
        <v>40</v>
      </c>
      <c r="BB578">
        <v>40</v>
      </c>
      <c r="BC578">
        <v>40</v>
      </c>
      <c r="BD578">
        <v>40</v>
      </c>
      <c r="BE578" s="7" t="s">
        <v>1352</v>
      </c>
      <c r="BF578" s="7">
        <v>2</v>
      </c>
      <c r="BG578">
        <v>40</v>
      </c>
      <c r="BH578">
        <v>40</v>
      </c>
      <c r="BI578">
        <v>40</v>
      </c>
      <c r="BJ578">
        <v>40</v>
      </c>
      <c r="BK578">
        <v>40</v>
      </c>
      <c r="BL578" s="7" t="s">
        <v>1352</v>
      </c>
      <c r="BM578" s="32"/>
      <c r="BN578" s="32"/>
      <c r="BO578" s="32"/>
      <c r="BP578" s="33"/>
      <c r="BQ578" s="34"/>
      <c r="BR578" s="35"/>
      <c r="BS578" s="36"/>
      <c r="BT578" s="35"/>
      <c r="BU578" s="35"/>
      <c r="BV578" s="36"/>
      <c r="BW578" s="35"/>
      <c r="BX578" s="35"/>
      <c r="BY578" s="36"/>
    </row>
    <row r="579" spans="1:77" ht="15.5" x14ac:dyDescent="0.35">
      <c r="B579" s="1" t="s">
        <v>228</v>
      </c>
      <c r="C579" s="7" t="s">
        <v>952</v>
      </c>
      <c r="D579" s="4" t="s">
        <v>49</v>
      </c>
      <c r="E579" t="s">
        <v>2</v>
      </c>
      <c r="F579" t="s">
        <v>50</v>
      </c>
      <c r="G579" t="s">
        <v>2</v>
      </c>
      <c r="H579" s="4" t="s">
        <v>381</v>
      </c>
      <c r="I579" t="s">
        <v>2</v>
      </c>
      <c r="J579" s="4" t="s">
        <v>911</v>
      </c>
      <c r="K579" s="4" t="s">
        <v>6</v>
      </c>
      <c r="L579" s="4" t="s">
        <v>919</v>
      </c>
      <c r="M579" s="4" t="s">
        <v>6</v>
      </c>
      <c r="N579" s="4" t="s">
        <v>1115</v>
      </c>
      <c r="O579" s="4"/>
      <c r="P579" s="4"/>
      <c r="W579" t="s">
        <v>2</v>
      </c>
      <c r="X579" s="4" t="s">
        <v>406</v>
      </c>
      <c r="AC579" s="4" t="s">
        <v>1151</v>
      </c>
      <c r="AD579" s="7">
        <v>2</v>
      </c>
      <c r="AE579" s="52">
        <v>104</v>
      </c>
      <c r="AF579" s="52">
        <v>104</v>
      </c>
      <c r="AG579" s="52">
        <v>104</v>
      </c>
      <c r="AH579" s="52">
        <v>104</v>
      </c>
      <c r="AI579" s="52">
        <v>104</v>
      </c>
      <c r="AJ579" s="7" t="s">
        <v>1374</v>
      </c>
      <c r="AK579" s="7">
        <v>2</v>
      </c>
      <c r="AL579">
        <v>150</v>
      </c>
      <c r="AM579">
        <v>150</v>
      </c>
      <c r="AN579">
        <v>150</v>
      </c>
      <c r="AO579">
        <v>150</v>
      </c>
      <c r="AP579">
        <v>150</v>
      </c>
      <c r="AQ579" s="7" t="s">
        <v>1374</v>
      </c>
      <c r="AR579" s="7">
        <v>1</v>
      </c>
      <c r="AS579">
        <v>1</v>
      </c>
      <c r="AT579">
        <v>1</v>
      </c>
      <c r="AU579">
        <v>1</v>
      </c>
      <c r="AV579">
        <v>1</v>
      </c>
      <c r="AW579">
        <v>1</v>
      </c>
      <c r="AX579" s="7" t="s">
        <v>1366</v>
      </c>
      <c r="AY579" s="7">
        <v>2</v>
      </c>
      <c r="AZ579">
        <v>150</v>
      </c>
      <c r="BA579">
        <v>150</v>
      </c>
      <c r="BB579">
        <v>150</v>
      </c>
      <c r="BC579">
        <v>150</v>
      </c>
      <c r="BD579">
        <v>150</v>
      </c>
      <c r="BE579" s="7" t="s">
        <v>1374</v>
      </c>
      <c r="BF579" s="7">
        <v>2</v>
      </c>
      <c r="BG579" s="7">
        <v>210</v>
      </c>
      <c r="BH579" s="7">
        <v>210</v>
      </c>
      <c r="BI579" s="7">
        <v>210</v>
      </c>
      <c r="BJ579" s="7">
        <v>210</v>
      </c>
      <c r="BK579" s="7">
        <v>210</v>
      </c>
      <c r="BL579" s="7" t="s">
        <v>1374</v>
      </c>
      <c r="BM579" s="32"/>
      <c r="BN579" s="32"/>
      <c r="BO579" s="32"/>
      <c r="BP579" s="33" t="s">
        <v>1281</v>
      </c>
      <c r="BQ579" s="34">
        <v>176</v>
      </c>
      <c r="BR579" s="35">
        <v>7</v>
      </c>
      <c r="BS579" s="36">
        <v>2</v>
      </c>
      <c r="BT579" s="35">
        <v>105</v>
      </c>
      <c r="BU579" s="35">
        <v>7</v>
      </c>
      <c r="BV579" s="36">
        <v>2</v>
      </c>
      <c r="BW579" s="35">
        <v>3</v>
      </c>
      <c r="BX579" s="35">
        <v>3</v>
      </c>
      <c r="BY579" s="36">
        <v>1</v>
      </c>
    </row>
    <row r="580" spans="1:77" ht="15.5" x14ac:dyDescent="0.35">
      <c r="B580" s="1" t="s">
        <v>1013</v>
      </c>
      <c r="C580" s="7" t="s">
        <v>1014</v>
      </c>
      <c r="D580" s="4" t="s">
        <v>49</v>
      </c>
      <c r="E580" t="s">
        <v>2</v>
      </c>
      <c r="F580" t="s">
        <v>50</v>
      </c>
      <c r="G580" t="s">
        <v>2</v>
      </c>
      <c r="H580" s="4" t="s">
        <v>381</v>
      </c>
      <c r="I580" t="s">
        <v>2</v>
      </c>
      <c r="J580" s="4" t="s">
        <v>911</v>
      </c>
      <c r="K580" s="4" t="s">
        <v>6</v>
      </c>
      <c r="L580" s="4" t="s">
        <v>919</v>
      </c>
      <c r="M580" s="4" t="s">
        <v>6</v>
      </c>
      <c r="N580" s="4" t="s">
        <v>1106</v>
      </c>
      <c r="O580" s="4"/>
      <c r="P580" s="4"/>
      <c r="W580" t="s">
        <v>2</v>
      </c>
      <c r="X580" s="4" t="s">
        <v>406</v>
      </c>
      <c r="AC580" s="4" t="s">
        <v>1152</v>
      </c>
      <c r="AD580" s="7">
        <v>2</v>
      </c>
      <c r="AE580" s="52">
        <v>104</v>
      </c>
      <c r="AF580" s="52">
        <v>104</v>
      </c>
      <c r="AG580" s="52">
        <v>104</v>
      </c>
      <c r="AH580" s="52">
        <v>104</v>
      </c>
      <c r="AI580" s="52">
        <v>104</v>
      </c>
      <c r="AJ580" t="s">
        <v>1352</v>
      </c>
      <c r="AK580" s="7">
        <v>2</v>
      </c>
      <c r="AL580">
        <v>150</v>
      </c>
      <c r="AM580">
        <v>150</v>
      </c>
      <c r="AN580">
        <v>150</v>
      </c>
      <c r="AO580">
        <v>150</v>
      </c>
      <c r="AP580">
        <v>150</v>
      </c>
      <c r="AQ580" t="s">
        <v>1352</v>
      </c>
      <c r="AR580" s="7">
        <v>1</v>
      </c>
      <c r="AS580">
        <v>1</v>
      </c>
      <c r="AT580">
        <v>1</v>
      </c>
      <c r="AU580">
        <v>1</v>
      </c>
      <c r="AV580">
        <v>1</v>
      </c>
      <c r="AW580">
        <v>1</v>
      </c>
      <c r="AX580" t="s">
        <v>1352</v>
      </c>
      <c r="AY580" s="7">
        <v>2</v>
      </c>
      <c r="AZ580">
        <v>150</v>
      </c>
      <c r="BA580">
        <v>150</v>
      </c>
      <c r="BB580">
        <v>150</v>
      </c>
      <c r="BC580">
        <v>150</v>
      </c>
      <c r="BD580">
        <v>150</v>
      </c>
      <c r="BE580" t="s">
        <v>1352</v>
      </c>
      <c r="BF580" s="7">
        <v>2</v>
      </c>
      <c r="BG580" s="7">
        <v>210</v>
      </c>
      <c r="BH580" s="7">
        <v>210</v>
      </c>
      <c r="BI580" s="7">
        <v>210</v>
      </c>
      <c r="BJ580" s="7">
        <v>210</v>
      </c>
      <c r="BK580" s="7">
        <v>210</v>
      </c>
      <c r="BL580" t="s">
        <v>1352</v>
      </c>
      <c r="BM580" s="32"/>
      <c r="BN580" s="32"/>
      <c r="BO580" s="32"/>
      <c r="BP580" s="33" t="s">
        <v>1278</v>
      </c>
      <c r="BQ580" s="34">
        <v>176</v>
      </c>
      <c r="BR580" s="35">
        <v>0</v>
      </c>
      <c r="BS580" s="36">
        <v>2</v>
      </c>
      <c r="BT580" s="35">
        <v>105</v>
      </c>
      <c r="BU580" s="35">
        <v>0</v>
      </c>
      <c r="BV580" s="36">
        <v>2</v>
      </c>
      <c r="BW580" s="35">
        <v>3</v>
      </c>
      <c r="BX580" s="35">
        <v>0</v>
      </c>
      <c r="BY580" s="36">
        <v>1</v>
      </c>
    </row>
    <row r="581" spans="1:77" ht="15.5" x14ac:dyDescent="0.35">
      <c r="B581" s="1" t="s">
        <v>1009</v>
      </c>
      <c r="C581" s="7" t="s">
        <v>1010</v>
      </c>
      <c r="D581" s="4" t="s">
        <v>49</v>
      </c>
      <c r="E581" t="s">
        <v>2</v>
      </c>
      <c r="F581" t="s">
        <v>50</v>
      </c>
      <c r="G581" t="s">
        <v>2</v>
      </c>
      <c r="H581" s="4" t="s">
        <v>381</v>
      </c>
      <c r="I581" t="s">
        <v>2</v>
      </c>
      <c r="J581" s="4" t="s">
        <v>911</v>
      </c>
      <c r="K581" s="4" t="s">
        <v>6</v>
      </c>
      <c r="L581" s="4" t="s">
        <v>919</v>
      </c>
      <c r="M581" s="4" t="s">
        <v>6</v>
      </c>
      <c r="N581" s="4" t="s">
        <v>1107</v>
      </c>
      <c r="O581" s="4"/>
      <c r="P581" s="4"/>
      <c r="W581" t="s">
        <v>2</v>
      </c>
      <c r="X581" s="4" t="s">
        <v>406</v>
      </c>
      <c r="AC581" s="4" t="s">
        <v>1153</v>
      </c>
      <c r="AD581" s="7">
        <v>8</v>
      </c>
      <c r="AE581" s="52">
        <v>104</v>
      </c>
      <c r="AF581" s="52">
        <v>104</v>
      </c>
      <c r="AG581" s="52">
        <v>104</v>
      </c>
      <c r="AH581" s="52">
        <v>104</v>
      </c>
      <c r="AI581" s="52">
        <v>104</v>
      </c>
      <c r="AJ581" t="s">
        <v>1352</v>
      </c>
      <c r="AK581" s="7">
        <v>8</v>
      </c>
      <c r="AL581">
        <v>150</v>
      </c>
      <c r="AM581">
        <v>150</v>
      </c>
      <c r="AN581">
        <v>150</v>
      </c>
      <c r="AO581">
        <v>150</v>
      </c>
      <c r="AP581">
        <v>150</v>
      </c>
      <c r="AQ581" t="s">
        <v>1352</v>
      </c>
      <c r="AR581" s="7">
        <v>1</v>
      </c>
      <c r="AS581">
        <v>1</v>
      </c>
      <c r="AT581">
        <v>1</v>
      </c>
      <c r="AU581">
        <v>1</v>
      </c>
      <c r="AV581">
        <v>1</v>
      </c>
      <c r="AW581">
        <v>1</v>
      </c>
      <c r="AX581" s="7" t="s">
        <v>1366</v>
      </c>
      <c r="AY581" s="7">
        <v>8</v>
      </c>
      <c r="AZ581">
        <v>150</v>
      </c>
      <c r="BA581">
        <v>150</v>
      </c>
      <c r="BB581">
        <v>150</v>
      </c>
      <c r="BC581">
        <v>150</v>
      </c>
      <c r="BD581">
        <v>150</v>
      </c>
      <c r="BE581" t="s">
        <v>1352</v>
      </c>
      <c r="BF581" s="7">
        <v>8</v>
      </c>
      <c r="BG581" s="7">
        <v>210</v>
      </c>
      <c r="BH581" s="7">
        <v>210</v>
      </c>
      <c r="BI581" s="7">
        <v>210</v>
      </c>
      <c r="BJ581" s="7">
        <v>210</v>
      </c>
      <c r="BK581" s="7">
        <v>210</v>
      </c>
      <c r="BL581" t="s">
        <v>1352</v>
      </c>
      <c r="BM581" s="32"/>
      <c r="BN581" s="32"/>
      <c r="BO581" s="32"/>
      <c r="BP581" s="33" t="s">
        <v>1281</v>
      </c>
      <c r="BQ581" s="34">
        <v>176</v>
      </c>
      <c r="BR581" s="35" t="s">
        <v>1282</v>
      </c>
      <c r="BS581" s="36" t="s">
        <v>1288</v>
      </c>
      <c r="BT581" s="35">
        <v>105</v>
      </c>
      <c r="BU581" s="35" t="s">
        <v>1282</v>
      </c>
      <c r="BV581" s="36" t="s">
        <v>1288</v>
      </c>
      <c r="BW581" s="35">
        <v>3</v>
      </c>
      <c r="BX581" s="35">
        <v>3</v>
      </c>
      <c r="BY581" s="36">
        <v>1</v>
      </c>
    </row>
    <row r="582" spans="1:77" ht="15.5" x14ac:dyDescent="0.35">
      <c r="B582" s="1" t="s">
        <v>229</v>
      </c>
      <c r="C582" s="7" t="s">
        <v>970</v>
      </c>
      <c r="D582" s="4" t="s">
        <v>49</v>
      </c>
      <c r="E582" t="s">
        <v>2</v>
      </c>
      <c r="F582" t="s">
        <v>50</v>
      </c>
      <c r="G582" t="s">
        <v>2</v>
      </c>
      <c r="H582" s="4" t="s">
        <v>381</v>
      </c>
      <c r="I582" t="s">
        <v>2</v>
      </c>
      <c r="J582" s="4" t="s">
        <v>911</v>
      </c>
      <c r="K582" s="4" t="s">
        <v>6</v>
      </c>
      <c r="L582" s="4" t="s">
        <v>1067</v>
      </c>
      <c r="M582" s="4" t="s">
        <v>6</v>
      </c>
      <c r="N582" s="4" t="s">
        <v>1096</v>
      </c>
      <c r="O582" s="4" t="s">
        <v>6</v>
      </c>
      <c r="P582" s="4" t="s">
        <v>380</v>
      </c>
      <c r="W582" t="s">
        <v>2</v>
      </c>
      <c r="X582" s="4" t="s">
        <v>406</v>
      </c>
      <c r="AC582" s="4" t="s">
        <v>1154</v>
      </c>
      <c r="AD582" s="7">
        <v>4</v>
      </c>
      <c r="AE582">
        <v>1</v>
      </c>
      <c r="AF582">
        <v>1</v>
      </c>
      <c r="AG582">
        <v>1</v>
      </c>
      <c r="AH582">
        <v>1</v>
      </c>
      <c r="AI582">
        <v>1</v>
      </c>
      <c r="AJ582" t="s">
        <v>1352</v>
      </c>
      <c r="AK582" s="7">
        <v>4</v>
      </c>
      <c r="AL582">
        <v>1</v>
      </c>
      <c r="AM582">
        <v>1</v>
      </c>
      <c r="AN582">
        <v>1</v>
      </c>
      <c r="AO582">
        <v>1</v>
      </c>
      <c r="AP582">
        <v>1</v>
      </c>
      <c r="AQ582" t="s">
        <v>1352</v>
      </c>
      <c r="AR582" s="7">
        <v>1</v>
      </c>
      <c r="AS582">
        <v>1</v>
      </c>
      <c r="AT582">
        <v>1</v>
      </c>
      <c r="AU582">
        <v>1</v>
      </c>
      <c r="AV582">
        <v>1</v>
      </c>
      <c r="AW582">
        <v>1</v>
      </c>
      <c r="AX582" t="s">
        <v>1352</v>
      </c>
      <c r="AY582" s="7">
        <v>4</v>
      </c>
      <c r="AZ582">
        <v>1</v>
      </c>
      <c r="BA582">
        <v>1</v>
      </c>
      <c r="BB582">
        <v>1</v>
      </c>
      <c r="BC582">
        <v>1</v>
      </c>
      <c r="BD582">
        <v>1</v>
      </c>
      <c r="BE582" t="s">
        <v>1352</v>
      </c>
      <c r="BF582" s="7">
        <v>4</v>
      </c>
      <c r="BG582">
        <v>1</v>
      </c>
      <c r="BH582">
        <v>1</v>
      </c>
      <c r="BI582">
        <v>1</v>
      </c>
      <c r="BJ582">
        <v>1</v>
      </c>
      <c r="BK582">
        <v>1</v>
      </c>
      <c r="BL582" t="s">
        <v>1352</v>
      </c>
      <c r="BM582" s="32"/>
      <c r="BN582" s="32"/>
      <c r="BO582" s="32"/>
      <c r="BP582" s="33" t="s">
        <v>1278</v>
      </c>
      <c r="BQ582" s="34">
        <v>3</v>
      </c>
      <c r="BR582" s="35">
        <v>0</v>
      </c>
      <c r="BS582" s="36">
        <v>4</v>
      </c>
      <c r="BT582" s="34">
        <v>3</v>
      </c>
      <c r="BU582" s="35">
        <v>0</v>
      </c>
      <c r="BV582" s="36">
        <v>4</v>
      </c>
      <c r="BW582" s="35">
        <v>3</v>
      </c>
      <c r="BX582" s="35">
        <v>0</v>
      </c>
      <c r="BY582" s="36">
        <v>1</v>
      </c>
    </row>
    <row r="583" spans="1:77" ht="15.5" x14ac:dyDescent="0.35">
      <c r="B583" s="1"/>
      <c r="C583" s="7" t="s">
        <v>971</v>
      </c>
      <c r="D583" s="4" t="s">
        <v>49</v>
      </c>
      <c r="E583" t="s">
        <v>2</v>
      </c>
      <c r="F583" t="s">
        <v>50</v>
      </c>
      <c r="G583" t="s">
        <v>2</v>
      </c>
      <c r="H583" s="4" t="s">
        <v>381</v>
      </c>
      <c r="I583" t="s">
        <v>2</v>
      </c>
      <c r="J583" s="4" t="s">
        <v>911</v>
      </c>
      <c r="K583" s="4" t="s">
        <v>6</v>
      </c>
      <c r="L583" s="4" t="s">
        <v>1067</v>
      </c>
      <c r="M583" s="4" t="s">
        <v>6</v>
      </c>
      <c r="N583" s="4" t="s">
        <v>1096</v>
      </c>
      <c r="O583" s="4" t="s">
        <v>6</v>
      </c>
      <c r="P583" s="4" t="s">
        <v>1100</v>
      </c>
      <c r="W583" t="s">
        <v>2</v>
      </c>
      <c r="X583" s="4" t="s">
        <v>406</v>
      </c>
      <c r="AC583" s="4" t="s">
        <v>1155</v>
      </c>
      <c r="AD583" s="7">
        <v>4</v>
      </c>
      <c r="AE583">
        <v>92</v>
      </c>
      <c r="AF583">
        <v>92</v>
      </c>
      <c r="AG583">
        <v>92</v>
      </c>
      <c r="AH583">
        <v>92</v>
      </c>
      <c r="AI583">
        <v>92</v>
      </c>
      <c r="AJ583" t="s">
        <v>1352</v>
      </c>
      <c r="AK583" s="7">
        <v>4</v>
      </c>
      <c r="AL583">
        <v>92</v>
      </c>
      <c r="AM583">
        <v>92</v>
      </c>
      <c r="AN583">
        <v>92</v>
      </c>
      <c r="AO583">
        <v>92</v>
      </c>
      <c r="AP583">
        <v>92</v>
      </c>
      <c r="AQ583" t="s">
        <v>1352</v>
      </c>
      <c r="AR583" s="7">
        <v>1</v>
      </c>
      <c r="AS583">
        <v>92</v>
      </c>
      <c r="AT583">
        <v>92</v>
      </c>
      <c r="AU583">
        <v>92</v>
      </c>
      <c r="AV583">
        <v>92</v>
      </c>
      <c r="AW583">
        <v>92</v>
      </c>
      <c r="AX583" t="s">
        <v>1352</v>
      </c>
      <c r="AY583" s="7">
        <v>4</v>
      </c>
      <c r="AZ583">
        <v>92</v>
      </c>
      <c r="BA583">
        <v>92</v>
      </c>
      <c r="BB583">
        <v>92</v>
      </c>
      <c r="BC583">
        <v>92</v>
      </c>
      <c r="BD583">
        <v>92</v>
      </c>
      <c r="BE583" t="s">
        <v>1352</v>
      </c>
      <c r="BF583" s="7">
        <v>4</v>
      </c>
      <c r="BG583">
        <v>92</v>
      </c>
      <c r="BH583">
        <v>92</v>
      </c>
      <c r="BI583">
        <v>92</v>
      </c>
      <c r="BJ583">
        <v>92</v>
      </c>
      <c r="BK583">
        <v>92</v>
      </c>
      <c r="BL583" t="s">
        <v>1352</v>
      </c>
      <c r="BM583" s="32"/>
      <c r="BN583" s="32"/>
      <c r="BO583" s="32"/>
      <c r="BP583" s="33" t="s">
        <v>1278</v>
      </c>
      <c r="BQ583" s="34">
        <v>2</v>
      </c>
      <c r="BR583" s="35">
        <v>0</v>
      </c>
      <c r="BS583" s="36">
        <v>4</v>
      </c>
      <c r="BT583" s="34">
        <v>2</v>
      </c>
      <c r="BU583" s="35">
        <v>0</v>
      </c>
      <c r="BV583" s="36">
        <v>4</v>
      </c>
      <c r="BW583" s="35">
        <v>3</v>
      </c>
      <c r="BX583" s="35">
        <v>0</v>
      </c>
      <c r="BY583" s="36">
        <v>1</v>
      </c>
    </row>
    <row r="584" spans="1:77" ht="15.5" x14ac:dyDescent="0.35">
      <c r="A584" s="55" t="s">
        <v>1413</v>
      </c>
      <c r="B584" s="1"/>
      <c r="C584" s="6" t="s">
        <v>721</v>
      </c>
      <c r="D584" s="4"/>
      <c r="H584" s="4"/>
      <c r="J584" s="4"/>
      <c r="K584" s="4"/>
      <c r="L584" s="4"/>
      <c r="M584" s="4"/>
      <c r="N584" s="4"/>
      <c r="O584" s="4"/>
      <c r="P584" s="4"/>
      <c r="X584" s="4"/>
      <c r="AC584" s="4"/>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32"/>
      <c r="BN584" s="32"/>
      <c r="BO584" s="32"/>
      <c r="BP584" s="33"/>
      <c r="BQ584" s="34"/>
      <c r="BR584" s="35"/>
      <c r="BS584" s="36"/>
      <c r="BT584" s="35"/>
      <c r="BU584" s="35"/>
      <c r="BV584" s="36"/>
      <c r="BW584" s="35"/>
      <c r="BX584" s="35"/>
      <c r="BY584" s="36"/>
    </row>
    <row r="585" spans="1:77" ht="15.5" x14ac:dyDescent="0.35">
      <c r="A585" s="55" t="s">
        <v>1414</v>
      </c>
      <c r="B585" s="1"/>
      <c r="C585" s="7" t="s">
        <v>1415</v>
      </c>
      <c r="D585" s="4" t="s">
        <v>49</v>
      </c>
      <c r="E585" t="s">
        <v>2</v>
      </c>
      <c r="F585" t="s">
        <v>50</v>
      </c>
      <c r="G585" t="s">
        <v>2</v>
      </c>
      <c r="H585" s="4" t="s">
        <v>381</v>
      </c>
      <c r="I585" t="s">
        <v>2</v>
      </c>
      <c r="J585" s="4" t="s">
        <v>911</v>
      </c>
      <c r="K585" s="4" t="s">
        <v>6</v>
      </c>
      <c r="L585" s="4" t="s">
        <v>1094</v>
      </c>
      <c r="M585" s="4" t="s">
        <v>6</v>
      </c>
      <c r="N585" s="4" t="s">
        <v>1097</v>
      </c>
      <c r="O585" s="4" t="s">
        <v>6</v>
      </c>
      <c r="P585" s="10" t="s">
        <v>1416</v>
      </c>
      <c r="W585" t="s">
        <v>2</v>
      </c>
      <c r="X585" s="4" t="s">
        <v>1417</v>
      </c>
      <c r="AC585" s="4" t="s">
        <v>1418</v>
      </c>
      <c r="AD585" s="7">
        <v>0</v>
      </c>
      <c r="AE585">
        <v>7</v>
      </c>
      <c r="AF585">
        <v>7</v>
      </c>
      <c r="AG585">
        <v>7</v>
      </c>
      <c r="AH585">
        <v>7</v>
      </c>
      <c r="AI585">
        <v>7</v>
      </c>
      <c r="AJ585" t="s">
        <v>1352</v>
      </c>
      <c r="AK585" s="7">
        <v>0</v>
      </c>
      <c r="AL585">
        <v>7</v>
      </c>
      <c r="AM585">
        <v>7</v>
      </c>
      <c r="AN585">
        <v>7</v>
      </c>
      <c r="AO585">
        <v>7</v>
      </c>
      <c r="AP585">
        <v>7</v>
      </c>
      <c r="AQ585" t="s">
        <v>1352</v>
      </c>
      <c r="AR585" s="7">
        <v>0</v>
      </c>
      <c r="AS585">
        <v>7</v>
      </c>
      <c r="AT585">
        <v>7</v>
      </c>
      <c r="AU585">
        <v>7</v>
      </c>
      <c r="AV585">
        <v>7</v>
      </c>
      <c r="AW585">
        <v>7</v>
      </c>
      <c r="AX585" t="s">
        <v>1352</v>
      </c>
      <c r="AY585" s="7">
        <v>0</v>
      </c>
      <c r="AZ585">
        <v>7</v>
      </c>
      <c r="BA585">
        <v>7</v>
      </c>
      <c r="BB585">
        <v>7</v>
      </c>
      <c r="BC585">
        <v>7</v>
      </c>
      <c r="BD585">
        <v>7</v>
      </c>
      <c r="BE585" t="s">
        <v>1352</v>
      </c>
      <c r="BF585" s="7">
        <v>0</v>
      </c>
      <c r="BG585">
        <v>7</v>
      </c>
      <c r="BH585">
        <v>7</v>
      </c>
      <c r="BI585">
        <v>7</v>
      </c>
      <c r="BJ585">
        <v>7</v>
      </c>
      <c r="BK585">
        <v>7</v>
      </c>
      <c r="BL585" t="s">
        <v>1352</v>
      </c>
      <c r="BM585" s="32"/>
      <c r="BN585" s="32"/>
      <c r="BO585" s="32"/>
      <c r="BP585" s="33"/>
      <c r="BQ585" s="34"/>
      <c r="BR585" s="35"/>
      <c r="BS585" s="36"/>
      <c r="BT585" s="35"/>
      <c r="BU585" s="35"/>
      <c r="BV585" s="36"/>
      <c r="BW585" s="35"/>
      <c r="BX585" s="35"/>
      <c r="BY585" s="36"/>
    </row>
    <row r="586" spans="1:77" ht="15.5" x14ac:dyDescent="0.35">
      <c r="B586" s="1" t="s">
        <v>230</v>
      </c>
      <c r="C586" s="7" t="s">
        <v>973</v>
      </c>
      <c r="D586" s="4" t="s">
        <v>49</v>
      </c>
      <c r="E586" t="s">
        <v>2</v>
      </c>
      <c r="F586" t="s">
        <v>50</v>
      </c>
      <c r="G586" t="s">
        <v>2</v>
      </c>
      <c r="H586" s="4" t="s">
        <v>381</v>
      </c>
      <c r="I586" t="s">
        <v>2</v>
      </c>
      <c r="J586" s="4" t="s">
        <v>911</v>
      </c>
      <c r="K586" s="4" t="s">
        <v>6</v>
      </c>
      <c r="L586" s="4" t="s">
        <v>1094</v>
      </c>
      <c r="M586" s="4" t="s">
        <v>6</v>
      </c>
      <c r="N586" s="4" t="s">
        <v>1097</v>
      </c>
      <c r="O586" s="4" t="s">
        <v>6</v>
      </c>
      <c r="P586" s="10" t="s">
        <v>1156</v>
      </c>
      <c r="W586" t="s">
        <v>2</v>
      </c>
      <c r="X586" s="4" t="s">
        <v>406</v>
      </c>
      <c r="AC586" s="4" t="s">
        <v>1158</v>
      </c>
      <c r="AD586" s="7">
        <v>4</v>
      </c>
      <c r="AE586" s="52">
        <v>104</v>
      </c>
      <c r="AF586" s="52">
        <v>104</v>
      </c>
      <c r="AG586" s="52">
        <v>104</v>
      </c>
      <c r="AH586" s="52">
        <v>104</v>
      </c>
      <c r="AI586" s="52">
        <v>104</v>
      </c>
      <c r="AJ586" t="s">
        <v>1352</v>
      </c>
      <c r="AK586" s="7">
        <v>4</v>
      </c>
      <c r="AL586">
        <v>150</v>
      </c>
      <c r="AM586">
        <v>150</v>
      </c>
      <c r="AN586">
        <v>150</v>
      </c>
      <c r="AO586">
        <v>150</v>
      </c>
      <c r="AP586">
        <v>150</v>
      </c>
      <c r="AQ586" t="s">
        <v>1352</v>
      </c>
      <c r="AR586" s="7">
        <v>1</v>
      </c>
      <c r="AS586">
        <v>1</v>
      </c>
      <c r="AT586">
        <v>1</v>
      </c>
      <c r="AU586">
        <v>1</v>
      </c>
      <c r="AV586">
        <v>1</v>
      </c>
      <c r="AW586">
        <v>1</v>
      </c>
      <c r="AX586" s="7" t="s">
        <v>1366</v>
      </c>
      <c r="AY586" s="7">
        <v>4</v>
      </c>
      <c r="AZ586">
        <v>150</v>
      </c>
      <c r="BA586">
        <v>150</v>
      </c>
      <c r="BB586">
        <v>150</v>
      </c>
      <c r="BC586">
        <v>150</v>
      </c>
      <c r="BD586">
        <v>150</v>
      </c>
      <c r="BE586" t="s">
        <v>1352</v>
      </c>
      <c r="BF586" s="7">
        <v>4</v>
      </c>
      <c r="BG586" s="7">
        <v>210</v>
      </c>
      <c r="BH586" s="7">
        <v>210</v>
      </c>
      <c r="BI586" s="7">
        <v>210</v>
      </c>
      <c r="BJ586" s="7">
        <v>210</v>
      </c>
      <c r="BK586" s="7">
        <v>210</v>
      </c>
      <c r="BL586" t="s">
        <v>1352</v>
      </c>
      <c r="BM586" s="32"/>
      <c r="BN586" s="32"/>
      <c r="BO586" s="32"/>
      <c r="BP586" s="33" t="s">
        <v>1281</v>
      </c>
      <c r="BQ586" s="34">
        <v>176</v>
      </c>
      <c r="BR586" s="35">
        <v>0</v>
      </c>
      <c r="BS586" s="36">
        <v>4</v>
      </c>
      <c r="BT586" s="35">
        <v>105</v>
      </c>
      <c r="BU586" s="35">
        <v>0</v>
      </c>
      <c r="BV586" s="36">
        <v>4</v>
      </c>
      <c r="BW586" s="35">
        <v>3</v>
      </c>
      <c r="BX586" s="35">
        <v>3</v>
      </c>
      <c r="BY586" s="36">
        <v>1</v>
      </c>
    </row>
    <row r="587" spans="1:77" ht="15.5" x14ac:dyDescent="0.35">
      <c r="B587" s="1"/>
      <c r="C587" s="7" t="s">
        <v>974</v>
      </c>
      <c r="D587" s="4" t="s">
        <v>49</v>
      </c>
      <c r="E587" t="s">
        <v>2</v>
      </c>
      <c r="F587" t="s">
        <v>50</v>
      </c>
      <c r="G587" t="s">
        <v>2</v>
      </c>
      <c r="H587" s="4" t="s">
        <v>381</v>
      </c>
      <c r="I587" t="s">
        <v>2</v>
      </c>
      <c r="J587" s="4" t="s">
        <v>911</v>
      </c>
      <c r="K587" s="4" t="s">
        <v>6</v>
      </c>
      <c r="L587" s="4" t="s">
        <v>1094</v>
      </c>
      <c r="M587" s="4" t="s">
        <v>6</v>
      </c>
      <c r="N587" s="4" t="s">
        <v>1097</v>
      </c>
      <c r="O587" s="4" t="s">
        <v>6</v>
      </c>
      <c r="P587" s="10" t="s">
        <v>926</v>
      </c>
      <c r="W587" t="s">
        <v>2</v>
      </c>
      <c r="X587" s="4" t="s">
        <v>406</v>
      </c>
      <c r="AC587" s="4" t="s">
        <v>1160</v>
      </c>
      <c r="AD587" s="7">
        <v>4</v>
      </c>
      <c r="AE587" s="52">
        <v>104</v>
      </c>
      <c r="AF587" s="52">
        <v>104</v>
      </c>
      <c r="AG587" s="52">
        <v>104</v>
      </c>
      <c r="AH587" s="52">
        <v>104</v>
      </c>
      <c r="AI587" s="52">
        <v>104</v>
      </c>
      <c r="AJ587" t="s">
        <v>1352</v>
      </c>
      <c r="AK587" s="7">
        <v>4</v>
      </c>
      <c r="AL587">
        <v>150</v>
      </c>
      <c r="AM587">
        <v>150</v>
      </c>
      <c r="AN587">
        <v>150</v>
      </c>
      <c r="AO587">
        <v>150</v>
      </c>
      <c r="AP587">
        <v>150</v>
      </c>
      <c r="AQ587" t="s">
        <v>1352</v>
      </c>
      <c r="AR587" s="7">
        <v>1</v>
      </c>
      <c r="AS587">
        <v>1</v>
      </c>
      <c r="AT587">
        <v>1</v>
      </c>
      <c r="AU587">
        <v>1</v>
      </c>
      <c r="AV587">
        <v>1</v>
      </c>
      <c r="AW587">
        <v>1</v>
      </c>
      <c r="AX587" s="7" t="s">
        <v>1366</v>
      </c>
      <c r="AY587" s="7">
        <v>4</v>
      </c>
      <c r="AZ587">
        <v>150</v>
      </c>
      <c r="BA587">
        <v>150</v>
      </c>
      <c r="BB587">
        <v>150</v>
      </c>
      <c r="BC587">
        <v>150</v>
      </c>
      <c r="BD587">
        <v>150</v>
      </c>
      <c r="BE587" t="s">
        <v>1352</v>
      </c>
      <c r="BF587" s="7">
        <v>4</v>
      </c>
      <c r="BG587" s="7">
        <v>210</v>
      </c>
      <c r="BH587" s="7">
        <v>210</v>
      </c>
      <c r="BI587" s="7">
        <v>210</v>
      </c>
      <c r="BJ587" s="7">
        <v>210</v>
      </c>
      <c r="BK587" s="7">
        <v>210</v>
      </c>
      <c r="BL587" t="s">
        <v>1352</v>
      </c>
      <c r="BM587" s="32"/>
      <c r="BN587" s="32"/>
      <c r="BO587" s="32"/>
      <c r="BP587" s="33" t="s">
        <v>1281</v>
      </c>
      <c r="BQ587" s="34">
        <v>176</v>
      </c>
      <c r="BR587" s="35">
        <v>0</v>
      </c>
      <c r="BS587" s="36">
        <v>4</v>
      </c>
      <c r="BT587" s="35">
        <v>105</v>
      </c>
      <c r="BU587" s="35">
        <v>0</v>
      </c>
      <c r="BV587" s="36">
        <v>4</v>
      </c>
      <c r="BW587" s="35">
        <v>3</v>
      </c>
      <c r="BX587" s="35">
        <v>3</v>
      </c>
      <c r="BY587" s="36">
        <v>1</v>
      </c>
    </row>
    <row r="588" spans="1:77" ht="15.5" x14ac:dyDescent="0.35">
      <c r="B588" s="1"/>
      <c r="C588" s="7" t="s">
        <v>975</v>
      </c>
      <c r="D588" s="4" t="s">
        <v>49</v>
      </c>
      <c r="E588" t="s">
        <v>2</v>
      </c>
      <c r="F588" t="s">
        <v>50</v>
      </c>
      <c r="G588" t="s">
        <v>2</v>
      </c>
      <c r="H588" s="4" t="s">
        <v>381</v>
      </c>
      <c r="I588" t="s">
        <v>2</v>
      </c>
      <c r="J588" s="4" t="s">
        <v>911</v>
      </c>
      <c r="K588" s="4" t="s">
        <v>6</v>
      </c>
      <c r="L588" s="4" t="s">
        <v>1094</v>
      </c>
      <c r="M588" s="4" t="s">
        <v>6</v>
      </c>
      <c r="N588" s="4" t="s">
        <v>1097</v>
      </c>
      <c r="O588" s="4" t="s">
        <v>6</v>
      </c>
      <c r="P588" s="10" t="s">
        <v>1157</v>
      </c>
      <c r="W588" t="s">
        <v>2</v>
      </c>
      <c r="X588" s="4" t="s">
        <v>406</v>
      </c>
      <c r="AC588" s="4" t="s">
        <v>1159</v>
      </c>
      <c r="AD588" s="7">
        <v>4</v>
      </c>
      <c r="AE588" s="52">
        <v>104</v>
      </c>
      <c r="AF588" s="52">
        <v>104</v>
      </c>
      <c r="AG588" s="52">
        <v>104</v>
      </c>
      <c r="AH588" s="52">
        <v>104</v>
      </c>
      <c r="AI588" s="52">
        <v>104</v>
      </c>
      <c r="AJ588" t="s">
        <v>1352</v>
      </c>
      <c r="AK588" s="7">
        <v>4</v>
      </c>
      <c r="AL588">
        <v>150</v>
      </c>
      <c r="AM588">
        <v>150</v>
      </c>
      <c r="AN588">
        <v>150</v>
      </c>
      <c r="AO588">
        <v>150</v>
      </c>
      <c r="AP588">
        <v>150</v>
      </c>
      <c r="AQ588" t="s">
        <v>1352</v>
      </c>
      <c r="AR588" s="7">
        <v>1</v>
      </c>
      <c r="AS588">
        <v>1</v>
      </c>
      <c r="AT588">
        <v>1</v>
      </c>
      <c r="AU588">
        <v>1</v>
      </c>
      <c r="AV588">
        <v>1</v>
      </c>
      <c r="AW588">
        <v>1</v>
      </c>
      <c r="AX588" s="7" t="s">
        <v>1366</v>
      </c>
      <c r="AY588" s="7">
        <v>4</v>
      </c>
      <c r="AZ588">
        <v>150</v>
      </c>
      <c r="BA588">
        <v>150</v>
      </c>
      <c r="BB588">
        <v>150</v>
      </c>
      <c r="BC588">
        <v>150</v>
      </c>
      <c r="BD588">
        <v>150</v>
      </c>
      <c r="BE588" t="s">
        <v>1352</v>
      </c>
      <c r="BF588" s="7">
        <v>4</v>
      </c>
      <c r="BG588" s="7">
        <v>210</v>
      </c>
      <c r="BH588" s="7">
        <v>210</v>
      </c>
      <c r="BI588" s="7">
        <v>210</v>
      </c>
      <c r="BJ588" s="7">
        <v>210</v>
      </c>
      <c r="BK588" s="7">
        <v>210</v>
      </c>
      <c r="BL588" t="s">
        <v>1352</v>
      </c>
      <c r="BM588" s="32"/>
      <c r="BN588" s="32"/>
      <c r="BO588" s="32"/>
      <c r="BP588" s="33" t="s">
        <v>1281</v>
      </c>
      <c r="BQ588" s="34">
        <v>176</v>
      </c>
      <c r="BR588" s="35">
        <v>0</v>
      </c>
      <c r="BS588" s="36">
        <v>4</v>
      </c>
      <c r="BT588" s="35">
        <v>105</v>
      </c>
      <c r="BU588" s="35">
        <v>0</v>
      </c>
      <c r="BV588" s="36">
        <v>4</v>
      </c>
      <c r="BW588" s="35">
        <v>3</v>
      </c>
      <c r="BX588" s="35">
        <v>3</v>
      </c>
      <c r="BY588" s="36">
        <v>1</v>
      </c>
    </row>
    <row r="589" spans="1:77" ht="15.5" x14ac:dyDescent="0.35">
      <c r="B589" s="1"/>
      <c r="C589" s="76" t="s">
        <v>2341</v>
      </c>
      <c r="D589" s="70" t="s">
        <v>49</v>
      </c>
      <c r="E589" s="71" t="s">
        <v>2</v>
      </c>
      <c r="F589" s="71" t="s">
        <v>50</v>
      </c>
      <c r="G589" s="71" t="s">
        <v>2</v>
      </c>
      <c r="H589" s="70" t="s">
        <v>381</v>
      </c>
      <c r="I589" s="71" t="s">
        <v>2</v>
      </c>
      <c r="J589" s="70" t="s">
        <v>911</v>
      </c>
      <c r="K589" s="70" t="s">
        <v>6</v>
      </c>
      <c r="L589" s="70" t="s">
        <v>1094</v>
      </c>
      <c r="M589" s="70" t="s">
        <v>6</v>
      </c>
      <c r="N589" s="70" t="s">
        <v>1097</v>
      </c>
      <c r="O589" s="70" t="s">
        <v>6</v>
      </c>
      <c r="P589" s="78" t="s">
        <v>2342</v>
      </c>
      <c r="Q589" s="71"/>
      <c r="R589" s="71"/>
      <c r="S589" s="71"/>
      <c r="T589" s="71"/>
      <c r="U589" s="71"/>
      <c r="V589" s="71"/>
      <c r="W589" s="71" t="s">
        <v>2</v>
      </c>
      <c r="X589" s="70" t="s">
        <v>406</v>
      </c>
      <c r="Y589" s="71"/>
      <c r="Z589" s="71"/>
      <c r="AA589" s="71"/>
      <c r="AB589" s="71"/>
      <c r="AC589" s="70" t="s">
        <v>2343</v>
      </c>
      <c r="AD589" s="76">
        <v>4</v>
      </c>
      <c r="AE589" s="79">
        <v>104</v>
      </c>
      <c r="AF589" s="79">
        <v>104</v>
      </c>
      <c r="AG589" s="79">
        <v>104</v>
      </c>
      <c r="AH589" s="79">
        <v>104</v>
      </c>
      <c r="AI589" s="79">
        <v>104</v>
      </c>
      <c r="AJ589" s="71" t="s">
        <v>1352</v>
      </c>
      <c r="AK589" s="76">
        <v>4</v>
      </c>
      <c r="AL589" s="71">
        <v>150</v>
      </c>
      <c r="AM589" s="71">
        <v>150</v>
      </c>
      <c r="AN589" s="71">
        <v>150</v>
      </c>
      <c r="AO589" s="71">
        <v>150</v>
      </c>
      <c r="AP589" s="71">
        <v>150</v>
      </c>
      <c r="AQ589" s="71" t="s">
        <v>1352</v>
      </c>
      <c r="AR589" s="76">
        <v>1</v>
      </c>
      <c r="AS589" s="71">
        <v>1</v>
      </c>
      <c r="AT589" s="71">
        <v>1</v>
      </c>
      <c r="AU589" s="71">
        <v>1</v>
      </c>
      <c r="AV589" s="71">
        <v>1</v>
      </c>
      <c r="AW589" s="71">
        <v>1</v>
      </c>
      <c r="AX589" s="76" t="s">
        <v>1366</v>
      </c>
      <c r="AY589" s="76">
        <v>4</v>
      </c>
      <c r="AZ589" s="71">
        <v>150</v>
      </c>
      <c r="BA589" s="71">
        <v>150</v>
      </c>
      <c r="BB589" s="71">
        <v>150</v>
      </c>
      <c r="BC589" s="71">
        <v>150</v>
      </c>
      <c r="BD589" s="71">
        <v>150</v>
      </c>
      <c r="BE589" s="71" t="s">
        <v>1352</v>
      </c>
      <c r="BF589" s="76">
        <v>4</v>
      </c>
      <c r="BG589" s="76">
        <v>210</v>
      </c>
      <c r="BH589" s="76">
        <v>210</v>
      </c>
      <c r="BI589" s="76">
        <v>210</v>
      </c>
      <c r="BJ589" s="76">
        <v>210</v>
      </c>
      <c r="BK589" s="76">
        <v>210</v>
      </c>
      <c r="BL589" s="71" t="s">
        <v>1352</v>
      </c>
      <c r="BM589" s="32"/>
      <c r="BN589" s="32"/>
      <c r="BO589" s="32"/>
      <c r="BP589" s="33"/>
      <c r="BQ589" s="34"/>
      <c r="BR589" s="35"/>
      <c r="BS589" s="36"/>
      <c r="BT589" s="35"/>
      <c r="BU589" s="35"/>
      <c r="BV589" s="36"/>
      <c r="BW589" s="35"/>
      <c r="BX589" s="35"/>
      <c r="BY589" s="36"/>
    </row>
    <row r="590" spans="1:77" ht="15.5" x14ac:dyDescent="0.35">
      <c r="B590" s="1" t="s">
        <v>981</v>
      </c>
      <c r="C590" s="7" t="s">
        <v>982</v>
      </c>
      <c r="D590" s="4" t="s">
        <v>49</v>
      </c>
      <c r="E590" t="s">
        <v>2</v>
      </c>
      <c r="F590" t="s">
        <v>50</v>
      </c>
      <c r="G590" t="s">
        <v>2</v>
      </c>
      <c r="H590" s="4" t="s">
        <v>381</v>
      </c>
      <c r="I590" t="s">
        <v>2</v>
      </c>
      <c r="J590" s="4" t="s">
        <v>911</v>
      </c>
      <c r="K590" s="4" t="s">
        <v>6</v>
      </c>
      <c r="L590" s="4" t="s">
        <v>943</v>
      </c>
      <c r="M590" s="4" t="s">
        <v>6</v>
      </c>
      <c r="N590" s="4" t="s">
        <v>1108</v>
      </c>
      <c r="O590" s="4"/>
      <c r="P590" s="4"/>
      <c r="W590" t="s">
        <v>2</v>
      </c>
      <c r="X590" s="4" t="s">
        <v>406</v>
      </c>
      <c r="AC590" s="4" t="s">
        <v>1161</v>
      </c>
      <c r="AD590" s="7">
        <v>3</v>
      </c>
      <c r="AE590" s="52">
        <v>104</v>
      </c>
      <c r="AF590" s="52">
        <v>104</v>
      </c>
      <c r="AG590" s="52">
        <v>104</v>
      </c>
      <c r="AH590" s="52">
        <v>104</v>
      </c>
      <c r="AI590" s="52">
        <v>104</v>
      </c>
      <c r="AJ590" s="7" t="s">
        <v>1357</v>
      </c>
      <c r="AK590" s="7">
        <v>3</v>
      </c>
      <c r="AL590">
        <v>150</v>
      </c>
      <c r="AM590">
        <v>150</v>
      </c>
      <c r="AN590">
        <v>150</v>
      </c>
      <c r="AO590">
        <v>150</v>
      </c>
      <c r="AP590">
        <v>150</v>
      </c>
      <c r="AQ590" s="7" t="s">
        <v>1357</v>
      </c>
      <c r="AR590" s="7">
        <v>1</v>
      </c>
      <c r="AS590">
        <v>1</v>
      </c>
      <c r="AT590">
        <v>1</v>
      </c>
      <c r="AU590">
        <v>1</v>
      </c>
      <c r="AV590">
        <v>1</v>
      </c>
      <c r="AW590">
        <v>1</v>
      </c>
      <c r="AX590" s="7" t="s">
        <v>1366</v>
      </c>
      <c r="AY590" s="7">
        <v>3</v>
      </c>
      <c r="AZ590">
        <v>150</v>
      </c>
      <c r="BA590">
        <v>150</v>
      </c>
      <c r="BB590">
        <v>150</v>
      </c>
      <c r="BC590">
        <v>150</v>
      </c>
      <c r="BD590">
        <v>150</v>
      </c>
      <c r="BE590" s="7" t="s">
        <v>1357</v>
      </c>
      <c r="BF590" s="7">
        <v>3</v>
      </c>
      <c r="BG590" s="7">
        <v>210</v>
      </c>
      <c r="BH590" s="7">
        <v>210</v>
      </c>
      <c r="BI590" s="7">
        <v>210</v>
      </c>
      <c r="BJ590" s="7">
        <v>210</v>
      </c>
      <c r="BK590" s="7">
        <v>210</v>
      </c>
      <c r="BL590" s="7" t="s">
        <v>1357</v>
      </c>
      <c r="BM590" s="32"/>
      <c r="BN590" s="32"/>
      <c r="BO590" s="32"/>
      <c r="BP590" s="33" t="s">
        <v>1281</v>
      </c>
      <c r="BQ590" s="34">
        <v>176</v>
      </c>
      <c r="BR590" s="35">
        <v>5</v>
      </c>
      <c r="BS590" s="36">
        <v>3</v>
      </c>
      <c r="BT590" s="35">
        <v>105</v>
      </c>
      <c r="BU590" s="35">
        <v>5</v>
      </c>
      <c r="BV590" s="36">
        <v>3</v>
      </c>
      <c r="BW590" s="35">
        <v>3</v>
      </c>
      <c r="BX590" s="35">
        <v>3</v>
      </c>
      <c r="BY590" s="36">
        <v>1</v>
      </c>
    </row>
    <row r="591" spans="1:77" ht="15.5" x14ac:dyDescent="0.35">
      <c r="B591" s="1" t="s">
        <v>1025</v>
      </c>
      <c r="C591" s="7" t="s">
        <v>1026</v>
      </c>
      <c r="D591" s="4" t="s">
        <v>49</v>
      </c>
      <c r="E591" t="s">
        <v>2</v>
      </c>
      <c r="F591" t="s">
        <v>50</v>
      </c>
      <c r="G591" t="s">
        <v>2</v>
      </c>
      <c r="H591" s="4" t="s">
        <v>381</v>
      </c>
      <c r="I591" t="s">
        <v>2</v>
      </c>
      <c r="J591" s="4" t="s">
        <v>911</v>
      </c>
      <c r="K591" s="4" t="s">
        <v>6</v>
      </c>
      <c r="L591" s="4" t="s">
        <v>1095</v>
      </c>
      <c r="M591" s="4"/>
      <c r="N591" s="4"/>
      <c r="O591" s="4"/>
      <c r="P591" s="4"/>
      <c r="W591" t="s">
        <v>2</v>
      </c>
      <c r="X591" s="4" t="s">
        <v>551</v>
      </c>
      <c r="AC591" s="4" t="s">
        <v>1162</v>
      </c>
      <c r="AD591" s="7">
        <v>3</v>
      </c>
      <c r="AE591">
        <v>7</v>
      </c>
      <c r="AF591">
        <v>7</v>
      </c>
      <c r="AG591">
        <v>7</v>
      </c>
      <c r="AH591">
        <v>7</v>
      </c>
      <c r="AI591">
        <v>7</v>
      </c>
      <c r="AJ591" t="s">
        <v>1352</v>
      </c>
      <c r="AK591" s="7">
        <v>3</v>
      </c>
      <c r="AL591">
        <v>7</v>
      </c>
      <c r="AM591">
        <v>7</v>
      </c>
      <c r="AN591">
        <v>7</v>
      </c>
      <c r="AO591">
        <v>7</v>
      </c>
      <c r="AP591">
        <v>7</v>
      </c>
      <c r="AQ591" t="s">
        <v>1352</v>
      </c>
      <c r="AR591" s="7">
        <v>1</v>
      </c>
      <c r="AS591">
        <v>1</v>
      </c>
      <c r="AT591">
        <v>1</v>
      </c>
      <c r="AU591">
        <v>1</v>
      </c>
      <c r="AV591">
        <v>1</v>
      </c>
      <c r="AW591">
        <v>1</v>
      </c>
      <c r="AX591" t="s">
        <v>1352</v>
      </c>
      <c r="AY591" s="7">
        <v>3</v>
      </c>
      <c r="AZ591">
        <v>7</v>
      </c>
      <c r="BA591">
        <v>7</v>
      </c>
      <c r="BB591">
        <v>7</v>
      </c>
      <c r="BC591">
        <v>7</v>
      </c>
      <c r="BD591">
        <v>7</v>
      </c>
      <c r="BE591" t="s">
        <v>1352</v>
      </c>
      <c r="BF591" s="7">
        <v>3</v>
      </c>
      <c r="BG591">
        <v>7</v>
      </c>
      <c r="BH591">
        <v>7</v>
      </c>
      <c r="BI591">
        <v>7</v>
      </c>
      <c r="BJ591">
        <v>7</v>
      </c>
      <c r="BK591">
        <v>7</v>
      </c>
      <c r="BL591" t="s">
        <v>1352</v>
      </c>
      <c r="BM591" s="32"/>
      <c r="BN591" s="32"/>
      <c r="BO591" s="32"/>
      <c r="BP591" s="33" t="s">
        <v>1278</v>
      </c>
      <c r="BQ591" s="34">
        <v>0</v>
      </c>
      <c r="BR591" s="35">
        <v>0</v>
      </c>
      <c r="BS591" s="36" t="s">
        <v>1289</v>
      </c>
      <c r="BT591" s="34">
        <v>0</v>
      </c>
      <c r="BU591" s="35">
        <v>0</v>
      </c>
      <c r="BV591" s="36" t="s">
        <v>1289</v>
      </c>
      <c r="BW591" s="35">
        <v>3</v>
      </c>
      <c r="BX591" s="35">
        <v>0</v>
      </c>
      <c r="BY591" s="36">
        <v>1</v>
      </c>
    </row>
    <row r="592" spans="1:77" ht="15.5" x14ac:dyDescent="0.35">
      <c r="B592" s="1" t="s">
        <v>1213</v>
      </c>
      <c r="C592" s="7" t="s">
        <v>1210</v>
      </c>
      <c r="D592" s="4" t="s">
        <v>49</v>
      </c>
      <c r="E592" t="s">
        <v>2</v>
      </c>
      <c r="F592" t="s">
        <v>50</v>
      </c>
      <c r="G592" t="s">
        <v>2</v>
      </c>
      <c r="H592" s="4" t="s">
        <v>381</v>
      </c>
      <c r="I592" t="s">
        <v>2</v>
      </c>
      <c r="J592" s="4" t="s">
        <v>911</v>
      </c>
      <c r="K592" s="4" t="s">
        <v>6</v>
      </c>
      <c r="L592" s="4" t="s">
        <v>1211</v>
      </c>
      <c r="M592" s="4"/>
      <c r="N592" s="4"/>
      <c r="O592" s="4"/>
      <c r="P592" s="4"/>
      <c r="W592" t="s">
        <v>2</v>
      </c>
      <c r="X592" s="4" t="s">
        <v>551</v>
      </c>
      <c r="AC592" s="4" t="s">
        <v>1212</v>
      </c>
      <c r="AD592" s="7">
        <v>0</v>
      </c>
      <c r="AE592">
        <v>7</v>
      </c>
      <c r="AF592">
        <v>7</v>
      </c>
      <c r="AG592">
        <v>7</v>
      </c>
      <c r="AH592">
        <v>7</v>
      </c>
      <c r="AI592">
        <v>7</v>
      </c>
      <c r="AJ592" t="s">
        <v>1352</v>
      </c>
      <c r="AK592" s="7">
        <v>0</v>
      </c>
      <c r="AL592">
        <v>7</v>
      </c>
      <c r="AM592">
        <v>7</v>
      </c>
      <c r="AN592">
        <v>7</v>
      </c>
      <c r="AO592">
        <v>7</v>
      </c>
      <c r="AP592">
        <v>7</v>
      </c>
      <c r="AQ592" t="s">
        <v>1352</v>
      </c>
      <c r="AR592" s="7">
        <v>1</v>
      </c>
      <c r="AS592">
        <v>1</v>
      </c>
      <c r="AT592">
        <v>1</v>
      </c>
      <c r="AU592">
        <v>1</v>
      </c>
      <c r="AV592">
        <v>1</v>
      </c>
      <c r="AW592">
        <v>1</v>
      </c>
      <c r="AX592" t="s">
        <v>1352</v>
      </c>
      <c r="AY592" s="7">
        <v>0</v>
      </c>
      <c r="AZ592">
        <v>7</v>
      </c>
      <c r="BA592">
        <v>7</v>
      </c>
      <c r="BB592">
        <v>7</v>
      </c>
      <c r="BC592">
        <v>7</v>
      </c>
      <c r="BD592">
        <v>7</v>
      </c>
      <c r="BE592" t="s">
        <v>1352</v>
      </c>
      <c r="BF592" s="7">
        <v>0</v>
      </c>
      <c r="BG592">
        <v>7</v>
      </c>
      <c r="BH592">
        <v>7</v>
      </c>
      <c r="BI592">
        <v>7</v>
      </c>
      <c r="BJ592">
        <v>7</v>
      </c>
      <c r="BK592">
        <v>7</v>
      </c>
      <c r="BL592" t="s">
        <v>1352</v>
      </c>
      <c r="BM592" s="32"/>
      <c r="BN592" s="32"/>
      <c r="BO592" s="32"/>
      <c r="BP592" s="33" t="s">
        <v>1290</v>
      </c>
      <c r="BQ592" s="34">
        <v>0</v>
      </c>
      <c r="BR592" s="35">
        <v>0</v>
      </c>
      <c r="BS592" s="36">
        <v>0</v>
      </c>
      <c r="BT592" s="34">
        <v>0</v>
      </c>
      <c r="BU592" s="35">
        <v>0</v>
      </c>
      <c r="BV592" s="36">
        <v>0</v>
      </c>
      <c r="BW592" s="35">
        <v>3</v>
      </c>
      <c r="BX592" s="35">
        <v>0</v>
      </c>
      <c r="BY592" s="36">
        <v>1</v>
      </c>
    </row>
    <row r="593" spans="1:77" ht="15.5" x14ac:dyDescent="0.35">
      <c r="B593" s="1" t="s">
        <v>1214</v>
      </c>
      <c r="C593" s="7" t="s">
        <v>1215</v>
      </c>
      <c r="D593" s="4" t="s">
        <v>49</v>
      </c>
      <c r="E593" t="s">
        <v>2</v>
      </c>
      <c r="F593" t="s">
        <v>50</v>
      </c>
      <c r="G593" t="s">
        <v>2</v>
      </c>
      <c r="H593" s="4" t="s">
        <v>381</v>
      </c>
      <c r="I593" t="s">
        <v>2</v>
      </c>
      <c r="J593" s="4" t="s">
        <v>911</v>
      </c>
      <c r="K593" s="4" t="s">
        <v>6</v>
      </c>
      <c r="L593" s="4" t="s">
        <v>1217</v>
      </c>
      <c r="M593" s="4"/>
      <c r="N593" s="4"/>
      <c r="O593" s="4"/>
      <c r="P593" s="4"/>
      <c r="W593" t="s">
        <v>2</v>
      </c>
      <c r="X593" s="4" t="s">
        <v>551</v>
      </c>
      <c r="AC593" s="4" t="s">
        <v>1218</v>
      </c>
      <c r="AD593" s="7">
        <v>0</v>
      </c>
      <c r="AE593" s="7">
        <v>5</v>
      </c>
      <c r="AF593" s="7">
        <v>5</v>
      </c>
      <c r="AG593" s="7">
        <v>5</v>
      </c>
      <c r="AH593" s="7">
        <v>5</v>
      </c>
      <c r="AI593" s="7">
        <v>5</v>
      </c>
      <c r="AJ593" t="s">
        <v>1352</v>
      </c>
      <c r="AK593" s="7">
        <v>0</v>
      </c>
      <c r="AL593" s="7">
        <v>5</v>
      </c>
      <c r="AM593" s="7">
        <v>5</v>
      </c>
      <c r="AN593" s="7">
        <v>5</v>
      </c>
      <c r="AO593" s="7">
        <v>5</v>
      </c>
      <c r="AP593" s="7">
        <v>5</v>
      </c>
      <c r="AQ593" t="s">
        <v>1352</v>
      </c>
      <c r="AR593" s="7">
        <v>1</v>
      </c>
      <c r="AS593">
        <v>1</v>
      </c>
      <c r="AT593">
        <v>1</v>
      </c>
      <c r="AU593">
        <v>1</v>
      </c>
      <c r="AV593">
        <v>1</v>
      </c>
      <c r="AW593">
        <v>1</v>
      </c>
      <c r="AX593" t="s">
        <v>1352</v>
      </c>
      <c r="AY593" s="7">
        <v>0</v>
      </c>
      <c r="AZ593" s="7">
        <v>5</v>
      </c>
      <c r="BA593" s="7">
        <v>5</v>
      </c>
      <c r="BB593" s="7">
        <v>5</v>
      </c>
      <c r="BC593" s="7">
        <v>5</v>
      </c>
      <c r="BD593" s="7">
        <v>5</v>
      </c>
      <c r="BE593" t="s">
        <v>1352</v>
      </c>
      <c r="BF593" s="7">
        <v>0</v>
      </c>
      <c r="BG593" s="7">
        <v>5</v>
      </c>
      <c r="BH593" s="7">
        <v>5</v>
      </c>
      <c r="BI593" s="7">
        <v>5</v>
      </c>
      <c r="BJ593" s="7">
        <v>5</v>
      </c>
      <c r="BK593" s="7">
        <v>5</v>
      </c>
      <c r="BL593" t="s">
        <v>1352</v>
      </c>
      <c r="BM593" s="32"/>
      <c r="BN593" s="32"/>
      <c r="BO593" s="32"/>
      <c r="BP593" s="33" t="s">
        <v>1290</v>
      </c>
      <c r="BQ593" s="34">
        <v>1</v>
      </c>
      <c r="BR593" s="35">
        <v>0</v>
      </c>
      <c r="BS593" s="36">
        <v>0</v>
      </c>
      <c r="BT593" s="34">
        <v>1</v>
      </c>
      <c r="BU593" s="35">
        <v>0</v>
      </c>
      <c r="BV593" s="36">
        <v>0</v>
      </c>
      <c r="BW593" s="35">
        <v>3</v>
      </c>
      <c r="BX593" s="35">
        <v>0</v>
      </c>
      <c r="BY593" s="36">
        <v>1</v>
      </c>
    </row>
    <row r="594" spans="1:77" ht="15.5" x14ac:dyDescent="0.35">
      <c r="B594" s="1" t="s">
        <v>231</v>
      </c>
      <c r="C594" s="7" t="s">
        <v>953</v>
      </c>
      <c r="D594" s="4" t="s">
        <v>49</v>
      </c>
      <c r="E594" t="s">
        <v>2</v>
      </c>
      <c r="F594" t="s">
        <v>50</v>
      </c>
      <c r="G594" t="s">
        <v>2</v>
      </c>
      <c r="H594" s="4" t="s">
        <v>381</v>
      </c>
      <c r="I594" t="s">
        <v>2</v>
      </c>
      <c r="J594" s="4" t="s">
        <v>911</v>
      </c>
      <c r="K594" s="4" t="s">
        <v>6</v>
      </c>
      <c r="L594" s="4" t="s">
        <v>919</v>
      </c>
      <c r="M594" s="4" t="s">
        <v>6</v>
      </c>
      <c r="N594" s="4" t="s">
        <v>1163</v>
      </c>
      <c r="O594" s="4"/>
      <c r="P594" s="4"/>
      <c r="W594" t="s">
        <v>2</v>
      </c>
      <c r="X594" s="4" t="s">
        <v>406</v>
      </c>
      <c r="AC594" s="4" t="s">
        <v>1164</v>
      </c>
      <c r="AD594" s="7">
        <v>2</v>
      </c>
      <c r="AE594" s="52">
        <v>104</v>
      </c>
      <c r="AF594" s="52">
        <v>104</v>
      </c>
      <c r="AG594" s="52">
        <v>104</v>
      </c>
      <c r="AH594" s="52">
        <v>104</v>
      </c>
      <c r="AI594" s="52">
        <v>104</v>
      </c>
      <c r="AJ594" t="s">
        <v>1352</v>
      </c>
      <c r="AK594" s="7">
        <v>2</v>
      </c>
      <c r="AL594">
        <v>150</v>
      </c>
      <c r="AM594">
        <v>150</v>
      </c>
      <c r="AN594">
        <v>150</v>
      </c>
      <c r="AO594">
        <v>150</v>
      </c>
      <c r="AP594">
        <v>150</v>
      </c>
      <c r="AQ594" t="s">
        <v>1352</v>
      </c>
      <c r="AR594" s="7">
        <v>1</v>
      </c>
      <c r="AS594">
        <v>1</v>
      </c>
      <c r="AT594">
        <v>1</v>
      </c>
      <c r="AU594">
        <v>1</v>
      </c>
      <c r="AV594">
        <v>1</v>
      </c>
      <c r="AW594">
        <v>1</v>
      </c>
      <c r="AX594" t="s">
        <v>1352</v>
      </c>
      <c r="AY594" s="7">
        <v>2</v>
      </c>
      <c r="AZ594">
        <v>150</v>
      </c>
      <c r="BA594">
        <v>150</v>
      </c>
      <c r="BB594">
        <v>150</v>
      </c>
      <c r="BC594">
        <v>150</v>
      </c>
      <c r="BD594">
        <v>150</v>
      </c>
      <c r="BE594" t="s">
        <v>1352</v>
      </c>
      <c r="BF594" s="7">
        <v>2</v>
      </c>
      <c r="BG594" s="7">
        <v>210</v>
      </c>
      <c r="BH594" s="7">
        <v>210</v>
      </c>
      <c r="BI594" s="7">
        <v>210</v>
      </c>
      <c r="BJ594" s="7">
        <v>210</v>
      </c>
      <c r="BK594" s="7">
        <v>210</v>
      </c>
      <c r="BL594" t="s">
        <v>1352</v>
      </c>
      <c r="BM594" s="32"/>
      <c r="BN594" s="32"/>
      <c r="BO594" s="32"/>
      <c r="BP594" s="33" t="s">
        <v>1278</v>
      </c>
      <c r="BQ594" s="34">
        <v>176</v>
      </c>
      <c r="BR594" s="35">
        <v>0</v>
      </c>
      <c r="BS594" s="36">
        <v>2</v>
      </c>
      <c r="BT594" s="35">
        <v>105</v>
      </c>
      <c r="BU594" s="35">
        <v>0</v>
      </c>
      <c r="BV594" s="36">
        <v>2</v>
      </c>
      <c r="BW594" s="35">
        <v>3</v>
      </c>
      <c r="BX594" s="35">
        <v>0</v>
      </c>
      <c r="BY594" s="36">
        <v>1</v>
      </c>
    </row>
    <row r="595" spans="1:77" ht="15.5" x14ac:dyDescent="0.35">
      <c r="A595" s="56" t="s">
        <v>1636</v>
      </c>
      <c r="B595" s="1"/>
      <c r="C595" s="7" t="s">
        <v>1637</v>
      </c>
      <c r="D595" s="4" t="s">
        <v>49</v>
      </c>
      <c r="E595" t="s">
        <v>2</v>
      </c>
      <c r="F595" t="s">
        <v>50</v>
      </c>
      <c r="G595" t="s">
        <v>2</v>
      </c>
      <c r="H595" s="4" t="s">
        <v>381</v>
      </c>
      <c r="I595" t="s">
        <v>2</v>
      </c>
      <c r="J595" s="4" t="s">
        <v>911</v>
      </c>
      <c r="K595" s="4" t="s">
        <v>6</v>
      </c>
      <c r="L595" s="4" t="s">
        <v>919</v>
      </c>
      <c r="M595" s="4" t="s">
        <v>6</v>
      </c>
      <c r="N595" s="4" t="s">
        <v>932</v>
      </c>
      <c r="O595" s="4"/>
      <c r="P595" s="4"/>
      <c r="W595" t="s">
        <v>2</v>
      </c>
      <c r="X595" s="4" t="s">
        <v>1473</v>
      </c>
      <c r="AC595" s="4" t="s">
        <v>1638</v>
      </c>
      <c r="AD595" s="7">
        <v>2</v>
      </c>
      <c r="AE595" s="53">
        <v>2</v>
      </c>
      <c r="AF595" s="53">
        <v>2</v>
      </c>
      <c r="AG595" s="53">
        <v>2</v>
      </c>
      <c r="AH595" s="53">
        <v>2</v>
      </c>
      <c r="AI595" s="53">
        <v>2</v>
      </c>
      <c r="AJ595" s="4" t="s">
        <v>1373</v>
      </c>
      <c r="AK595" s="7">
        <v>2</v>
      </c>
      <c r="AL595" s="53">
        <v>2</v>
      </c>
      <c r="AM595" s="53">
        <v>2</v>
      </c>
      <c r="AN595" s="53">
        <v>2</v>
      </c>
      <c r="AO595" s="53">
        <v>2</v>
      </c>
      <c r="AP595" s="53">
        <v>2</v>
      </c>
      <c r="AQ595" s="4" t="s">
        <v>1373</v>
      </c>
      <c r="AR595" s="7">
        <v>2</v>
      </c>
      <c r="AS595" s="53">
        <v>2</v>
      </c>
      <c r="AT595" s="53">
        <v>2</v>
      </c>
      <c r="AU595" s="53">
        <v>2</v>
      </c>
      <c r="AV595" s="53">
        <v>2</v>
      </c>
      <c r="AW595" s="53">
        <v>2</v>
      </c>
      <c r="AX595" s="4" t="s">
        <v>1373</v>
      </c>
      <c r="AY595" s="7">
        <v>2</v>
      </c>
      <c r="AZ595" s="53">
        <v>2</v>
      </c>
      <c r="BA595" s="53">
        <v>2</v>
      </c>
      <c r="BB595" s="53">
        <v>2</v>
      </c>
      <c r="BC595" s="53">
        <v>2</v>
      </c>
      <c r="BD595" s="53">
        <v>2</v>
      </c>
      <c r="BE595" s="4" t="s">
        <v>1373</v>
      </c>
      <c r="BF595" s="7">
        <v>2</v>
      </c>
      <c r="BG595" s="53">
        <v>2</v>
      </c>
      <c r="BH595" s="53">
        <v>2</v>
      </c>
      <c r="BI595" s="53">
        <v>2</v>
      </c>
      <c r="BJ595" s="53">
        <v>2</v>
      </c>
      <c r="BK595" s="53">
        <v>2</v>
      </c>
      <c r="BL595" s="4" t="s">
        <v>1373</v>
      </c>
      <c r="BM595" s="32"/>
      <c r="BN595" s="32"/>
      <c r="BO595" s="32"/>
      <c r="BP595" s="33"/>
      <c r="BQ595" s="34"/>
      <c r="BR595" s="35"/>
      <c r="BS595" s="36"/>
      <c r="BT595" s="35"/>
      <c r="BU595" s="35"/>
      <c r="BV595" s="36"/>
      <c r="BW595" s="35"/>
      <c r="BX595" s="35"/>
      <c r="BY595" s="36"/>
    </row>
    <row r="596" spans="1:77" ht="15.5" x14ac:dyDescent="0.35">
      <c r="A596" s="56"/>
      <c r="B596" s="1"/>
      <c r="C596" s="7" t="s">
        <v>2080</v>
      </c>
      <c r="D596" s="4" t="s">
        <v>49</v>
      </c>
      <c r="E596" t="s">
        <v>2</v>
      </c>
      <c r="F596" t="s">
        <v>50</v>
      </c>
      <c r="G596" t="s">
        <v>2</v>
      </c>
      <c r="H596" s="4" t="s">
        <v>381</v>
      </c>
      <c r="I596" t="s">
        <v>2</v>
      </c>
      <c r="J596" s="4" t="s">
        <v>911</v>
      </c>
      <c r="K596" s="4" t="s">
        <v>6</v>
      </c>
      <c r="L596" s="4" t="s">
        <v>919</v>
      </c>
      <c r="M596" s="4" t="s">
        <v>6</v>
      </c>
      <c r="N596" s="4" t="s">
        <v>2081</v>
      </c>
      <c r="O596" s="4"/>
      <c r="P596" s="4"/>
      <c r="W596" t="s">
        <v>2</v>
      </c>
      <c r="X596" s="4" t="s">
        <v>1473</v>
      </c>
      <c r="AC596" s="4" t="s">
        <v>2082</v>
      </c>
      <c r="AD596" s="7">
        <v>2</v>
      </c>
      <c r="AE596" s="53">
        <v>2</v>
      </c>
      <c r="AF596" s="53">
        <v>2</v>
      </c>
      <c r="AG596" s="53">
        <v>2</v>
      </c>
      <c r="AH596" s="53">
        <v>2</v>
      </c>
      <c r="AI596" s="53">
        <v>2</v>
      </c>
      <c r="AJ596" s="4" t="s">
        <v>1373</v>
      </c>
      <c r="AK596" s="7">
        <v>2</v>
      </c>
      <c r="AL596" s="53">
        <v>2</v>
      </c>
      <c r="AM596" s="53">
        <v>2</v>
      </c>
      <c r="AN596" s="53">
        <v>2</v>
      </c>
      <c r="AO596" s="53">
        <v>2</v>
      </c>
      <c r="AP596" s="53">
        <v>2</v>
      </c>
      <c r="AQ596" s="4" t="s">
        <v>1373</v>
      </c>
      <c r="AR596" s="7">
        <v>2</v>
      </c>
      <c r="AS596" s="53">
        <v>2</v>
      </c>
      <c r="AT596" s="53">
        <v>2</v>
      </c>
      <c r="AU596" s="53">
        <v>2</v>
      </c>
      <c r="AV596" s="53">
        <v>2</v>
      </c>
      <c r="AW596" s="53">
        <v>2</v>
      </c>
      <c r="AX596" s="4" t="s">
        <v>1373</v>
      </c>
      <c r="AY596" s="7">
        <v>2</v>
      </c>
      <c r="AZ596" s="53">
        <v>2</v>
      </c>
      <c r="BA596" s="53">
        <v>2</v>
      </c>
      <c r="BB596" s="53">
        <v>2</v>
      </c>
      <c r="BC596" s="53">
        <v>2</v>
      </c>
      <c r="BD596" s="53">
        <v>2</v>
      </c>
      <c r="BE596" s="4" t="s">
        <v>1373</v>
      </c>
      <c r="BF596" s="7">
        <v>2</v>
      </c>
      <c r="BG596" s="53">
        <v>2</v>
      </c>
      <c r="BH596" s="53">
        <v>2</v>
      </c>
      <c r="BI596" s="53">
        <v>2</v>
      </c>
      <c r="BJ596" s="53">
        <v>2</v>
      </c>
      <c r="BK596" s="53">
        <v>2</v>
      </c>
      <c r="BL596" s="4" t="s">
        <v>1373</v>
      </c>
      <c r="BM596" s="32"/>
      <c r="BN596" s="32"/>
      <c r="BO596" s="32"/>
      <c r="BP596" s="33"/>
      <c r="BQ596" s="34"/>
      <c r="BR596" s="35"/>
      <c r="BS596" s="36"/>
      <c r="BT596" s="35"/>
      <c r="BU596" s="35"/>
      <c r="BV596" s="36"/>
      <c r="BW596" s="35"/>
      <c r="BX596" s="35"/>
      <c r="BY596" s="36"/>
    </row>
    <row r="597" spans="1:77" ht="15.5" x14ac:dyDescent="0.35">
      <c r="A597" s="56"/>
      <c r="B597" s="1"/>
      <c r="C597" s="7" t="s">
        <v>2083</v>
      </c>
      <c r="D597" s="4" t="s">
        <v>49</v>
      </c>
      <c r="E597" t="s">
        <v>2</v>
      </c>
      <c r="F597" t="s">
        <v>50</v>
      </c>
      <c r="G597" t="s">
        <v>2</v>
      </c>
      <c r="H597" s="4" t="s">
        <v>381</v>
      </c>
      <c r="I597" t="s">
        <v>2</v>
      </c>
      <c r="J597" s="4" t="s">
        <v>911</v>
      </c>
      <c r="K597" s="4" t="s">
        <v>6</v>
      </c>
      <c r="L597" s="4" t="s">
        <v>919</v>
      </c>
      <c r="M597" s="4" t="s">
        <v>6</v>
      </c>
      <c r="N597" s="4" t="s">
        <v>2084</v>
      </c>
      <c r="O597" s="4"/>
      <c r="P597" s="4"/>
      <c r="W597" t="s">
        <v>2</v>
      </c>
      <c r="X597" s="4" t="s">
        <v>1473</v>
      </c>
      <c r="AC597" s="4" t="s">
        <v>2085</v>
      </c>
      <c r="AD597" s="7">
        <v>2</v>
      </c>
      <c r="AE597" s="53">
        <v>2</v>
      </c>
      <c r="AF597" s="53">
        <v>2</v>
      </c>
      <c r="AG597" s="53">
        <v>2</v>
      </c>
      <c r="AH597" s="53">
        <v>2</v>
      </c>
      <c r="AI597" s="53">
        <v>2</v>
      </c>
      <c r="AJ597" s="4" t="s">
        <v>1373</v>
      </c>
      <c r="AK597" s="7">
        <v>2</v>
      </c>
      <c r="AL597" s="53">
        <v>2</v>
      </c>
      <c r="AM597" s="53">
        <v>2</v>
      </c>
      <c r="AN597" s="53">
        <v>2</v>
      </c>
      <c r="AO597" s="53">
        <v>2</v>
      </c>
      <c r="AP597" s="53">
        <v>2</v>
      </c>
      <c r="AQ597" s="4" t="s">
        <v>1373</v>
      </c>
      <c r="AR597" s="7">
        <v>2</v>
      </c>
      <c r="AS597" s="53">
        <v>2</v>
      </c>
      <c r="AT597" s="53">
        <v>2</v>
      </c>
      <c r="AU597" s="53">
        <v>2</v>
      </c>
      <c r="AV597" s="53">
        <v>2</v>
      </c>
      <c r="AW597" s="53">
        <v>2</v>
      </c>
      <c r="AX597" s="4" t="s">
        <v>1373</v>
      </c>
      <c r="AY597" s="7">
        <v>2</v>
      </c>
      <c r="AZ597" s="53">
        <v>2</v>
      </c>
      <c r="BA597" s="53">
        <v>2</v>
      </c>
      <c r="BB597" s="53">
        <v>2</v>
      </c>
      <c r="BC597" s="53">
        <v>2</v>
      </c>
      <c r="BD597" s="53">
        <v>2</v>
      </c>
      <c r="BE597" s="4" t="s">
        <v>1373</v>
      </c>
      <c r="BF597" s="7">
        <v>2</v>
      </c>
      <c r="BG597" s="53">
        <v>2</v>
      </c>
      <c r="BH597" s="53">
        <v>2</v>
      </c>
      <c r="BI597" s="53">
        <v>2</v>
      </c>
      <c r="BJ597" s="53">
        <v>2</v>
      </c>
      <c r="BK597" s="53">
        <v>2</v>
      </c>
      <c r="BL597" s="4" t="s">
        <v>1373</v>
      </c>
      <c r="BM597" s="32"/>
      <c r="BN597" s="32"/>
      <c r="BO597" s="32"/>
      <c r="BP597" s="33"/>
      <c r="BQ597" s="34"/>
      <c r="BR597" s="35"/>
      <c r="BS597" s="36"/>
      <c r="BT597" s="35"/>
      <c r="BU597" s="35"/>
      <c r="BV597" s="36"/>
      <c r="BW597" s="35"/>
      <c r="BX597" s="35"/>
      <c r="BY597" s="36"/>
    </row>
    <row r="598" spans="1:77" ht="15.5" x14ac:dyDescent="0.35">
      <c r="B598" s="1" t="s">
        <v>232</v>
      </c>
      <c r="C598" s="7" t="s">
        <v>1034</v>
      </c>
      <c r="D598" s="4" t="s">
        <v>49</v>
      </c>
      <c r="E598" t="s">
        <v>2</v>
      </c>
      <c r="F598" t="s">
        <v>50</v>
      </c>
      <c r="G598" t="s">
        <v>2</v>
      </c>
      <c r="H598" s="4" t="s">
        <v>381</v>
      </c>
      <c r="I598" t="s">
        <v>2</v>
      </c>
      <c r="J598" s="4" t="s">
        <v>911</v>
      </c>
      <c r="K598" s="4" t="s">
        <v>6</v>
      </c>
      <c r="L598" s="4" t="s">
        <v>919</v>
      </c>
      <c r="M598" s="4" t="s">
        <v>6</v>
      </c>
      <c r="N598" s="4" t="s">
        <v>932</v>
      </c>
      <c r="O598" s="4" t="s">
        <v>6</v>
      </c>
      <c r="P598" s="4" t="s">
        <v>1116</v>
      </c>
      <c r="W598" t="s">
        <v>2</v>
      </c>
      <c r="X598" s="4" t="s">
        <v>406</v>
      </c>
      <c r="AC598" s="4" t="s">
        <v>1165</v>
      </c>
      <c r="AD598" s="7">
        <v>1</v>
      </c>
      <c r="AE598" s="52">
        <v>104</v>
      </c>
      <c r="AF598" s="52">
        <v>104</v>
      </c>
      <c r="AG598" s="52">
        <v>104</v>
      </c>
      <c r="AH598" s="52">
        <v>104</v>
      </c>
      <c r="AI598" s="52">
        <v>104</v>
      </c>
      <c r="AJ598" t="s">
        <v>1352</v>
      </c>
      <c r="AK598" s="7">
        <v>1</v>
      </c>
      <c r="AL598">
        <v>150</v>
      </c>
      <c r="AM598">
        <v>150</v>
      </c>
      <c r="AN598">
        <v>150</v>
      </c>
      <c r="AO598">
        <v>150</v>
      </c>
      <c r="AP598">
        <v>150</v>
      </c>
      <c r="AQ598" t="s">
        <v>1352</v>
      </c>
      <c r="AR598" s="7">
        <v>1</v>
      </c>
      <c r="AS598">
        <v>1</v>
      </c>
      <c r="AT598">
        <v>1</v>
      </c>
      <c r="AU598">
        <v>1</v>
      </c>
      <c r="AV598">
        <v>1</v>
      </c>
      <c r="AW598">
        <v>1</v>
      </c>
      <c r="AX598" s="7" t="s">
        <v>1366</v>
      </c>
      <c r="AY598" s="7">
        <v>1</v>
      </c>
      <c r="AZ598">
        <v>150</v>
      </c>
      <c r="BA598">
        <v>150</v>
      </c>
      <c r="BB598">
        <v>150</v>
      </c>
      <c r="BC598">
        <v>150</v>
      </c>
      <c r="BD598">
        <v>150</v>
      </c>
      <c r="BE598" t="s">
        <v>1352</v>
      </c>
      <c r="BF598" s="7">
        <v>1</v>
      </c>
      <c r="BG598" s="7">
        <v>210</v>
      </c>
      <c r="BH598" s="7">
        <v>210</v>
      </c>
      <c r="BI598" s="7">
        <v>210</v>
      </c>
      <c r="BJ598" s="7">
        <v>210</v>
      </c>
      <c r="BK598" s="7">
        <v>210</v>
      </c>
      <c r="BL598" t="s">
        <v>1352</v>
      </c>
      <c r="BM598" s="32"/>
      <c r="BN598" s="32"/>
      <c r="BO598" s="32"/>
      <c r="BP598" s="33" t="s">
        <v>1281</v>
      </c>
      <c r="BQ598" s="34">
        <v>176</v>
      </c>
      <c r="BR598" s="35">
        <v>0</v>
      </c>
      <c r="BS598" s="36">
        <v>1</v>
      </c>
      <c r="BT598" s="35">
        <v>105</v>
      </c>
      <c r="BU598" s="35">
        <v>0</v>
      </c>
      <c r="BV598" s="36">
        <v>1</v>
      </c>
      <c r="BW598" s="35">
        <v>3</v>
      </c>
      <c r="BX598" s="35">
        <v>3</v>
      </c>
      <c r="BY598" s="36">
        <v>1</v>
      </c>
    </row>
    <row r="599" spans="1:77" ht="15.5" x14ac:dyDescent="0.35">
      <c r="B599" s="1"/>
      <c r="C599" s="7" t="s">
        <v>1035</v>
      </c>
      <c r="D599" s="4" t="s">
        <v>49</v>
      </c>
      <c r="E599" t="s">
        <v>2</v>
      </c>
      <c r="F599" t="s">
        <v>50</v>
      </c>
      <c r="G599" t="s">
        <v>2</v>
      </c>
      <c r="H599" s="4" t="s">
        <v>381</v>
      </c>
      <c r="I599" t="s">
        <v>2</v>
      </c>
      <c r="J599" s="4" t="s">
        <v>911</v>
      </c>
      <c r="K599" s="4" t="s">
        <v>6</v>
      </c>
      <c r="L599" s="4" t="s">
        <v>919</v>
      </c>
      <c r="M599" s="4" t="s">
        <v>6</v>
      </c>
      <c r="N599" s="4" t="s">
        <v>932</v>
      </c>
      <c r="O599" s="4" t="s">
        <v>6</v>
      </c>
      <c r="P599" s="4" t="s">
        <v>1117</v>
      </c>
      <c r="W599" t="s">
        <v>2</v>
      </c>
      <c r="X599" s="4" t="s">
        <v>406</v>
      </c>
      <c r="AC599" s="4" t="s">
        <v>1166</v>
      </c>
      <c r="AD599" s="7">
        <v>1</v>
      </c>
      <c r="AE599" s="52">
        <v>104</v>
      </c>
      <c r="AF599" s="52">
        <v>104</v>
      </c>
      <c r="AG599" s="52">
        <v>104</v>
      </c>
      <c r="AH599" s="52">
        <v>104</v>
      </c>
      <c r="AI599" s="52">
        <v>104</v>
      </c>
      <c r="AJ599" t="s">
        <v>1352</v>
      </c>
      <c r="AK599" s="7">
        <v>1</v>
      </c>
      <c r="AL599">
        <v>150</v>
      </c>
      <c r="AM599">
        <v>150</v>
      </c>
      <c r="AN599">
        <v>150</v>
      </c>
      <c r="AO599">
        <v>150</v>
      </c>
      <c r="AP599">
        <v>150</v>
      </c>
      <c r="AQ599" t="s">
        <v>1352</v>
      </c>
      <c r="AR599" s="7">
        <v>1</v>
      </c>
      <c r="AS599">
        <v>1</v>
      </c>
      <c r="AT599">
        <v>1</v>
      </c>
      <c r="AU599">
        <v>1</v>
      </c>
      <c r="AV599">
        <v>1</v>
      </c>
      <c r="AW599">
        <v>1</v>
      </c>
      <c r="AX599" s="7" t="s">
        <v>1366</v>
      </c>
      <c r="AY599" s="7">
        <v>1</v>
      </c>
      <c r="AZ599">
        <v>150</v>
      </c>
      <c r="BA599">
        <v>150</v>
      </c>
      <c r="BB599">
        <v>150</v>
      </c>
      <c r="BC599">
        <v>150</v>
      </c>
      <c r="BD599">
        <v>150</v>
      </c>
      <c r="BE599" t="s">
        <v>1352</v>
      </c>
      <c r="BF599" s="7">
        <v>1</v>
      </c>
      <c r="BG599" s="7">
        <v>210</v>
      </c>
      <c r="BH599" s="7">
        <v>210</v>
      </c>
      <c r="BI599" s="7">
        <v>210</v>
      </c>
      <c r="BJ599" s="7">
        <v>210</v>
      </c>
      <c r="BK599" s="7">
        <v>210</v>
      </c>
      <c r="BL599" t="s">
        <v>1352</v>
      </c>
      <c r="BM599" s="32"/>
      <c r="BN599" s="32"/>
      <c r="BO599" s="32"/>
      <c r="BP599" s="33" t="s">
        <v>1281</v>
      </c>
      <c r="BQ599" s="34">
        <v>176</v>
      </c>
      <c r="BR599" s="35">
        <v>0</v>
      </c>
      <c r="BS599" s="36">
        <v>1</v>
      </c>
      <c r="BT599" s="35">
        <v>105</v>
      </c>
      <c r="BU599" s="35">
        <v>0</v>
      </c>
      <c r="BV599" s="36">
        <v>1</v>
      </c>
      <c r="BW599" s="35">
        <v>3</v>
      </c>
      <c r="BX599" s="35">
        <v>3</v>
      </c>
      <c r="BY599" s="36">
        <v>1</v>
      </c>
    </row>
    <row r="600" spans="1:77" ht="15.5" x14ac:dyDescent="0.35">
      <c r="B600" s="1"/>
      <c r="C600" s="7" t="s">
        <v>2041</v>
      </c>
      <c r="D600" s="4" t="s">
        <v>49</v>
      </c>
      <c r="E600" t="s">
        <v>2</v>
      </c>
      <c r="F600" t="s">
        <v>50</v>
      </c>
      <c r="G600" t="s">
        <v>2</v>
      </c>
      <c r="H600" s="4" t="s">
        <v>381</v>
      </c>
      <c r="I600" t="s">
        <v>2</v>
      </c>
      <c r="J600" s="4" t="s">
        <v>911</v>
      </c>
      <c r="K600" s="4" t="s">
        <v>6</v>
      </c>
      <c r="L600" s="4" t="s">
        <v>919</v>
      </c>
      <c r="M600" s="4" t="s">
        <v>6</v>
      </c>
      <c r="N600" s="4" t="s">
        <v>932</v>
      </c>
      <c r="O600" s="4" t="s">
        <v>6</v>
      </c>
      <c r="P600" s="4" t="s">
        <v>2042</v>
      </c>
      <c r="W600" t="s">
        <v>2</v>
      </c>
      <c r="X600" s="4" t="s">
        <v>406</v>
      </c>
      <c r="AC600" s="4" t="s">
        <v>2043</v>
      </c>
      <c r="AD600" s="7">
        <v>1</v>
      </c>
      <c r="AE600" s="52">
        <v>104</v>
      </c>
      <c r="AF600" s="52">
        <v>104</v>
      </c>
      <c r="AG600" s="52">
        <v>104</v>
      </c>
      <c r="AH600" s="52">
        <v>104</v>
      </c>
      <c r="AI600" s="52">
        <v>104</v>
      </c>
      <c r="AJ600" t="s">
        <v>1352</v>
      </c>
      <c r="AK600" s="7">
        <v>1</v>
      </c>
      <c r="AL600">
        <v>150</v>
      </c>
      <c r="AM600">
        <v>150</v>
      </c>
      <c r="AN600">
        <v>150</v>
      </c>
      <c r="AO600">
        <v>150</v>
      </c>
      <c r="AP600">
        <v>150</v>
      </c>
      <c r="AQ600" t="s">
        <v>1352</v>
      </c>
      <c r="AR600" s="7">
        <v>1</v>
      </c>
      <c r="AS600">
        <v>1</v>
      </c>
      <c r="AT600">
        <v>1</v>
      </c>
      <c r="AU600">
        <v>1</v>
      </c>
      <c r="AV600">
        <v>1</v>
      </c>
      <c r="AW600">
        <v>1</v>
      </c>
      <c r="AX600" s="7" t="s">
        <v>1366</v>
      </c>
      <c r="AY600" s="7">
        <v>1</v>
      </c>
      <c r="AZ600">
        <v>150</v>
      </c>
      <c r="BA600">
        <v>150</v>
      </c>
      <c r="BB600">
        <v>150</v>
      </c>
      <c r="BC600">
        <v>150</v>
      </c>
      <c r="BD600">
        <v>150</v>
      </c>
      <c r="BE600" t="s">
        <v>1352</v>
      </c>
      <c r="BF600" s="7">
        <v>1</v>
      </c>
      <c r="BG600" s="7">
        <v>210</v>
      </c>
      <c r="BH600" s="7">
        <v>210</v>
      </c>
      <c r="BI600" s="7">
        <v>210</v>
      </c>
      <c r="BJ600" s="7">
        <v>210</v>
      </c>
      <c r="BK600" s="7">
        <v>210</v>
      </c>
      <c r="BL600" t="s">
        <v>1352</v>
      </c>
      <c r="BM600" s="32"/>
      <c r="BN600" s="32"/>
      <c r="BO600" s="32"/>
      <c r="BP600" s="33" t="s">
        <v>1281</v>
      </c>
      <c r="BQ600" s="34">
        <v>176</v>
      </c>
      <c r="BR600" s="35">
        <v>0</v>
      </c>
      <c r="BS600" s="36">
        <v>1</v>
      </c>
      <c r="BT600" s="35">
        <v>105</v>
      </c>
      <c r="BU600" s="35">
        <v>0</v>
      </c>
      <c r="BV600" s="36">
        <v>1</v>
      </c>
      <c r="BW600" s="35">
        <v>3</v>
      </c>
      <c r="BX600" s="35">
        <v>3</v>
      </c>
      <c r="BY600" s="36">
        <v>1</v>
      </c>
    </row>
    <row r="601" spans="1:77" ht="15.5" x14ac:dyDescent="0.35">
      <c r="B601" s="1" t="s">
        <v>233</v>
      </c>
      <c r="C601" s="7" t="s">
        <v>960</v>
      </c>
      <c r="D601" s="4" t="s">
        <v>49</v>
      </c>
      <c r="E601" t="s">
        <v>2</v>
      </c>
      <c r="F601" t="s">
        <v>50</v>
      </c>
      <c r="G601" t="s">
        <v>2</v>
      </c>
      <c r="H601" s="4" t="s">
        <v>381</v>
      </c>
      <c r="I601" t="s">
        <v>2</v>
      </c>
      <c r="J601" s="4" t="s">
        <v>911</v>
      </c>
      <c r="K601" s="4" t="s">
        <v>6</v>
      </c>
      <c r="L601" s="4" t="s">
        <v>919</v>
      </c>
      <c r="M601" s="4" t="s">
        <v>6</v>
      </c>
      <c r="N601" s="4" t="s">
        <v>1098</v>
      </c>
      <c r="O601" s="4" t="s">
        <v>6</v>
      </c>
      <c r="P601" s="4" t="s">
        <v>1118</v>
      </c>
      <c r="W601" t="s">
        <v>2</v>
      </c>
      <c r="X601" s="4" t="s">
        <v>406</v>
      </c>
      <c r="AC601" s="4" t="s">
        <v>1167</v>
      </c>
      <c r="AD601" s="7">
        <v>2</v>
      </c>
      <c r="AE601" s="52">
        <v>104</v>
      </c>
      <c r="AF601" s="52">
        <v>104</v>
      </c>
      <c r="AG601" s="52">
        <v>104</v>
      </c>
      <c r="AH601" s="52">
        <v>104</v>
      </c>
      <c r="AI601" s="52">
        <v>104</v>
      </c>
      <c r="AJ601" t="s">
        <v>1352</v>
      </c>
      <c r="AK601" s="7">
        <v>2</v>
      </c>
      <c r="AL601">
        <v>150</v>
      </c>
      <c r="AM601">
        <v>150</v>
      </c>
      <c r="AN601">
        <v>150</v>
      </c>
      <c r="AO601">
        <v>150</v>
      </c>
      <c r="AP601">
        <v>150</v>
      </c>
      <c r="AQ601" t="s">
        <v>1352</v>
      </c>
      <c r="AR601" s="7">
        <v>1</v>
      </c>
      <c r="AS601">
        <v>1</v>
      </c>
      <c r="AT601">
        <v>1</v>
      </c>
      <c r="AU601">
        <v>1</v>
      </c>
      <c r="AV601">
        <v>1</v>
      </c>
      <c r="AW601">
        <v>1</v>
      </c>
      <c r="AX601" t="s">
        <v>1352</v>
      </c>
      <c r="AY601" s="7">
        <v>2</v>
      </c>
      <c r="AZ601">
        <v>150</v>
      </c>
      <c r="BA601">
        <v>150</v>
      </c>
      <c r="BB601">
        <v>150</v>
      </c>
      <c r="BC601">
        <v>150</v>
      </c>
      <c r="BD601">
        <v>150</v>
      </c>
      <c r="BE601" t="s">
        <v>1352</v>
      </c>
      <c r="BF601" s="7">
        <v>2</v>
      </c>
      <c r="BG601" s="7">
        <v>210</v>
      </c>
      <c r="BH601" s="7">
        <v>210</v>
      </c>
      <c r="BI601" s="7">
        <v>210</v>
      </c>
      <c r="BJ601" s="7">
        <v>210</v>
      </c>
      <c r="BK601" s="7">
        <v>210</v>
      </c>
      <c r="BL601" t="s">
        <v>1352</v>
      </c>
      <c r="BM601" s="32"/>
      <c r="BN601" s="32"/>
      <c r="BO601" s="32"/>
      <c r="BP601" s="33" t="s">
        <v>1278</v>
      </c>
      <c r="BQ601" s="34">
        <v>176</v>
      </c>
      <c r="BR601" s="35">
        <v>0</v>
      </c>
      <c r="BS601" s="36">
        <v>2</v>
      </c>
      <c r="BT601" s="35">
        <v>105</v>
      </c>
      <c r="BU601" s="35">
        <v>0</v>
      </c>
      <c r="BV601" s="36">
        <v>2</v>
      </c>
      <c r="BW601" s="35">
        <v>3</v>
      </c>
      <c r="BX601" s="35">
        <v>0</v>
      </c>
      <c r="BY601" s="36">
        <v>1</v>
      </c>
    </row>
    <row r="602" spans="1:77" ht="15.5" x14ac:dyDescent="0.35">
      <c r="B602" s="1"/>
      <c r="C602" s="7" t="s">
        <v>1015</v>
      </c>
      <c r="D602" s="4" t="s">
        <v>49</v>
      </c>
      <c r="E602" t="s">
        <v>2</v>
      </c>
      <c r="F602" t="s">
        <v>50</v>
      </c>
      <c r="G602" t="s">
        <v>2</v>
      </c>
      <c r="H602" s="4" t="s">
        <v>381</v>
      </c>
      <c r="I602" t="s">
        <v>2</v>
      </c>
      <c r="J602" s="4" t="s">
        <v>911</v>
      </c>
      <c r="K602" s="4" t="s">
        <v>6</v>
      </c>
      <c r="L602" s="4" t="s">
        <v>919</v>
      </c>
      <c r="M602" s="4" t="s">
        <v>6</v>
      </c>
      <c r="N602" s="4" t="s">
        <v>1098</v>
      </c>
      <c r="O602" s="4" t="s">
        <v>6</v>
      </c>
      <c r="P602" s="4" t="s">
        <v>1101</v>
      </c>
      <c r="W602" t="s">
        <v>2</v>
      </c>
      <c r="X602" s="4" t="s">
        <v>406</v>
      </c>
      <c r="AC602" s="4" t="s">
        <v>1170</v>
      </c>
      <c r="AD602" s="7">
        <v>2</v>
      </c>
      <c r="AE602" s="52">
        <v>104</v>
      </c>
      <c r="AF602" s="52">
        <v>104</v>
      </c>
      <c r="AG602" s="52">
        <v>104</v>
      </c>
      <c r="AH602" s="52">
        <v>104</v>
      </c>
      <c r="AI602" s="52">
        <v>104</v>
      </c>
      <c r="AJ602" t="s">
        <v>1352</v>
      </c>
      <c r="AK602" s="7">
        <v>2</v>
      </c>
      <c r="AL602">
        <v>150</v>
      </c>
      <c r="AM602">
        <v>150</v>
      </c>
      <c r="AN602">
        <v>150</v>
      </c>
      <c r="AO602">
        <v>150</v>
      </c>
      <c r="AP602">
        <v>150</v>
      </c>
      <c r="AQ602" t="s">
        <v>1352</v>
      </c>
      <c r="AR602" s="7">
        <v>1</v>
      </c>
      <c r="AS602">
        <v>1</v>
      </c>
      <c r="AT602">
        <v>1</v>
      </c>
      <c r="AU602">
        <v>1</v>
      </c>
      <c r="AV602">
        <v>1</v>
      </c>
      <c r="AW602">
        <v>1</v>
      </c>
      <c r="AX602" t="s">
        <v>1352</v>
      </c>
      <c r="AY602" s="7">
        <v>2</v>
      </c>
      <c r="AZ602">
        <v>150</v>
      </c>
      <c r="BA602">
        <v>150</v>
      </c>
      <c r="BB602">
        <v>150</v>
      </c>
      <c r="BC602">
        <v>150</v>
      </c>
      <c r="BD602">
        <v>150</v>
      </c>
      <c r="BE602" t="s">
        <v>1352</v>
      </c>
      <c r="BF602" s="7">
        <v>2</v>
      </c>
      <c r="BG602" s="7">
        <v>210</v>
      </c>
      <c r="BH602" s="7">
        <v>210</v>
      </c>
      <c r="BI602" s="7">
        <v>210</v>
      </c>
      <c r="BJ602" s="7">
        <v>210</v>
      </c>
      <c r="BK602" s="7">
        <v>210</v>
      </c>
      <c r="BL602" t="s">
        <v>1352</v>
      </c>
      <c r="BM602" s="32"/>
      <c r="BN602" s="32"/>
      <c r="BO602" s="32"/>
      <c r="BP602" s="33" t="s">
        <v>1278</v>
      </c>
      <c r="BQ602" s="34">
        <v>176</v>
      </c>
      <c r="BR602" s="35">
        <v>0</v>
      </c>
      <c r="BS602" s="36">
        <v>2</v>
      </c>
      <c r="BT602" s="35">
        <v>105</v>
      </c>
      <c r="BU602" s="35">
        <v>0</v>
      </c>
      <c r="BV602" s="36">
        <v>2</v>
      </c>
      <c r="BW602" s="35">
        <v>3</v>
      </c>
      <c r="BX602" s="35">
        <v>0</v>
      </c>
      <c r="BY602" s="36">
        <v>1</v>
      </c>
    </row>
    <row r="603" spans="1:77" ht="15.5" x14ac:dyDescent="0.35">
      <c r="B603" s="1"/>
      <c r="C603" s="7" t="s">
        <v>961</v>
      </c>
      <c r="D603" s="4" t="s">
        <v>49</v>
      </c>
      <c r="E603" t="s">
        <v>2</v>
      </c>
      <c r="F603" t="s">
        <v>50</v>
      </c>
      <c r="G603" t="s">
        <v>2</v>
      </c>
      <c r="H603" s="4" t="s">
        <v>381</v>
      </c>
      <c r="I603" t="s">
        <v>2</v>
      </c>
      <c r="J603" s="4" t="s">
        <v>911</v>
      </c>
      <c r="K603" s="4" t="s">
        <v>6</v>
      </c>
      <c r="L603" s="4" t="s">
        <v>919</v>
      </c>
      <c r="M603" s="4" t="s">
        <v>6</v>
      </c>
      <c r="N603" s="4" t="s">
        <v>1098</v>
      </c>
      <c r="O603" s="4" t="s">
        <v>6</v>
      </c>
      <c r="P603" s="4" t="s">
        <v>1102</v>
      </c>
      <c r="W603" t="s">
        <v>2</v>
      </c>
      <c r="X603" s="4" t="s">
        <v>406</v>
      </c>
      <c r="AC603" s="4" t="s">
        <v>1169</v>
      </c>
      <c r="AD603" s="7">
        <v>2</v>
      </c>
      <c r="AE603" s="52">
        <v>104</v>
      </c>
      <c r="AF603" s="52">
        <v>104</v>
      </c>
      <c r="AG603" s="52">
        <v>104</v>
      </c>
      <c r="AH603" s="52">
        <v>104</v>
      </c>
      <c r="AI603" s="52">
        <v>104</v>
      </c>
      <c r="AJ603" t="s">
        <v>1352</v>
      </c>
      <c r="AK603" s="7">
        <v>2</v>
      </c>
      <c r="AL603">
        <v>150</v>
      </c>
      <c r="AM603">
        <v>150</v>
      </c>
      <c r="AN603">
        <v>150</v>
      </c>
      <c r="AO603">
        <v>150</v>
      </c>
      <c r="AP603">
        <v>150</v>
      </c>
      <c r="AQ603" t="s">
        <v>1352</v>
      </c>
      <c r="AR603" s="7">
        <v>1</v>
      </c>
      <c r="AS603">
        <v>1</v>
      </c>
      <c r="AT603">
        <v>1</v>
      </c>
      <c r="AU603">
        <v>1</v>
      </c>
      <c r="AV603">
        <v>1</v>
      </c>
      <c r="AW603">
        <v>1</v>
      </c>
      <c r="AX603" t="s">
        <v>1352</v>
      </c>
      <c r="AY603" s="7">
        <v>2</v>
      </c>
      <c r="AZ603">
        <v>150</v>
      </c>
      <c r="BA603">
        <v>150</v>
      </c>
      <c r="BB603">
        <v>150</v>
      </c>
      <c r="BC603">
        <v>150</v>
      </c>
      <c r="BD603">
        <v>150</v>
      </c>
      <c r="BE603" t="s">
        <v>1352</v>
      </c>
      <c r="BF603" s="7">
        <v>2</v>
      </c>
      <c r="BG603" s="7">
        <v>210</v>
      </c>
      <c r="BH603" s="7">
        <v>210</v>
      </c>
      <c r="BI603" s="7">
        <v>210</v>
      </c>
      <c r="BJ603" s="7">
        <v>210</v>
      </c>
      <c r="BK603" s="7">
        <v>210</v>
      </c>
      <c r="BL603" t="s">
        <v>1352</v>
      </c>
      <c r="BM603" s="32"/>
      <c r="BN603" s="32"/>
      <c r="BO603" s="32"/>
      <c r="BP603" s="33" t="s">
        <v>1278</v>
      </c>
      <c r="BQ603" s="34">
        <v>176</v>
      </c>
      <c r="BR603" s="35">
        <v>0</v>
      </c>
      <c r="BS603" s="36">
        <v>2</v>
      </c>
      <c r="BT603" s="35">
        <v>105</v>
      </c>
      <c r="BU603" s="35">
        <v>0</v>
      </c>
      <c r="BV603" s="36">
        <v>2</v>
      </c>
      <c r="BW603" s="35">
        <v>3</v>
      </c>
      <c r="BX603" s="35">
        <v>0</v>
      </c>
      <c r="BY603" s="36">
        <v>1</v>
      </c>
    </row>
    <row r="604" spans="1:77" ht="15.5" x14ac:dyDescent="0.35">
      <c r="B604" s="1"/>
      <c r="C604" s="7" t="s">
        <v>962</v>
      </c>
      <c r="D604" s="4" t="s">
        <v>49</v>
      </c>
      <c r="E604" t="s">
        <v>2</v>
      </c>
      <c r="F604" t="s">
        <v>50</v>
      </c>
      <c r="G604" t="s">
        <v>2</v>
      </c>
      <c r="H604" s="4" t="s">
        <v>381</v>
      </c>
      <c r="I604" t="s">
        <v>2</v>
      </c>
      <c r="J604" s="4" t="s">
        <v>911</v>
      </c>
      <c r="K604" s="4" t="s">
        <v>6</v>
      </c>
      <c r="L604" s="4" t="s">
        <v>919</v>
      </c>
      <c r="M604" s="4" t="s">
        <v>6</v>
      </c>
      <c r="N604" s="4" t="s">
        <v>1098</v>
      </c>
      <c r="O604" s="4" t="s">
        <v>6</v>
      </c>
      <c r="P604" s="4" t="s">
        <v>1103</v>
      </c>
      <c r="W604" t="s">
        <v>2</v>
      </c>
      <c r="X604" s="4" t="s">
        <v>406</v>
      </c>
      <c r="AC604" s="4" t="s">
        <v>1168</v>
      </c>
      <c r="AD604" s="7">
        <v>2</v>
      </c>
      <c r="AE604" s="52">
        <v>104</v>
      </c>
      <c r="AF604" s="52">
        <v>104</v>
      </c>
      <c r="AG604" s="52">
        <v>104</v>
      </c>
      <c r="AH604" s="52">
        <v>104</v>
      </c>
      <c r="AI604" s="52">
        <v>104</v>
      </c>
      <c r="AJ604" t="s">
        <v>1352</v>
      </c>
      <c r="AK604" s="7">
        <v>2</v>
      </c>
      <c r="AL604">
        <v>150</v>
      </c>
      <c r="AM604">
        <v>150</v>
      </c>
      <c r="AN604">
        <v>150</v>
      </c>
      <c r="AO604">
        <v>150</v>
      </c>
      <c r="AP604">
        <v>150</v>
      </c>
      <c r="AQ604" t="s">
        <v>1352</v>
      </c>
      <c r="AR604" s="7">
        <v>1</v>
      </c>
      <c r="AS604">
        <v>1</v>
      </c>
      <c r="AT604">
        <v>1</v>
      </c>
      <c r="AU604">
        <v>1</v>
      </c>
      <c r="AV604">
        <v>1</v>
      </c>
      <c r="AW604">
        <v>1</v>
      </c>
      <c r="AX604" t="s">
        <v>1352</v>
      </c>
      <c r="AY604" s="7">
        <v>2</v>
      </c>
      <c r="AZ604">
        <v>150</v>
      </c>
      <c r="BA604">
        <v>150</v>
      </c>
      <c r="BB604">
        <v>150</v>
      </c>
      <c r="BC604">
        <v>150</v>
      </c>
      <c r="BD604">
        <v>150</v>
      </c>
      <c r="BE604" t="s">
        <v>1352</v>
      </c>
      <c r="BF604" s="7">
        <v>2</v>
      </c>
      <c r="BG604" s="7">
        <v>210</v>
      </c>
      <c r="BH604" s="7">
        <v>210</v>
      </c>
      <c r="BI604" s="7">
        <v>210</v>
      </c>
      <c r="BJ604" s="7">
        <v>210</v>
      </c>
      <c r="BK604" s="7">
        <v>210</v>
      </c>
      <c r="BL604" t="s">
        <v>1352</v>
      </c>
      <c r="BM604" s="32"/>
      <c r="BN604" s="32"/>
      <c r="BO604" s="32"/>
      <c r="BP604" s="33" t="s">
        <v>1278</v>
      </c>
      <c r="BQ604" s="34">
        <v>176</v>
      </c>
      <c r="BR604" s="35">
        <v>0</v>
      </c>
      <c r="BS604" s="36">
        <v>2</v>
      </c>
      <c r="BT604" s="35">
        <v>105</v>
      </c>
      <c r="BU604" s="35">
        <v>0</v>
      </c>
      <c r="BV604" s="36">
        <v>2</v>
      </c>
      <c r="BW604" s="35">
        <v>3</v>
      </c>
      <c r="BX604" s="35">
        <v>0</v>
      </c>
      <c r="BY604" s="36">
        <v>1</v>
      </c>
    </row>
    <row r="605" spans="1:77" ht="15.5" x14ac:dyDescent="0.35">
      <c r="B605" s="1" t="s">
        <v>972</v>
      </c>
      <c r="C605" s="7" t="s">
        <v>1036</v>
      </c>
      <c r="D605" s="4" t="s">
        <v>49</v>
      </c>
      <c r="E605" t="s">
        <v>2</v>
      </c>
      <c r="F605" t="s">
        <v>50</v>
      </c>
      <c r="G605" t="s">
        <v>2</v>
      </c>
      <c r="H605" s="4" t="s">
        <v>381</v>
      </c>
      <c r="I605" t="s">
        <v>2</v>
      </c>
      <c r="J605" s="4" t="s">
        <v>911</v>
      </c>
      <c r="K605" s="4" t="s">
        <v>6</v>
      </c>
      <c r="L605" s="4" t="s">
        <v>1094</v>
      </c>
      <c r="M605" s="4" t="s">
        <v>6</v>
      </c>
      <c r="N605" s="4" t="s">
        <v>2087</v>
      </c>
      <c r="O605" s="4"/>
      <c r="P605" s="10"/>
      <c r="W605" t="s">
        <v>2</v>
      </c>
      <c r="X605" s="4" t="s">
        <v>406</v>
      </c>
      <c r="AC605" s="4" t="s">
        <v>2089</v>
      </c>
      <c r="AD605" s="76">
        <v>7</v>
      </c>
      <c r="AE605" s="52">
        <v>104</v>
      </c>
      <c r="AF605" s="52">
        <v>104</v>
      </c>
      <c r="AG605" s="52">
        <v>104</v>
      </c>
      <c r="AH605" s="52">
        <v>104</v>
      </c>
      <c r="AI605" s="52">
        <v>104</v>
      </c>
      <c r="AJ605" s="71" t="s">
        <v>1374</v>
      </c>
      <c r="AK605" s="76">
        <v>7</v>
      </c>
      <c r="AL605">
        <v>150</v>
      </c>
      <c r="AM605">
        <v>150</v>
      </c>
      <c r="AN605">
        <v>150</v>
      </c>
      <c r="AO605">
        <v>150</v>
      </c>
      <c r="AP605">
        <v>150</v>
      </c>
      <c r="AQ605" s="71" t="s">
        <v>1374</v>
      </c>
      <c r="AR605" s="76">
        <v>7</v>
      </c>
      <c r="AS605">
        <v>1</v>
      </c>
      <c r="AT605">
        <v>1</v>
      </c>
      <c r="AU605">
        <v>1</v>
      </c>
      <c r="AV605">
        <v>1</v>
      </c>
      <c r="AW605">
        <v>1</v>
      </c>
      <c r="AX605" s="71" t="s">
        <v>1374</v>
      </c>
      <c r="AY605" s="76">
        <v>7</v>
      </c>
      <c r="AZ605">
        <v>150</v>
      </c>
      <c r="BA605">
        <v>150</v>
      </c>
      <c r="BB605">
        <v>150</v>
      </c>
      <c r="BC605">
        <v>150</v>
      </c>
      <c r="BD605">
        <v>150</v>
      </c>
      <c r="BE605" s="71" t="s">
        <v>1374</v>
      </c>
      <c r="BF605" s="76">
        <v>7</v>
      </c>
      <c r="BG605" s="7">
        <v>210</v>
      </c>
      <c r="BH605" s="7">
        <v>210</v>
      </c>
      <c r="BI605" s="7">
        <v>210</v>
      </c>
      <c r="BJ605" s="7">
        <v>210</v>
      </c>
      <c r="BK605" s="7">
        <v>210</v>
      </c>
      <c r="BL605" s="71" t="s">
        <v>1374</v>
      </c>
      <c r="BM605" s="32"/>
      <c r="BN605" s="32"/>
      <c r="BO605" s="32"/>
      <c r="BP605" s="33" t="s">
        <v>1281</v>
      </c>
      <c r="BQ605" s="34">
        <v>176</v>
      </c>
      <c r="BR605" s="35" t="s">
        <v>1282</v>
      </c>
      <c r="BS605" s="36" t="s">
        <v>1288</v>
      </c>
      <c r="BT605" s="35">
        <v>105</v>
      </c>
      <c r="BU605" s="35" t="s">
        <v>1282</v>
      </c>
      <c r="BV605" s="36" t="s">
        <v>1288</v>
      </c>
      <c r="BW605" s="35">
        <v>3</v>
      </c>
      <c r="BX605" s="35">
        <v>3</v>
      </c>
      <c r="BY605" s="36">
        <v>1</v>
      </c>
    </row>
    <row r="606" spans="1:77" ht="15.5" x14ac:dyDescent="0.35">
      <c r="B606" s="1"/>
      <c r="C606" s="7" t="s">
        <v>2086</v>
      </c>
      <c r="D606" s="4" t="s">
        <v>49</v>
      </c>
      <c r="E606" t="s">
        <v>2</v>
      </c>
      <c r="F606" t="s">
        <v>50</v>
      </c>
      <c r="G606" t="s">
        <v>2</v>
      </c>
      <c r="H606" s="4" t="s">
        <v>381</v>
      </c>
      <c r="I606" t="s">
        <v>2</v>
      </c>
      <c r="J606" s="4" t="s">
        <v>911</v>
      </c>
      <c r="K606" s="4" t="s">
        <v>6</v>
      </c>
      <c r="L606" s="4" t="s">
        <v>1094</v>
      </c>
      <c r="M606" s="4" t="s">
        <v>6</v>
      </c>
      <c r="N606" s="4" t="s">
        <v>2088</v>
      </c>
      <c r="O606" s="4"/>
      <c r="P606" s="10"/>
      <c r="W606" t="s">
        <v>2</v>
      </c>
      <c r="X606" s="4" t="s">
        <v>406</v>
      </c>
      <c r="AC606" s="4" t="s">
        <v>2090</v>
      </c>
      <c r="AD606" s="76">
        <v>7</v>
      </c>
      <c r="AE606" s="52">
        <v>104</v>
      </c>
      <c r="AF606" s="52">
        <v>104</v>
      </c>
      <c r="AG606" s="52">
        <v>104</v>
      </c>
      <c r="AH606" s="52">
        <v>104</v>
      </c>
      <c r="AI606" s="52">
        <v>104</v>
      </c>
      <c r="AJ606" s="71" t="s">
        <v>1374</v>
      </c>
      <c r="AK606" s="76">
        <v>7</v>
      </c>
      <c r="AL606">
        <v>150</v>
      </c>
      <c r="AM606">
        <v>150</v>
      </c>
      <c r="AN606">
        <v>150</v>
      </c>
      <c r="AO606">
        <v>150</v>
      </c>
      <c r="AP606">
        <v>150</v>
      </c>
      <c r="AQ606" s="71" t="s">
        <v>1374</v>
      </c>
      <c r="AR606" s="76">
        <v>7</v>
      </c>
      <c r="AS606">
        <v>1</v>
      </c>
      <c r="AT606">
        <v>1</v>
      </c>
      <c r="AU606">
        <v>1</v>
      </c>
      <c r="AV606">
        <v>1</v>
      </c>
      <c r="AW606">
        <v>1</v>
      </c>
      <c r="AX606" s="71" t="s">
        <v>1374</v>
      </c>
      <c r="AY606" s="76">
        <v>7</v>
      </c>
      <c r="AZ606">
        <v>150</v>
      </c>
      <c r="BA606">
        <v>150</v>
      </c>
      <c r="BB606">
        <v>150</v>
      </c>
      <c r="BC606">
        <v>150</v>
      </c>
      <c r="BD606">
        <v>150</v>
      </c>
      <c r="BE606" s="71" t="s">
        <v>1374</v>
      </c>
      <c r="BF606" s="76">
        <v>7</v>
      </c>
      <c r="BG606" s="7">
        <v>210</v>
      </c>
      <c r="BH606" s="7">
        <v>210</v>
      </c>
      <c r="BI606" s="7">
        <v>210</v>
      </c>
      <c r="BJ606" s="7">
        <v>210</v>
      </c>
      <c r="BK606" s="7">
        <v>210</v>
      </c>
      <c r="BL606" s="71" t="s">
        <v>1374</v>
      </c>
      <c r="BM606" s="32"/>
      <c r="BN606" s="32"/>
      <c r="BO606" s="32"/>
      <c r="BP606" s="33"/>
      <c r="BQ606" s="34"/>
      <c r="BR606" s="35"/>
      <c r="BS606" s="36"/>
      <c r="BT606" s="35"/>
      <c r="BU606" s="35"/>
      <c r="BV606" s="36"/>
      <c r="BW606" s="35"/>
      <c r="BX606" s="35"/>
      <c r="BY606" s="36"/>
    </row>
    <row r="607" spans="1:77" ht="15.5" x14ac:dyDescent="0.35">
      <c r="A607" s="64" t="s">
        <v>1422</v>
      </c>
      <c r="B607" s="1" t="s">
        <v>234</v>
      </c>
      <c r="C607" s="7" t="s">
        <v>963</v>
      </c>
      <c r="D607" s="4" t="s">
        <v>49</v>
      </c>
      <c r="E607" t="s">
        <v>2</v>
      </c>
      <c r="F607" t="s">
        <v>50</v>
      </c>
      <c r="G607" t="s">
        <v>2</v>
      </c>
      <c r="H607" s="4" t="s">
        <v>381</v>
      </c>
      <c r="I607" t="s">
        <v>2</v>
      </c>
      <c r="J607" s="4" t="s">
        <v>911</v>
      </c>
      <c r="K607" s="4" t="s">
        <v>6</v>
      </c>
      <c r="L607" s="4" t="s">
        <v>549</v>
      </c>
      <c r="M607" s="4"/>
      <c r="N607" s="4"/>
      <c r="O607" s="4"/>
      <c r="P607" s="4"/>
      <c r="W607" t="s">
        <v>2</v>
      </c>
      <c r="X607" s="4" t="s">
        <v>551</v>
      </c>
      <c r="AC607" s="4" t="s">
        <v>1171</v>
      </c>
      <c r="AD607" s="7">
        <v>1</v>
      </c>
      <c r="AE607">
        <v>7</v>
      </c>
      <c r="AF607">
        <v>7</v>
      </c>
      <c r="AG607">
        <v>7</v>
      </c>
      <c r="AH607">
        <v>7</v>
      </c>
      <c r="AI607">
        <v>7</v>
      </c>
      <c r="AJ607" t="s">
        <v>1352</v>
      </c>
      <c r="AK607" s="7">
        <v>1</v>
      </c>
      <c r="AL607">
        <v>92</v>
      </c>
      <c r="AM607">
        <v>92</v>
      </c>
      <c r="AN607">
        <v>92</v>
      </c>
      <c r="AO607">
        <v>92</v>
      </c>
      <c r="AP607">
        <v>92</v>
      </c>
      <c r="AQ607" t="s">
        <v>1352</v>
      </c>
      <c r="AR607" s="7">
        <v>1</v>
      </c>
      <c r="AS607">
        <v>1</v>
      </c>
      <c r="AT607">
        <v>1</v>
      </c>
      <c r="AU607">
        <v>1</v>
      </c>
      <c r="AV607">
        <v>1</v>
      </c>
      <c r="AW607">
        <v>1</v>
      </c>
      <c r="AX607" t="s">
        <v>1352</v>
      </c>
      <c r="AY607" s="7">
        <v>1</v>
      </c>
      <c r="AZ607">
        <v>92</v>
      </c>
      <c r="BA607">
        <v>92</v>
      </c>
      <c r="BB607">
        <v>92</v>
      </c>
      <c r="BC607">
        <v>92</v>
      </c>
      <c r="BD607">
        <v>92</v>
      </c>
      <c r="BE607" t="s">
        <v>1352</v>
      </c>
      <c r="BF607" s="7">
        <v>1</v>
      </c>
      <c r="BG607">
        <v>92</v>
      </c>
      <c r="BH607">
        <v>92</v>
      </c>
      <c r="BI607">
        <v>92</v>
      </c>
      <c r="BJ607">
        <v>92</v>
      </c>
      <c r="BK607">
        <v>92</v>
      </c>
      <c r="BL607" t="s">
        <v>1352</v>
      </c>
      <c r="BM607" s="32"/>
      <c r="BN607" s="32"/>
      <c r="BO607" s="32"/>
      <c r="BP607" s="33" t="s">
        <v>1290</v>
      </c>
      <c r="BQ607" s="34">
        <v>0</v>
      </c>
      <c r="BR607" s="35">
        <v>0</v>
      </c>
      <c r="BS607" s="36">
        <v>1</v>
      </c>
      <c r="BT607" s="35">
        <v>2</v>
      </c>
      <c r="BU607" s="35">
        <v>0</v>
      </c>
      <c r="BV607" s="36">
        <v>1</v>
      </c>
      <c r="BW607" s="35">
        <v>3</v>
      </c>
      <c r="BX607" s="35">
        <v>0</v>
      </c>
      <c r="BY607" s="36">
        <v>1</v>
      </c>
    </row>
    <row r="608" spans="1:77" ht="15.5" x14ac:dyDescent="0.35">
      <c r="A608" s="65" t="s">
        <v>2091</v>
      </c>
      <c r="B608" s="1"/>
      <c r="C608" s="7" t="s">
        <v>2095</v>
      </c>
      <c r="D608" s="4" t="s">
        <v>49</v>
      </c>
      <c r="E608" t="s">
        <v>2</v>
      </c>
      <c r="F608" t="s">
        <v>50</v>
      </c>
      <c r="G608" t="s">
        <v>2</v>
      </c>
      <c r="H608" s="4" t="s">
        <v>381</v>
      </c>
      <c r="I608" t="s">
        <v>2</v>
      </c>
      <c r="J608" s="4" t="s">
        <v>911</v>
      </c>
      <c r="K608" s="4" t="s">
        <v>6</v>
      </c>
      <c r="L608" s="4" t="s">
        <v>920</v>
      </c>
      <c r="M608" s="4" t="s">
        <v>6</v>
      </c>
      <c r="N608" s="4" t="s">
        <v>1068</v>
      </c>
      <c r="O608" s="4" t="s">
        <v>6</v>
      </c>
      <c r="P608" s="4" t="s">
        <v>2096</v>
      </c>
      <c r="W608" t="s">
        <v>2</v>
      </c>
      <c r="X608" s="4" t="s">
        <v>406</v>
      </c>
      <c r="AC608" s="4" t="s">
        <v>2099</v>
      </c>
      <c r="AD608" s="7">
        <v>2</v>
      </c>
      <c r="AE608" s="7">
        <v>40</v>
      </c>
      <c r="AF608" s="7">
        <v>40</v>
      </c>
      <c r="AG608" s="7">
        <v>40</v>
      </c>
      <c r="AH608" s="7">
        <v>40</v>
      </c>
      <c r="AI608" s="7">
        <v>40</v>
      </c>
      <c r="AJ608" t="s">
        <v>1352</v>
      </c>
      <c r="AK608" s="7">
        <v>2</v>
      </c>
      <c r="AL608" s="7">
        <v>40</v>
      </c>
      <c r="AM608" s="7">
        <v>40</v>
      </c>
      <c r="AN608" s="7">
        <v>40</v>
      </c>
      <c r="AO608" s="7">
        <v>40</v>
      </c>
      <c r="AP608" s="7">
        <v>40</v>
      </c>
      <c r="AQ608" t="s">
        <v>1352</v>
      </c>
      <c r="AR608" s="7">
        <v>2</v>
      </c>
      <c r="AS608" s="7">
        <v>40</v>
      </c>
      <c r="AT608" s="7">
        <v>40</v>
      </c>
      <c r="AU608" s="7">
        <v>40</v>
      </c>
      <c r="AV608" s="7">
        <v>40</v>
      </c>
      <c r="AW608" s="7">
        <v>40</v>
      </c>
      <c r="AX608" t="s">
        <v>1352</v>
      </c>
      <c r="AY608" s="7">
        <v>2</v>
      </c>
      <c r="AZ608" s="7">
        <v>40</v>
      </c>
      <c r="BA608" s="7">
        <v>40</v>
      </c>
      <c r="BB608" s="7">
        <v>40</v>
      </c>
      <c r="BC608" s="7">
        <v>40</v>
      </c>
      <c r="BD608" s="7">
        <v>40</v>
      </c>
      <c r="BE608" t="s">
        <v>1352</v>
      </c>
      <c r="BF608" s="7">
        <v>2</v>
      </c>
      <c r="BG608" s="7">
        <v>40</v>
      </c>
      <c r="BH608" s="7">
        <v>40</v>
      </c>
      <c r="BI608" s="7">
        <v>40</v>
      </c>
      <c r="BJ608" s="7">
        <v>40</v>
      </c>
      <c r="BK608" s="7">
        <v>40</v>
      </c>
      <c r="BL608" t="s">
        <v>1352</v>
      </c>
      <c r="BM608" s="32"/>
      <c r="BN608" s="32"/>
      <c r="BO608" s="32"/>
      <c r="BP608" s="33"/>
      <c r="BQ608" s="34"/>
      <c r="BR608" s="35"/>
      <c r="BS608" s="36"/>
      <c r="BT608" s="35"/>
      <c r="BU608" s="35"/>
      <c r="BV608" s="36"/>
      <c r="BW608" s="35"/>
      <c r="BX608" s="35"/>
      <c r="BY608" s="36"/>
    </row>
    <row r="609" spans="1:77" ht="15.5" x14ac:dyDescent="0.35">
      <c r="A609" s="65" t="s">
        <v>2092</v>
      </c>
      <c r="B609" s="1"/>
      <c r="C609" s="7" t="s">
        <v>2097</v>
      </c>
      <c r="D609" s="4" t="s">
        <v>49</v>
      </c>
      <c r="E609" t="s">
        <v>2</v>
      </c>
      <c r="F609" t="s">
        <v>50</v>
      </c>
      <c r="G609" t="s">
        <v>2</v>
      </c>
      <c r="H609" s="4" t="s">
        <v>381</v>
      </c>
      <c r="I609" t="s">
        <v>2</v>
      </c>
      <c r="J609" s="4" t="s">
        <v>911</v>
      </c>
      <c r="K609" s="4" t="s">
        <v>6</v>
      </c>
      <c r="L609" s="4" t="s">
        <v>920</v>
      </c>
      <c r="M609" s="4" t="s">
        <v>6</v>
      </c>
      <c r="N609" s="4" t="s">
        <v>1068</v>
      </c>
      <c r="O609" s="4" t="s">
        <v>6</v>
      </c>
      <c r="P609" s="4" t="s">
        <v>2098</v>
      </c>
      <c r="W609" t="s">
        <v>2</v>
      </c>
      <c r="X609" s="4" t="s">
        <v>406</v>
      </c>
      <c r="AC609" s="4" t="s">
        <v>2100</v>
      </c>
      <c r="AD609" s="7">
        <v>2</v>
      </c>
      <c r="AE609" s="7">
        <v>40</v>
      </c>
      <c r="AF609" s="7">
        <v>40</v>
      </c>
      <c r="AG609" s="7">
        <v>40</v>
      </c>
      <c r="AH609" s="7">
        <v>40</v>
      </c>
      <c r="AI609" s="7">
        <v>40</v>
      </c>
      <c r="AJ609" t="s">
        <v>1352</v>
      </c>
      <c r="AK609" s="7">
        <v>2</v>
      </c>
      <c r="AL609" s="7">
        <v>40</v>
      </c>
      <c r="AM609" s="7">
        <v>40</v>
      </c>
      <c r="AN609" s="7">
        <v>40</v>
      </c>
      <c r="AO609" s="7">
        <v>40</v>
      </c>
      <c r="AP609" s="7">
        <v>40</v>
      </c>
      <c r="AQ609" t="s">
        <v>1352</v>
      </c>
      <c r="AR609" s="7">
        <v>2</v>
      </c>
      <c r="AS609" s="7">
        <v>40</v>
      </c>
      <c r="AT609" s="7">
        <v>40</v>
      </c>
      <c r="AU609" s="7">
        <v>40</v>
      </c>
      <c r="AV609" s="7">
        <v>40</v>
      </c>
      <c r="AW609" s="7">
        <v>40</v>
      </c>
      <c r="AX609" t="s">
        <v>1352</v>
      </c>
      <c r="AY609" s="7">
        <v>2</v>
      </c>
      <c r="AZ609" s="7">
        <v>40</v>
      </c>
      <c r="BA609" s="7">
        <v>40</v>
      </c>
      <c r="BB609" s="7">
        <v>40</v>
      </c>
      <c r="BC609" s="7">
        <v>40</v>
      </c>
      <c r="BD609" s="7">
        <v>40</v>
      </c>
      <c r="BE609" t="s">
        <v>1352</v>
      </c>
      <c r="BF609" s="7">
        <v>2</v>
      </c>
      <c r="BG609" s="7">
        <v>40</v>
      </c>
      <c r="BH609" s="7">
        <v>40</v>
      </c>
      <c r="BI609" s="7">
        <v>40</v>
      </c>
      <c r="BJ609" s="7">
        <v>40</v>
      </c>
      <c r="BK609" s="7">
        <v>40</v>
      </c>
      <c r="BL609" t="s">
        <v>1352</v>
      </c>
      <c r="BM609" s="32"/>
      <c r="BN609" s="32"/>
      <c r="BO609" s="32"/>
      <c r="BP609" s="33"/>
      <c r="BQ609" s="34"/>
      <c r="BR609" s="35"/>
      <c r="BS609" s="36"/>
      <c r="BT609" s="35"/>
      <c r="BU609" s="35"/>
      <c r="BV609" s="36"/>
      <c r="BW609" s="35"/>
      <c r="BX609" s="35"/>
      <c r="BY609" s="36"/>
    </row>
    <row r="610" spans="1:77" ht="15.5" x14ac:dyDescent="0.35">
      <c r="A610" s="65" t="s">
        <v>2093</v>
      </c>
      <c r="B610" s="1"/>
      <c r="C610" s="7" t="s">
        <v>2101</v>
      </c>
      <c r="D610" s="4" t="s">
        <v>49</v>
      </c>
      <c r="E610" t="s">
        <v>2</v>
      </c>
      <c r="F610" t="s">
        <v>50</v>
      </c>
      <c r="G610" t="s">
        <v>2</v>
      </c>
      <c r="H610" s="4" t="s">
        <v>381</v>
      </c>
      <c r="I610" t="s">
        <v>2</v>
      </c>
      <c r="J610" s="4" t="s">
        <v>911</v>
      </c>
      <c r="K610" s="4" t="s">
        <v>6</v>
      </c>
      <c r="L610" s="4" t="s">
        <v>920</v>
      </c>
      <c r="M610" s="4" t="s">
        <v>6</v>
      </c>
      <c r="N610" s="4" t="s">
        <v>1068</v>
      </c>
      <c r="O610" s="4" t="s">
        <v>6</v>
      </c>
      <c r="P610" s="4" t="s">
        <v>2102</v>
      </c>
      <c r="W610" t="s">
        <v>2</v>
      </c>
      <c r="X610" s="4" t="s">
        <v>406</v>
      </c>
      <c r="AC610" s="4" t="s">
        <v>2103</v>
      </c>
      <c r="AD610" s="7">
        <v>2</v>
      </c>
      <c r="AE610" s="7">
        <v>40</v>
      </c>
      <c r="AF610" s="7">
        <v>40</v>
      </c>
      <c r="AG610" s="7">
        <v>40</v>
      </c>
      <c r="AH610" s="7">
        <v>40</v>
      </c>
      <c r="AI610" s="7">
        <v>40</v>
      </c>
      <c r="AJ610" t="s">
        <v>1352</v>
      </c>
      <c r="AK610" s="7">
        <v>2</v>
      </c>
      <c r="AL610" s="7">
        <v>40</v>
      </c>
      <c r="AM610" s="7">
        <v>40</v>
      </c>
      <c r="AN610" s="7">
        <v>40</v>
      </c>
      <c r="AO610" s="7">
        <v>40</v>
      </c>
      <c r="AP610" s="7">
        <v>40</v>
      </c>
      <c r="AQ610" t="s">
        <v>1352</v>
      </c>
      <c r="AR610" s="7">
        <v>2</v>
      </c>
      <c r="AS610" s="7">
        <v>40</v>
      </c>
      <c r="AT610" s="7">
        <v>40</v>
      </c>
      <c r="AU610" s="7">
        <v>40</v>
      </c>
      <c r="AV610" s="7">
        <v>40</v>
      </c>
      <c r="AW610" s="7">
        <v>40</v>
      </c>
      <c r="AX610" t="s">
        <v>1352</v>
      </c>
      <c r="AY610" s="7">
        <v>2</v>
      </c>
      <c r="AZ610" s="7">
        <v>40</v>
      </c>
      <c r="BA610" s="7">
        <v>40</v>
      </c>
      <c r="BB610" s="7">
        <v>40</v>
      </c>
      <c r="BC610" s="7">
        <v>40</v>
      </c>
      <c r="BD610" s="7">
        <v>40</v>
      </c>
      <c r="BE610" t="s">
        <v>1352</v>
      </c>
      <c r="BF610" s="7">
        <v>2</v>
      </c>
      <c r="BG610" s="7">
        <v>40</v>
      </c>
      <c r="BH610" s="7">
        <v>40</v>
      </c>
      <c r="BI610" s="7">
        <v>40</v>
      </c>
      <c r="BJ610" s="7">
        <v>40</v>
      </c>
      <c r="BK610" s="7">
        <v>40</v>
      </c>
      <c r="BL610" t="s">
        <v>1352</v>
      </c>
      <c r="BM610" s="32"/>
      <c r="BN610" s="32"/>
      <c r="BO610" s="32"/>
      <c r="BP610" s="33"/>
      <c r="BQ610" s="34"/>
      <c r="BR610" s="35"/>
      <c r="BS610" s="36"/>
      <c r="BT610" s="35"/>
      <c r="BU610" s="35"/>
      <c r="BV610" s="36"/>
      <c r="BW610" s="35"/>
      <c r="BX610" s="35"/>
      <c r="BY610" s="36"/>
    </row>
    <row r="611" spans="1:77" ht="15.5" x14ac:dyDescent="0.35">
      <c r="A611" s="65" t="s">
        <v>2094</v>
      </c>
      <c r="B611" s="1"/>
      <c r="C611" s="7" t="s">
        <v>2104</v>
      </c>
      <c r="D611" s="4" t="s">
        <v>49</v>
      </c>
      <c r="E611" t="s">
        <v>2</v>
      </c>
      <c r="F611" t="s">
        <v>50</v>
      </c>
      <c r="G611" t="s">
        <v>2</v>
      </c>
      <c r="H611" s="4" t="s">
        <v>381</v>
      </c>
      <c r="I611" t="s">
        <v>2</v>
      </c>
      <c r="J611" s="4" t="s">
        <v>911</v>
      </c>
      <c r="K611" s="4" t="s">
        <v>6</v>
      </c>
      <c r="L611" s="4" t="s">
        <v>920</v>
      </c>
      <c r="M611" s="4" t="s">
        <v>6</v>
      </c>
      <c r="N611" s="4" t="s">
        <v>2105</v>
      </c>
      <c r="O611" s="4"/>
      <c r="P611" s="4"/>
      <c r="W611" t="s">
        <v>2</v>
      </c>
      <c r="X611" s="4" t="s">
        <v>406</v>
      </c>
      <c r="AC611" s="4" t="s">
        <v>2106</v>
      </c>
      <c r="AD611" s="7">
        <v>2</v>
      </c>
      <c r="AE611" s="7">
        <v>40</v>
      </c>
      <c r="AF611" s="7">
        <v>40</v>
      </c>
      <c r="AG611" s="7">
        <v>40</v>
      </c>
      <c r="AH611" s="7">
        <v>40</v>
      </c>
      <c r="AI611" s="7">
        <v>40</v>
      </c>
      <c r="AJ611" t="s">
        <v>1352</v>
      </c>
      <c r="AK611" s="7">
        <v>2</v>
      </c>
      <c r="AL611" s="7">
        <v>40</v>
      </c>
      <c r="AM611" s="7">
        <v>40</v>
      </c>
      <c r="AN611" s="7">
        <v>40</v>
      </c>
      <c r="AO611" s="7">
        <v>40</v>
      </c>
      <c r="AP611" s="7">
        <v>40</v>
      </c>
      <c r="AQ611" t="s">
        <v>1352</v>
      </c>
      <c r="AR611" s="7">
        <v>2</v>
      </c>
      <c r="AS611" s="7">
        <v>40</v>
      </c>
      <c r="AT611" s="7">
        <v>40</v>
      </c>
      <c r="AU611" s="7">
        <v>40</v>
      </c>
      <c r="AV611" s="7">
        <v>40</v>
      </c>
      <c r="AW611" s="7">
        <v>40</v>
      </c>
      <c r="AX611" t="s">
        <v>1352</v>
      </c>
      <c r="AY611" s="7">
        <v>2</v>
      </c>
      <c r="AZ611" s="7">
        <v>40</v>
      </c>
      <c r="BA611" s="7">
        <v>40</v>
      </c>
      <c r="BB611" s="7">
        <v>40</v>
      </c>
      <c r="BC611" s="7">
        <v>40</v>
      </c>
      <c r="BD611" s="7">
        <v>40</v>
      </c>
      <c r="BE611" t="s">
        <v>1352</v>
      </c>
      <c r="BF611" s="7">
        <v>2</v>
      </c>
      <c r="BG611" s="7">
        <v>40</v>
      </c>
      <c r="BH611" s="7">
        <v>40</v>
      </c>
      <c r="BI611" s="7">
        <v>40</v>
      </c>
      <c r="BJ611" s="7">
        <v>40</v>
      </c>
      <c r="BK611" s="7">
        <v>40</v>
      </c>
      <c r="BL611" t="s">
        <v>1352</v>
      </c>
      <c r="BM611" s="32"/>
      <c r="BN611" s="32"/>
      <c r="BO611" s="32"/>
      <c r="BP611" s="33"/>
      <c r="BQ611" s="34"/>
      <c r="BR611" s="35"/>
      <c r="BS611" s="36"/>
      <c r="BT611" s="35"/>
      <c r="BU611" s="35"/>
      <c r="BV611" s="36"/>
      <c r="BW611" s="35"/>
      <c r="BX611" s="35"/>
      <c r="BY611" s="36"/>
    </row>
    <row r="612" spans="1:77" ht="15.5" x14ac:dyDescent="0.35">
      <c r="A612" s="48" t="s">
        <v>1738</v>
      </c>
      <c r="B612" s="1"/>
      <c r="C612" s="7" t="s">
        <v>1739</v>
      </c>
      <c r="D612" s="4" t="s">
        <v>49</v>
      </c>
      <c r="E612" t="s">
        <v>2</v>
      </c>
      <c r="F612" t="s">
        <v>50</v>
      </c>
      <c r="G612" t="s">
        <v>2</v>
      </c>
      <c r="H612" s="4" t="s">
        <v>381</v>
      </c>
      <c r="I612" t="s">
        <v>2</v>
      </c>
      <c r="J612" s="4" t="s">
        <v>911</v>
      </c>
      <c r="K612" s="4" t="s">
        <v>6</v>
      </c>
      <c r="L612" s="4" t="s">
        <v>920</v>
      </c>
      <c r="M612" s="4" t="s">
        <v>6</v>
      </c>
      <c r="N612" s="4" t="s">
        <v>1068</v>
      </c>
      <c r="O612" s="4"/>
      <c r="P612" s="4"/>
      <c r="W612" t="s">
        <v>2</v>
      </c>
      <c r="X612" s="4" t="s">
        <v>406</v>
      </c>
      <c r="AC612" s="4" t="s">
        <v>1740</v>
      </c>
      <c r="AD612" s="7">
        <v>2</v>
      </c>
      <c r="AE612" s="7">
        <v>40</v>
      </c>
      <c r="AF612" s="7">
        <v>40</v>
      </c>
      <c r="AG612" s="7">
        <v>40</v>
      </c>
      <c r="AH612" s="7">
        <v>40</v>
      </c>
      <c r="AI612" s="7">
        <v>40</v>
      </c>
      <c r="AJ612" t="s">
        <v>1352</v>
      </c>
      <c r="AK612" s="7">
        <v>2</v>
      </c>
      <c r="AL612" s="7">
        <v>40</v>
      </c>
      <c r="AM612" s="7">
        <v>40</v>
      </c>
      <c r="AN612" s="7">
        <v>40</v>
      </c>
      <c r="AO612" s="7">
        <v>40</v>
      </c>
      <c r="AP612" s="7">
        <v>40</v>
      </c>
      <c r="AQ612" t="s">
        <v>1352</v>
      </c>
      <c r="AR612" s="7">
        <v>2</v>
      </c>
      <c r="AS612" s="7">
        <v>40</v>
      </c>
      <c r="AT612" s="7">
        <v>40</v>
      </c>
      <c r="AU612" s="7">
        <v>40</v>
      </c>
      <c r="AV612" s="7">
        <v>40</v>
      </c>
      <c r="AW612" s="7">
        <v>40</v>
      </c>
      <c r="AX612" t="s">
        <v>1352</v>
      </c>
      <c r="AY612" s="7">
        <v>2</v>
      </c>
      <c r="AZ612" s="7">
        <v>40</v>
      </c>
      <c r="BA612" s="7">
        <v>40</v>
      </c>
      <c r="BB612" s="7">
        <v>40</v>
      </c>
      <c r="BC612" s="7">
        <v>40</v>
      </c>
      <c r="BD612" s="7">
        <v>40</v>
      </c>
      <c r="BE612" t="s">
        <v>1352</v>
      </c>
      <c r="BF612" s="7">
        <v>2</v>
      </c>
      <c r="BG612" s="7">
        <v>40</v>
      </c>
      <c r="BH612" s="7">
        <v>40</v>
      </c>
      <c r="BI612" s="7">
        <v>40</v>
      </c>
      <c r="BJ612" s="7">
        <v>40</v>
      </c>
      <c r="BK612" s="7">
        <v>40</v>
      </c>
      <c r="BL612" t="s">
        <v>1352</v>
      </c>
      <c r="BM612" s="32"/>
      <c r="BN612" s="32"/>
      <c r="BO612" s="32"/>
      <c r="BP612" s="33"/>
      <c r="BQ612" s="34"/>
      <c r="BR612" s="35"/>
      <c r="BS612" s="36"/>
      <c r="BT612" s="35"/>
      <c r="BU612" s="35"/>
      <c r="BV612" s="36"/>
      <c r="BW612" s="35"/>
      <c r="BX612" s="35"/>
      <c r="BY612" s="36"/>
    </row>
    <row r="613" spans="1:77" ht="15.5" x14ac:dyDescent="0.35">
      <c r="B613" s="1" t="s">
        <v>1027</v>
      </c>
      <c r="C613" s="7" t="s">
        <v>1231</v>
      </c>
      <c r="D613" s="4" t="s">
        <v>49</v>
      </c>
      <c r="E613" t="s">
        <v>2</v>
      </c>
      <c r="F613" t="s">
        <v>50</v>
      </c>
      <c r="G613" t="s">
        <v>2</v>
      </c>
      <c r="H613" s="4" t="s">
        <v>381</v>
      </c>
      <c r="I613" t="s">
        <v>2</v>
      </c>
      <c r="J613" s="4" t="s">
        <v>911</v>
      </c>
      <c r="K613" s="4" t="s">
        <v>6</v>
      </c>
      <c r="L613" s="4" t="s">
        <v>920</v>
      </c>
      <c r="M613" s="4" t="s">
        <v>6</v>
      </c>
      <c r="N613" s="4" t="s">
        <v>1068</v>
      </c>
      <c r="O613" s="4" t="s">
        <v>6</v>
      </c>
      <c r="P613" s="4" t="s">
        <v>1172</v>
      </c>
      <c r="W613" t="s">
        <v>2</v>
      </c>
      <c r="X613" s="4" t="s">
        <v>406</v>
      </c>
      <c r="AC613" s="4" t="s">
        <v>1174</v>
      </c>
      <c r="AD613" s="7">
        <v>3</v>
      </c>
      <c r="AE613" s="52">
        <v>104</v>
      </c>
      <c r="AF613" s="52">
        <v>104</v>
      </c>
      <c r="AG613" s="52">
        <v>104</v>
      </c>
      <c r="AH613" s="52">
        <v>104</v>
      </c>
      <c r="AI613" s="52">
        <v>104</v>
      </c>
      <c r="AJ613" t="s">
        <v>1352</v>
      </c>
      <c r="AK613" s="7">
        <v>3</v>
      </c>
      <c r="AL613">
        <v>150</v>
      </c>
      <c r="AM613">
        <v>150</v>
      </c>
      <c r="AN613">
        <v>150</v>
      </c>
      <c r="AO613">
        <v>150</v>
      </c>
      <c r="AP613">
        <v>150</v>
      </c>
      <c r="AQ613" t="s">
        <v>1352</v>
      </c>
      <c r="AR613" s="7">
        <v>1</v>
      </c>
      <c r="AS613">
        <v>1</v>
      </c>
      <c r="AT613">
        <v>1</v>
      </c>
      <c r="AU613">
        <v>1</v>
      </c>
      <c r="AV613">
        <v>1</v>
      </c>
      <c r="AW613">
        <v>1</v>
      </c>
      <c r="AX613" s="7" t="s">
        <v>1366</v>
      </c>
      <c r="AY613" s="7">
        <v>3</v>
      </c>
      <c r="AZ613">
        <v>150</v>
      </c>
      <c r="BA613">
        <v>150</v>
      </c>
      <c r="BB613">
        <v>150</v>
      </c>
      <c r="BC613">
        <v>150</v>
      </c>
      <c r="BD613">
        <v>150</v>
      </c>
      <c r="BE613" t="s">
        <v>1352</v>
      </c>
      <c r="BF613" s="7">
        <v>3</v>
      </c>
      <c r="BG613" s="7">
        <v>210</v>
      </c>
      <c r="BH613" s="7">
        <v>210</v>
      </c>
      <c r="BI613" s="7">
        <v>210</v>
      </c>
      <c r="BJ613" s="7">
        <v>210</v>
      </c>
      <c r="BK613" s="7">
        <v>210</v>
      </c>
      <c r="BL613" t="s">
        <v>1352</v>
      </c>
      <c r="BP613" s="33" t="s">
        <v>1281</v>
      </c>
      <c r="BQ613" s="41">
        <v>176</v>
      </c>
      <c r="BR613" s="42">
        <v>0</v>
      </c>
      <c r="BS613" s="43">
        <v>3</v>
      </c>
      <c r="BT613" s="42">
        <v>105</v>
      </c>
      <c r="BU613" s="42">
        <v>0</v>
      </c>
      <c r="BV613" s="43">
        <v>3</v>
      </c>
      <c r="BW613" s="42">
        <v>3</v>
      </c>
      <c r="BX613" s="42">
        <v>3</v>
      </c>
      <c r="BY613" s="43">
        <v>1</v>
      </c>
    </row>
    <row r="614" spans="1:77" ht="15.5" x14ac:dyDescent="0.35">
      <c r="B614" s="1"/>
      <c r="C614" s="7" t="s">
        <v>1232</v>
      </c>
      <c r="D614" s="4" t="s">
        <v>49</v>
      </c>
      <c r="E614" t="s">
        <v>2</v>
      </c>
      <c r="F614" t="s">
        <v>50</v>
      </c>
      <c r="G614" t="s">
        <v>2</v>
      </c>
      <c r="H614" s="4" t="s">
        <v>381</v>
      </c>
      <c r="I614" t="s">
        <v>2</v>
      </c>
      <c r="J614" s="4" t="s">
        <v>911</v>
      </c>
      <c r="K614" s="4" t="s">
        <v>6</v>
      </c>
      <c r="L614" s="4" t="s">
        <v>920</v>
      </c>
      <c r="M614" s="4" t="s">
        <v>6</v>
      </c>
      <c r="N614" s="4" t="s">
        <v>1068</v>
      </c>
      <c r="O614" s="4" t="s">
        <v>6</v>
      </c>
      <c r="P614" s="4" t="s">
        <v>1173</v>
      </c>
      <c r="W614" t="s">
        <v>2</v>
      </c>
      <c r="X614" s="4" t="s">
        <v>406</v>
      </c>
      <c r="AC614" s="4" t="s">
        <v>1175</v>
      </c>
      <c r="AD614" s="7">
        <v>3</v>
      </c>
      <c r="AE614" s="52">
        <v>104</v>
      </c>
      <c r="AF614" s="52">
        <v>104</v>
      </c>
      <c r="AG614" s="52">
        <v>104</v>
      </c>
      <c r="AH614" s="52">
        <v>104</v>
      </c>
      <c r="AI614" s="52">
        <v>104</v>
      </c>
      <c r="AJ614" t="s">
        <v>1352</v>
      </c>
      <c r="AK614" s="7">
        <v>3</v>
      </c>
      <c r="AL614">
        <v>150</v>
      </c>
      <c r="AM614">
        <v>150</v>
      </c>
      <c r="AN614">
        <v>150</v>
      </c>
      <c r="AO614">
        <v>150</v>
      </c>
      <c r="AP614">
        <v>150</v>
      </c>
      <c r="AQ614" t="s">
        <v>1352</v>
      </c>
      <c r="AR614" s="7">
        <v>3</v>
      </c>
      <c r="AS614">
        <v>1</v>
      </c>
      <c r="AT614">
        <v>1</v>
      </c>
      <c r="AU614">
        <v>1</v>
      </c>
      <c r="AV614">
        <v>1</v>
      </c>
      <c r="AW614">
        <v>1</v>
      </c>
      <c r="AX614" s="7" t="s">
        <v>1366</v>
      </c>
      <c r="AY614" s="7">
        <v>3</v>
      </c>
      <c r="AZ614">
        <v>150</v>
      </c>
      <c r="BA614">
        <v>150</v>
      </c>
      <c r="BB614">
        <v>150</v>
      </c>
      <c r="BC614">
        <v>150</v>
      </c>
      <c r="BD614">
        <v>150</v>
      </c>
      <c r="BE614" t="s">
        <v>1352</v>
      </c>
      <c r="BF614" s="7">
        <v>3</v>
      </c>
      <c r="BG614" s="7">
        <v>210</v>
      </c>
      <c r="BH614" s="7">
        <v>210</v>
      </c>
      <c r="BI614" s="7">
        <v>210</v>
      </c>
      <c r="BJ614" s="7">
        <v>210</v>
      </c>
      <c r="BK614" s="7">
        <v>210</v>
      </c>
      <c r="BL614" t="s">
        <v>1352</v>
      </c>
      <c r="BM614" s="32"/>
      <c r="BN614" s="32"/>
      <c r="BO614" s="32"/>
      <c r="BP614" s="33" t="s">
        <v>1281</v>
      </c>
      <c r="BQ614" s="34">
        <v>176</v>
      </c>
      <c r="BR614" s="35" t="s">
        <v>1282</v>
      </c>
      <c r="BS614" s="36" t="s">
        <v>1283</v>
      </c>
      <c r="BT614" s="35">
        <v>105</v>
      </c>
      <c r="BU614" s="35" t="s">
        <v>1282</v>
      </c>
      <c r="BV614" s="36" t="s">
        <v>1283</v>
      </c>
      <c r="BW614" s="35">
        <v>3</v>
      </c>
      <c r="BX614" s="35">
        <v>3</v>
      </c>
      <c r="BY614" s="36" t="s">
        <v>1283</v>
      </c>
    </row>
    <row r="615" spans="1:77" ht="15.5" x14ac:dyDescent="0.35">
      <c r="A615" s="48" t="s">
        <v>1744</v>
      </c>
      <c r="B615" s="1"/>
      <c r="C615" s="7" t="s">
        <v>1745</v>
      </c>
      <c r="D615" s="4" t="s">
        <v>49</v>
      </c>
      <c r="E615" t="s">
        <v>2</v>
      </c>
      <c r="F615" t="s">
        <v>50</v>
      </c>
      <c r="G615" t="s">
        <v>2</v>
      </c>
      <c r="H615" s="4" t="s">
        <v>381</v>
      </c>
      <c r="I615" t="s">
        <v>2</v>
      </c>
      <c r="J615" s="4" t="s">
        <v>911</v>
      </c>
      <c r="K615" s="4" t="s">
        <v>6</v>
      </c>
      <c r="L615" s="4" t="s">
        <v>920</v>
      </c>
      <c r="M615" s="4" t="s">
        <v>6</v>
      </c>
      <c r="N615" s="4" t="s">
        <v>1068</v>
      </c>
      <c r="O615" s="4" t="s">
        <v>6</v>
      </c>
      <c r="P615" s="4" t="s">
        <v>1746</v>
      </c>
      <c r="W615" t="s">
        <v>2</v>
      </c>
      <c r="X615" s="4" t="s">
        <v>406</v>
      </c>
      <c r="AC615" s="4" t="s">
        <v>1747</v>
      </c>
      <c r="AD615" s="7">
        <v>2</v>
      </c>
      <c r="AE615" s="7">
        <v>5</v>
      </c>
      <c r="AF615" s="7">
        <v>5</v>
      </c>
      <c r="AG615" s="7">
        <v>5</v>
      </c>
      <c r="AH615" s="7">
        <v>5</v>
      </c>
      <c r="AI615" s="7">
        <v>5</v>
      </c>
      <c r="AJ615" t="s">
        <v>1352</v>
      </c>
      <c r="AK615" s="7">
        <v>2</v>
      </c>
      <c r="AL615" s="7">
        <v>5</v>
      </c>
      <c r="AM615" s="7">
        <v>5</v>
      </c>
      <c r="AN615" s="7">
        <v>5</v>
      </c>
      <c r="AO615" s="7">
        <v>5</v>
      </c>
      <c r="AP615" s="7">
        <v>5</v>
      </c>
      <c r="AQ615" t="s">
        <v>1352</v>
      </c>
      <c r="AR615" s="7">
        <v>2</v>
      </c>
      <c r="AS615" s="7">
        <v>5</v>
      </c>
      <c r="AT615" s="7">
        <v>5</v>
      </c>
      <c r="AU615" s="7">
        <v>5</v>
      </c>
      <c r="AV615" s="7">
        <v>5</v>
      </c>
      <c r="AW615" s="7">
        <v>5</v>
      </c>
      <c r="AX615" t="s">
        <v>1352</v>
      </c>
      <c r="AY615" s="7">
        <v>2</v>
      </c>
      <c r="AZ615" s="7">
        <v>5</v>
      </c>
      <c r="BA615" s="7">
        <v>5</v>
      </c>
      <c r="BB615" s="7">
        <v>5</v>
      </c>
      <c r="BC615" s="7">
        <v>5</v>
      </c>
      <c r="BD615" s="7">
        <v>5</v>
      </c>
      <c r="BE615" t="s">
        <v>1352</v>
      </c>
      <c r="BF615" s="7">
        <v>2</v>
      </c>
      <c r="BG615" s="7">
        <v>5</v>
      </c>
      <c r="BH615" s="7">
        <v>5</v>
      </c>
      <c r="BI615" s="7">
        <v>5</v>
      </c>
      <c r="BJ615" s="7">
        <v>5</v>
      </c>
      <c r="BK615" s="7">
        <v>5</v>
      </c>
      <c r="BL615" t="s">
        <v>1352</v>
      </c>
      <c r="BM615" s="32"/>
      <c r="BN615" s="32"/>
      <c r="BO615" s="32"/>
      <c r="BP615" s="33"/>
      <c r="BQ615" s="34"/>
      <c r="BR615" s="35"/>
      <c r="BS615" s="36"/>
      <c r="BT615" s="35"/>
      <c r="BU615" s="35"/>
      <c r="BV615" s="36"/>
      <c r="BW615" s="35"/>
      <c r="BX615" s="35"/>
      <c r="BY615" s="36"/>
    </row>
    <row r="616" spans="1:77" ht="15.5" x14ac:dyDescent="0.35">
      <c r="A616" s="48" t="s">
        <v>1748</v>
      </c>
      <c r="B616" s="1"/>
      <c r="C616" s="7" t="s">
        <v>1751</v>
      </c>
      <c r="D616" s="4" t="s">
        <v>49</v>
      </c>
      <c r="E616" t="s">
        <v>2</v>
      </c>
      <c r="F616" t="s">
        <v>50</v>
      </c>
      <c r="G616" t="s">
        <v>2</v>
      </c>
      <c r="H616" s="4" t="s">
        <v>381</v>
      </c>
      <c r="I616" t="s">
        <v>2</v>
      </c>
      <c r="J616" s="4" t="s">
        <v>911</v>
      </c>
      <c r="K616" s="4" t="s">
        <v>6</v>
      </c>
      <c r="L616" s="4" t="s">
        <v>920</v>
      </c>
      <c r="M616" s="4" t="s">
        <v>6</v>
      </c>
      <c r="N616" s="4" t="s">
        <v>1068</v>
      </c>
      <c r="O616" s="4" t="s">
        <v>6</v>
      </c>
      <c r="P616" s="4" t="s">
        <v>1752</v>
      </c>
      <c r="W616" t="s">
        <v>2</v>
      </c>
      <c r="X616" s="4" t="s">
        <v>406</v>
      </c>
      <c r="AC616" s="4" t="s">
        <v>1753</v>
      </c>
      <c r="AD616" s="7">
        <v>2</v>
      </c>
      <c r="AE616">
        <v>254</v>
      </c>
      <c r="AF616">
        <v>254</v>
      </c>
      <c r="AG616">
        <v>254</v>
      </c>
      <c r="AH616">
        <v>254</v>
      </c>
      <c r="AI616">
        <v>254</v>
      </c>
      <c r="AJ616" t="s">
        <v>1352</v>
      </c>
      <c r="AK616" s="7">
        <v>2</v>
      </c>
      <c r="AL616">
        <v>254</v>
      </c>
      <c r="AM616">
        <v>254</v>
      </c>
      <c r="AN616">
        <v>254</v>
      </c>
      <c r="AO616">
        <v>254</v>
      </c>
      <c r="AP616">
        <v>254</v>
      </c>
      <c r="AQ616" t="s">
        <v>1352</v>
      </c>
      <c r="AR616" s="7">
        <v>2</v>
      </c>
      <c r="AS616">
        <v>254</v>
      </c>
      <c r="AT616">
        <v>254</v>
      </c>
      <c r="AU616">
        <v>254</v>
      </c>
      <c r="AV616">
        <v>254</v>
      </c>
      <c r="AW616">
        <v>254</v>
      </c>
      <c r="AX616" t="s">
        <v>1352</v>
      </c>
      <c r="AY616" s="7">
        <v>2</v>
      </c>
      <c r="AZ616">
        <v>254</v>
      </c>
      <c r="BA616">
        <v>254</v>
      </c>
      <c r="BB616">
        <v>254</v>
      </c>
      <c r="BC616">
        <v>254</v>
      </c>
      <c r="BD616">
        <v>254</v>
      </c>
      <c r="BE616" t="s">
        <v>1352</v>
      </c>
      <c r="BF616" s="7">
        <v>2</v>
      </c>
      <c r="BG616">
        <v>254</v>
      </c>
      <c r="BH616">
        <v>254</v>
      </c>
      <c r="BI616">
        <v>254</v>
      </c>
      <c r="BJ616">
        <v>254</v>
      </c>
      <c r="BK616">
        <v>254</v>
      </c>
      <c r="BL616" t="s">
        <v>1352</v>
      </c>
      <c r="BM616" s="32"/>
      <c r="BN616" s="32"/>
      <c r="BO616" s="32"/>
      <c r="BP616" s="33"/>
      <c r="BQ616" s="34"/>
      <c r="BR616" s="35"/>
      <c r="BS616" s="36"/>
      <c r="BT616" s="35"/>
      <c r="BU616" s="35"/>
      <c r="BV616" s="36"/>
      <c r="BW616" s="35"/>
      <c r="BX616" s="35"/>
      <c r="BY616" s="36"/>
    </row>
    <row r="617" spans="1:77" ht="15.5" x14ac:dyDescent="0.35">
      <c r="A617" s="48" t="s">
        <v>1749</v>
      </c>
      <c r="B617" s="1"/>
      <c r="C617" s="7" t="s">
        <v>1750</v>
      </c>
      <c r="D617" s="4" t="s">
        <v>49</v>
      </c>
      <c r="E617" t="s">
        <v>2</v>
      </c>
      <c r="F617" t="s">
        <v>50</v>
      </c>
      <c r="G617" t="s">
        <v>2</v>
      </c>
      <c r="H617" s="4" t="s">
        <v>381</v>
      </c>
      <c r="I617" t="s">
        <v>2</v>
      </c>
      <c r="J617" s="4" t="s">
        <v>911</v>
      </c>
      <c r="K617" s="4" t="s">
        <v>6</v>
      </c>
      <c r="L617" s="4" t="s">
        <v>920</v>
      </c>
      <c r="M617" s="4" t="s">
        <v>6</v>
      </c>
      <c r="N617" s="4" t="s">
        <v>1068</v>
      </c>
      <c r="O617" s="4" t="s">
        <v>6</v>
      </c>
      <c r="P617" s="4" t="s">
        <v>1754</v>
      </c>
      <c r="W617" t="s">
        <v>2</v>
      </c>
      <c r="X617" s="4" t="s">
        <v>406</v>
      </c>
      <c r="AC617" s="4" t="s">
        <v>1755</v>
      </c>
      <c r="AD617" s="7">
        <v>2</v>
      </c>
      <c r="AE617">
        <v>40</v>
      </c>
      <c r="AF617">
        <v>40</v>
      </c>
      <c r="AG617">
        <v>40</v>
      </c>
      <c r="AH617">
        <v>40</v>
      </c>
      <c r="AI617">
        <v>40</v>
      </c>
      <c r="AJ617" t="s">
        <v>1352</v>
      </c>
      <c r="AK617" s="7">
        <v>2</v>
      </c>
      <c r="AL617">
        <v>40</v>
      </c>
      <c r="AM617">
        <v>40</v>
      </c>
      <c r="AN617">
        <v>40</v>
      </c>
      <c r="AO617">
        <v>40</v>
      </c>
      <c r="AP617">
        <v>40</v>
      </c>
      <c r="AQ617" t="s">
        <v>1352</v>
      </c>
      <c r="AR617" s="7">
        <v>2</v>
      </c>
      <c r="AS617">
        <v>40</v>
      </c>
      <c r="AT617">
        <v>40</v>
      </c>
      <c r="AU617">
        <v>40</v>
      </c>
      <c r="AV617">
        <v>40</v>
      </c>
      <c r="AW617">
        <v>40</v>
      </c>
      <c r="AX617" t="s">
        <v>1352</v>
      </c>
      <c r="AY617" s="7">
        <v>2</v>
      </c>
      <c r="AZ617">
        <v>40</v>
      </c>
      <c r="BA617">
        <v>40</v>
      </c>
      <c r="BB617">
        <v>40</v>
      </c>
      <c r="BC617">
        <v>40</v>
      </c>
      <c r="BD617">
        <v>40</v>
      </c>
      <c r="BE617" t="s">
        <v>1352</v>
      </c>
      <c r="BF617" s="7">
        <v>2</v>
      </c>
      <c r="BG617">
        <v>40</v>
      </c>
      <c r="BH617">
        <v>40</v>
      </c>
      <c r="BI617">
        <v>40</v>
      </c>
      <c r="BJ617">
        <v>40</v>
      </c>
      <c r="BK617">
        <v>40</v>
      </c>
      <c r="BL617" t="s">
        <v>1352</v>
      </c>
      <c r="BM617" s="32"/>
      <c r="BN617" s="32"/>
      <c r="BO617" s="32"/>
      <c r="BP617" s="33"/>
      <c r="BQ617" s="34"/>
      <c r="BR617" s="35"/>
      <c r="BS617" s="36"/>
      <c r="BT617" s="35"/>
      <c r="BU617" s="35"/>
      <c r="BV617" s="36"/>
      <c r="BW617" s="35"/>
      <c r="BX617" s="35"/>
      <c r="BY617" s="36"/>
    </row>
    <row r="618" spans="1:77" ht="15.5" x14ac:dyDescent="0.35">
      <c r="A618" s="64" t="s">
        <v>1423</v>
      </c>
      <c r="B618" s="1" t="s">
        <v>979</v>
      </c>
      <c r="C618" s="7" t="s">
        <v>980</v>
      </c>
      <c r="D618" s="4" t="s">
        <v>49</v>
      </c>
      <c r="E618" t="s">
        <v>2</v>
      </c>
      <c r="F618" t="s">
        <v>50</v>
      </c>
      <c r="G618" t="s">
        <v>2</v>
      </c>
      <c r="H618" s="4" t="s">
        <v>381</v>
      </c>
      <c r="I618" t="s">
        <v>2</v>
      </c>
      <c r="J618" s="4" t="s">
        <v>911</v>
      </c>
      <c r="K618" s="4" t="s">
        <v>6</v>
      </c>
      <c r="L618" s="4" t="s">
        <v>943</v>
      </c>
      <c r="M618" s="4" t="s">
        <v>6</v>
      </c>
      <c r="N618" s="4" t="s">
        <v>1176</v>
      </c>
      <c r="O618" s="4"/>
      <c r="P618" s="4"/>
      <c r="W618" t="s">
        <v>2</v>
      </c>
      <c r="X618" s="4" t="s">
        <v>406</v>
      </c>
      <c r="AC618" s="4" t="s">
        <v>1178</v>
      </c>
      <c r="AD618" s="52">
        <v>3</v>
      </c>
      <c r="AE618" s="52">
        <v>104</v>
      </c>
      <c r="AF618" s="52">
        <v>104</v>
      </c>
      <c r="AG618" s="52">
        <v>104</v>
      </c>
      <c r="AH618" s="52">
        <v>104</v>
      </c>
      <c r="AI618" s="52">
        <v>104</v>
      </c>
      <c r="AJ618" s="66" t="s">
        <v>1357</v>
      </c>
      <c r="AK618" s="7">
        <v>3</v>
      </c>
      <c r="AL618">
        <v>150</v>
      </c>
      <c r="AM618">
        <v>150</v>
      </c>
      <c r="AN618">
        <v>150</v>
      </c>
      <c r="AO618">
        <v>150</v>
      </c>
      <c r="AP618">
        <v>150</v>
      </c>
      <c r="AQ618" s="66" t="s">
        <v>1357</v>
      </c>
      <c r="AR618" s="7">
        <v>1</v>
      </c>
      <c r="AS618">
        <v>1</v>
      </c>
      <c r="AT618">
        <v>1</v>
      </c>
      <c r="AU618">
        <v>1</v>
      </c>
      <c r="AV618">
        <v>1</v>
      </c>
      <c r="AW618">
        <v>1</v>
      </c>
      <c r="AX618" s="66" t="s">
        <v>1357</v>
      </c>
      <c r="AY618" s="7">
        <v>3</v>
      </c>
      <c r="AZ618">
        <v>150</v>
      </c>
      <c r="BA618">
        <v>150</v>
      </c>
      <c r="BB618">
        <v>150</v>
      </c>
      <c r="BC618">
        <v>150</v>
      </c>
      <c r="BD618">
        <v>150</v>
      </c>
      <c r="BE618" s="66" t="s">
        <v>1357</v>
      </c>
      <c r="BF618" s="7">
        <v>3</v>
      </c>
      <c r="BG618" s="7">
        <v>210</v>
      </c>
      <c r="BH618" s="7">
        <v>210</v>
      </c>
      <c r="BI618" s="7">
        <v>210</v>
      </c>
      <c r="BJ618" s="7">
        <v>210</v>
      </c>
      <c r="BK618" s="7">
        <v>210</v>
      </c>
      <c r="BL618" s="66" t="s">
        <v>1357</v>
      </c>
      <c r="BM618" s="32"/>
      <c r="BN618" s="32"/>
      <c r="BO618" s="32"/>
      <c r="BP618" s="33" t="s">
        <v>1281</v>
      </c>
      <c r="BQ618" s="34">
        <v>176</v>
      </c>
      <c r="BR618" s="35" t="s">
        <v>1291</v>
      </c>
      <c r="BS618" s="36">
        <v>3</v>
      </c>
      <c r="BT618" s="35">
        <v>105</v>
      </c>
      <c r="BU618" s="35" t="s">
        <v>1291</v>
      </c>
      <c r="BV618" s="36">
        <v>3</v>
      </c>
      <c r="BW618" s="35">
        <v>3</v>
      </c>
      <c r="BX618" s="35">
        <v>3</v>
      </c>
      <c r="BY618" s="36">
        <v>1</v>
      </c>
    </row>
    <row r="619" spans="1:77" ht="15.5" x14ac:dyDescent="0.35">
      <c r="A619" s="64"/>
      <c r="B619" s="1"/>
      <c r="C619" s="7" t="s">
        <v>982</v>
      </c>
      <c r="D619" s="4" t="s">
        <v>49</v>
      </c>
      <c r="E619" t="s">
        <v>2</v>
      </c>
      <c r="F619" t="s">
        <v>50</v>
      </c>
      <c r="G619" t="s">
        <v>2</v>
      </c>
      <c r="H619" s="4" t="s">
        <v>381</v>
      </c>
      <c r="I619" t="s">
        <v>2</v>
      </c>
      <c r="J619" s="4" t="s">
        <v>911</v>
      </c>
      <c r="K619" s="4" t="s">
        <v>6</v>
      </c>
      <c r="L619" s="4" t="s">
        <v>943</v>
      </c>
      <c r="M619" s="4" t="s">
        <v>6</v>
      </c>
      <c r="N619" s="4" t="s">
        <v>1108</v>
      </c>
      <c r="O619" s="4"/>
      <c r="P619" s="4"/>
      <c r="W619" t="s">
        <v>2</v>
      </c>
      <c r="X619" s="4" t="s">
        <v>406</v>
      </c>
      <c r="AC619" s="4" t="s">
        <v>1161</v>
      </c>
      <c r="AD619" s="52">
        <v>3</v>
      </c>
      <c r="AE619" s="52">
        <v>104</v>
      </c>
      <c r="AF619" s="52">
        <v>104</v>
      </c>
      <c r="AG619" s="52">
        <v>104</v>
      </c>
      <c r="AH619" s="52">
        <v>104</v>
      </c>
      <c r="AI619" s="52">
        <v>104</v>
      </c>
      <c r="AJ619" s="66" t="s">
        <v>1360</v>
      </c>
      <c r="AK619" s="7">
        <v>3</v>
      </c>
      <c r="AL619">
        <v>150</v>
      </c>
      <c r="AM619">
        <v>150</v>
      </c>
      <c r="AN619">
        <v>150</v>
      </c>
      <c r="AO619">
        <v>150</v>
      </c>
      <c r="AP619">
        <v>150</v>
      </c>
      <c r="AQ619" s="66" t="s">
        <v>1360</v>
      </c>
      <c r="AR619" s="7">
        <v>1</v>
      </c>
      <c r="AS619">
        <v>1</v>
      </c>
      <c r="AT619">
        <v>1</v>
      </c>
      <c r="AU619">
        <v>1</v>
      </c>
      <c r="AV619">
        <v>1</v>
      </c>
      <c r="AW619">
        <v>1</v>
      </c>
      <c r="AX619" s="66" t="s">
        <v>1360</v>
      </c>
      <c r="AY619" s="7">
        <v>3</v>
      </c>
      <c r="AZ619">
        <v>150</v>
      </c>
      <c r="BA619">
        <v>150</v>
      </c>
      <c r="BB619">
        <v>150</v>
      </c>
      <c r="BC619">
        <v>150</v>
      </c>
      <c r="BD619">
        <v>150</v>
      </c>
      <c r="BE619" s="66" t="s">
        <v>1360</v>
      </c>
      <c r="BF619" s="7">
        <v>3</v>
      </c>
      <c r="BG619" s="7">
        <v>210</v>
      </c>
      <c r="BH619" s="7">
        <v>210</v>
      </c>
      <c r="BI619" s="7">
        <v>210</v>
      </c>
      <c r="BJ619" s="7">
        <v>210</v>
      </c>
      <c r="BK619" s="7">
        <v>210</v>
      </c>
      <c r="BL619" s="66" t="s">
        <v>1360</v>
      </c>
      <c r="BM619" s="32"/>
      <c r="BN619" s="32"/>
      <c r="BO619" s="32"/>
      <c r="BP619" s="33"/>
      <c r="BQ619" s="34"/>
      <c r="BR619" s="35"/>
      <c r="BS619" s="36"/>
      <c r="BT619" s="35"/>
      <c r="BU619" s="35"/>
      <c r="BV619" s="36"/>
      <c r="BW619" s="35"/>
      <c r="BX619" s="35"/>
      <c r="BY619" s="36"/>
    </row>
    <row r="620" spans="1:77" ht="15.5" x14ac:dyDescent="0.35">
      <c r="B620" s="1" t="s">
        <v>1011</v>
      </c>
      <c r="C620" s="7" t="s">
        <v>1012</v>
      </c>
      <c r="D620" s="4" t="s">
        <v>49</v>
      </c>
      <c r="E620" t="s">
        <v>2</v>
      </c>
      <c r="F620" t="s">
        <v>50</v>
      </c>
      <c r="G620" t="s">
        <v>2</v>
      </c>
      <c r="H620" s="4" t="s">
        <v>381</v>
      </c>
      <c r="I620" t="s">
        <v>2</v>
      </c>
      <c r="J620" s="4" t="s">
        <v>911</v>
      </c>
      <c r="K620" s="4" t="s">
        <v>6</v>
      </c>
      <c r="L620" s="4" t="s">
        <v>943</v>
      </c>
      <c r="M620" s="4" t="s">
        <v>6</v>
      </c>
      <c r="N620" s="4" t="s">
        <v>1177</v>
      </c>
      <c r="O620" s="4"/>
      <c r="P620" s="4"/>
      <c r="W620" t="s">
        <v>2</v>
      </c>
      <c r="X620" s="4" t="s">
        <v>406</v>
      </c>
      <c r="AC620" s="4" t="s">
        <v>1179</v>
      </c>
      <c r="AD620" s="7">
        <v>4</v>
      </c>
      <c r="AE620" s="7">
        <v>251</v>
      </c>
      <c r="AF620" s="7">
        <v>251</v>
      </c>
      <c r="AG620" s="7">
        <v>251</v>
      </c>
      <c r="AH620" s="7">
        <v>251</v>
      </c>
      <c r="AI620" s="7">
        <v>251</v>
      </c>
      <c r="AJ620" t="s">
        <v>1352</v>
      </c>
      <c r="AK620" s="7">
        <v>4</v>
      </c>
      <c r="AL620">
        <v>150</v>
      </c>
      <c r="AM620">
        <v>150</v>
      </c>
      <c r="AN620">
        <v>150</v>
      </c>
      <c r="AO620">
        <v>150</v>
      </c>
      <c r="AP620">
        <v>150</v>
      </c>
      <c r="AQ620" t="s">
        <v>1352</v>
      </c>
      <c r="AR620" s="7">
        <v>1</v>
      </c>
      <c r="AS620">
        <v>1</v>
      </c>
      <c r="AT620">
        <v>1</v>
      </c>
      <c r="AU620">
        <v>1</v>
      </c>
      <c r="AV620">
        <v>1</v>
      </c>
      <c r="AW620">
        <v>1</v>
      </c>
      <c r="AX620" t="s">
        <v>1352</v>
      </c>
      <c r="AY620" s="7">
        <v>4</v>
      </c>
      <c r="AZ620">
        <v>150</v>
      </c>
      <c r="BA620">
        <v>150</v>
      </c>
      <c r="BB620">
        <v>150</v>
      </c>
      <c r="BC620">
        <v>150</v>
      </c>
      <c r="BD620">
        <v>150</v>
      </c>
      <c r="BE620" t="s">
        <v>1352</v>
      </c>
      <c r="BF620" s="7">
        <v>4</v>
      </c>
      <c r="BG620" s="7">
        <v>210</v>
      </c>
      <c r="BH620" s="7">
        <v>210</v>
      </c>
      <c r="BI620" s="7">
        <v>210</v>
      </c>
      <c r="BJ620" s="7">
        <v>210</v>
      </c>
      <c r="BK620" s="7">
        <v>210</v>
      </c>
      <c r="BL620" t="s">
        <v>1352</v>
      </c>
      <c r="BM620" s="32"/>
      <c r="BN620" s="32"/>
      <c r="BO620" s="32"/>
      <c r="BP620" s="33" t="s">
        <v>1278</v>
      </c>
      <c r="BQ620" s="34">
        <v>176</v>
      </c>
      <c r="BR620" s="35">
        <v>0</v>
      </c>
      <c r="BS620" s="36" t="s">
        <v>1292</v>
      </c>
      <c r="BT620" s="35">
        <v>105</v>
      </c>
      <c r="BU620" s="35">
        <v>0</v>
      </c>
      <c r="BV620" s="36" t="s">
        <v>1292</v>
      </c>
      <c r="BW620" s="35">
        <v>3</v>
      </c>
      <c r="BX620" s="35">
        <v>0</v>
      </c>
      <c r="BY620" s="36">
        <v>1</v>
      </c>
    </row>
    <row r="621" spans="1:77" x14ac:dyDescent="0.25">
      <c r="A621" s="64" t="s">
        <v>2017</v>
      </c>
      <c r="C621" s="7" t="s">
        <v>2018</v>
      </c>
      <c r="D621" s="4" t="s">
        <v>49</v>
      </c>
      <c r="E621" t="s">
        <v>2</v>
      </c>
      <c r="F621" t="s">
        <v>50</v>
      </c>
      <c r="G621" t="s">
        <v>2</v>
      </c>
      <c r="H621" s="4" t="s">
        <v>381</v>
      </c>
      <c r="I621" t="s">
        <v>2</v>
      </c>
      <c r="J621" s="4" t="s">
        <v>911</v>
      </c>
      <c r="K621" s="4" t="s">
        <v>6</v>
      </c>
      <c r="L621" s="4" t="s">
        <v>919</v>
      </c>
      <c r="M621" s="4" t="s">
        <v>6</v>
      </c>
      <c r="N621" s="4" t="s">
        <v>2019</v>
      </c>
      <c r="O621" s="4"/>
      <c r="P621" s="4"/>
      <c r="W621" t="s">
        <v>2</v>
      </c>
      <c r="X621" s="4" t="s">
        <v>406</v>
      </c>
      <c r="AC621" s="4" t="s">
        <v>2020</v>
      </c>
      <c r="AD621" s="52">
        <v>3</v>
      </c>
      <c r="AE621" s="52">
        <v>104</v>
      </c>
      <c r="AF621" s="52">
        <v>104</v>
      </c>
      <c r="AG621" s="52">
        <v>104</v>
      </c>
      <c r="AH621" s="52">
        <v>104</v>
      </c>
      <c r="AI621" s="52">
        <v>104</v>
      </c>
      <c r="AJ621" t="s">
        <v>1352</v>
      </c>
      <c r="AK621" s="7">
        <v>3</v>
      </c>
      <c r="AL621">
        <v>150</v>
      </c>
      <c r="AM621">
        <v>150</v>
      </c>
      <c r="AN621">
        <v>150</v>
      </c>
      <c r="AO621">
        <v>150</v>
      </c>
      <c r="AP621">
        <v>150</v>
      </c>
      <c r="AQ621" t="s">
        <v>1352</v>
      </c>
      <c r="AR621" s="7">
        <v>1</v>
      </c>
      <c r="AS621">
        <v>1</v>
      </c>
      <c r="AT621">
        <v>1</v>
      </c>
      <c r="AU621">
        <v>1</v>
      </c>
      <c r="AV621">
        <v>1</v>
      </c>
      <c r="AW621">
        <v>1</v>
      </c>
      <c r="AX621" t="s">
        <v>1352</v>
      </c>
      <c r="AY621" s="7">
        <v>3</v>
      </c>
      <c r="AZ621">
        <v>150</v>
      </c>
      <c r="BA621">
        <v>150</v>
      </c>
      <c r="BB621">
        <v>150</v>
      </c>
      <c r="BC621">
        <v>150</v>
      </c>
      <c r="BD621">
        <v>150</v>
      </c>
      <c r="BE621" t="s">
        <v>1352</v>
      </c>
      <c r="BF621" s="7">
        <v>3</v>
      </c>
      <c r="BG621" s="7">
        <v>210</v>
      </c>
      <c r="BH621" s="7">
        <v>210</v>
      </c>
      <c r="BI621" s="7">
        <v>210</v>
      </c>
      <c r="BJ621" s="7">
        <v>210</v>
      </c>
      <c r="BK621" s="7">
        <v>210</v>
      </c>
      <c r="BL621" t="s">
        <v>1352</v>
      </c>
      <c r="BM621" s="32"/>
      <c r="BN621" s="32"/>
      <c r="BO621" s="32"/>
      <c r="BP621" s="33" t="s">
        <v>1281</v>
      </c>
      <c r="BQ621" s="34">
        <v>176</v>
      </c>
      <c r="BR621" s="35">
        <v>0</v>
      </c>
      <c r="BS621" s="36">
        <v>6</v>
      </c>
      <c r="BT621" s="35">
        <v>105</v>
      </c>
      <c r="BU621" s="35">
        <v>0</v>
      </c>
      <c r="BV621" s="36">
        <v>6</v>
      </c>
      <c r="BW621" s="35">
        <v>3</v>
      </c>
      <c r="BX621" s="35">
        <v>0</v>
      </c>
      <c r="BY621" s="36">
        <v>1</v>
      </c>
    </row>
    <row r="622" spans="1:77" ht="15.5" x14ac:dyDescent="0.35">
      <c r="A622" s="64" t="s">
        <v>2016</v>
      </c>
      <c r="B622" s="1" t="s">
        <v>235</v>
      </c>
      <c r="C622" s="7" t="s">
        <v>1008</v>
      </c>
      <c r="D622" s="4" t="s">
        <v>49</v>
      </c>
      <c r="E622" t="s">
        <v>2</v>
      </c>
      <c r="F622" t="s">
        <v>50</v>
      </c>
      <c r="G622" t="s">
        <v>2</v>
      </c>
      <c r="H622" s="4" t="s">
        <v>381</v>
      </c>
      <c r="I622" t="s">
        <v>2</v>
      </c>
      <c r="J622" s="4" t="s">
        <v>911</v>
      </c>
      <c r="K622" s="4" t="s">
        <v>6</v>
      </c>
      <c r="L622" s="4" t="s">
        <v>919</v>
      </c>
      <c r="M622" s="4" t="s">
        <v>6</v>
      </c>
      <c r="N622" s="4" t="s">
        <v>1180</v>
      </c>
      <c r="O622" s="4"/>
      <c r="P622" s="4"/>
      <c r="W622" t="s">
        <v>2</v>
      </c>
      <c r="X622" s="4" t="s">
        <v>406</v>
      </c>
      <c r="AC622" s="4" t="s">
        <v>1181</v>
      </c>
      <c r="AD622" s="52">
        <v>3</v>
      </c>
      <c r="AE622" s="52">
        <v>104</v>
      </c>
      <c r="AF622" s="52">
        <v>104</v>
      </c>
      <c r="AG622" s="52">
        <v>104</v>
      </c>
      <c r="AH622" s="52">
        <v>104</v>
      </c>
      <c r="AI622" s="52">
        <v>104</v>
      </c>
      <c r="AJ622" t="s">
        <v>1352</v>
      </c>
      <c r="AK622" s="7">
        <v>3</v>
      </c>
      <c r="AL622">
        <v>150</v>
      </c>
      <c r="AM622">
        <v>150</v>
      </c>
      <c r="AN622">
        <v>150</v>
      </c>
      <c r="AO622">
        <v>150</v>
      </c>
      <c r="AP622">
        <v>150</v>
      </c>
      <c r="AQ622" t="s">
        <v>1352</v>
      </c>
      <c r="AR622" s="7">
        <v>1</v>
      </c>
      <c r="AS622">
        <v>1</v>
      </c>
      <c r="AT622">
        <v>1</v>
      </c>
      <c r="AU622">
        <v>1</v>
      </c>
      <c r="AV622">
        <v>1</v>
      </c>
      <c r="AW622">
        <v>1</v>
      </c>
      <c r="AX622" t="s">
        <v>1352</v>
      </c>
      <c r="AY622" s="7">
        <v>3</v>
      </c>
      <c r="AZ622">
        <v>150</v>
      </c>
      <c r="BA622">
        <v>150</v>
      </c>
      <c r="BB622">
        <v>150</v>
      </c>
      <c r="BC622">
        <v>150</v>
      </c>
      <c r="BD622">
        <v>150</v>
      </c>
      <c r="BE622" t="s">
        <v>1352</v>
      </c>
      <c r="BF622" s="7">
        <v>3</v>
      </c>
      <c r="BG622" s="7">
        <v>210</v>
      </c>
      <c r="BH622" s="7">
        <v>210</v>
      </c>
      <c r="BI622" s="7">
        <v>210</v>
      </c>
      <c r="BJ622" s="7">
        <v>210</v>
      </c>
      <c r="BK622" s="7">
        <v>210</v>
      </c>
      <c r="BL622" t="s">
        <v>1352</v>
      </c>
      <c r="BM622" s="32"/>
      <c r="BN622" s="32"/>
      <c r="BO622" s="32"/>
      <c r="BP622" s="33"/>
      <c r="BQ622" s="34"/>
      <c r="BR622" s="35"/>
      <c r="BS622" s="36"/>
      <c r="BT622" s="35"/>
      <c r="BU622" s="35"/>
      <c r="BV622" s="36"/>
      <c r="BW622" s="35"/>
      <c r="BX622" s="35"/>
      <c r="BY622" s="36"/>
    </row>
    <row r="623" spans="1:77" ht="15.5" x14ac:dyDescent="0.35">
      <c r="B623" s="1" t="s">
        <v>236</v>
      </c>
      <c r="C623" s="6" t="s">
        <v>1295</v>
      </c>
      <c r="D623" s="4"/>
      <c r="H623" s="4"/>
      <c r="J623" s="4"/>
      <c r="K623" s="4"/>
      <c r="L623" s="4"/>
      <c r="M623" s="4"/>
      <c r="N623" s="4"/>
      <c r="O623" s="4"/>
      <c r="P623" s="4"/>
      <c r="X623" s="4"/>
      <c r="AC623" s="4"/>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P623" s="26"/>
      <c r="BQ623" s="27"/>
      <c r="BR623" s="28"/>
      <c r="BS623" s="29"/>
      <c r="BT623" s="28"/>
      <c r="BU623" s="28"/>
      <c r="BV623" s="29"/>
      <c r="BW623" s="28"/>
      <c r="BX623" s="28"/>
      <c r="BY623" s="29"/>
    </row>
    <row r="624" spans="1:77" ht="15.5" x14ac:dyDescent="0.35">
      <c r="B624" s="3" t="s">
        <v>237</v>
      </c>
      <c r="C624" s="7" t="s">
        <v>964</v>
      </c>
      <c r="D624" s="4" t="s">
        <v>49</v>
      </c>
      <c r="E624" t="s">
        <v>2</v>
      </c>
      <c r="F624" t="s">
        <v>50</v>
      </c>
      <c r="G624" t="s">
        <v>2</v>
      </c>
      <c r="H624" s="4" t="s">
        <v>381</v>
      </c>
      <c r="I624" t="s">
        <v>2</v>
      </c>
      <c r="J624" s="4" t="s">
        <v>911</v>
      </c>
      <c r="K624" s="4" t="s">
        <v>6</v>
      </c>
      <c r="L624" s="4" t="s">
        <v>912</v>
      </c>
      <c r="M624" s="4" t="s">
        <v>6</v>
      </c>
      <c r="N624" s="4" t="s">
        <v>1183</v>
      </c>
      <c r="O624" s="4"/>
      <c r="P624" s="4"/>
      <c r="W624" t="s">
        <v>2</v>
      </c>
      <c r="X624" s="4" t="s">
        <v>406</v>
      </c>
      <c r="AC624" s="4" t="s">
        <v>1184</v>
      </c>
      <c r="AD624" s="7">
        <v>1</v>
      </c>
      <c r="AE624">
        <v>7</v>
      </c>
      <c r="AF624">
        <v>7</v>
      </c>
      <c r="AG624">
        <v>7</v>
      </c>
      <c r="AH624">
        <v>7</v>
      </c>
      <c r="AI624">
        <v>7</v>
      </c>
      <c r="AJ624" t="s">
        <v>1352</v>
      </c>
      <c r="AK624" s="7">
        <v>1</v>
      </c>
      <c r="AL624">
        <v>7</v>
      </c>
      <c r="AM624">
        <v>7</v>
      </c>
      <c r="AN624">
        <v>7</v>
      </c>
      <c r="AO624">
        <v>7</v>
      </c>
      <c r="AP624">
        <v>7</v>
      </c>
      <c r="AQ624" t="s">
        <v>1352</v>
      </c>
      <c r="AR624" s="7">
        <v>1</v>
      </c>
      <c r="AS624">
        <v>1</v>
      </c>
      <c r="AT624">
        <v>1</v>
      </c>
      <c r="AU624">
        <v>1</v>
      </c>
      <c r="AV624">
        <v>1</v>
      </c>
      <c r="AW624">
        <v>1</v>
      </c>
      <c r="AX624" t="s">
        <v>1352</v>
      </c>
      <c r="AY624" s="7">
        <v>1</v>
      </c>
      <c r="AZ624">
        <v>7</v>
      </c>
      <c r="BA624">
        <v>7</v>
      </c>
      <c r="BB624">
        <v>7</v>
      </c>
      <c r="BC624">
        <v>7</v>
      </c>
      <c r="BD624">
        <v>7</v>
      </c>
      <c r="BE624" t="s">
        <v>1352</v>
      </c>
      <c r="BF624" s="7">
        <v>1</v>
      </c>
      <c r="BG624">
        <v>7</v>
      </c>
      <c r="BH624">
        <v>7</v>
      </c>
      <c r="BI624">
        <v>7</v>
      </c>
      <c r="BJ624">
        <v>7</v>
      </c>
      <c r="BK624">
        <v>7</v>
      </c>
      <c r="BL624" t="s">
        <v>1352</v>
      </c>
      <c r="BM624" s="32"/>
      <c r="BN624" s="32"/>
      <c r="BO624" s="32"/>
      <c r="BP624" s="33" t="s">
        <v>1278</v>
      </c>
      <c r="BQ624" s="34">
        <v>0</v>
      </c>
      <c r="BR624" s="35">
        <v>0</v>
      </c>
      <c r="BS624" s="36">
        <v>1</v>
      </c>
      <c r="BT624" s="34">
        <v>0</v>
      </c>
      <c r="BU624" s="35">
        <v>0</v>
      </c>
      <c r="BV624" s="36">
        <v>1</v>
      </c>
      <c r="BW624" s="35">
        <v>3</v>
      </c>
      <c r="BX624" s="35">
        <v>0</v>
      </c>
      <c r="BY624" s="36">
        <v>1</v>
      </c>
    </row>
    <row r="625" spans="1:77" ht="15.5" x14ac:dyDescent="0.35">
      <c r="B625" s="3" t="s">
        <v>238</v>
      </c>
      <c r="C625" s="7" t="s">
        <v>965</v>
      </c>
      <c r="D625" s="4" t="s">
        <v>49</v>
      </c>
      <c r="E625" t="s">
        <v>2</v>
      </c>
      <c r="F625" t="s">
        <v>50</v>
      </c>
      <c r="G625" t="s">
        <v>2</v>
      </c>
      <c r="H625" s="4" t="s">
        <v>381</v>
      </c>
      <c r="I625" t="s">
        <v>2</v>
      </c>
      <c r="J625" s="4" t="s">
        <v>911</v>
      </c>
      <c r="K625" s="4" t="s">
        <v>6</v>
      </c>
      <c r="L625" s="4" t="s">
        <v>912</v>
      </c>
      <c r="M625" s="4" t="s">
        <v>6</v>
      </c>
      <c r="N625" s="4" t="s">
        <v>1185</v>
      </c>
      <c r="O625" s="4"/>
      <c r="P625" s="4"/>
      <c r="W625" t="s">
        <v>2</v>
      </c>
      <c r="X625" s="4" t="s">
        <v>406</v>
      </c>
      <c r="AC625" s="4" t="s">
        <v>1190</v>
      </c>
      <c r="AD625" s="7">
        <v>1</v>
      </c>
      <c r="AE625">
        <v>7</v>
      </c>
      <c r="AF625">
        <v>7</v>
      </c>
      <c r="AG625">
        <v>7</v>
      </c>
      <c r="AH625">
        <v>7</v>
      </c>
      <c r="AI625">
        <v>7</v>
      </c>
      <c r="AJ625" t="s">
        <v>1352</v>
      </c>
      <c r="AK625" s="7">
        <v>1</v>
      </c>
      <c r="AL625">
        <v>7</v>
      </c>
      <c r="AM625">
        <v>7</v>
      </c>
      <c r="AN625">
        <v>7</v>
      </c>
      <c r="AO625">
        <v>7</v>
      </c>
      <c r="AP625">
        <v>7</v>
      </c>
      <c r="AQ625" t="s">
        <v>1352</v>
      </c>
      <c r="AR625" s="7">
        <v>1</v>
      </c>
      <c r="AS625">
        <v>1</v>
      </c>
      <c r="AT625">
        <v>1</v>
      </c>
      <c r="AU625">
        <v>1</v>
      </c>
      <c r="AV625">
        <v>1</v>
      </c>
      <c r="AW625">
        <v>1</v>
      </c>
      <c r="AX625" t="s">
        <v>1352</v>
      </c>
      <c r="AY625" s="7">
        <v>1</v>
      </c>
      <c r="AZ625">
        <v>7</v>
      </c>
      <c r="BA625">
        <v>7</v>
      </c>
      <c r="BB625">
        <v>7</v>
      </c>
      <c r="BC625">
        <v>7</v>
      </c>
      <c r="BD625">
        <v>7</v>
      </c>
      <c r="BE625" t="s">
        <v>1352</v>
      </c>
      <c r="BF625" s="7">
        <v>1</v>
      </c>
      <c r="BG625">
        <v>7</v>
      </c>
      <c r="BH625">
        <v>7</v>
      </c>
      <c r="BI625">
        <v>7</v>
      </c>
      <c r="BJ625">
        <v>7</v>
      </c>
      <c r="BK625">
        <v>7</v>
      </c>
      <c r="BL625" t="s">
        <v>1352</v>
      </c>
      <c r="BM625" s="32"/>
      <c r="BN625" s="32"/>
      <c r="BO625" s="32"/>
      <c r="BP625" s="33" t="s">
        <v>1278</v>
      </c>
      <c r="BQ625" s="34">
        <v>0</v>
      </c>
      <c r="BR625" s="35">
        <v>0</v>
      </c>
      <c r="BS625" s="36">
        <v>1</v>
      </c>
      <c r="BT625" s="34">
        <v>0</v>
      </c>
      <c r="BU625" s="35">
        <v>0</v>
      </c>
      <c r="BV625" s="36">
        <v>1</v>
      </c>
      <c r="BW625" s="35">
        <v>3</v>
      </c>
      <c r="BX625" s="35">
        <v>0</v>
      </c>
      <c r="BY625" s="36">
        <v>1</v>
      </c>
    </row>
    <row r="626" spans="1:77" ht="15.5" x14ac:dyDescent="0.35">
      <c r="B626" s="3" t="s">
        <v>239</v>
      </c>
      <c r="C626" s="7" t="s">
        <v>966</v>
      </c>
      <c r="D626" s="4" t="s">
        <v>49</v>
      </c>
      <c r="E626" t="s">
        <v>2</v>
      </c>
      <c r="F626" t="s">
        <v>50</v>
      </c>
      <c r="G626" t="s">
        <v>2</v>
      </c>
      <c r="H626" s="4" t="s">
        <v>381</v>
      </c>
      <c r="I626" t="s">
        <v>2</v>
      </c>
      <c r="J626" s="4" t="s">
        <v>911</v>
      </c>
      <c r="K626" s="4" t="s">
        <v>6</v>
      </c>
      <c r="L626" s="4" t="s">
        <v>912</v>
      </c>
      <c r="M626" s="4" t="s">
        <v>6</v>
      </c>
      <c r="N626" s="4" t="s">
        <v>1186</v>
      </c>
      <c r="O626" s="4"/>
      <c r="P626" s="4"/>
      <c r="W626" t="s">
        <v>2</v>
      </c>
      <c r="X626" s="4" t="s">
        <v>406</v>
      </c>
      <c r="AC626" s="4" t="s">
        <v>1191</v>
      </c>
      <c r="AD626" s="7">
        <v>1</v>
      </c>
      <c r="AE626">
        <v>7</v>
      </c>
      <c r="AF626">
        <v>7</v>
      </c>
      <c r="AG626">
        <v>7</v>
      </c>
      <c r="AH626">
        <v>7</v>
      </c>
      <c r="AI626">
        <v>7</v>
      </c>
      <c r="AJ626" t="s">
        <v>1352</v>
      </c>
      <c r="AK626" s="7">
        <v>1</v>
      </c>
      <c r="AL626">
        <v>7</v>
      </c>
      <c r="AM626">
        <v>7</v>
      </c>
      <c r="AN626">
        <v>7</v>
      </c>
      <c r="AO626">
        <v>7</v>
      </c>
      <c r="AP626">
        <v>7</v>
      </c>
      <c r="AQ626" t="s">
        <v>1352</v>
      </c>
      <c r="AR626" s="7">
        <v>1</v>
      </c>
      <c r="AS626">
        <v>1</v>
      </c>
      <c r="AT626">
        <v>1</v>
      </c>
      <c r="AU626">
        <v>1</v>
      </c>
      <c r="AV626">
        <v>1</v>
      </c>
      <c r="AW626">
        <v>1</v>
      </c>
      <c r="AX626" t="s">
        <v>1352</v>
      </c>
      <c r="AY626" s="7">
        <v>1</v>
      </c>
      <c r="AZ626">
        <v>7</v>
      </c>
      <c r="BA626">
        <v>7</v>
      </c>
      <c r="BB626">
        <v>7</v>
      </c>
      <c r="BC626">
        <v>7</v>
      </c>
      <c r="BD626">
        <v>7</v>
      </c>
      <c r="BE626" t="s">
        <v>1352</v>
      </c>
      <c r="BF626" s="7">
        <v>1</v>
      </c>
      <c r="BG626">
        <v>7</v>
      </c>
      <c r="BH626">
        <v>7</v>
      </c>
      <c r="BI626">
        <v>7</v>
      </c>
      <c r="BJ626">
        <v>7</v>
      </c>
      <c r="BK626">
        <v>7</v>
      </c>
      <c r="BL626" t="s">
        <v>1352</v>
      </c>
      <c r="BM626" s="32"/>
      <c r="BN626" s="32"/>
      <c r="BO626" s="32"/>
      <c r="BP626" s="33" t="s">
        <v>1278</v>
      </c>
      <c r="BQ626" s="34">
        <v>0</v>
      </c>
      <c r="BR626" s="35">
        <v>0</v>
      </c>
      <c r="BS626" s="36">
        <v>1</v>
      </c>
      <c r="BT626" s="34">
        <v>0</v>
      </c>
      <c r="BU626" s="35">
        <v>0</v>
      </c>
      <c r="BV626" s="36">
        <v>1</v>
      </c>
      <c r="BW626" s="35">
        <v>3</v>
      </c>
      <c r="BX626" s="35">
        <v>0</v>
      </c>
      <c r="BY626" s="36">
        <v>1</v>
      </c>
    </row>
    <row r="627" spans="1:77" ht="15.5" x14ac:dyDescent="0.35">
      <c r="B627" s="3" t="s">
        <v>240</v>
      </c>
      <c r="C627" s="7" t="s">
        <v>967</v>
      </c>
      <c r="D627" s="4" t="s">
        <v>49</v>
      </c>
      <c r="E627" t="s">
        <v>2</v>
      </c>
      <c r="F627" t="s">
        <v>50</v>
      </c>
      <c r="G627" t="s">
        <v>2</v>
      </c>
      <c r="H627" s="4" t="s">
        <v>381</v>
      </c>
      <c r="I627" t="s">
        <v>2</v>
      </c>
      <c r="J627" s="4" t="s">
        <v>911</v>
      </c>
      <c r="K627" s="4" t="s">
        <v>6</v>
      </c>
      <c r="L627" s="4" t="s">
        <v>912</v>
      </c>
      <c r="M627" s="4" t="s">
        <v>6</v>
      </c>
      <c r="N627" s="4" t="s">
        <v>1187</v>
      </c>
      <c r="O627" s="4"/>
      <c r="P627" s="4"/>
      <c r="W627" t="s">
        <v>2</v>
      </c>
      <c r="X627" s="4" t="s">
        <v>406</v>
      </c>
      <c r="AC627" s="4" t="s">
        <v>1192</v>
      </c>
      <c r="AD627" s="7">
        <v>1</v>
      </c>
      <c r="AE627">
        <v>7</v>
      </c>
      <c r="AF627">
        <v>7</v>
      </c>
      <c r="AG627">
        <v>7</v>
      </c>
      <c r="AH627">
        <v>7</v>
      </c>
      <c r="AI627">
        <v>7</v>
      </c>
      <c r="AJ627" t="s">
        <v>1352</v>
      </c>
      <c r="AK627" s="7">
        <v>1</v>
      </c>
      <c r="AL627">
        <v>7</v>
      </c>
      <c r="AM627">
        <v>7</v>
      </c>
      <c r="AN627">
        <v>7</v>
      </c>
      <c r="AO627">
        <v>7</v>
      </c>
      <c r="AP627">
        <v>7</v>
      </c>
      <c r="AQ627" t="s">
        <v>1352</v>
      </c>
      <c r="AR627" s="7">
        <v>1</v>
      </c>
      <c r="AS627">
        <v>1</v>
      </c>
      <c r="AT627">
        <v>1</v>
      </c>
      <c r="AU627">
        <v>1</v>
      </c>
      <c r="AV627">
        <v>1</v>
      </c>
      <c r="AW627">
        <v>1</v>
      </c>
      <c r="AX627" t="s">
        <v>1352</v>
      </c>
      <c r="AY627" s="7">
        <v>1</v>
      </c>
      <c r="AZ627">
        <v>7</v>
      </c>
      <c r="BA627">
        <v>7</v>
      </c>
      <c r="BB627">
        <v>7</v>
      </c>
      <c r="BC627">
        <v>7</v>
      </c>
      <c r="BD627">
        <v>7</v>
      </c>
      <c r="BE627" t="s">
        <v>1352</v>
      </c>
      <c r="BF627" s="7">
        <v>1</v>
      </c>
      <c r="BG627">
        <v>7</v>
      </c>
      <c r="BH627">
        <v>7</v>
      </c>
      <c r="BI627">
        <v>7</v>
      </c>
      <c r="BJ627">
        <v>7</v>
      </c>
      <c r="BK627">
        <v>7</v>
      </c>
      <c r="BL627" t="s">
        <v>1352</v>
      </c>
      <c r="BM627" s="32"/>
      <c r="BN627" s="32"/>
      <c r="BO627" s="32"/>
      <c r="BP627" s="33" t="s">
        <v>1278</v>
      </c>
      <c r="BQ627" s="34">
        <v>0</v>
      </c>
      <c r="BR627" s="35">
        <v>0</v>
      </c>
      <c r="BS627" s="36">
        <v>1</v>
      </c>
      <c r="BT627" s="34">
        <v>0</v>
      </c>
      <c r="BU627" s="35">
        <v>0</v>
      </c>
      <c r="BV627" s="36">
        <v>1</v>
      </c>
      <c r="BW627" s="35">
        <v>3</v>
      </c>
      <c r="BX627" s="35">
        <v>0</v>
      </c>
      <c r="BY627" s="36">
        <v>1</v>
      </c>
    </row>
    <row r="628" spans="1:77" ht="15.5" x14ac:dyDescent="0.35">
      <c r="B628" s="3" t="s">
        <v>241</v>
      </c>
      <c r="C628" s="7" t="s">
        <v>968</v>
      </c>
      <c r="D628" s="4" t="s">
        <v>49</v>
      </c>
      <c r="E628" t="s">
        <v>2</v>
      </c>
      <c r="F628" t="s">
        <v>50</v>
      </c>
      <c r="G628" t="s">
        <v>2</v>
      </c>
      <c r="H628" s="4" t="s">
        <v>381</v>
      </c>
      <c r="I628" t="s">
        <v>2</v>
      </c>
      <c r="J628" s="4" t="s">
        <v>911</v>
      </c>
      <c r="K628" s="4" t="s">
        <v>6</v>
      </c>
      <c r="L628" s="4" t="s">
        <v>912</v>
      </c>
      <c r="M628" s="4" t="s">
        <v>6</v>
      </c>
      <c r="N628" s="4" t="s">
        <v>1188</v>
      </c>
      <c r="O628" s="4"/>
      <c r="P628" s="4"/>
      <c r="W628" t="s">
        <v>2</v>
      </c>
      <c r="X628" s="4" t="s">
        <v>406</v>
      </c>
      <c r="AC628" s="4" t="s">
        <v>1193</v>
      </c>
      <c r="AD628" s="7">
        <v>1</v>
      </c>
      <c r="AE628">
        <v>7</v>
      </c>
      <c r="AF628">
        <v>7</v>
      </c>
      <c r="AG628">
        <v>7</v>
      </c>
      <c r="AH628">
        <v>7</v>
      </c>
      <c r="AI628">
        <v>7</v>
      </c>
      <c r="AJ628" t="s">
        <v>1352</v>
      </c>
      <c r="AK628" s="7">
        <v>1</v>
      </c>
      <c r="AL628">
        <v>7</v>
      </c>
      <c r="AM628">
        <v>7</v>
      </c>
      <c r="AN628">
        <v>7</v>
      </c>
      <c r="AO628">
        <v>7</v>
      </c>
      <c r="AP628">
        <v>7</v>
      </c>
      <c r="AQ628" t="s">
        <v>1352</v>
      </c>
      <c r="AR628" s="7">
        <v>1</v>
      </c>
      <c r="AS628">
        <v>1</v>
      </c>
      <c r="AT628">
        <v>1</v>
      </c>
      <c r="AU628">
        <v>1</v>
      </c>
      <c r="AV628">
        <v>1</v>
      </c>
      <c r="AW628">
        <v>1</v>
      </c>
      <c r="AX628" t="s">
        <v>1352</v>
      </c>
      <c r="AY628" s="7">
        <v>1</v>
      </c>
      <c r="AZ628">
        <v>7</v>
      </c>
      <c r="BA628">
        <v>7</v>
      </c>
      <c r="BB628">
        <v>7</v>
      </c>
      <c r="BC628">
        <v>7</v>
      </c>
      <c r="BD628">
        <v>7</v>
      </c>
      <c r="BE628" t="s">
        <v>1352</v>
      </c>
      <c r="BF628" s="7">
        <v>1</v>
      </c>
      <c r="BG628">
        <v>7</v>
      </c>
      <c r="BH628">
        <v>7</v>
      </c>
      <c r="BI628">
        <v>7</v>
      </c>
      <c r="BJ628">
        <v>7</v>
      </c>
      <c r="BK628">
        <v>7</v>
      </c>
      <c r="BL628" t="s">
        <v>1352</v>
      </c>
      <c r="BM628" s="32"/>
      <c r="BN628" s="32"/>
      <c r="BO628" s="32"/>
      <c r="BP628" s="33" t="s">
        <v>1278</v>
      </c>
      <c r="BQ628" s="34">
        <v>0</v>
      </c>
      <c r="BR628" s="35">
        <v>0</v>
      </c>
      <c r="BS628" s="36">
        <v>1</v>
      </c>
      <c r="BT628" s="34">
        <v>0</v>
      </c>
      <c r="BU628" s="35">
        <v>0</v>
      </c>
      <c r="BV628" s="36">
        <v>1</v>
      </c>
      <c r="BW628" s="35">
        <v>3</v>
      </c>
      <c r="BX628" s="35">
        <v>0</v>
      </c>
      <c r="BY628" s="36">
        <v>1</v>
      </c>
    </row>
    <row r="629" spans="1:77" ht="15.5" x14ac:dyDescent="0.35">
      <c r="B629" s="3" t="s">
        <v>242</v>
      </c>
      <c r="C629" s="7" t="s">
        <v>969</v>
      </c>
      <c r="D629" s="4" t="s">
        <v>49</v>
      </c>
      <c r="E629" t="s">
        <v>2</v>
      </c>
      <c r="F629" t="s">
        <v>50</v>
      </c>
      <c r="G629" t="s">
        <v>2</v>
      </c>
      <c r="H629" s="4" t="s">
        <v>381</v>
      </c>
      <c r="I629" t="s">
        <v>2</v>
      </c>
      <c r="J629" s="4" t="s">
        <v>911</v>
      </c>
      <c r="K629" s="4" t="s">
        <v>6</v>
      </c>
      <c r="L629" s="4" t="s">
        <v>912</v>
      </c>
      <c r="M629" s="4" t="s">
        <v>6</v>
      </c>
      <c r="N629" s="4" t="s">
        <v>1189</v>
      </c>
      <c r="O629" s="4"/>
      <c r="P629" s="4"/>
      <c r="W629" t="s">
        <v>2</v>
      </c>
      <c r="X629" s="4" t="s">
        <v>406</v>
      </c>
      <c r="AC629" s="4" t="s">
        <v>1194</v>
      </c>
      <c r="AD629" s="7">
        <v>1</v>
      </c>
      <c r="AE629">
        <v>7</v>
      </c>
      <c r="AF629">
        <v>7</v>
      </c>
      <c r="AG629">
        <v>7</v>
      </c>
      <c r="AH629">
        <v>7</v>
      </c>
      <c r="AI629">
        <v>7</v>
      </c>
      <c r="AJ629" t="s">
        <v>1352</v>
      </c>
      <c r="AK629" s="7">
        <v>1</v>
      </c>
      <c r="AL629">
        <v>7</v>
      </c>
      <c r="AM629">
        <v>7</v>
      </c>
      <c r="AN629">
        <v>7</v>
      </c>
      <c r="AO629">
        <v>7</v>
      </c>
      <c r="AP629">
        <v>7</v>
      </c>
      <c r="AQ629" t="s">
        <v>1352</v>
      </c>
      <c r="AR629" s="7">
        <v>1</v>
      </c>
      <c r="AS629">
        <v>1</v>
      </c>
      <c r="AT629">
        <v>1</v>
      </c>
      <c r="AU629">
        <v>1</v>
      </c>
      <c r="AV629">
        <v>1</v>
      </c>
      <c r="AW629">
        <v>1</v>
      </c>
      <c r="AX629" t="s">
        <v>1352</v>
      </c>
      <c r="AY629" s="7">
        <v>1</v>
      </c>
      <c r="AZ629">
        <v>7</v>
      </c>
      <c r="BA629">
        <v>7</v>
      </c>
      <c r="BB629">
        <v>7</v>
      </c>
      <c r="BC629">
        <v>7</v>
      </c>
      <c r="BD629">
        <v>7</v>
      </c>
      <c r="BE629" t="s">
        <v>1352</v>
      </c>
      <c r="BF629" s="7">
        <v>1</v>
      </c>
      <c r="BG629">
        <v>7</v>
      </c>
      <c r="BH629">
        <v>7</v>
      </c>
      <c r="BI629">
        <v>7</v>
      </c>
      <c r="BJ629">
        <v>7</v>
      </c>
      <c r="BK629">
        <v>7</v>
      </c>
      <c r="BL629" t="s">
        <v>1352</v>
      </c>
      <c r="BM629" s="32"/>
      <c r="BN629" s="32"/>
      <c r="BO629" s="32"/>
      <c r="BP629" s="33" t="s">
        <v>1278</v>
      </c>
      <c r="BQ629" s="34">
        <v>0</v>
      </c>
      <c r="BR629" s="35">
        <v>0</v>
      </c>
      <c r="BS629" s="36">
        <v>1</v>
      </c>
      <c r="BT629" s="34">
        <v>0</v>
      </c>
      <c r="BU629" s="35">
        <v>0</v>
      </c>
      <c r="BV629" s="36">
        <v>1</v>
      </c>
      <c r="BW629" s="35">
        <v>3</v>
      </c>
      <c r="BX629" s="35">
        <v>0</v>
      </c>
      <c r="BY629" s="36">
        <v>1</v>
      </c>
    </row>
    <row r="630" spans="1:77" ht="15.5" x14ac:dyDescent="0.35">
      <c r="A630" s="48" t="s">
        <v>1741</v>
      </c>
      <c r="B630" s="3"/>
      <c r="C630" s="6" t="s">
        <v>721</v>
      </c>
      <c r="D630" s="4"/>
      <c r="H630" s="4"/>
      <c r="J630" s="4"/>
      <c r="K630" s="4"/>
      <c r="L630" s="4"/>
      <c r="M630" s="4"/>
      <c r="N630" s="4"/>
      <c r="O630" s="4"/>
      <c r="P630" s="4"/>
      <c r="X630" s="4"/>
      <c r="AC630" s="4"/>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32"/>
      <c r="BN630" s="32"/>
      <c r="BO630" s="32"/>
      <c r="BP630" s="33"/>
      <c r="BQ630" s="34"/>
      <c r="BR630" s="35"/>
      <c r="BS630" s="36"/>
      <c r="BT630" s="35"/>
      <c r="BU630" s="35"/>
      <c r="BV630" s="36"/>
      <c r="BW630" s="35"/>
      <c r="BX630" s="35"/>
      <c r="BY630" s="36"/>
    </row>
    <row r="631" spans="1:77" ht="15.5" x14ac:dyDescent="0.35">
      <c r="A631" s="48" t="s">
        <v>1742</v>
      </c>
      <c r="B631" s="3"/>
      <c r="C631" s="6" t="s">
        <v>721</v>
      </c>
      <c r="D631" s="4"/>
      <c r="H631" s="4"/>
      <c r="J631" s="4"/>
      <c r="K631" s="4"/>
      <c r="L631" s="4"/>
      <c r="M631" s="4"/>
      <c r="N631" s="4"/>
      <c r="O631" s="4"/>
      <c r="P631" s="4"/>
      <c r="X631" s="4"/>
      <c r="AC631" s="4"/>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32"/>
      <c r="BN631" s="32"/>
      <c r="BO631" s="32"/>
      <c r="BP631" s="33"/>
      <c r="BQ631" s="34"/>
      <c r="BR631" s="35"/>
      <c r="BS631" s="36"/>
      <c r="BT631" s="35"/>
      <c r="BU631" s="35"/>
      <c r="BV631" s="36"/>
      <c r="BW631" s="35"/>
      <c r="BX631" s="35"/>
      <c r="BY631" s="36"/>
    </row>
    <row r="632" spans="1:77" ht="15.5" x14ac:dyDescent="0.35">
      <c r="A632" s="64" t="s">
        <v>1424</v>
      </c>
      <c r="B632" s="3" t="s">
        <v>1020</v>
      </c>
      <c r="C632" s="7" t="s">
        <v>1233</v>
      </c>
      <c r="D632" s="4" t="s">
        <v>49</v>
      </c>
      <c r="E632" t="s">
        <v>2</v>
      </c>
      <c r="F632" t="s">
        <v>50</v>
      </c>
      <c r="G632" t="s">
        <v>2</v>
      </c>
      <c r="H632" s="4" t="s">
        <v>381</v>
      </c>
      <c r="I632" t="s">
        <v>2</v>
      </c>
      <c r="J632" s="4" t="s">
        <v>911</v>
      </c>
      <c r="K632" s="4" t="s">
        <v>6</v>
      </c>
      <c r="L632" s="4" t="s">
        <v>920</v>
      </c>
      <c r="M632" s="4" t="s">
        <v>6</v>
      </c>
      <c r="N632" s="4" t="s">
        <v>1195</v>
      </c>
      <c r="O632" s="4"/>
      <c r="P632" s="4"/>
      <c r="W632" t="s">
        <v>2</v>
      </c>
      <c r="X632" s="4" t="s">
        <v>406</v>
      </c>
      <c r="AC632" s="4" t="s">
        <v>1743</v>
      </c>
      <c r="AD632" s="7">
        <v>2</v>
      </c>
      <c r="AE632" s="52">
        <v>104</v>
      </c>
      <c r="AF632" s="52">
        <v>104</v>
      </c>
      <c r="AG632" s="52">
        <v>104</v>
      </c>
      <c r="AH632" s="52">
        <v>104</v>
      </c>
      <c r="AI632" s="52">
        <v>104</v>
      </c>
      <c r="AJ632" t="s">
        <v>1352</v>
      </c>
      <c r="AK632" s="7">
        <v>2</v>
      </c>
      <c r="AL632">
        <v>150</v>
      </c>
      <c r="AM632">
        <v>150</v>
      </c>
      <c r="AN632">
        <v>150</v>
      </c>
      <c r="AO632">
        <v>150</v>
      </c>
      <c r="AP632">
        <v>150</v>
      </c>
      <c r="AQ632" t="s">
        <v>1352</v>
      </c>
      <c r="AR632" s="7">
        <v>1</v>
      </c>
      <c r="AS632">
        <v>1</v>
      </c>
      <c r="AT632">
        <v>1</v>
      </c>
      <c r="AU632">
        <v>1</v>
      </c>
      <c r="AV632">
        <v>1</v>
      </c>
      <c r="AW632">
        <v>1</v>
      </c>
      <c r="AX632" s="7" t="s">
        <v>1366</v>
      </c>
      <c r="AY632" s="7">
        <v>2</v>
      </c>
      <c r="AZ632">
        <v>150</v>
      </c>
      <c r="BA632">
        <v>150</v>
      </c>
      <c r="BB632">
        <v>150</v>
      </c>
      <c r="BC632">
        <v>150</v>
      </c>
      <c r="BD632">
        <v>150</v>
      </c>
      <c r="BE632" t="s">
        <v>1352</v>
      </c>
      <c r="BF632" s="7">
        <v>2</v>
      </c>
      <c r="BG632" s="7">
        <v>210</v>
      </c>
      <c r="BH632" s="7">
        <v>210</v>
      </c>
      <c r="BI632" s="7">
        <v>210</v>
      </c>
      <c r="BJ632" s="7">
        <v>210</v>
      </c>
      <c r="BK632" s="7">
        <v>210</v>
      </c>
      <c r="BL632" t="s">
        <v>1352</v>
      </c>
      <c r="BM632" s="32"/>
      <c r="BN632" s="32"/>
      <c r="BO632" s="32"/>
      <c r="BP632" s="33" t="s">
        <v>1278</v>
      </c>
      <c r="BQ632" s="34">
        <v>176</v>
      </c>
      <c r="BR632" s="35">
        <v>0</v>
      </c>
      <c r="BS632" s="36">
        <v>2</v>
      </c>
      <c r="BT632" s="35">
        <v>105</v>
      </c>
      <c r="BU632" s="35">
        <v>0</v>
      </c>
      <c r="BV632" s="36">
        <v>2</v>
      </c>
      <c r="BW632" s="35">
        <v>3</v>
      </c>
      <c r="BX632" s="35">
        <v>3</v>
      </c>
      <c r="BY632" s="36">
        <v>1</v>
      </c>
    </row>
    <row r="633" spans="1:77" ht="15.5" x14ac:dyDescent="0.35">
      <c r="A633" s="58" t="s">
        <v>1594</v>
      </c>
      <c r="B633" s="3"/>
      <c r="C633" s="7" t="s">
        <v>2021</v>
      </c>
      <c r="D633" s="4" t="s">
        <v>49</v>
      </c>
      <c r="E633" t="s">
        <v>2</v>
      </c>
      <c r="F633" t="s">
        <v>50</v>
      </c>
      <c r="G633" t="s">
        <v>2</v>
      </c>
      <c r="H633" s="4" t="s">
        <v>381</v>
      </c>
      <c r="I633" t="s">
        <v>2</v>
      </c>
      <c r="J633" s="4" t="s">
        <v>911</v>
      </c>
      <c r="K633" s="4" t="s">
        <v>6</v>
      </c>
      <c r="L633" s="4" t="s">
        <v>920</v>
      </c>
      <c r="M633" s="4" t="s">
        <v>6</v>
      </c>
      <c r="N633" s="4" t="s">
        <v>1182</v>
      </c>
      <c r="O633" s="4"/>
      <c r="P633" s="4"/>
      <c r="W633" t="s">
        <v>2</v>
      </c>
      <c r="X633" s="4" t="s">
        <v>406</v>
      </c>
      <c r="AC633" s="4" t="s">
        <v>1595</v>
      </c>
      <c r="AD633" s="7">
        <v>2</v>
      </c>
      <c r="AE633" s="52">
        <v>104</v>
      </c>
      <c r="AF633" s="52">
        <v>104</v>
      </c>
      <c r="AG633" s="52">
        <v>104</v>
      </c>
      <c r="AH633" s="52">
        <v>104</v>
      </c>
      <c r="AI633" s="52">
        <v>104</v>
      </c>
      <c r="AJ633" t="s">
        <v>1352</v>
      </c>
      <c r="AK633" s="7">
        <v>2</v>
      </c>
      <c r="AL633">
        <v>150</v>
      </c>
      <c r="AM633">
        <v>150</v>
      </c>
      <c r="AN633">
        <v>150</v>
      </c>
      <c r="AO633">
        <v>150</v>
      </c>
      <c r="AP633">
        <v>150</v>
      </c>
      <c r="AQ633" t="s">
        <v>1352</v>
      </c>
      <c r="AR633" s="7">
        <v>1</v>
      </c>
      <c r="AS633">
        <v>1</v>
      </c>
      <c r="AT633">
        <v>1</v>
      </c>
      <c r="AU633">
        <v>1</v>
      </c>
      <c r="AV633">
        <v>1</v>
      </c>
      <c r="AW633">
        <v>1</v>
      </c>
      <c r="AX633" s="7" t="s">
        <v>1366</v>
      </c>
      <c r="AY633" s="7">
        <v>2</v>
      </c>
      <c r="AZ633">
        <v>150</v>
      </c>
      <c r="BA633">
        <v>150</v>
      </c>
      <c r="BB633">
        <v>150</v>
      </c>
      <c r="BC633">
        <v>150</v>
      </c>
      <c r="BD633">
        <v>150</v>
      </c>
      <c r="BE633" t="s">
        <v>1352</v>
      </c>
      <c r="BF633" s="7">
        <v>2</v>
      </c>
      <c r="BG633" s="7">
        <v>210</v>
      </c>
      <c r="BH633" s="7">
        <v>210</v>
      </c>
      <c r="BI633" s="7">
        <v>210</v>
      </c>
      <c r="BJ633" s="7">
        <v>210</v>
      </c>
      <c r="BK633" s="7">
        <v>210</v>
      </c>
      <c r="BL633" t="s">
        <v>1352</v>
      </c>
      <c r="BM633" s="32"/>
      <c r="BN633" s="32"/>
      <c r="BO633" s="32"/>
      <c r="BP633" s="33"/>
      <c r="BQ633" s="34"/>
      <c r="BR633" s="35"/>
      <c r="BS633" s="36"/>
      <c r="BT633" s="35"/>
      <c r="BU633" s="35"/>
      <c r="BV633" s="36"/>
      <c r="BW633" s="35"/>
      <c r="BX633" s="35"/>
      <c r="BY633" s="36"/>
    </row>
    <row r="634" spans="1:77" ht="15.5" x14ac:dyDescent="0.35">
      <c r="A634" s="64" t="s">
        <v>1408</v>
      </c>
      <c r="B634" s="3" t="s">
        <v>1994</v>
      </c>
      <c r="C634" s="7" t="s">
        <v>1234</v>
      </c>
      <c r="D634" s="4" t="s">
        <v>49</v>
      </c>
      <c r="E634" t="s">
        <v>2</v>
      </c>
      <c r="F634" t="s">
        <v>50</v>
      </c>
      <c r="G634" t="s">
        <v>2</v>
      </c>
      <c r="H634" s="4" t="s">
        <v>381</v>
      </c>
      <c r="I634" t="s">
        <v>2</v>
      </c>
      <c r="J634" s="4" t="s">
        <v>911</v>
      </c>
      <c r="K634" s="4" t="s">
        <v>6</v>
      </c>
      <c r="L634" s="4" t="s">
        <v>920</v>
      </c>
      <c r="M634" s="4" t="s">
        <v>6</v>
      </c>
      <c r="N634" s="4" t="s">
        <v>1196</v>
      </c>
      <c r="O634" s="4"/>
      <c r="P634" s="4"/>
      <c r="W634" t="s">
        <v>2</v>
      </c>
      <c r="X634" s="4" t="s">
        <v>406</v>
      </c>
      <c r="AC634" s="4" t="s">
        <v>1235</v>
      </c>
      <c r="AD634" s="7">
        <v>2</v>
      </c>
      <c r="AE634" s="52">
        <v>104</v>
      </c>
      <c r="AF634" s="52">
        <v>104</v>
      </c>
      <c r="AG634" s="52">
        <v>104</v>
      </c>
      <c r="AH634" s="52">
        <v>104</v>
      </c>
      <c r="AI634" s="52">
        <v>104</v>
      </c>
      <c r="AJ634" t="s">
        <v>1352</v>
      </c>
      <c r="AK634" s="7">
        <v>2</v>
      </c>
      <c r="AL634">
        <v>150</v>
      </c>
      <c r="AM634">
        <v>150</v>
      </c>
      <c r="AN634">
        <v>150</v>
      </c>
      <c r="AO634">
        <v>150</v>
      </c>
      <c r="AP634">
        <v>150</v>
      </c>
      <c r="AQ634" t="s">
        <v>1352</v>
      </c>
      <c r="AR634" s="7">
        <v>1</v>
      </c>
      <c r="AS634">
        <v>1</v>
      </c>
      <c r="AT634">
        <v>1</v>
      </c>
      <c r="AU634">
        <v>1</v>
      </c>
      <c r="AV634">
        <v>1</v>
      </c>
      <c r="AW634">
        <v>1</v>
      </c>
      <c r="AX634" s="7" t="s">
        <v>1366</v>
      </c>
      <c r="AY634" s="7">
        <v>2</v>
      </c>
      <c r="AZ634">
        <v>150</v>
      </c>
      <c r="BA634">
        <v>150</v>
      </c>
      <c r="BB634">
        <v>150</v>
      </c>
      <c r="BC634">
        <v>150</v>
      </c>
      <c r="BD634">
        <v>150</v>
      </c>
      <c r="BE634" t="s">
        <v>1352</v>
      </c>
      <c r="BF634" s="7">
        <v>2</v>
      </c>
      <c r="BG634" s="7">
        <v>210</v>
      </c>
      <c r="BH634" s="7">
        <v>210</v>
      </c>
      <c r="BI634" s="7">
        <v>210</v>
      </c>
      <c r="BJ634" s="7">
        <v>210</v>
      </c>
      <c r="BK634" s="7">
        <v>210</v>
      </c>
      <c r="BL634" t="s">
        <v>1352</v>
      </c>
      <c r="BM634" s="32"/>
      <c r="BN634" s="32"/>
      <c r="BO634" s="32"/>
      <c r="BP634" s="33" t="s">
        <v>1278</v>
      </c>
      <c r="BQ634" s="34">
        <v>176</v>
      </c>
      <c r="BR634" s="35">
        <v>0</v>
      </c>
      <c r="BS634" s="36">
        <v>2</v>
      </c>
      <c r="BT634" s="35">
        <v>105</v>
      </c>
      <c r="BU634" s="35">
        <v>0</v>
      </c>
      <c r="BV634" s="36">
        <v>2</v>
      </c>
      <c r="BW634" s="35">
        <v>3</v>
      </c>
      <c r="BX634" s="35">
        <v>3</v>
      </c>
      <c r="BY634" s="36">
        <v>1</v>
      </c>
    </row>
    <row r="635" spans="1:77" ht="15.5" x14ac:dyDescent="0.35">
      <c r="A635" s="48" t="s">
        <v>1590</v>
      </c>
      <c r="B635" s="3"/>
      <c r="C635" s="7" t="s">
        <v>1592</v>
      </c>
      <c r="D635" s="4" t="s">
        <v>49</v>
      </c>
      <c r="E635" t="s">
        <v>2</v>
      </c>
      <c r="F635" t="s">
        <v>50</v>
      </c>
      <c r="G635" t="s">
        <v>2</v>
      </c>
      <c r="H635" s="4" t="s">
        <v>381</v>
      </c>
      <c r="I635" t="s">
        <v>2</v>
      </c>
      <c r="J635" s="4" t="s">
        <v>911</v>
      </c>
      <c r="K635" s="4" t="s">
        <v>6</v>
      </c>
      <c r="L635" s="4" t="s">
        <v>920</v>
      </c>
      <c r="M635" s="4" t="s">
        <v>6</v>
      </c>
      <c r="N635" s="4" t="s">
        <v>1591</v>
      </c>
      <c r="O635" s="4"/>
      <c r="P635" s="4"/>
      <c r="W635" t="s">
        <v>2</v>
      </c>
      <c r="X635" s="4" t="s">
        <v>406</v>
      </c>
      <c r="AC635" s="4" t="s">
        <v>1593</v>
      </c>
      <c r="AD635" s="7">
        <v>2</v>
      </c>
      <c r="AE635" s="52">
        <v>41</v>
      </c>
      <c r="AF635" s="52">
        <v>41</v>
      </c>
      <c r="AG635" s="52">
        <v>41</v>
      </c>
      <c r="AH635" s="52">
        <v>41</v>
      </c>
      <c r="AI635" s="52">
        <v>41</v>
      </c>
      <c r="AJ635" t="s">
        <v>1352</v>
      </c>
      <c r="AK635" s="7">
        <v>2</v>
      </c>
      <c r="AL635" s="52">
        <v>41</v>
      </c>
      <c r="AM635" s="52">
        <v>41</v>
      </c>
      <c r="AN635" s="52">
        <v>41</v>
      </c>
      <c r="AO635" s="52">
        <v>41</v>
      </c>
      <c r="AP635" s="52">
        <v>41</v>
      </c>
      <c r="AQ635" t="s">
        <v>1352</v>
      </c>
      <c r="AR635" s="7">
        <v>2</v>
      </c>
      <c r="AS635" s="52">
        <v>41</v>
      </c>
      <c r="AT635" s="52">
        <v>41</v>
      </c>
      <c r="AU635" s="52">
        <v>41</v>
      </c>
      <c r="AV635" s="52">
        <v>41</v>
      </c>
      <c r="AW635" s="52">
        <v>41</v>
      </c>
      <c r="AX635" s="7" t="s">
        <v>1366</v>
      </c>
      <c r="AY635" s="7">
        <v>2</v>
      </c>
      <c r="AZ635" s="52">
        <v>41</v>
      </c>
      <c r="BA635" s="52">
        <v>41</v>
      </c>
      <c r="BB635" s="52">
        <v>41</v>
      </c>
      <c r="BC635" s="52">
        <v>41</v>
      </c>
      <c r="BD635" s="52">
        <v>41</v>
      </c>
      <c r="BE635" t="s">
        <v>1352</v>
      </c>
      <c r="BF635" s="7">
        <v>2</v>
      </c>
      <c r="BG635" s="52">
        <v>41</v>
      </c>
      <c r="BH635" s="52">
        <v>41</v>
      </c>
      <c r="BI635" s="52">
        <v>41</v>
      </c>
      <c r="BJ635" s="52">
        <v>41</v>
      </c>
      <c r="BK635" s="52">
        <v>41</v>
      </c>
      <c r="BL635" t="s">
        <v>1352</v>
      </c>
      <c r="BM635" s="32"/>
      <c r="BN635" s="32"/>
      <c r="BO635" s="32"/>
      <c r="BP635" s="33"/>
      <c r="BQ635" s="34"/>
      <c r="BR635" s="35"/>
      <c r="BS635" s="36"/>
      <c r="BT635" s="35"/>
      <c r="BU635" s="35"/>
      <c r="BV635" s="36"/>
      <c r="BW635" s="35"/>
      <c r="BX635" s="35"/>
      <c r="BY635" s="36"/>
    </row>
    <row r="636" spans="1:77" ht="15.5" x14ac:dyDescent="0.35">
      <c r="A636" s="56" t="s">
        <v>1760</v>
      </c>
      <c r="B636" s="3"/>
      <c r="C636" s="7" t="s">
        <v>1756</v>
      </c>
      <c r="D636" s="4" t="s">
        <v>49</v>
      </c>
      <c r="E636" t="s">
        <v>2</v>
      </c>
      <c r="F636" t="s">
        <v>50</v>
      </c>
      <c r="G636" t="s">
        <v>2</v>
      </c>
      <c r="H636" s="4" t="s">
        <v>381</v>
      </c>
      <c r="I636" t="s">
        <v>2</v>
      </c>
      <c r="J636" s="4" t="s">
        <v>911</v>
      </c>
      <c r="K636" s="4" t="s">
        <v>6</v>
      </c>
      <c r="L636" s="4" t="s">
        <v>920</v>
      </c>
      <c r="M636" s="4" t="s">
        <v>6</v>
      </c>
      <c r="N636" s="4" t="s">
        <v>1757</v>
      </c>
      <c r="O636" s="4"/>
      <c r="P636" s="4"/>
      <c r="W636" t="s">
        <v>2</v>
      </c>
      <c r="X636" s="4" t="s">
        <v>406</v>
      </c>
      <c r="AC636" s="4" t="s">
        <v>1758</v>
      </c>
      <c r="AD636" s="7">
        <v>2</v>
      </c>
      <c r="AE636" s="7">
        <v>40</v>
      </c>
      <c r="AF636" s="7">
        <v>40</v>
      </c>
      <c r="AG636" s="7">
        <v>40</v>
      </c>
      <c r="AH636" s="7">
        <v>40</v>
      </c>
      <c r="AI636" s="7">
        <v>40</v>
      </c>
      <c r="AJ636" t="s">
        <v>1352</v>
      </c>
      <c r="AK636" s="7">
        <v>2</v>
      </c>
      <c r="AL636" s="7">
        <v>40</v>
      </c>
      <c r="AM636" s="7">
        <v>40</v>
      </c>
      <c r="AN636" s="7">
        <v>40</v>
      </c>
      <c r="AO636" s="7">
        <v>40</v>
      </c>
      <c r="AP636" s="7">
        <v>40</v>
      </c>
      <c r="AQ636" t="s">
        <v>1352</v>
      </c>
      <c r="AR636" s="7">
        <v>2</v>
      </c>
      <c r="AS636" s="7">
        <v>40</v>
      </c>
      <c r="AT636" s="7">
        <v>40</v>
      </c>
      <c r="AU636" s="7">
        <v>40</v>
      </c>
      <c r="AV636" s="7">
        <v>40</v>
      </c>
      <c r="AW636" s="7">
        <v>40</v>
      </c>
      <c r="AX636" t="s">
        <v>1352</v>
      </c>
      <c r="AY636" s="7">
        <v>2</v>
      </c>
      <c r="AZ636" s="7">
        <v>40</v>
      </c>
      <c r="BA636" s="7">
        <v>40</v>
      </c>
      <c r="BB636" s="7">
        <v>40</v>
      </c>
      <c r="BC636" s="7">
        <v>40</v>
      </c>
      <c r="BD636" s="7">
        <v>40</v>
      </c>
      <c r="BE636" t="s">
        <v>1352</v>
      </c>
      <c r="BF636" s="7">
        <v>2</v>
      </c>
      <c r="BG636" s="7">
        <v>40</v>
      </c>
      <c r="BH636" s="7">
        <v>40</v>
      </c>
      <c r="BI636" s="7">
        <v>40</v>
      </c>
      <c r="BJ636" s="7">
        <v>40</v>
      </c>
      <c r="BK636" s="7">
        <v>40</v>
      </c>
      <c r="BL636" t="s">
        <v>1352</v>
      </c>
      <c r="BM636" s="32"/>
      <c r="BN636" s="32"/>
      <c r="BO636" s="32"/>
      <c r="BP636" s="33"/>
      <c r="BQ636" s="34"/>
      <c r="BR636" s="35"/>
      <c r="BS636" s="36"/>
      <c r="BT636" s="35"/>
      <c r="BU636" s="35"/>
      <c r="BV636" s="36"/>
      <c r="BW636" s="35"/>
      <c r="BX636" s="35"/>
      <c r="BY636" s="36"/>
    </row>
    <row r="637" spans="1:77" ht="15.5" x14ac:dyDescent="0.35">
      <c r="A637" s="56" t="s">
        <v>1761</v>
      </c>
      <c r="B637" s="3"/>
      <c r="C637" s="7" t="s">
        <v>1759</v>
      </c>
      <c r="D637" s="4" t="s">
        <v>49</v>
      </c>
      <c r="E637" t="s">
        <v>2</v>
      </c>
      <c r="F637" t="s">
        <v>50</v>
      </c>
      <c r="G637" t="s">
        <v>2</v>
      </c>
      <c r="H637" s="4" t="s">
        <v>381</v>
      </c>
      <c r="I637" t="s">
        <v>2</v>
      </c>
      <c r="J637" s="4" t="s">
        <v>911</v>
      </c>
      <c r="K637" s="4" t="s">
        <v>6</v>
      </c>
      <c r="L637" s="4" t="s">
        <v>920</v>
      </c>
      <c r="M637" s="4" t="s">
        <v>6</v>
      </c>
      <c r="N637" s="4" t="s">
        <v>1762</v>
      </c>
      <c r="O637" s="4"/>
      <c r="P637" s="4"/>
      <c r="W637" t="s">
        <v>2</v>
      </c>
      <c r="X637" s="4" t="s">
        <v>406</v>
      </c>
      <c r="AC637" s="4" t="s">
        <v>1763</v>
      </c>
      <c r="AD637" s="7">
        <v>0</v>
      </c>
      <c r="AE637">
        <v>7</v>
      </c>
      <c r="AF637">
        <v>7</v>
      </c>
      <c r="AG637">
        <v>7</v>
      </c>
      <c r="AH637">
        <v>7</v>
      </c>
      <c r="AI637">
        <v>7</v>
      </c>
      <c r="AJ637" t="s">
        <v>1352</v>
      </c>
      <c r="AK637" s="7">
        <v>0</v>
      </c>
      <c r="AL637">
        <v>7</v>
      </c>
      <c r="AM637">
        <v>7</v>
      </c>
      <c r="AN637">
        <v>7</v>
      </c>
      <c r="AO637">
        <v>7</v>
      </c>
      <c r="AP637">
        <v>7</v>
      </c>
      <c r="AQ637" t="s">
        <v>1352</v>
      </c>
      <c r="AR637" s="7">
        <v>0</v>
      </c>
      <c r="AS637">
        <v>7</v>
      </c>
      <c r="AT637">
        <v>7</v>
      </c>
      <c r="AU637">
        <v>7</v>
      </c>
      <c r="AV637">
        <v>7</v>
      </c>
      <c r="AW637">
        <v>7</v>
      </c>
      <c r="AX637" t="s">
        <v>1352</v>
      </c>
      <c r="AY637" s="7">
        <v>0</v>
      </c>
      <c r="AZ637">
        <v>7</v>
      </c>
      <c r="BA637">
        <v>7</v>
      </c>
      <c r="BB637">
        <v>7</v>
      </c>
      <c r="BC637">
        <v>7</v>
      </c>
      <c r="BD637">
        <v>7</v>
      </c>
      <c r="BE637" t="s">
        <v>1352</v>
      </c>
      <c r="BF637" s="7">
        <v>0</v>
      </c>
      <c r="BG637">
        <v>7</v>
      </c>
      <c r="BH637">
        <v>7</v>
      </c>
      <c r="BI637">
        <v>7</v>
      </c>
      <c r="BJ637">
        <v>7</v>
      </c>
      <c r="BK637">
        <v>7</v>
      </c>
      <c r="BL637" t="s">
        <v>1352</v>
      </c>
      <c r="BM637" s="32"/>
      <c r="BN637" s="32"/>
      <c r="BO637" s="32"/>
      <c r="BP637" s="33"/>
      <c r="BQ637" s="34"/>
      <c r="BR637" s="35"/>
      <c r="BS637" s="36"/>
      <c r="BT637" s="35"/>
      <c r="BU637" s="35"/>
      <c r="BV637" s="36"/>
      <c r="BW637" s="35"/>
      <c r="BX637" s="35"/>
      <c r="BY637" s="36"/>
    </row>
    <row r="638" spans="1:77" ht="15.5" x14ac:dyDescent="0.35">
      <c r="B638" s="3" t="s">
        <v>243</v>
      </c>
      <c r="C638" s="7" t="s">
        <v>2107</v>
      </c>
      <c r="D638" s="4" t="s">
        <v>49</v>
      </c>
      <c r="E638" t="s">
        <v>2</v>
      </c>
      <c r="F638" t="s">
        <v>50</v>
      </c>
      <c r="G638" t="s">
        <v>2</v>
      </c>
      <c r="H638" s="4" t="s">
        <v>381</v>
      </c>
      <c r="I638" t="s">
        <v>2</v>
      </c>
      <c r="J638" s="4" t="s">
        <v>911</v>
      </c>
      <c r="K638" s="4" t="s">
        <v>6</v>
      </c>
      <c r="L638" s="4" t="s">
        <v>919</v>
      </c>
      <c r="M638" s="4" t="s">
        <v>6</v>
      </c>
      <c r="N638" s="4" t="s">
        <v>2108</v>
      </c>
      <c r="O638" s="4"/>
      <c r="P638" s="4"/>
      <c r="W638" t="s">
        <v>2</v>
      </c>
      <c r="X638" s="4" t="s">
        <v>450</v>
      </c>
      <c r="AC638" s="4" t="s">
        <v>2109</v>
      </c>
      <c r="AD638" s="7">
        <v>0</v>
      </c>
      <c r="AE638">
        <v>7</v>
      </c>
      <c r="AF638">
        <v>7</v>
      </c>
      <c r="AG638">
        <v>7</v>
      </c>
      <c r="AH638">
        <v>7</v>
      </c>
      <c r="AI638">
        <v>7</v>
      </c>
      <c r="AJ638" t="s">
        <v>1352</v>
      </c>
      <c r="AK638" s="7">
        <v>0</v>
      </c>
      <c r="AL638">
        <v>7</v>
      </c>
      <c r="AM638">
        <v>7</v>
      </c>
      <c r="AN638">
        <v>7</v>
      </c>
      <c r="AO638">
        <v>7</v>
      </c>
      <c r="AP638">
        <v>7</v>
      </c>
      <c r="AQ638" t="s">
        <v>1352</v>
      </c>
      <c r="AR638" s="7">
        <v>0</v>
      </c>
      <c r="AS638">
        <v>7</v>
      </c>
      <c r="AT638">
        <v>7</v>
      </c>
      <c r="AU638">
        <v>7</v>
      </c>
      <c r="AV638">
        <v>7</v>
      </c>
      <c r="AW638">
        <v>7</v>
      </c>
      <c r="AX638" t="s">
        <v>1352</v>
      </c>
      <c r="AY638" s="7">
        <v>0</v>
      </c>
      <c r="AZ638">
        <v>7</v>
      </c>
      <c r="BA638">
        <v>7</v>
      </c>
      <c r="BB638">
        <v>7</v>
      </c>
      <c r="BC638">
        <v>7</v>
      </c>
      <c r="BD638">
        <v>7</v>
      </c>
      <c r="BE638" t="s">
        <v>1352</v>
      </c>
      <c r="BF638" s="7">
        <v>0</v>
      </c>
      <c r="BG638">
        <v>7</v>
      </c>
      <c r="BH638">
        <v>7</v>
      </c>
      <c r="BI638">
        <v>7</v>
      </c>
      <c r="BJ638">
        <v>7</v>
      </c>
      <c r="BK638">
        <v>7</v>
      </c>
      <c r="BL638" t="s">
        <v>1352</v>
      </c>
      <c r="BP638" s="44" t="s">
        <v>1278</v>
      </c>
      <c r="BQ638" s="45">
        <v>0</v>
      </c>
      <c r="BR638" s="30">
        <v>0</v>
      </c>
      <c r="BS638" s="31">
        <v>1</v>
      </c>
      <c r="BT638" s="45">
        <v>0</v>
      </c>
      <c r="BU638" s="30">
        <v>0</v>
      </c>
      <c r="BV638" s="31">
        <v>1</v>
      </c>
      <c r="BW638" s="30" t="s">
        <v>2</v>
      </c>
      <c r="BX638" s="30" t="s">
        <v>2</v>
      </c>
      <c r="BY638" s="31" t="s">
        <v>2</v>
      </c>
    </row>
    <row r="639" spans="1:77" ht="15.5" x14ac:dyDescent="0.35">
      <c r="A639" s="58" t="s">
        <v>1639</v>
      </c>
      <c r="B639" s="3" t="s">
        <v>244</v>
      </c>
      <c r="C639" s="7" t="s">
        <v>1199</v>
      </c>
      <c r="D639" s="4" t="s">
        <v>49</v>
      </c>
      <c r="E639" t="s">
        <v>2</v>
      </c>
      <c r="F639" t="s">
        <v>50</v>
      </c>
      <c r="G639" t="s">
        <v>2</v>
      </c>
      <c r="H639" s="4" t="s">
        <v>381</v>
      </c>
      <c r="I639" t="s">
        <v>2</v>
      </c>
      <c r="J639" s="4" t="s">
        <v>911</v>
      </c>
      <c r="K639" s="4" t="s">
        <v>6</v>
      </c>
      <c r="L639" s="4" t="s">
        <v>925</v>
      </c>
      <c r="M639" s="4" t="s">
        <v>6</v>
      </c>
      <c r="N639" s="4" t="s">
        <v>1198</v>
      </c>
      <c r="O639" s="4"/>
      <c r="P639" s="10"/>
      <c r="W639" t="s">
        <v>2</v>
      </c>
      <c r="X639" s="4" t="s">
        <v>406</v>
      </c>
      <c r="AC639" s="4" t="s">
        <v>1197</v>
      </c>
      <c r="AD639" s="52">
        <v>2</v>
      </c>
      <c r="AE639" s="52">
        <v>104</v>
      </c>
      <c r="AF639" s="52">
        <v>104</v>
      </c>
      <c r="AG639" s="52">
        <v>104</v>
      </c>
      <c r="AH639" s="52">
        <v>104</v>
      </c>
      <c r="AI639" s="52">
        <v>104</v>
      </c>
      <c r="AJ639" t="s">
        <v>1352</v>
      </c>
      <c r="AK639" s="7">
        <v>2</v>
      </c>
      <c r="AL639">
        <v>150</v>
      </c>
      <c r="AM639">
        <v>150</v>
      </c>
      <c r="AN639">
        <v>150</v>
      </c>
      <c r="AO639">
        <v>150</v>
      </c>
      <c r="AP639">
        <v>150</v>
      </c>
      <c r="AQ639" t="s">
        <v>1352</v>
      </c>
      <c r="AR639" s="7">
        <v>1</v>
      </c>
      <c r="AS639">
        <v>1</v>
      </c>
      <c r="AT639">
        <v>1</v>
      </c>
      <c r="AU639">
        <v>1</v>
      </c>
      <c r="AV639">
        <v>1</v>
      </c>
      <c r="AW639">
        <v>1</v>
      </c>
      <c r="AX639" t="s">
        <v>1352</v>
      </c>
      <c r="AY639" s="7">
        <v>2</v>
      </c>
      <c r="AZ639">
        <v>150</v>
      </c>
      <c r="BA639">
        <v>150</v>
      </c>
      <c r="BB639">
        <v>150</v>
      </c>
      <c r="BC639">
        <v>150</v>
      </c>
      <c r="BD639">
        <v>150</v>
      </c>
      <c r="BE639" t="s">
        <v>1352</v>
      </c>
      <c r="BF639" s="7">
        <v>2</v>
      </c>
      <c r="BG639" s="7">
        <v>210</v>
      </c>
      <c r="BH639" s="7">
        <v>210</v>
      </c>
      <c r="BI639" s="7">
        <v>210</v>
      </c>
      <c r="BJ639" s="7">
        <v>210</v>
      </c>
      <c r="BK639" s="7">
        <v>210</v>
      </c>
      <c r="BL639" t="s">
        <v>1352</v>
      </c>
      <c r="BM639" s="32"/>
      <c r="BN639" s="32"/>
      <c r="BO639" s="32"/>
      <c r="BP639" s="33" t="s">
        <v>1278</v>
      </c>
      <c r="BQ639" s="34">
        <v>176</v>
      </c>
      <c r="BR639" s="35">
        <v>0</v>
      </c>
      <c r="BS639" s="36">
        <v>2</v>
      </c>
      <c r="BT639" s="35">
        <v>105</v>
      </c>
      <c r="BU639" s="38">
        <v>0</v>
      </c>
      <c r="BV639" s="39">
        <v>1</v>
      </c>
      <c r="BW639" s="35">
        <v>3</v>
      </c>
      <c r="BX639" s="35">
        <v>0</v>
      </c>
      <c r="BY639" s="36">
        <v>1</v>
      </c>
    </row>
    <row r="640" spans="1:77" ht="15.5" x14ac:dyDescent="0.35">
      <c r="B640" s="3" t="s">
        <v>1028</v>
      </c>
      <c r="C640" s="6" t="s">
        <v>1029</v>
      </c>
      <c r="D640" s="4"/>
      <c r="H640" s="4"/>
      <c r="J640" s="4"/>
      <c r="K640" s="4"/>
      <c r="L640" s="4"/>
      <c r="M640" s="4"/>
      <c r="N640" s="4"/>
      <c r="O640" s="4"/>
      <c r="P640" s="4"/>
      <c r="X640" s="4"/>
      <c r="AC640" s="4"/>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P640" s="44"/>
      <c r="BQ640" s="45" t="s">
        <v>2</v>
      </c>
      <c r="BR640" s="30" t="s">
        <v>2</v>
      </c>
      <c r="BS640" s="31" t="s">
        <v>2</v>
      </c>
      <c r="BT640" s="30" t="s">
        <v>2</v>
      </c>
      <c r="BU640" s="30" t="s">
        <v>2</v>
      </c>
      <c r="BV640" s="31" t="s">
        <v>2</v>
      </c>
      <c r="BW640" s="30" t="s">
        <v>2</v>
      </c>
      <c r="BX640" s="30" t="s">
        <v>2</v>
      </c>
      <c r="BY640" s="31" t="s">
        <v>2</v>
      </c>
    </row>
    <row r="641" spans="2:77" ht="15.5" x14ac:dyDescent="0.35">
      <c r="B641" s="3" t="s">
        <v>245</v>
      </c>
      <c r="C641" s="7" t="s">
        <v>1030</v>
      </c>
      <c r="D641" s="4" t="s">
        <v>49</v>
      </c>
      <c r="E641" t="s">
        <v>2</v>
      </c>
      <c r="F641" t="s">
        <v>50</v>
      </c>
      <c r="G641" t="s">
        <v>2</v>
      </c>
      <c r="H641" s="4" t="s">
        <v>381</v>
      </c>
      <c r="I641" t="s">
        <v>2</v>
      </c>
      <c r="J641" s="4" t="s">
        <v>911</v>
      </c>
      <c r="K641" s="4" t="s">
        <v>6</v>
      </c>
      <c r="L641" s="4" t="s">
        <v>919</v>
      </c>
      <c r="M641" s="4" t="s">
        <v>6</v>
      </c>
      <c r="N641" s="4" t="s">
        <v>1200</v>
      </c>
      <c r="O641" s="4"/>
      <c r="P641" s="4"/>
      <c r="W641" t="s">
        <v>2</v>
      </c>
      <c r="X641" s="4" t="s">
        <v>406</v>
      </c>
      <c r="AC641" s="4" t="s">
        <v>1201</v>
      </c>
      <c r="AD641" s="7">
        <v>1</v>
      </c>
      <c r="AE641" s="52">
        <v>104</v>
      </c>
      <c r="AF641" s="52">
        <v>104</v>
      </c>
      <c r="AG641" s="52">
        <v>104</v>
      </c>
      <c r="AH641" s="52">
        <v>104</v>
      </c>
      <c r="AI641" s="52">
        <v>104</v>
      </c>
      <c r="AJ641" t="s">
        <v>1352</v>
      </c>
      <c r="AK641" s="7">
        <v>1</v>
      </c>
      <c r="AL641">
        <v>150</v>
      </c>
      <c r="AM641">
        <v>150</v>
      </c>
      <c r="AN641">
        <v>150</v>
      </c>
      <c r="AO641">
        <v>150</v>
      </c>
      <c r="AP641">
        <v>150</v>
      </c>
      <c r="AQ641" t="s">
        <v>1352</v>
      </c>
      <c r="AR641" s="7">
        <v>1</v>
      </c>
      <c r="AS641">
        <v>1</v>
      </c>
      <c r="AT641">
        <v>1</v>
      </c>
      <c r="AU641">
        <v>1</v>
      </c>
      <c r="AV641">
        <v>1</v>
      </c>
      <c r="AW641">
        <v>1</v>
      </c>
      <c r="AX641" t="s">
        <v>1352</v>
      </c>
      <c r="AY641" s="7">
        <v>1</v>
      </c>
      <c r="AZ641">
        <v>150</v>
      </c>
      <c r="BA641">
        <v>150</v>
      </c>
      <c r="BB641">
        <v>150</v>
      </c>
      <c r="BC641">
        <v>150</v>
      </c>
      <c r="BD641">
        <v>150</v>
      </c>
      <c r="BE641" t="s">
        <v>1352</v>
      </c>
      <c r="BF641" s="7">
        <v>1</v>
      </c>
      <c r="BG641" s="7">
        <v>210</v>
      </c>
      <c r="BH641" s="7">
        <v>210</v>
      </c>
      <c r="BI641" s="7">
        <v>210</v>
      </c>
      <c r="BJ641" s="7">
        <v>210</v>
      </c>
      <c r="BK641" s="7">
        <v>210</v>
      </c>
      <c r="BL641" t="s">
        <v>1352</v>
      </c>
      <c r="BM641" s="32"/>
      <c r="BN641" s="32"/>
      <c r="BO641" s="32"/>
      <c r="BP641" s="33" t="s">
        <v>1278</v>
      </c>
      <c r="BQ641" s="34">
        <v>176</v>
      </c>
      <c r="BR641" s="35">
        <v>0</v>
      </c>
      <c r="BS641" s="36">
        <v>1</v>
      </c>
      <c r="BT641" s="35">
        <v>105</v>
      </c>
      <c r="BU641" s="35">
        <v>0</v>
      </c>
      <c r="BV641" s="36">
        <v>1</v>
      </c>
      <c r="BW641" s="35">
        <v>3</v>
      </c>
      <c r="BX641" s="35">
        <v>0</v>
      </c>
      <c r="BY641" s="36">
        <v>1</v>
      </c>
    </row>
    <row r="642" spans="2:77" ht="15.5" x14ac:dyDescent="0.35">
      <c r="B642" s="3" t="s">
        <v>246</v>
      </c>
      <c r="C642" s="7" t="s">
        <v>1236</v>
      </c>
      <c r="D642" s="4" t="s">
        <v>49</v>
      </c>
      <c r="E642" t="s">
        <v>2</v>
      </c>
      <c r="F642" t="s">
        <v>50</v>
      </c>
      <c r="G642" t="s">
        <v>2</v>
      </c>
      <c r="H642" s="4" t="s">
        <v>381</v>
      </c>
      <c r="I642" t="s">
        <v>2</v>
      </c>
      <c r="J642" s="4" t="s">
        <v>911</v>
      </c>
      <c r="K642" s="4" t="s">
        <v>6</v>
      </c>
      <c r="L642" s="4" t="s">
        <v>920</v>
      </c>
      <c r="M642" s="4" t="s">
        <v>6</v>
      </c>
      <c r="N642" s="4" t="s">
        <v>1202</v>
      </c>
      <c r="O642" s="4"/>
      <c r="P642" s="4"/>
      <c r="W642" t="s">
        <v>2</v>
      </c>
      <c r="X642" s="4" t="s">
        <v>406</v>
      </c>
      <c r="AC642" s="4" t="s">
        <v>1237</v>
      </c>
      <c r="AD642" s="7">
        <v>2</v>
      </c>
      <c r="AE642" s="52">
        <v>104</v>
      </c>
      <c r="AF642" s="52">
        <v>104</v>
      </c>
      <c r="AG642" s="52">
        <v>104</v>
      </c>
      <c r="AH642" s="52">
        <v>104</v>
      </c>
      <c r="AI642" s="52">
        <v>104</v>
      </c>
      <c r="AJ642" t="s">
        <v>1352</v>
      </c>
      <c r="AK642" s="7">
        <v>2</v>
      </c>
      <c r="AL642">
        <v>150</v>
      </c>
      <c r="AM642">
        <v>150</v>
      </c>
      <c r="AN642">
        <v>150</v>
      </c>
      <c r="AO642">
        <v>150</v>
      </c>
      <c r="AP642">
        <v>150</v>
      </c>
      <c r="AQ642" t="s">
        <v>1352</v>
      </c>
      <c r="AR642" s="7">
        <v>1</v>
      </c>
      <c r="AS642">
        <v>1</v>
      </c>
      <c r="AT642">
        <v>1</v>
      </c>
      <c r="AU642">
        <v>1</v>
      </c>
      <c r="AV642">
        <v>1</v>
      </c>
      <c r="AW642">
        <v>1</v>
      </c>
      <c r="AX642" s="7" t="s">
        <v>1366</v>
      </c>
      <c r="AY642" s="7">
        <v>2</v>
      </c>
      <c r="AZ642">
        <v>150</v>
      </c>
      <c r="BA642">
        <v>150</v>
      </c>
      <c r="BB642">
        <v>150</v>
      </c>
      <c r="BC642">
        <v>150</v>
      </c>
      <c r="BD642">
        <v>150</v>
      </c>
      <c r="BE642" t="s">
        <v>1352</v>
      </c>
      <c r="BF642" s="7">
        <v>2</v>
      </c>
      <c r="BG642" s="7">
        <v>210</v>
      </c>
      <c r="BH642" s="7">
        <v>210</v>
      </c>
      <c r="BI642" s="7">
        <v>210</v>
      </c>
      <c r="BJ642" s="7">
        <v>210</v>
      </c>
      <c r="BK642" s="7">
        <v>210</v>
      </c>
      <c r="BL642" t="s">
        <v>1352</v>
      </c>
      <c r="BM642" s="32"/>
      <c r="BN642" s="32"/>
      <c r="BO642" s="32"/>
      <c r="BP642" s="33" t="s">
        <v>1278</v>
      </c>
      <c r="BQ642" s="34">
        <v>176</v>
      </c>
      <c r="BR642" s="35">
        <v>0</v>
      </c>
      <c r="BS642" s="36">
        <v>2</v>
      </c>
      <c r="BT642" s="35">
        <v>105</v>
      </c>
      <c r="BU642" s="35">
        <v>0</v>
      </c>
      <c r="BV642" s="36">
        <v>2</v>
      </c>
      <c r="BW642" s="35">
        <v>3</v>
      </c>
      <c r="BX642" s="35">
        <v>3</v>
      </c>
      <c r="BY642" s="36">
        <v>1</v>
      </c>
    </row>
    <row r="643" spans="2:77" ht="15.5" x14ac:dyDescent="0.35">
      <c r="B643" s="3" t="s">
        <v>247</v>
      </c>
      <c r="C643" s="7" t="s">
        <v>958</v>
      </c>
      <c r="D643" s="4" t="s">
        <v>49</v>
      </c>
      <c r="E643" t="s">
        <v>2</v>
      </c>
      <c r="F643" t="s">
        <v>50</v>
      </c>
      <c r="G643" t="s">
        <v>2</v>
      </c>
      <c r="H643" s="4" t="s">
        <v>381</v>
      </c>
      <c r="I643" t="s">
        <v>2</v>
      </c>
      <c r="J643" s="4" t="s">
        <v>911</v>
      </c>
      <c r="K643" s="4" t="s">
        <v>6</v>
      </c>
      <c r="L643" s="4" t="s">
        <v>919</v>
      </c>
      <c r="M643" s="4" t="s">
        <v>6</v>
      </c>
      <c r="N643" s="4" t="s">
        <v>1076</v>
      </c>
      <c r="O643" s="4" t="s">
        <v>6</v>
      </c>
      <c r="P643" s="4" t="s">
        <v>915</v>
      </c>
      <c r="W643" t="s">
        <v>2</v>
      </c>
      <c r="X643" s="4" t="s">
        <v>406</v>
      </c>
      <c r="AC643" s="4" t="s">
        <v>1204</v>
      </c>
      <c r="AD643" s="7">
        <v>4</v>
      </c>
      <c r="AE643" s="52">
        <v>104</v>
      </c>
      <c r="AF643" s="52">
        <v>104</v>
      </c>
      <c r="AG643" s="52">
        <v>104</v>
      </c>
      <c r="AH643" s="52">
        <v>104</v>
      </c>
      <c r="AI643" s="52">
        <v>104</v>
      </c>
      <c r="AJ643" t="s">
        <v>1352</v>
      </c>
      <c r="AK643" s="7">
        <v>4</v>
      </c>
      <c r="AL643">
        <v>150</v>
      </c>
      <c r="AM643">
        <v>150</v>
      </c>
      <c r="AN643">
        <v>150</v>
      </c>
      <c r="AO643">
        <v>150</v>
      </c>
      <c r="AP643">
        <v>150</v>
      </c>
      <c r="AQ643" t="s">
        <v>1352</v>
      </c>
      <c r="AR643" s="7">
        <v>1</v>
      </c>
      <c r="AS643">
        <v>1</v>
      </c>
      <c r="AT643">
        <v>1</v>
      </c>
      <c r="AU643">
        <v>1</v>
      </c>
      <c r="AV643">
        <v>1</v>
      </c>
      <c r="AW643">
        <v>1</v>
      </c>
      <c r="AX643" t="s">
        <v>1352</v>
      </c>
      <c r="AY643" s="7">
        <v>4</v>
      </c>
      <c r="AZ643">
        <v>150</v>
      </c>
      <c r="BA643">
        <v>150</v>
      </c>
      <c r="BB643">
        <v>150</v>
      </c>
      <c r="BC643">
        <v>150</v>
      </c>
      <c r="BD643">
        <v>150</v>
      </c>
      <c r="BE643" t="s">
        <v>1352</v>
      </c>
      <c r="BF643" s="7">
        <v>4</v>
      </c>
      <c r="BG643" s="7">
        <v>210</v>
      </c>
      <c r="BH643" s="7">
        <v>210</v>
      </c>
      <c r="BI643" s="7">
        <v>210</v>
      </c>
      <c r="BJ643" s="7">
        <v>210</v>
      </c>
      <c r="BK643" s="7">
        <v>210</v>
      </c>
      <c r="BL643" t="s">
        <v>1352</v>
      </c>
      <c r="BM643" s="32"/>
      <c r="BN643" s="32"/>
      <c r="BO643" s="32"/>
      <c r="BP643" s="33" t="s">
        <v>1278</v>
      </c>
      <c r="BQ643" s="34">
        <v>176</v>
      </c>
      <c r="BR643" s="35">
        <v>0</v>
      </c>
      <c r="BS643" s="36" t="s">
        <v>1292</v>
      </c>
      <c r="BT643" s="35">
        <v>105</v>
      </c>
      <c r="BU643" s="35">
        <v>0</v>
      </c>
      <c r="BV643" s="36" t="s">
        <v>1292</v>
      </c>
      <c r="BW643" s="35">
        <v>3</v>
      </c>
      <c r="BX643" s="35">
        <v>0</v>
      </c>
      <c r="BY643" s="36">
        <v>1</v>
      </c>
    </row>
    <row r="644" spans="2:77" ht="15.5" x14ac:dyDescent="0.35">
      <c r="B644" s="3"/>
      <c r="C644" s="7" t="s">
        <v>957</v>
      </c>
      <c r="D644" s="4" t="s">
        <v>49</v>
      </c>
      <c r="E644" t="s">
        <v>2</v>
      </c>
      <c r="F644" t="s">
        <v>50</v>
      </c>
      <c r="G644" t="s">
        <v>2</v>
      </c>
      <c r="H644" s="4" t="s">
        <v>381</v>
      </c>
      <c r="I644" t="s">
        <v>2</v>
      </c>
      <c r="J644" s="4" t="s">
        <v>911</v>
      </c>
      <c r="K644" s="4" t="s">
        <v>6</v>
      </c>
      <c r="L644" s="4" t="s">
        <v>919</v>
      </c>
      <c r="M644" s="4" t="s">
        <v>6</v>
      </c>
      <c r="N644" s="4" t="s">
        <v>1076</v>
      </c>
      <c r="O644" s="4" t="s">
        <v>6</v>
      </c>
      <c r="P644" s="4" t="s">
        <v>1203</v>
      </c>
      <c r="W644" t="s">
        <v>2</v>
      </c>
      <c r="X644" s="4" t="s">
        <v>406</v>
      </c>
      <c r="AC644" s="4" t="s">
        <v>1205</v>
      </c>
      <c r="AD644" s="7">
        <v>4</v>
      </c>
      <c r="AE644" s="52">
        <v>104</v>
      </c>
      <c r="AF644" s="52">
        <v>104</v>
      </c>
      <c r="AG644" s="52">
        <v>104</v>
      </c>
      <c r="AH644" s="52">
        <v>104</v>
      </c>
      <c r="AI644" s="52">
        <v>104</v>
      </c>
      <c r="AJ644" t="s">
        <v>1352</v>
      </c>
      <c r="AK644" s="7">
        <v>4</v>
      </c>
      <c r="AL644">
        <v>150</v>
      </c>
      <c r="AM644">
        <v>150</v>
      </c>
      <c r="AN644">
        <v>150</v>
      </c>
      <c r="AO644">
        <v>150</v>
      </c>
      <c r="AP644">
        <v>150</v>
      </c>
      <c r="AQ644" t="s">
        <v>1352</v>
      </c>
      <c r="AR644" s="7">
        <v>1</v>
      </c>
      <c r="AS644">
        <v>1</v>
      </c>
      <c r="AT644">
        <v>1</v>
      </c>
      <c r="AU644">
        <v>1</v>
      </c>
      <c r="AV644">
        <v>1</v>
      </c>
      <c r="AW644">
        <v>1</v>
      </c>
      <c r="AX644" t="s">
        <v>1352</v>
      </c>
      <c r="AY644" s="7">
        <v>4</v>
      </c>
      <c r="AZ644">
        <v>150</v>
      </c>
      <c r="BA644">
        <v>150</v>
      </c>
      <c r="BB644">
        <v>150</v>
      </c>
      <c r="BC644">
        <v>150</v>
      </c>
      <c r="BD644">
        <v>150</v>
      </c>
      <c r="BE644" t="s">
        <v>1352</v>
      </c>
      <c r="BF644" s="7">
        <v>4</v>
      </c>
      <c r="BG644" s="7">
        <v>210</v>
      </c>
      <c r="BH644" s="7">
        <v>210</v>
      </c>
      <c r="BI644" s="7">
        <v>210</v>
      </c>
      <c r="BJ644" s="7">
        <v>210</v>
      </c>
      <c r="BK644" s="7">
        <v>210</v>
      </c>
      <c r="BL644" t="s">
        <v>1352</v>
      </c>
      <c r="BM644" s="32"/>
      <c r="BN644" s="32"/>
      <c r="BO644" s="32"/>
      <c r="BP644" s="33" t="s">
        <v>1278</v>
      </c>
      <c r="BQ644" s="34">
        <v>176</v>
      </c>
      <c r="BR644" s="35">
        <v>0</v>
      </c>
      <c r="BS644" s="36" t="s">
        <v>1292</v>
      </c>
      <c r="BT644" s="35">
        <v>105</v>
      </c>
      <c r="BU644" s="35">
        <v>0</v>
      </c>
      <c r="BV644" s="36" t="s">
        <v>1292</v>
      </c>
      <c r="BW644" s="35">
        <v>3</v>
      </c>
      <c r="BX644" s="35">
        <v>0</v>
      </c>
      <c r="BY644" s="36">
        <v>1</v>
      </c>
    </row>
    <row r="645" spans="2:77" ht="15.5" x14ac:dyDescent="0.35">
      <c r="B645" s="2" t="s">
        <v>248</v>
      </c>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P645" s="17"/>
      <c r="BQ645" s="18"/>
      <c r="BR645" s="13"/>
      <c r="BS645" s="19"/>
      <c r="BT645" s="13"/>
      <c r="BU645" s="13"/>
      <c r="BV645" s="19"/>
      <c r="BW645" s="13"/>
      <c r="BX645" s="13"/>
      <c r="BY645" s="19"/>
    </row>
    <row r="646" spans="2:77" ht="15.5" x14ac:dyDescent="0.35">
      <c r="B646" s="11" t="s">
        <v>249</v>
      </c>
      <c r="C646" s="7" t="s">
        <v>1238</v>
      </c>
      <c r="D646" s="4" t="s">
        <v>681</v>
      </c>
      <c r="E646" t="s">
        <v>2</v>
      </c>
      <c r="F646" t="s">
        <v>50</v>
      </c>
      <c r="G646" t="s">
        <v>2</v>
      </c>
      <c r="H646" s="4" t="s">
        <v>381</v>
      </c>
      <c r="I646" t="s">
        <v>2</v>
      </c>
      <c r="J646" s="4" t="s">
        <v>911</v>
      </c>
      <c r="K646" s="4" t="s">
        <v>6</v>
      </c>
      <c r="L646" s="4" t="s">
        <v>920</v>
      </c>
      <c r="M646" s="4" t="s">
        <v>6</v>
      </c>
      <c r="N646" s="4" t="s">
        <v>1216</v>
      </c>
      <c r="O646" s="4"/>
      <c r="P646" s="4"/>
      <c r="W646" t="s">
        <v>2</v>
      </c>
      <c r="X646" s="4" t="s">
        <v>1249</v>
      </c>
      <c r="AC646" s="4" t="s">
        <v>1296</v>
      </c>
      <c r="AD646" s="7">
        <v>0</v>
      </c>
      <c r="AE646">
        <v>7</v>
      </c>
      <c r="AF646">
        <v>7</v>
      </c>
      <c r="AG646">
        <v>7</v>
      </c>
      <c r="AH646">
        <v>7</v>
      </c>
      <c r="AI646">
        <v>7</v>
      </c>
      <c r="AJ646" t="s">
        <v>1352</v>
      </c>
      <c r="AK646" s="7"/>
      <c r="BL646" s="7"/>
      <c r="BM646" s="32"/>
      <c r="BN646" s="32"/>
      <c r="BO646" s="32"/>
      <c r="BP646" s="33" t="s">
        <v>1278</v>
      </c>
      <c r="BQ646" s="34">
        <v>0</v>
      </c>
      <c r="BR646" s="35">
        <v>0</v>
      </c>
      <c r="BS646" s="36">
        <v>0</v>
      </c>
      <c r="BT646" s="38" t="s">
        <v>2</v>
      </c>
      <c r="BU646" s="38" t="s">
        <v>2</v>
      </c>
      <c r="BV646" s="39" t="s">
        <v>2</v>
      </c>
      <c r="BW646" s="38" t="s">
        <v>2</v>
      </c>
      <c r="BX646" s="38" t="s">
        <v>2</v>
      </c>
      <c r="BY646" s="39" t="s">
        <v>2</v>
      </c>
    </row>
    <row r="647" spans="2:77" ht="15.5" x14ac:dyDescent="0.35">
      <c r="B647" s="3" t="s">
        <v>250</v>
      </c>
      <c r="C647" s="7" t="s">
        <v>1239</v>
      </c>
      <c r="D647" s="4" t="s">
        <v>681</v>
      </c>
      <c r="E647" t="s">
        <v>2</v>
      </c>
      <c r="F647" t="s">
        <v>50</v>
      </c>
      <c r="G647" t="s">
        <v>2</v>
      </c>
      <c r="H647" s="4" t="s">
        <v>381</v>
      </c>
      <c r="I647" t="s">
        <v>2</v>
      </c>
      <c r="J647" s="4" t="s">
        <v>911</v>
      </c>
      <c r="K647" s="4" t="s">
        <v>6</v>
      </c>
      <c r="L647" s="4" t="s">
        <v>1259</v>
      </c>
      <c r="M647" s="4"/>
      <c r="N647" s="4"/>
      <c r="O647" s="4"/>
      <c r="P647" s="4"/>
      <c r="W647" t="s">
        <v>2</v>
      </c>
      <c r="X647" s="4" t="s">
        <v>406</v>
      </c>
      <c r="AC647" s="4" t="s">
        <v>1297</v>
      </c>
      <c r="AD647" s="7">
        <v>0</v>
      </c>
      <c r="AE647">
        <v>7</v>
      </c>
      <c r="AF647">
        <v>7</v>
      </c>
      <c r="AG647">
        <v>7</v>
      </c>
      <c r="AH647">
        <v>7</v>
      </c>
      <c r="AI647">
        <v>7</v>
      </c>
      <c r="AJ647" s="7" t="s">
        <v>1373</v>
      </c>
      <c r="AK647" s="7"/>
      <c r="BL647" s="7"/>
      <c r="BM647" s="32"/>
      <c r="BN647" s="32"/>
      <c r="BO647" s="32"/>
      <c r="BP647" s="33" t="s">
        <v>1281</v>
      </c>
      <c r="BQ647" s="34">
        <v>0</v>
      </c>
      <c r="BR647" s="35">
        <v>2</v>
      </c>
      <c r="BS647" s="36">
        <v>0</v>
      </c>
      <c r="BT647" s="38" t="s">
        <v>2</v>
      </c>
      <c r="BU647" s="38" t="s">
        <v>2</v>
      </c>
      <c r="BV647" s="39" t="s">
        <v>2</v>
      </c>
      <c r="BW647" s="38" t="s">
        <v>2</v>
      </c>
      <c r="BX647" s="38" t="s">
        <v>2</v>
      </c>
      <c r="BY647" s="39" t="s">
        <v>2</v>
      </c>
    </row>
    <row r="648" spans="2:77" ht="15.5" x14ac:dyDescent="0.35">
      <c r="B648" s="3" t="s">
        <v>251</v>
      </c>
      <c r="C648" s="6" t="s">
        <v>1242</v>
      </c>
      <c r="D648" s="4"/>
      <c r="AD648" s="7"/>
      <c r="AE648" s="7"/>
      <c r="AF648" s="7"/>
      <c r="AG648" s="7"/>
      <c r="AH648" s="7"/>
      <c r="AI648" s="7"/>
      <c r="AJ648" s="7"/>
      <c r="AK648" s="7"/>
      <c r="BL648" s="7"/>
      <c r="BP648" s="21"/>
      <c r="BQ648" s="22" t="s">
        <v>2</v>
      </c>
      <c r="BR648" s="23" t="s">
        <v>2</v>
      </c>
      <c r="BS648" s="24" t="s">
        <v>2</v>
      </c>
      <c r="BT648" s="23" t="s">
        <v>2</v>
      </c>
      <c r="BU648" s="23" t="s">
        <v>2</v>
      </c>
      <c r="BV648" s="24" t="s">
        <v>2</v>
      </c>
      <c r="BW648" s="23" t="s">
        <v>2</v>
      </c>
      <c r="BX648" s="23" t="s">
        <v>2</v>
      </c>
      <c r="BY648" s="24" t="s">
        <v>2</v>
      </c>
    </row>
    <row r="649" spans="2:77" ht="15.5" x14ac:dyDescent="0.35">
      <c r="B649" s="3" t="s">
        <v>252</v>
      </c>
      <c r="C649" s="7" t="s">
        <v>1243</v>
      </c>
      <c r="D649" s="4" t="s">
        <v>681</v>
      </c>
      <c r="E649" t="s">
        <v>2</v>
      </c>
      <c r="F649" t="s">
        <v>50</v>
      </c>
      <c r="G649" t="s">
        <v>2</v>
      </c>
      <c r="H649" s="4" t="s">
        <v>381</v>
      </c>
      <c r="I649" t="s">
        <v>2</v>
      </c>
      <c r="J649" s="4" t="s">
        <v>911</v>
      </c>
      <c r="K649" s="4" t="s">
        <v>6</v>
      </c>
      <c r="L649" s="4" t="s">
        <v>1260</v>
      </c>
      <c r="M649" s="4" t="s">
        <v>6</v>
      </c>
      <c r="N649" s="4" t="s">
        <v>1261</v>
      </c>
      <c r="O649" s="4"/>
      <c r="P649" s="4"/>
      <c r="W649" t="s">
        <v>2</v>
      </c>
      <c r="X649" s="4" t="s">
        <v>406</v>
      </c>
      <c r="AC649" s="4" t="s">
        <v>1298</v>
      </c>
      <c r="AD649" s="7">
        <v>3</v>
      </c>
      <c r="AE649" s="7">
        <v>5</v>
      </c>
      <c r="AF649" s="7">
        <v>5</v>
      </c>
      <c r="AG649" s="7">
        <v>5</v>
      </c>
      <c r="AH649" s="7">
        <v>5</v>
      </c>
      <c r="AI649" s="7">
        <v>5</v>
      </c>
      <c r="AJ649" t="s">
        <v>1352</v>
      </c>
      <c r="AK649" s="7"/>
      <c r="BL649" s="7"/>
      <c r="BM649" s="32"/>
      <c r="BN649" s="32"/>
      <c r="BO649" s="32"/>
      <c r="BP649" s="33" t="s">
        <v>1281</v>
      </c>
      <c r="BQ649" s="34">
        <v>1</v>
      </c>
      <c r="BR649" s="35">
        <v>0</v>
      </c>
      <c r="BS649" s="36">
        <v>3</v>
      </c>
      <c r="BT649" s="38" t="s">
        <v>2</v>
      </c>
      <c r="BU649" s="38" t="s">
        <v>2</v>
      </c>
      <c r="BV649" s="39" t="s">
        <v>2</v>
      </c>
      <c r="BW649" s="38" t="s">
        <v>2</v>
      </c>
      <c r="BX649" s="38" t="s">
        <v>2</v>
      </c>
      <c r="BY649" s="39" t="s">
        <v>2</v>
      </c>
    </row>
    <row r="650" spans="2:77" ht="15.5" x14ac:dyDescent="0.35">
      <c r="B650" s="3" t="s">
        <v>253</v>
      </c>
      <c r="C650" s="7" t="s">
        <v>1244</v>
      </c>
      <c r="D650" s="4" t="s">
        <v>681</v>
      </c>
      <c r="E650" t="s">
        <v>2</v>
      </c>
      <c r="F650" t="s">
        <v>50</v>
      </c>
      <c r="G650" t="s">
        <v>2</v>
      </c>
      <c r="H650" s="4" t="s">
        <v>381</v>
      </c>
      <c r="I650" t="s">
        <v>2</v>
      </c>
      <c r="J650" s="4" t="s">
        <v>911</v>
      </c>
      <c r="K650" s="4" t="s">
        <v>6</v>
      </c>
      <c r="L650" s="4" t="s">
        <v>1260</v>
      </c>
      <c r="M650" s="4" t="s">
        <v>6</v>
      </c>
      <c r="N650" s="4" t="s">
        <v>1100</v>
      </c>
      <c r="O650" s="4"/>
      <c r="P650" s="4"/>
      <c r="W650" t="s">
        <v>2</v>
      </c>
      <c r="X650" s="4" t="s">
        <v>406</v>
      </c>
      <c r="AC650" s="4" t="s">
        <v>1299</v>
      </c>
      <c r="AD650" s="7">
        <v>3</v>
      </c>
      <c r="AE650">
        <v>92</v>
      </c>
      <c r="AF650">
        <v>92</v>
      </c>
      <c r="AG650">
        <v>92</v>
      </c>
      <c r="AH650">
        <v>92</v>
      </c>
      <c r="AI650">
        <v>92</v>
      </c>
      <c r="AJ650" t="s">
        <v>1352</v>
      </c>
      <c r="AK650" s="7"/>
      <c r="BL650" s="7"/>
      <c r="BM650" s="32"/>
      <c r="BN650" s="32"/>
      <c r="BO650" s="32"/>
      <c r="BP650" s="33" t="s">
        <v>1281</v>
      </c>
      <c r="BQ650" s="34">
        <v>2</v>
      </c>
      <c r="BR650" s="35">
        <v>0</v>
      </c>
      <c r="BS650" s="36">
        <v>3</v>
      </c>
      <c r="BT650" s="38" t="s">
        <v>2</v>
      </c>
      <c r="BU650" s="38" t="s">
        <v>2</v>
      </c>
      <c r="BV650" s="39" t="s">
        <v>2</v>
      </c>
      <c r="BW650" s="38" t="s">
        <v>2</v>
      </c>
      <c r="BX650" s="38" t="s">
        <v>2</v>
      </c>
      <c r="BY650" s="39" t="s">
        <v>2</v>
      </c>
    </row>
    <row r="651" spans="2:77" ht="15.5" x14ac:dyDescent="0.35">
      <c r="B651" s="3" t="s">
        <v>254</v>
      </c>
      <c r="C651" s="7" t="s">
        <v>1245</v>
      </c>
      <c r="D651" s="4" t="s">
        <v>681</v>
      </c>
      <c r="E651" t="s">
        <v>2</v>
      </c>
      <c r="F651" t="s">
        <v>50</v>
      </c>
      <c r="G651" t="s">
        <v>2</v>
      </c>
      <c r="H651" s="4" t="s">
        <v>381</v>
      </c>
      <c r="I651" t="s">
        <v>2</v>
      </c>
      <c r="J651" s="4" t="s">
        <v>911</v>
      </c>
      <c r="K651" s="4" t="s">
        <v>6</v>
      </c>
      <c r="L651" s="4" t="s">
        <v>1260</v>
      </c>
      <c r="M651" s="4" t="s">
        <v>6</v>
      </c>
      <c r="N651" s="4" t="s">
        <v>380</v>
      </c>
      <c r="O651" s="4"/>
      <c r="P651" s="4"/>
      <c r="W651" t="s">
        <v>2</v>
      </c>
      <c r="X651" s="4" t="s">
        <v>406</v>
      </c>
      <c r="AC651" s="4" t="s">
        <v>1300</v>
      </c>
      <c r="AD651" s="7">
        <v>3</v>
      </c>
      <c r="AE651">
        <v>1</v>
      </c>
      <c r="AF651">
        <v>1</v>
      </c>
      <c r="AG651">
        <v>1</v>
      </c>
      <c r="AH651">
        <v>1</v>
      </c>
      <c r="AI651">
        <v>1</v>
      </c>
      <c r="AJ651" t="s">
        <v>1352</v>
      </c>
      <c r="AK651" s="7"/>
      <c r="BL651" s="7"/>
      <c r="BM651" s="32"/>
      <c r="BN651" s="32"/>
      <c r="BO651" s="32"/>
      <c r="BP651" s="33" t="s">
        <v>1281</v>
      </c>
      <c r="BQ651" s="34">
        <v>3</v>
      </c>
      <c r="BR651" s="35">
        <v>0</v>
      </c>
      <c r="BS651" s="36">
        <v>3</v>
      </c>
      <c r="BT651" s="38" t="s">
        <v>2</v>
      </c>
      <c r="BU651" s="38" t="s">
        <v>2</v>
      </c>
      <c r="BV651" s="39" t="s">
        <v>2</v>
      </c>
      <c r="BW651" s="38" t="s">
        <v>2</v>
      </c>
      <c r="BX651" s="38" t="s">
        <v>2</v>
      </c>
      <c r="BY651" s="39" t="s">
        <v>2</v>
      </c>
    </row>
    <row r="652" spans="2:77" ht="15.5" x14ac:dyDescent="0.35">
      <c r="B652" s="3" t="s">
        <v>255</v>
      </c>
      <c r="C652" s="7" t="s">
        <v>1246</v>
      </c>
      <c r="D652" s="4" t="s">
        <v>681</v>
      </c>
      <c r="E652" t="s">
        <v>2</v>
      </c>
      <c r="F652" t="s">
        <v>50</v>
      </c>
      <c r="G652" t="s">
        <v>2</v>
      </c>
      <c r="H652" s="4" t="s">
        <v>381</v>
      </c>
      <c r="I652" t="s">
        <v>2</v>
      </c>
      <c r="J652" s="4" t="s">
        <v>911</v>
      </c>
      <c r="K652" s="4" t="s">
        <v>6</v>
      </c>
      <c r="L652" s="4" t="s">
        <v>1260</v>
      </c>
      <c r="M652" s="4" t="s">
        <v>6</v>
      </c>
      <c r="N652" s="4" t="s">
        <v>1262</v>
      </c>
      <c r="O652" s="4"/>
      <c r="P652" s="4"/>
      <c r="W652" t="s">
        <v>2</v>
      </c>
      <c r="X652" s="4" t="s">
        <v>406</v>
      </c>
      <c r="AC652" s="4" t="s">
        <v>1301</v>
      </c>
      <c r="AD652" s="7">
        <v>3</v>
      </c>
      <c r="AE652">
        <v>7</v>
      </c>
      <c r="AF652">
        <v>7</v>
      </c>
      <c r="AG652">
        <v>7</v>
      </c>
      <c r="AH652">
        <v>7</v>
      </c>
      <c r="AI652">
        <v>7</v>
      </c>
      <c r="AJ652" t="s">
        <v>1352</v>
      </c>
      <c r="AK652" s="7"/>
      <c r="BL652" s="7"/>
      <c r="BM652" s="32"/>
      <c r="BN652" s="32"/>
      <c r="BO652" s="32"/>
      <c r="BP652" s="33" t="s">
        <v>1281</v>
      </c>
      <c r="BQ652" s="34">
        <v>0</v>
      </c>
      <c r="BR652" s="35">
        <v>0</v>
      </c>
      <c r="BS652" s="36">
        <v>3</v>
      </c>
      <c r="BT652" s="38" t="s">
        <v>2</v>
      </c>
      <c r="BU652" s="38" t="s">
        <v>2</v>
      </c>
      <c r="BV652" s="39" t="s">
        <v>2</v>
      </c>
      <c r="BW652" s="38" t="s">
        <v>2</v>
      </c>
      <c r="BX652" s="38" t="s">
        <v>2</v>
      </c>
      <c r="BY652" s="39" t="s">
        <v>2</v>
      </c>
    </row>
    <row r="653" spans="2:77" ht="15.5" x14ac:dyDescent="0.35">
      <c r="B653" s="3" t="s">
        <v>256</v>
      </c>
      <c r="C653" s="6" t="s">
        <v>1206</v>
      </c>
      <c r="D653" s="4"/>
      <c r="AD653" s="7"/>
      <c r="AE653" s="7"/>
      <c r="AF653" s="7"/>
      <c r="AG653" s="7"/>
      <c r="AH653" s="7"/>
      <c r="AI653" s="7"/>
      <c r="AJ653" s="7"/>
      <c r="AK653" s="7"/>
      <c r="BL653" s="7"/>
      <c r="BP653" s="44" t="s">
        <v>1278</v>
      </c>
      <c r="BQ653" s="27">
        <v>3</v>
      </c>
      <c r="BR653" s="28">
        <v>0</v>
      </c>
      <c r="BS653" s="29">
        <v>4</v>
      </c>
      <c r="BT653" s="23" t="s">
        <v>2</v>
      </c>
      <c r="BU653" s="23" t="s">
        <v>2</v>
      </c>
      <c r="BV653" s="24" t="s">
        <v>2</v>
      </c>
      <c r="BW653" s="23" t="s">
        <v>2</v>
      </c>
      <c r="BX653" s="23" t="s">
        <v>2</v>
      </c>
      <c r="BY653" s="24" t="s">
        <v>2</v>
      </c>
    </row>
    <row r="654" spans="2:77" ht="15.5" x14ac:dyDescent="0.35">
      <c r="B654" s="3" t="s">
        <v>257</v>
      </c>
      <c r="C654" s="6" t="s">
        <v>1206</v>
      </c>
      <c r="D654" s="4"/>
      <c r="AD654" s="7"/>
      <c r="AE654" s="7"/>
      <c r="AF654" s="7"/>
      <c r="AG654" s="7"/>
      <c r="AH654" s="7"/>
      <c r="AI654" s="7"/>
      <c r="AJ654" s="7"/>
      <c r="AK654" s="7"/>
      <c r="BL654" s="7"/>
      <c r="BP654" s="44" t="s">
        <v>1278</v>
      </c>
      <c r="BQ654" s="27">
        <v>2</v>
      </c>
      <c r="BR654" s="28">
        <v>0</v>
      </c>
      <c r="BS654" s="29">
        <v>4</v>
      </c>
      <c r="BT654" s="23" t="s">
        <v>2</v>
      </c>
      <c r="BU654" s="23" t="s">
        <v>2</v>
      </c>
      <c r="BV654" s="24" t="s">
        <v>2</v>
      </c>
      <c r="BW654" s="23" t="s">
        <v>2</v>
      </c>
      <c r="BX654" s="23" t="s">
        <v>2</v>
      </c>
      <c r="BY654" s="24" t="s">
        <v>2</v>
      </c>
    </row>
    <row r="655" spans="2:77" ht="15.5" x14ac:dyDescent="0.35">
      <c r="B655" s="1" t="s">
        <v>234</v>
      </c>
      <c r="C655" s="6" t="s">
        <v>1207</v>
      </c>
      <c r="D655" s="4"/>
      <c r="AD655" s="7"/>
      <c r="AE655" s="7"/>
      <c r="AF655" s="7"/>
      <c r="AG655" s="7"/>
      <c r="AH655" s="7"/>
      <c r="AI655" s="7"/>
      <c r="AJ655" s="7"/>
      <c r="AK655" s="7"/>
      <c r="BL655" s="7"/>
      <c r="BP655" s="44" t="s">
        <v>1290</v>
      </c>
      <c r="BQ655" s="45">
        <v>0</v>
      </c>
      <c r="BR655" s="30">
        <v>0</v>
      </c>
      <c r="BS655" s="31">
        <v>0</v>
      </c>
      <c r="BT655" s="23" t="s">
        <v>2</v>
      </c>
      <c r="BU655" s="23" t="s">
        <v>2</v>
      </c>
      <c r="BV655" s="24" t="s">
        <v>2</v>
      </c>
      <c r="BW655" s="23" t="s">
        <v>2</v>
      </c>
      <c r="BX655" s="23" t="s">
        <v>2</v>
      </c>
      <c r="BY655" s="24" t="s">
        <v>2</v>
      </c>
    </row>
    <row r="656" spans="2:77" ht="15.5" x14ac:dyDescent="0.35">
      <c r="B656" s="3" t="s">
        <v>258</v>
      </c>
      <c r="C656" s="7" t="s">
        <v>1247</v>
      </c>
      <c r="D656" s="4" t="s">
        <v>681</v>
      </c>
      <c r="E656" t="s">
        <v>2</v>
      </c>
      <c r="F656" t="s">
        <v>50</v>
      </c>
      <c r="G656" t="s">
        <v>2</v>
      </c>
      <c r="H656" s="4" t="s">
        <v>1263</v>
      </c>
      <c r="I656" t="s">
        <v>2</v>
      </c>
      <c r="J656" s="4" t="s">
        <v>1264</v>
      </c>
      <c r="K656" s="4"/>
      <c r="L656" s="4"/>
      <c r="M656" s="4"/>
      <c r="N656" s="4"/>
      <c r="O656" s="4"/>
      <c r="P656" s="4"/>
      <c r="W656" t="s">
        <v>2</v>
      </c>
      <c r="X656" s="4" t="s">
        <v>406</v>
      </c>
      <c r="AC656" s="4" t="s">
        <v>1302</v>
      </c>
      <c r="AD656" s="7">
        <v>0</v>
      </c>
      <c r="AE656">
        <v>7</v>
      </c>
      <c r="AF656">
        <v>7</v>
      </c>
      <c r="AG656">
        <v>7</v>
      </c>
      <c r="AH656">
        <v>7</v>
      </c>
      <c r="AI656">
        <v>7</v>
      </c>
      <c r="AJ656" t="s">
        <v>1352</v>
      </c>
      <c r="AK656" s="7"/>
      <c r="BL656" s="7"/>
      <c r="BM656" s="32"/>
      <c r="BN656" s="32"/>
      <c r="BO656" s="32"/>
      <c r="BP656" s="33" t="s">
        <v>1281</v>
      </c>
      <c r="BQ656" s="34">
        <v>0</v>
      </c>
      <c r="BR656" s="35">
        <v>0</v>
      </c>
      <c r="BS656" s="36">
        <v>0</v>
      </c>
      <c r="BT656" s="38" t="s">
        <v>2</v>
      </c>
      <c r="BU656" s="38" t="s">
        <v>2</v>
      </c>
      <c r="BV656" s="39" t="s">
        <v>2</v>
      </c>
      <c r="BW656" s="38" t="s">
        <v>2</v>
      </c>
      <c r="BX656" s="38" t="s">
        <v>2</v>
      </c>
      <c r="BY656" s="39" t="s">
        <v>2</v>
      </c>
    </row>
    <row r="657" spans="1:77" ht="15.5" x14ac:dyDescent="0.35">
      <c r="A657" s="58"/>
      <c r="B657" s="3" t="s">
        <v>259</v>
      </c>
      <c r="C657" s="7" t="s">
        <v>1294</v>
      </c>
      <c r="D657" s="4" t="s">
        <v>49</v>
      </c>
      <c r="E657" t="s">
        <v>2</v>
      </c>
      <c r="F657" t="s">
        <v>50</v>
      </c>
      <c r="G657" t="s">
        <v>2</v>
      </c>
      <c r="H657" s="4" t="s">
        <v>381</v>
      </c>
      <c r="I657" t="s">
        <v>2</v>
      </c>
      <c r="J657" s="4" t="s">
        <v>911</v>
      </c>
      <c r="K657" s="4" t="s">
        <v>6</v>
      </c>
      <c r="L657" s="4" t="s">
        <v>920</v>
      </c>
      <c r="M657" s="4" t="s">
        <v>6</v>
      </c>
      <c r="N657" s="4" t="s">
        <v>2022</v>
      </c>
      <c r="O657" s="4"/>
      <c r="P657" s="4"/>
      <c r="W657" t="s">
        <v>2</v>
      </c>
      <c r="X657" s="4" t="s">
        <v>406</v>
      </c>
      <c r="AC657" s="4" t="s">
        <v>2023</v>
      </c>
      <c r="AD657" s="7">
        <v>0</v>
      </c>
      <c r="AE657">
        <v>7</v>
      </c>
      <c r="AF657">
        <v>7</v>
      </c>
      <c r="AG657">
        <v>7</v>
      </c>
      <c r="AH657">
        <v>7</v>
      </c>
      <c r="AI657">
        <v>7</v>
      </c>
      <c r="AJ657" t="s">
        <v>1352</v>
      </c>
      <c r="AK657" s="7"/>
      <c r="BL657" s="7"/>
      <c r="BM657" s="32"/>
      <c r="BN657" s="32"/>
      <c r="BO657" s="32"/>
      <c r="BP657" s="33" t="s">
        <v>1278</v>
      </c>
      <c r="BQ657" s="37">
        <v>0</v>
      </c>
      <c r="BR657" s="38">
        <v>0</v>
      </c>
      <c r="BS657" s="39">
        <v>0</v>
      </c>
      <c r="BT657" s="38" t="s">
        <v>2</v>
      </c>
      <c r="BU657" s="38" t="s">
        <v>2</v>
      </c>
      <c r="BV657" s="39" t="s">
        <v>2</v>
      </c>
      <c r="BW657" s="38" t="s">
        <v>2</v>
      </c>
      <c r="BX657" s="38" t="s">
        <v>2</v>
      </c>
      <c r="BY657" s="39" t="s">
        <v>2</v>
      </c>
    </row>
    <row r="658" spans="1:77" ht="15.5" x14ac:dyDescent="0.35">
      <c r="B658" s="3" t="s">
        <v>1258</v>
      </c>
      <c r="C658" s="7" t="s">
        <v>1257</v>
      </c>
      <c r="D658" s="4" t="s">
        <v>681</v>
      </c>
      <c r="E658" t="s">
        <v>2</v>
      </c>
      <c r="F658" t="s">
        <v>50</v>
      </c>
      <c r="G658" t="s">
        <v>2</v>
      </c>
      <c r="H658" s="4" t="s">
        <v>431</v>
      </c>
      <c r="I658" t="s">
        <v>2</v>
      </c>
      <c r="J658" s="4" t="s">
        <v>878</v>
      </c>
      <c r="K658" s="4" t="s">
        <v>6</v>
      </c>
      <c r="L658" s="4" t="s">
        <v>440</v>
      </c>
      <c r="M658" s="4"/>
      <c r="N658" s="4"/>
      <c r="O658" s="4"/>
      <c r="P658" s="4"/>
      <c r="W658" t="s">
        <v>2</v>
      </c>
      <c r="X658" s="4" t="s">
        <v>406</v>
      </c>
      <c r="AC658" s="4" t="s">
        <v>1303</v>
      </c>
      <c r="AD658" s="7">
        <v>3</v>
      </c>
      <c r="AE658">
        <v>1</v>
      </c>
      <c r="AF658">
        <v>1</v>
      </c>
      <c r="AG658">
        <v>1</v>
      </c>
      <c r="AH658">
        <v>1</v>
      </c>
      <c r="AI658">
        <v>1</v>
      </c>
      <c r="AJ658" s="7" t="s">
        <v>1357</v>
      </c>
      <c r="AK658" s="7"/>
      <c r="BL658" s="7"/>
      <c r="BM658" s="32"/>
      <c r="BN658" s="32"/>
      <c r="BO658" s="32"/>
      <c r="BP658" s="33" t="s">
        <v>1281</v>
      </c>
      <c r="BQ658" s="41">
        <v>3</v>
      </c>
      <c r="BR658" s="42">
        <v>5</v>
      </c>
      <c r="BS658" s="43">
        <v>3</v>
      </c>
      <c r="BT658" s="46" t="s">
        <v>2</v>
      </c>
      <c r="BU658" s="46" t="s">
        <v>2</v>
      </c>
      <c r="BV658" s="47" t="s">
        <v>2</v>
      </c>
      <c r="BW658" s="46" t="s">
        <v>2</v>
      </c>
      <c r="BX658" s="46" t="s">
        <v>2</v>
      </c>
      <c r="BY658" s="47" t="s">
        <v>2</v>
      </c>
    </row>
    <row r="659" spans="1:77" ht="15.5" x14ac:dyDescent="0.35">
      <c r="B659" s="2" t="s">
        <v>260</v>
      </c>
      <c r="AD659" s="7"/>
      <c r="AE659" s="7"/>
      <c r="AF659" s="7"/>
      <c r="AG659" s="7"/>
      <c r="AH659" s="7"/>
      <c r="AI659" s="7"/>
      <c r="AJ659" s="7"/>
      <c r="AK659" s="7"/>
      <c r="BL659" s="7"/>
      <c r="BP659" s="17"/>
      <c r="BQ659" s="18"/>
      <c r="BR659" s="13"/>
      <c r="BS659" s="19"/>
      <c r="BT659" s="13"/>
      <c r="BU659" s="13"/>
      <c r="BV659" s="19"/>
      <c r="BW659" s="13"/>
      <c r="BX659" s="13"/>
      <c r="BY659" s="19"/>
    </row>
    <row r="660" spans="1:77" ht="15.5" x14ac:dyDescent="0.35">
      <c r="B660" s="3" t="s">
        <v>216</v>
      </c>
      <c r="C660" s="4" t="s">
        <v>1240</v>
      </c>
      <c r="D660" s="4" t="s">
        <v>681</v>
      </c>
      <c r="E660" t="s">
        <v>2</v>
      </c>
      <c r="F660" t="s">
        <v>50</v>
      </c>
      <c r="G660" t="s">
        <v>2</v>
      </c>
      <c r="H660" s="4" t="s">
        <v>381</v>
      </c>
      <c r="I660" t="s">
        <v>2</v>
      </c>
      <c r="J660" s="4" t="s">
        <v>911</v>
      </c>
      <c r="K660" s="4" t="s">
        <v>6</v>
      </c>
      <c r="L660" s="4" t="s">
        <v>929</v>
      </c>
      <c r="M660" s="4"/>
      <c r="N660" s="4"/>
      <c r="O660" s="4"/>
      <c r="P660" s="4"/>
      <c r="W660" t="s">
        <v>2</v>
      </c>
      <c r="X660" s="4" t="s">
        <v>406</v>
      </c>
      <c r="AC660" s="4" t="s">
        <v>1305</v>
      </c>
      <c r="AD660" s="7">
        <v>3</v>
      </c>
      <c r="AE660">
        <v>7</v>
      </c>
      <c r="AF660">
        <v>7</v>
      </c>
      <c r="AG660">
        <v>7</v>
      </c>
      <c r="AH660">
        <v>7</v>
      </c>
      <c r="AI660">
        <v>7</v>
      </c>
      <c r="AJ660" t="s">
        <v>1352</v>
      </c>
      <c r="AK660" s="7"/>
      <c r="BL660" s="7"/>
      <c r="BM660" s="32"/>
      <c r="BN660" s="32"/>
      <c r="BO660" s="32"/>
      <c r="BP660" s="33" t="s">
        <v>1278</v>
      </c>
      <c r="BQ660" s="34">
        <v>0</v>
      </c>
      <c r="BR660" s="35">
        <v>0</v>
      </c>
      <c r="BS660" s="36">
        <v>3</v>
      </c>
      <c r="BT660" s="38" t="s">
        <v>2</v>
      </c>
      <c r="BU660" s="38" t="s">
        <v>2</v>
      </c>
      <c r="BV660" s="39" t="s">
        <v>2</v>
      </c>
      <c r="BW660" s="35"/>
      <c r="BX660" s="35"/>
      <c r="BY660" s="36"/>
    </row>
    <row r="661" spans="1:77" ht="15.5" x14ac:dyDescent="0.35">
      <c r="B661" s="3" t="s">
        <v>261</v>
      </c>
      <c r="C661" s="6" t="s">
        <v>1248</v>
      </c>
      <c r="AD661" s="7"/>
      <c r="AE661" s="7"/>
      <c r="AF661" s="7"/>
      <c r="AG661" s="7"/>
      <c r="AH661" s="7"/>
      <c r="AI661" s="7"/>
      <c r="AJ661" s="7"/>
      <c r="AK661" s="7"/>
      <c r="BL661" s="7"/>
      <c r="BP661" s="44" t="s">
        <v>1278</v>
      </c>
      <c r="BQ661" s="45">
        <v>0</v>
      </c>
      <c r="BR661" s="30">
        <v>0</v>
      </c>
      <c r="BS661" s="31">
        <v>3</v>
      </c>
      <c r="BT661" s="23" t="s">
        <v>2</v>
      </c>
      <c r="BU661" s="23" t="s">
        <v>2</v>
      </c>
      <c r="BV661" s="24" t="s">
        <v>2</v>
      </c>
      <c r="BW661" s="23" t="s">
        <v>2</v>
      </c>
      <c r="BX661" s="23" t="s">
        <v>2</v>
      </c>
      <c r="BY661" s="24" t="s">
        <v>2</v>
      </c>
    </row>
    <row r="662" spans="1:77" ht="15.5" x14ac:dyDescent="0.35">
      <c r="B662" s="3" t="s">
        <v>262</v>
      </c>
      <c r="C662" s="6" t="s">
        <v>1248</v>
      </c>
      <c r="AD662" s="7"/>
      <c r="AE662" s="7"/>
      <c r="AF662" s="7"/>
      <c r="AG662" s="7"/>
      <c r="AH662" s="7"/>
      <c r="AI662" s="7"/>
      <c r="AJ662" s="7"/>
      <c r="AK662" s="7"/>
      <c r="BL662" s="7"/>
      <c r="BP662" s="44" t="s">
        <v>1278</v>
      </c>
      <c r="BQ662" s="45">
        <v>0</v>
      </c>
      <c r="BR662" s="30">
        <v>0</v>
      </c>
      <c r="BS662" s="31" t="s">
        <v>1293</v>
      </c>
      <c r="BT662" s="23" t="s">
        <v>2</v>
      </c>
      <c r="BU662" s="23" t="s">
        <v>2</v>
      </c>
      <c r="BV662" s="24" t="s">
        <v>2</v>
      </c>
      <c r="BW662" s="23" t="s">
        <v>2</v>
      </c>
      <c r="BX662" s="23" t="s">
        <v>2</v>
      </c>
      <c r="BY662" s="24" t="s">
        <v>2</v>
      </c>
    </row>
    <row r="663" spans="1:77" ht="15.5" x14ac:dyDescent="0.35">
      <c r="B663" s="3" t="s">
        <v>263</v>
      </c>
      <c r="C663" s="6" t="s">
        <v>1248</v>
      </c>
      <c r="AD663" s="7"/>
      <c r="AE663" s="7"/>
      <c r="AF663" s="7"/>
      <c r="AG663" s="7"/>
      <c r="AH663" s="7"/>
      <c r="AI663" s="7"/>
      <c r="AJ663" s="7"/>
      <c r="AK663" s="7"/>
      <c r="BL663" s="7"/>
      <c r="BP663" s="44" t="s">
        <v>1278</v>
      </c>
      <c r="BQ663" s="45">
        <v>0</v>
      </c>
      <c r="BR663" s="30">
        <v>0</v>
      </c>
      <c r="BS663" s="31" t="s">
        <v>1293</v>
      </c>
      <c r="BT663" s="23" t="s">
        <v>2</v>
      </c>
      <c r="BU663" s="23" t="s">
        <v>2</v>
      </c>
      <c r="BV663" s="24" t="s">
        <v>2</v>
      </c>
      <c r="BW663" s="23" t="s">
        <v>2</v>
      </c>
      <c r="BX663" s="23" t="s">
        <v>2</v>
      </c>
      <c r="BY663" s="24" t="s">
        <v>2</v>
      </c>
    </row>
    <row r="664" spans="1:77" ht="15.5" x14ac:dyDescent="0.35">
      <c r="B664" s="3" t="s">
        <v>264</v>
      </c>
      <c r="C664" s="6" t="s">
        <v>1248</v>
      </c>
      <c r="AD664" s="7"/>
      <c r="AE664" s="7"/>
      <c r="AF664" s="7"/>
      <c r="AG664" s="7"/>
      <c r="AH664" s="7"/>
      <c r="AI664" s="7"/>
      <c r="AJ664" s="7"/>
      <c r="AK664" s="7"/>
      <c r="BL664" s="7"/>
      <c r="BP664" s="44" t="s">
        <v>1278</v>
      </c>
      <c r="BQ664" s="45">
        <v>0</v>
      </c>
      <c r="BR664" s="30">
        <v>0</v>
      </c>
      <c r="BS664" s="31" t="s">
        <v>1293</v>
      </c>
      <c r="BT664" s="23" t="s">
        <v>2</v>
      </c>
      <c r="BU664" s="23" t="s">
        <v>2</v>
      </c>
      <c r="BV664" s="24" t="s">
        <v>2</v>
      </c>
      <c r="BW664" s="23" t="s">
        <v>2</v>
      </c>
      <c r="BX664" s="23" t="s">
        <v>2</v>
      </c>
      <c r="BY664" s="24" t="s">
        <v>2</v>
      </c>
    </row>
    <row r="665" spans="1:77" ht="15.5" x14ac:dyDescent="0.35">
      <c r="B665" s="3" t="s">
        <v>265</v>
      </c>
      <c r="C665" s="6" t="s">
        <v>1250</v>
      </c>
      <c r="E665" s="4"/>
      <c r="AD665" s="7"/>
      <c r="AE665" s="7"/>
      <c r="AF665" s="7"/>
      <c r="AG665" s="7"/>
      <c r="AH665" s="7"/>
      <c r="AI665" s="7"/>
      <c r="AJ665" s="7"/>
      <c r="AK665" s="7"/>
      <c r="BL665" s="7"/>
      <c r="BP665" s="44" t="s">
        <v>1278</v>
      </c>
      <c r="BQ665" s="45" t="s">
        <v>2</v>
      </c>
      <c r="BR665" s="30" t="s">
        <v>2</v>
      </c>
      <c r="BS665" s="31" t="s">
        <v>2</v>
      </c>
      <c r="BT665" s="23" t="s">
        <v>2</v>
      </c>
      <c r="BU665" s="23" t="s">
        <v>2</v>
      </c>
      <c r="BV665" s="24" t="s">
        <v>2</v>
      </c>
      <c r="BW665" s="23" t="s">
        <v>2</v>
      </c>
      <c r="BX665" s="23" t="s">
        <v>2</v>
      </c>
      <c r="BY665" s="24" t="s">
        <v>2</v>
      </c>
    </row>
    <row r="666" spans="1:77" ht="15.5" x14ac:dyDescent="0.35">
      <c r="B666" s="3" t="s">
        <v>266</v>
      </c>
      <c r="C666" s="7" t="s">
        <v>1255</v>
      </c>
      <c r="D666" s="4" t="s">
        <v>681</v>
      </c>
      <c r="E666" t="s">
        <v>2</v>
      </c>
      <c r="F666" t="s">
        <v>50</v>
      </c>
      <c r="G666" t="s">
        <v>2</v>
      </c>
      <c r="H666" s="4" t="s">
        <v>381</v>
      </c>
      <c r="I666" t="s">
        <v>2</v>
      </c>
      <c r="J666" s="4" t="s">
        <v>911</v>
      </c>
      <c r="K666" s="4" t="s">
        <v>6</v>
      </c>
      <c r="L666" s="4" t="s">
        <v>1265</v>
      </c>
      <c r="M666" s="4" t="s">
        <v>6</v>
      </c>
      <c r="N666" s="4" t="s">
        <v>1266</v>
      </c>
      <c r="O666" s="4"/>
      <c r="P666" s="4"/>
      <c r="W666" t="s">
        <v>2</v>
      </c>
      <c r="X666" s="4" t="s">
        <v>406</v>
      </c>
      <c r="AC666" s="4" t="s">
        <v>1306</v>
      </c>
      <c r="AD666" s="7">
        <v>0</v>
      </c>
      <c r="AE666">
        <v>7</v>
      </c>
      <c r="AF666">
        <v>7</v>
      </c>
      <c r="AG666">
        <v>7</v>
      </c>
      <c r="AH666">
        <v>7</v>
      </c>
      <c r="AI666">
        <v>7</v>
      </c>
      <c r="AJ666" t="s">
        <v>1352</v>
      </c>
      <c r="AK666" s="7"/>
      <c r="BL666" s="7"/>
      <c r="BM666" s="32"/>
      <c r="BN666" s="32"/>
      <c r="BO666" s="32"/>
      <c r="BP666" s="33" t="s">
        <v>1278</v>
      </c>
      <c r="BQ666" s="34">
        <v>0</v>
      </c>
      <c r="BR666" s="35">
        <v>0</v>
      </c>
      <c r="BS666" s="36">
        <v>0</v>
      </c>
      <c r="BT666" s="38" t="s">
        <v>2</v>
      </c>
      <c r="BU666" s="38" t="s">
        <v>2</v>
      </c>
      <c r="BV666" s="39" t="s">
        <v>2</v>
      </c>
      <c r="BW666" s="35"/>
      <c r="BX666" s="35"/>
      <c r="BY666" s="36"/>
    </row>
    <row r="667" spans="1:77" ht="15.5" x14ac:dyDescent="0.35">
      <c r="B667" s="3" t="s">
        <v>267</v>
      </c>
      <c r="C667" s="7" t="s">
        <v>1256</v>
      </c>
      <c r="D667" s="4" t="s">
        <v>681</v>
      </c>
      <c r="E667" t="s">
        <v>2</v>
      </c>
      <c r="F667" t="s">
        <v>50</v>
      </c>
      <c r="G667" t="s">
        <v>2</v>
      </c>
      <c r="H667" s="4" t="s">
        <v>381</v>
      </c>
      <c r="I667" t="s">
        <v>2</v>
      </c>
      <c r="J667" s="4" t="s">
        <v>911</v>
      </c>
      <c r="K667" s="4" t="s">
        <v>6</v>
      </c>
      <c r="L667" s="4" t="s">
        <v>1265</v>
      </c>
      <c r="M667" s="4" t="s">
        <v>6</v>
      </c>
      <c r="N667" s="4" t="s">
        <v>1267</v>
      </c>
      <c r="O667" s="4"/>
      <c r="P667" s="4"/>
      <c r="W667" t="s">
        <v>2</v>
      </c>
      <c r="X667" s="4" t="s">
        <v>406</v>
      </c>
      <c r="AC667" s="4" t="s">
        <v>1307</v>
      </c>
      <c r="AD667" s="7">
        <v>0</v>
      </c>
      <c r="AE667">
        <v>7</v>
      </c>
      <c r="AF667">
        <v>7</v>
      </c>
      <c r="AG667">
        <v>7</v>
      </c>
      <c r="AH667">
        <v>7</v>
      </c>
      <c r="AI667">
        <v>7</v>
      </c>
      <c r="AJ667" t="s">
        <v>1352</v>
      </c>
      <c r="AK667" s="7"/>
      <c r="BL667" s="7"/>
      <c r="BM667" s="32"/>
      <c r="BN667" s="32"/>
      <c r="BO667" s="32"/>
      <c r="BP667" s="33" t="s">
        <v>1278</v>
      </c>
      <c r="BQ667" s="34">
        <v>0</v>
      </c>
      <c r="BR667" s="35">
        <v>0</v>
      </c>
      <c r="BS667" s="36">
        <v>0</v>
      </c>
      <c r="BT667" s="38" t="s">
        <v>2</v>
      </c>
      <c r="BU667" s="38" t="s">
        <v>2</v>
      </c>
      <c r="BV667" s="39" t="s">
        <v>2</v>
      </c>
      <c r="BW667" s="35"/>
      <c r="BX667" s="35"/>
      <c r="BY667" s="36"/>
    </row>
    <row r="668" spans="1:77" ht="15.5" x14ac:dyDescent="0.35">
      <c r="B668" s="3" t="s">
        <v>268</v>
      </c>
      <c r="C668" s="7" t="s">
        <v>1241</v>
      </c>
      <c r="D668" s="4" t="s">
        <v>681</v>
      </c>
      <c r="E668" t="s">
        <v>2</v>
      </c>
      <c r="F668" t="s">
        <v>50</v>
      </c>
      <c r="G668" t="s">
        <v>2</v>
      </c>
      <c r="H668" s="4" t="s">
        <v>381</v>
      </c>
      <c r="I668" t="s">
        <v>2</v>
      </c>
      <c r="J668" s="4" t="s">
        <v>911</v>
      </c>
      <c r="K668" s="4" t="s">
        <v>6</v>
      </c>
      <c r="L668" s="4" t="s">
        <v>1268</v>
      </c>
      <c r="M668" s="4"/>
      <c r="N668" s="4"/>
      <c r="O668" s="4"/>
      <c r="P668" s="4"/>
      <c r="W668" t="s">
        <v>2</v>
      </c>
      <c r="X668" s="4" t="s">
        <v>406</v>
      </c>
      <c r="AC668" s="4" t="s">
        <v>1308</v>
      </c>
      <c r="AD668" s="7">
        <v>3</v>
      </c>
      <c r="AE668">
        <v>7</v>
      </c>
      <c r="AF668">
        <v>7</v>
      </c>
      <c r="AG668">
        <v>7</v>
      </c>
      <c r="AH668">
        <v>7</v>
      </c>
      <c r="AI668">
        <v>7</v>
      </c>
      <c r="AJ668" t="s">
        <v>1352</v>
      </c>
      <c r="AK668" s="7"/>
      <c r="BL668" s="7"/>
      <c r="BM668" s="32"/>
      <c r="BN668" s="32"/>
      <c r="BO668" s="32"/>
      <c r="BP668" s="33" t="s">
        <v>1278</v>
      </c>
      <c r="BQ668" s="34">
        <v>0</v>
      </c>
      <c r="BR668" s="35">
        <v>0</v>
      </c>
      <c r="BS668" s="36">
        <v>3</v>
      </c>
      <c r="BT668" s="38" t="s">
        <v>2</v>
      </c>
      <c r="BU668" s="38" t="s">
        <v>2</v>
      </c>
      <c r="BV668" s="39" t="s">
        <v>2</v>
      </c>
      <c r="BW668" s="35"/>
      <c r="BX668" s="35"/>
      <c r="BY668" s="36"/>
    </row>
    <row r="669" spans="1:77" ht="15.5" x14ac:dyDescent="0.35">
      <c r="B669" s="3" t="s">
        <v>259</v>
      </c>
      <c r="C669" s="6" t="s">
        <v>1295</v>
      </c>
      <c r="BP669" s="44" t="s">
        <v>1278</v>
      </c>
      <c r="BQ669" s="45" t="s">
        <v>2</v>
      </c>
      <c r="BR669" s="30" t="s">
        <v>2</v>
      </c>
      <c r="BS669" s="31" t="s">
        <v>2</v>
      </c>
      <c r="BT669" s="23" t="s">
        <v>2</v>
      </c>
      <c r="BU669" s="23" t="s">
        <v>2</v>
      </c>
      <c r="BV669" s="24" t="s">
        <v>2</v>
      </c>
      <c r="BW669" s="23" t="s">
        <v>2</v>
      </c>
      <c r="BX669" s="23" t="s">
        <v>2</v>
      </c>
      <c r="BY669" s="24" t="s">
        <v>2</v>
      </c>
    </row>
    <row r="670" spans="1:77" ht="15.5" x14ac:dyDescent="0.35">
      <c r="B670" s="3" t="s">
        <v>1258</v>
      </c>
      <c r="C670" s="6" t="s">
        <v>1304</v>
      </c>
      <c r="D670" s="4"/>
      <c r="H670" s="4"/>
      <c r="J670" s="4"/>
      <c r="K670" s="4"/>
      <c r="L670" s="4"/>
      <c r="M670" s="4"/>
      <c r="N670" s="4"/>
      <c r="O670" s="4"/>
      <c r="P670" s="4"/>
      <c r="X670" s="4"/>
      <c r="AC670" s="4"/>
      <c r="BP670" s="26" t="s">
        <v>1281</v>
      </c>
      <c r="BQ670" s="27">
        <v>3</v>
      </c>
      <c r="BR670" s="28">
        <v>5</v>
      </c>
      <c r="BS670" s="29">
        <v>3</v>
      </c>
      <c r="BT670" s="23" t="s">
        <v>2</v>
      </c>
      <c r="BU670" s="23" t="s">
        <v>2</v>
      </c>
      <c r="BV670" s="24" t="s">
        <v>2</v>
      </c>
      <c r="BW670" s="13"/>
      <c r="BX670" s="13"/>
      <c r="BY670" s="19"/>
    </row>
    <row r="671" spans="1:77" ht="15.5" x14ac:dyDescent="0.35">
      <c r="B671" s="2" t="s">
        <v>269</v>
      </c>
    </row>
    <row r="672" spans="1:77" ht="15.5" x14ac:dyDescent="0.35">
      <c r="B672" s="1" t="s">
        <v>270</v>
      </c>
      <c r="C672" s="6" t="s">
        <v>721</v>
      </c>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row>
    <row r="673" spans="1:76" ht="15.5" x14ac:dyDescent="0.35">
      <c r="B673" s="1" t="s">
        <v>271</v>
      </c>
      <c r="C673" s="6" t="s">
        <v>1269</v>
      </c>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row>
    <row r="674" spans="1:76" ht="15.5" x14ac:dyDescent="0.35">
      <c r="B674" s="1" t="s">
        <v>272</v>
      </c>
      <c r="C674" s="6" t="s">
        <v>1270</v>
      </c>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row>
    <row r="675" spans="1:76" ht="15.5" x14ac:dyDescent="0.35">
      <c r="B675" s="1" t="s">
        <v>274</v>
      </c>
      <c r="C675" s="6" t="s">
        <v>1695</v>
      </c>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row>
    <row r="676" spans="1:76" ht="15.5" x14ac:dyDescent="0.35">
      <c r="B676" s="1" t="s">
        <v>276</v>
      </c>
      <c r="C676" s="6" t="s">
        <v>721</v>
      </c>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row>
    <row r="677" spans="1:76" ht="15.5" x14ac:dyDescent="0.35">
      <c r="B677" s="1" t="s">
        <v>279</v>
      </c>
      <c r="C677" s="6" t="s">
        <v>1696</v>
      </c>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row>
    <row r="678" spans="1:76" ht="15.5" x14ac:dyDescent="0.35">
      <c r="B678" s="1" t="s">
        <v>280</v>
      </c>
      <c r="C678" s="6" t="s">
        <v>721</v>
      </c>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row>
    <row r="679" spans="1:76" ht="15.5" x14ac:dyDescent="0.35">
      <c r="B679" s="1" t="s">
        <v>284</v>
      </c>
      <c r="C679" s="6" t="s">
        <v>1695</v>
      </c>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row>
    <row r="680" spans="1:76" ht="15.5" x14ac:dyDescent="0.35">
      <c r="B680" s="1" t="s">
        <v>287</v>
      </c>
      <c r="C680" s="6" t="s">
        <v>721</v>
      </c>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row>
    <row r="681" spans="1:76" ht="15.5" x14ac:dyDescent="0.35">
      <c r="B681" s="1" t="s">
        <v>288</v>
      </c>
      <c r="C681" s="6" t="s">
        <v>760</v>
      </c>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row>
    <row r="682" spans="1:76" ht="15.5" x14ac:dyDescent="0.35">
      <c r="B682" s="1" t="s">
        <v>292</v>
      </c>
      <c r="C682" s="6" t="s">
        <v>721</v>
      </c>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row>
    <row r="683" spans="1:76" ht="15.5" x14ac:dyDescent="0.35">
      <c r="B683" s="1" t="s">
        <v>293</v>
      </c>
      <c r="C683" s="6" t="s">
        <v>1560</v>
      </c>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row>
    <row r="684" spans="1:76" ht="15.5" x14ac:dyDescent="0.35">
      <c r="B684" s="1" t="s">
        <v>294</v>
      </c>
      <c r="C684" s="6" t="s">
        <v>1561</v>
      </c>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row>
    <row r="685" spans="1:76" ht="15.5" x14ac:dyDescent="0.35">
      <c r="B685" s="59" t="s">
        <v>273</v>
      </c>
      <c r="C685" s="7" t="s">
        <v>1662</v>
      </c>
      <c r="D685" s="4" t="s">
        <v>49</v>
      </c>
      <c r="E685" t="s">
        <v>2</v>
      </c>
      <c r="F685" t="s">
        <v>50</v>
      </c>
      <c r="G685" t="s">
        <v>2</v>
      </c>
      <c r="H685" s="4" t="s">
        <v>381</v>
      </c>
      <c r="I685" t="s">
        <v>2</v>
      </c>
      <c r="J685" s="4" t="s">
        <v>1661</v>
      </c>
      <c r="K685" s="4" t="s">
        <v>6</v>
      </c>
      <c r="L685" s="4" t="s">
        <v>1309</v>
      </c>
      <c r="M685" s="4" t="s">
        <v>6</v>
      </c>
      <c r="N685" s="4" t="s">
        <v>1651</v>
      </c>
      <c r="O685" s="4"/>
      <c r="P685" s="4"/>
      <c r="W685" t="s">
        <v>2</v>
      </c>
      <c r="X685" s="4" t="s">
        <v>1473</v>
      </c>
      <c r="AC685" s="4" t="s">
        <v>1666</v>
      </c>
      <c r="AD685">
        <v>2</v>
      </c>
      <c r="AE685">
        <v>251</v>
      </c>
      <c r="AF685">
        <v>251</v>
      </c>
      <c r="AG685">
        <v>251</v>
      </c>
      <c r="AH685">
        <v>251</v>
      </c>
      <c r="AI685">
        <v>251</v>
      </c>
      <c r="AJ685" t="s">
        <v>1352</v>
      </c>
      <c r="AK685">
        <v>2</v>
      </c>
      <c r="AL685">
        <v>150</v>
      </c>
      <c r="AM685">
        <v>150</v>
      </c>
      <c r="AN685">
        <v>150</v>
      </c>
      <c r="AO685">
        <v>150</v>
      </c>
      <c r="AP685">
        <v>150</v>
      </c>
      <c r="AQ685" t="s">
        <v>1352</v>
      </c>
      <c r="AR685">
        <v>2</v>
      </c>
      <c r="AS685">
        <v>1</v>
      </c>
      <c r="AT685">
        <v>1</v>
      </c>
      <c r="AU685">
        <v>1</v>
      </c>
      <c r="AV685">
        <v>1</v>
      </c>
      <c r="AW685">
        <v>1</v>
      </c>
      <c r="AX685" t="s">
        <v>1352</v>
      </c>
      <c r="AY685">
        <v>2</v>
      </c>
      <c r="AZ685">
        <v>150</v>
      </c>
      <c r="BA685">
        <v>150</v>
      </c>
      <c r="BB685">
        <v>150</v>
      </c>
      <c r="BC685">
        <v>150</v>
      </c>
      <c r="BD685">
        <v>150</v>
      </c>
      <c r="BE685" t="s">
        <v>1352</v>
      </c>
      <c r="BF685">
        <v>2</v>
      </c>
      <c r="BG685">
        <v>92</v>
      </c>
      <c r="BH685">
        <v>92</v>
      </c>
      <c r="BI685">
        <v>92</v>
      </c>
      <c r="BJ685">
        <v>92</v>
      </c>
      <c r="BK685">
        <v>92</v>
      </c>
      <c r="BL685" t="s">
        <v>1352</v>
      </c>
    </row>
    <row r="686" spans="1:76" ht="15.5" x14ac:dyDescent="0.35">
      <c r="B686" s="59" t="s">
        <v>275</v>
      </c>
      <c r="C686" s="7" t="s">
        <v>1663</v>
      </c>
      <c r="D686" s="4" t="s">
        <v>49</v>
      </c>
      <c r="E686" t="s">
        <v>2</v>
      </c>
      <c r="F686" t="s">
        <v>50</v>
      </c>
      <c r="G686" t="s">
        <v>2</v>
      </c>
      <c r="H686" s="4" t="s">
        <v>381</v>
      </c>
      <c r="I686" t="s">
        <v>2</v>
      </c>
      <c r="J686" s="4" t="s">
        <v>1661</v>
      </c>
      <c r="K686" s="4" t="s">
        <v>6</v>
      </c>
      <c r="L686" s="4" t="s">
        <v>1309</v>
      </c>
      <c r="M686" s="4" t="s">
        <v>6</v>
      </c>
      <c r="N686" s="4" t="s">
        <v>864</v>
      </c>
      <c r="O686" s="4"/>
      <c r="P686" s="4"/>
      <c r="W686" t="s">
        <v>2</v>
      </c>
      <c r="X686" s="4" t="s">
        <v>1249</v>
      </c>
      <c r="AC686" s="4" t="s">
        <v>1667</v>
      </c>
      <c r="AD686">
        <v>2</v>
      </c>
      <c r="AE686">
        <v>251</v>
      </c>
      <c r="AF686">
        <v>251</v>
      </c>
      <c r="AG686">
        <v>251</v>
      </c>
      <c r="AH686">
        <v>251</v>
      </c>
      <c r="AI686">
        <v>251</v>
      </c>
      <c r="AJ686" t="s">
        <v>1352</v>
      </c>
      <c r="AK686">
        <v>2</v>
      </c>
      <c r="AL686">
        <v>150</v>
      </c>
      <c r="AM686">
        <v>150</v>
      </c>
      <c r="AN686">
        <v>150</v>
      </c>
      <c r="AO686">
        <v>150</v>
      </c>
      <c r="AP686">
        <v>150</v>
      </c>
      <c r="AQ686" t="s">
        <v>1352</v>
      </c>
      <c r="AR686">
        <v>2</v>
      </c>
      <c r="AS686">
        <v>1</v>
      </c>
      <c r="AT686">
        <v>1</v>
      </c>
      <c r="AU686">
        <v>1</v>
      </c>
      <c r="AV686">
        <v>1</v>
      </c>
      <c r="AW686">
        <v>1</v>
      </c>
      <c r="AX686" t="s">
        <v>1352</v>
      </c>
      <c r="AY686">
        <v>2</v>
      </c>
      <c r="AZ686">
        <v>150</v>
      </c>
      <c r="BA686">
        <v>150</v>
      </c>
      <c r="BB686">
        <v>150</v>
      </c>
      <c r="BC686">
        <v>150</v>
      </c>
      <c r="BD686">
        <v>150</v>
      </c>
      <c r="BE686" t="s">
        <v>1352</v>
      </c>
      <c r="BF686">
        <v>2</v>
      </c>
      <c r="BG686">
        <v>92</v>
      </c>
      <c r="BH686">
        <v>92</v>
      </c>
      <c r="BI686">
        <v>92</v>
      </c>
      <c r="BJ686">
        <v>92</v>
      </c>
      <c r="BK686">
        <v>92</v>
      </c>
      <c r="BL686" t="s">
        <v>1352</v>
      </c>
    </row>
    <row r="687" spans="1:76" ht="15.5" x14ac:dyDescent="0.35">
      <c r="A687" s="58" t="s">
        <v>1718</v>
      </c>
      <c r="B687" s="59" t="s">
        <v>282</v>
      </c>
      <c r="C687" s="4" t="s">
        <v>1668</v>
      </c>
      <c r="D687" s="4" t="s">
        <v>49</v>
      </c>
      <c r="E687" t="s">
        <v>2</v>
      </c>
      <c r="F687" t="s">
        <v>50</v>
      </c>
      <c r="G687" t="s">
        <v>2</v>
      </c>
      <c r="H687" s="4" t="s">
        <v>381</v>
      </c>
      <c r="I687" t="s">
        <v>2</v>
      </c>
      <c r="J687" s="4" t="s">
        <v>1661</v>
      </c>
      <c r="K687" s="4" t="s">
        <v>6</v>
      </c>
      <c r="L687" s="4" t="s">
        <v>485</v>
      </c>
      <c r="M687" s="4" t="s">
        <v>6</v>
      </c>
      <c r="N687" s="4"/>
      <c r="O687" s="4"/>
      <c r="P687" s="4"/>
      <c r="W687" t="s">
        <v>2</v>
      </c>
      <c r="X687" s="4" t="s">
        <v>487</v>
      </c>
      <c r="AC687" s="4" t="s">
        <v>1671</v>
      </c>
      <c r="AD687" s="53">
        <v>1</v>
      </c>
      <c r="AE687">
        <v>7</v>
      </c>
      <c r="AF687">
        <v>7</v>
      </c>
      <c r="AG687">
        <v>7</v>
      </c>
      <c r="AH687">
        <v>7</v>
      </c>
      <c r="AI687">
        <v>7</v>
      </c>
      <c r="AJ687" t="s">
        <v>1352</v>
      </c>
      <c r="AK687">
        <v>1</v>
      </c>
      <c r="AL687">
        <v>7</v>
      </c>
      <c r="AM687">
        <v>7</v>
      </c>
      <c r="AN687">
        <v>7</v>
      </c>
      <c r="AO687">
        <v>7</v>
      </c>
      <c r="AP687">
        <v>7</v>
      </c>
      <c r="AQ687" t="s">
        <v>1352</v>
      </c>
      <c r="AR687">
        <v>1</v>
      </c>
      <c r="AS687">
        <v>7</v>
      </c>
      <c r="AT687">
        <v>7</v>
      </c>
      <c r="AU687">
        <v>7</v>
      </c>
      <c r="AV687">
        <v>7</v>
      </c>
      <c r="AW687">
        <v>7</v>
      </c>
      <c r="AX687" t="s">
        <v>1352</v>
      </c>
      <c r="AY687">
        <v>1</v>
      </c>
      <c r="AZ687">
        <v>7</v>
      </c>
      <c r="BA687">
        <v>7</v>
      </c>
      <c r="BB687">
        <v>7</v>
      </c>
      <c r="BC687">
        <v>7</v>
      </c>
      <c r="BD687">
        <v>7</v>
      </c>
      <c r="BE687" t="s">
        <v>1352</v>
      </c>
      <c r="BF687">
        <v>1</v>
      </c>
      <c r="BG687">
        <v>7</v>
      </c>
      <c r="BH687">
        <v>7</v>
      </c>
      <c r="BI687">
        <v>7</v>
      </c>
      <c r="BJ687">
        <v>7</v>
      </c>
      <c r="BK687">
        <v>7</v>
      </c>
      <c r="BL687" t="s">
        <v>1352</v>
      </c>
    </row>
    <row r="688" spans="1:76" ht="15.5" x14ac:dyDescent="0.35">
      <c r="B688" s="59" t="s">
        <v>289</v>
      </c>
      <c r="C688" s="4" t="s">
        <v>1669</v>
      </c>
      <c r="D688" s="4" t="s">
        <v>49</v>
      </c>
      <c r="E688" t="s">
        <v>2</v>
      </c>
      <c r="F688" t="s">
        <v>50</v>
      </c>
      <c r="G688" t="s">
        <v>2</v>
      </c>
      <c r="H688" s="4" t="s">
        <v>381</v>
      </c>
      <c r="I688" t="s">
        <v>2</v>
      </c>
      <c r="J688" s="4" t="s">
        <v>1661</v>
      </c>
      <c r="K688" s="4" t="s">
        <v>6</v>
      </c>
      <c r="L688" s="4" t="s">
        <v>549</v>
      </c>
      <c r="M688" s="4"/>
      <c r="N688" s="4"/>
      <c r="O688" s="4"/>
      <c r="P688" s="4"/>
      <c r="W688" t="s">
        <v>2</v>
      </c>
      <c r="X688" s="4" t="s">
        <v>551</v>
      </c>
      <c r="AC688" s="4" t="s">
        <v>1672</v>
      </c>
      <c r="AD688">
        <v>2</v>
      </c>
      <c r="AE688">
        <v>251</v>
      </c>
      <c r="AF688">
        <v>251</v>
      </c>
      <c r="AG688">
        <v>251</v>
      </c>
      <c r="AH688">
        <v>251</v>
      </c>
      <c r="AI688">
        <v>251</v>
      </c>
      <c r="AJ688" t="s">
        <v>1352</v>
      </c>
      <c r="AK688">
        <v>2</v>
      </c>
      <c r="AL688">
        <v>150</v>
      </c>
      <c r="AM688">
        <v>150</v>
      </c>
      <c r="AN688">
        <v>150</v>
      </c>
      <c r="AO688">
        <v>150</v>
      </c>
      <c r="AP688">
        <v>150</v>
      </c>
      <c r="AQ688" t="s">
        <v>1352</v>
      </c>
      <c r="AR688">
        <v>2</v>
      </c>
      <c r="AS688">
        <v>1</v>
      </c>
      <c r="AT688">
        <v>1</v>
      </c>
      <c r="AU688">
        <v>1</v>
      </c>
      <c r="AV688">
        <v>1</v>
      </c>
      <c r="AW688">
        <v>1</v>
      </c>
      <c r="AX688" t="s">
        <v>1352</v>
      </c>
      <c r="AY688">
        <v>2</v>
      </c>
      <c r="AZ688">
        <v>150</v>
      </c>
      <c r="BA688">
        <v>150</v>
      </c>
      <c r="BB688">
        <v>150</v>
      </c>
      <c r="BC688">
        <v>150</v>
      </c>
      <c r="BD688">
        <v>150</v>
      </c>
      <c r="BE688" t="s">
        <v>1352</v>
      </c>
      <c r="BF688">
        <v>2</v>
      </c>
      <c r="BG688">
        <v>92</v>
      </c>
      <c r="BH688">
        <v>92</v>
      </c>
      <c r="BI688">
        <v>92</v>
      </c>
      <c r="BJ688">
        <v>92</v>
      </c>
      <c r="BK688">
        <v>92</v>
      </c>
      <c r="BL688" t="s">
        <v>1352</v>
      </c>
    </row>
    <row r="689" spans="1:64" ht="15.5" x14ac:dyDescent="0.35">
      <c r="A689" s="48" t="s">
        <v>1730</v>
      </c>
      <c r="B689" s="59"/>
      <c r="C689" s="4" t="s">
        <v>1731</v>
      </c>
      <c r="D689" s="4" t="s">
        <v>49</v>
      </c>
      <c r="E689" t="s">
        <v>2</v>
      </c>
      <c r="F689" t="s">
        <v>50</v>
      </c>
      <c r="G689" t="s">
        <v>2</v>
      </c>
      <c r="H689" s="4" t="s">
        <v>381</v>
      </c>
      <c r="I689" t="s">
        <v>2</v>
      </c>
      <c r="J689" s="4" t="s">
        <v>1661</v>
      </c>
      <c r="K689" s="4" t="s">
        <v>6</v>
      </c>
      <c r="L689" s="4" t="s">
        <v>549</v>
      </c>
      <c r="M689" s="4" t="s">
        <v>6</v>
      </c>
      <c r="N689" s="4" t="s">
        <v>1732</v>
      </c>
      <c r="O689" s="4"/>
      <c r="P689" s="4"/>
      <c r="W689" t="s">
        <v>2</v>
      </c>
      <c r="X689" s="4" t="s">
        <v>551</v>
      </c>
      <c r="AC689" s="4" t="s">
        <v>1733</v>
      </c>
      <c r="AD689">
        <v>1</v>
      </c>
      <c r="AE689">
        <v>7</v>
      </c>
      <c r="AF689">
        <v>7</v>
      </c>
      <c r="AG689">
        <v>7</v>
      </c>
      <c r="AH689">
        <v>7</v>
      </c>
      <c r="AI689">
        <v>7</v>
      </c>
      <c r="AJ689" t="s">
        <v>1352</v>
      </c>
      <c r="AK689">
        <v>1</v>
      </c>
      <c r="AL689">
        <v>7</v>
      </c>
      <c r="AM689">
        <v>7</v>
      </c>
      <c r="AN689">
        <v>7</v>
      </c>
      <c r="AO689">
        <v>7</v>
      </c>
      <c r="AP689">
        <v>7</v>
      </c>
      <c r="AQ689" t="s">
        <v>1352</v>
      </c>
      <c r="AR689">
        <v>1</v>
      </c>
      <c r="AS689">
        <v>7</v>
      </c>
      <c r="AT689">
        <v>7</v>
      </c>
      <c r="AU689">
        <v>7</v>
      </c>
      <c r="AV689">
        <v>7</v>
      </c>
      <c r="AW689">
        <v>7</v>
      </c>
      <c r="AX689" t="s">
        <v>1352</v>
      </c>
      <c r="AY689">
        <v>1</v>
      </c>
      <c r="AZ689">
        <v>7</v>
      </c>
      <c r="BA689">
        <v>7</v>
      </c>
      <c r="BB689">
        <v>7</v>
      </c>
      <c r="BC689">
        <v>7</v>
      </c>
      <c r="BD689">
        <v>7</v>
      </c>
      <c r="BE689" t="s">
        <v>1352</v>
      </c>
      <c r="BF689">
        <v>1</v>
      </c>
      <c r="BG689">
        <v>7</v>
      </c>
      <c r="BH689">
        <v>7</v>
      </c>
      <c r="BI689">
        <v>7</v>
      </c>
      <c r="BJ689">
        <v>7</v>
      </c>
      <c r="BK689">
        <v>7</v>
      </c>
      <c r="BL689" t="s">
        <v>1352</v>
      </c>
    </row>
    <row r="690" spans="1:64" ht="15.5" x14ac:dyDescent="0.35">
      <c r="A690" s="54" t="s">
        <v>1716</v>
      </c>
      <c r="B690" s="59"/>
      <c r="C690" s="4" t="s">
        <v>1670</v>
      </c>
      <c r="D690" s="4" t="s">
        <v>49</v>
      </c>
      <c r="E690" t="s">
        <v>2</v>
      </c>
      <c r="F690" t="s">
        <v>50</v>
      </c>
      <c r="G690" t="s">
        <v>2</v>
      </c>
      <c r="H690" s="4" t="s">
        <v>381</v>
      </c>
      <c r="I690" t="s">
        <v>2</v>
      </c>
      <c r="J690" s="4" t="s">
        <v>1661</v>
      </c>
      <c r="K690" s="4" t="s">
        <v>6</v>
      </c>
      <c r="L690" s="4" t="s">
        <v>1311</v>
      </c>
      <c r="M690" s="4"/>
      <c r="N690" s="4"/>
      <c r="O690" s="4"/>
      <c r="P690" s="4"/>
      <c r="W690" t="s">
        <v>2</v>
      </c>
      <c r="X690" s="4" t="s">
        <v>1473</v>
      </c>
      <c r="AC690" s="4" t="s">
        <v>1717</v>
      </c>
      <c r="AD690">
        <v>2</v>
      </c>
      <c r="AE690">
        <v>15</v>
      </c>
      <c r="AF690">
        <v>15</v>
      </c>
      <c r="AG690">
        <v>15</v>
      </c>
      <c r="AH690">
        <v>15</v>
      </c>
      <c r="AI690">
        <v>15</v>
      </c>
      <c r="AJ690" t="s">
        <v>1352</v>
      </c>
      <c r="AK690">
        <v>2</v>
      </c>
      <c r="AL690">
        <v>15</v>
      </c>
      <c r="AM690">
        <v>15</v>
      </c>
      <c r="AN690">
        <v>15</v>
      </c>
      <c r="AO690">
        <v>15</v>
      </c>
      <c r="AP690">
        <v>15</v>
      </c>
      <c r="AQ690" t="s">
        <v>1352</v>
      </c>
      <c r="AR690">
        <v>2</v>
      </c>
      <c r="AS690">
        <v>15</v>
      </c>
      <c r="AT690">
        <v>15</v>
      </c>
      <c r="AU690">
        <v>15</v>
      </c>
      <c r="AV690">
        <v>15</v>
      </c>
      <c r="AW690">
        <v>15</v>
      </c>
      <c r="AX690" t="s">
        <v>1352</v>
      </c>
      <c r="AY690">
        <v>2</v>
      </c>
      <c r="AZ690">
        <v>15</v>
      </c>
      <c r="BA690">
        <v>15</v>
      </c>
      <c r="BB690">
        <v>15</v>
      </c>
      <c r="BC690">
        <v>15</v>
      </c>
      <c r="BD690">
        <v>15</v>
      </c>
      <c r="BE690" t="s">
        <v>1352</v>
      </c>
      <c r="BF690">
        <v>2</v>
      </c>
      <c r="BG690">
        <v>15</v>
      </c>
      <c r="BH690">
        <v>15</v>
      </c>
      <c r="BI690">
        <v>15</v>
      </c>
      <c r="BJ690">
        <v>15</v>
      </c>
      <c r="BK690">
        <v>15</v>
      </c>
      <c r="BL690" t="s">
        <v>1352</v>
      </c>
    </row>
    <row r="691" spans="1:64" ht="15.5" x14ac:dyDescent="0.35">
      <c r="A691" s="48" t="s">
        <v>1734</v>
      </c>
      <c r="B691" s="59"/>
      <c r="C691" s="6" t="s">
        <v>2007</v>
      </c>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row>
    <row r="692" spans="1:64" ht="15.5" x14ac:dyDescent="0.35">
      <c r="A692" s="48"/>
      <c r="B692" s="59"/>
      <c r="C692" s="70" t="s">
        <v>1670</v>
      </c>
      <c r="D692" s="70" t="s">
        <v>49</v>
      </c>
      <c r="E692" s="71" t="s">
        <v>2</v>
      </c>
      <c r="F692" s="71" t="s">
        <v>50</v>
      </c>
      <c r="G692" s="71" t="s">
        <v>2</v>
      </c>
      <c r="H692" s="70" t="s">
        <v>381</v>
      </c>
      <c r="I692" s="71" t="s">
        <v>2</v>
      </c>
      <c r="J692" s="70" t="s">
        <v>1661</v>
      </c>
      <c r="K692" s="70" t="s">
        <v>6</v>
      </c>
      <c r="L692" s="70" t="s">
        <v>1311</v>
      </c>
      <c r="M692" s="70"/>
      <c r="N692" s="70"/>
      <c r="O692" s="70"/>
      <c r="P692" s="70"/>
      <c r="Q692" s="71"/>
      <c r="R692" s="71"/>
      <c r="S692" s="71"/>
      <c r="T692" s="71"/>
      <c r="U692" s="71"/>
      <c r="V692" s="71"/>
      <c r="W692" s="71" t="s">
        <v>2</v>
      </c>
      <c r="X692" s="70" t="s">
        <v>1473</v>
      </c>
      <c r="Y692" s="71"/>
      <c r="Z692" s="71"/>
      <c r="AA692" s="71"/>
      <c r="AB692" s="71"/>
      <c r="AC692" s="70" t="s">
        <v>1717</v>
      </c>
      <c r="AD692" s="71">
        <v>2</v>
      </c>
      <c r="AE692" s="71">
        <v>251</v>
      </c>
      <c r="AF692" s="71">
        <v>251</v>
      </c>
      <c r="AG692" s="71">
        <v>251</v>
      </c>
      <c r="AH692" s="71">
        <v>251</v>
      </c>
      <c r="AI692" s="71">
        <v>251</v>
      </c>
      <c r="AJ692" s="71" t="s">
        <v>1352</v>
      </c>
      <c r="AK692" s="71">
        <v>2</v>
      </c>
      <c r="AL692" s="71">
        <v>150</v>
      </c>
      <c r="AM692" s="71">
        <v>150</v>
      </c>
      <c r="AN692" s="71">
        <v>150</v>
      </c>
      <c r="AO692" s="71">
        <v>150</v>
      </c>
      <c r="AP692" s="71">
        <v>150</v>
      </c>
      <c r="AQ692" s="71" t="s">
        <v>1352</v>
      </c>
      <c r="AR692" s="71">
        <v>2</v>
      </c>
      <c r="AS692" s="71">
        <v>1</v>
      </c>
      <c r="AT692" s="71">
        <v>1</v>
      </c>
      <c r="AU692" s="71">
        <v>1</v>
      </c>
      <c r="AV692" s="71">
        <v>1</v>
      </c>
      <c r="AW692" s="71">
        <v>1</v>
      </c>
      <c r="AX692" s="71" t="s">
        <v>1352</v>
      </c>
      <c r="AY692" s="71">
        <v>2</v>
      </c>
      <c r="AZ692" s="71">
        <v>150</v>
      </c>
      <c r="BA692" s="71">
        <v>150</v>
      </c>
      <c r="BB692" s="71">
        <v>150</v>
      </c>
      <c r="BC692" s="71">
        <v>150</v>
      </c>
      <c r="BD692" s="71">
        <v>150</v>
      </c>
      <c r="BE692" s="71" t="s">
        <v>1352</v>
      </c>
      <c r="BF692" s="7"/>
      <c r="BG692" s="7"/>
      <c r="BH692" s="7"/>
      <c r="BI692" s="7"/>
      <c r="BJ692" s="7"/>
      <c r="BK692" s="7"/>
      <c r="BL692" s="7"/>
    </row>
    <row r="693" spans="1:64" ht="15.5" x14ac:dyDescent="0.35">
      <c r="B693" s="59" t="s">
        <v>290</v>
      </c>
      <c r="C693" s="4" t="s">
        <v>1664</v>
      </c>
      <c r="D693" s="4" t="s">
        <v>49</v>
      </c>
      <c r="E693" t="s">
        <v>2</v>
      </c>
      <c r="F693" t="s">
        <v>50</v>
      </c>
      <c r="G693" t="s">
        <v>2</v>
      </c>
      <c r="H693" s="4" t="s">
        <v>381</v>
      </c>
      <c r="I693" t="s">
        <v>2</v>
      </c>
      <c r="J693" s="4" t="s">
        <v>1661</v>
      </c>
      <c r="K693" s="4" t="s">
        <v>6</v>
      </c>
      <c r="L693" s="4" t="s">
        <v>1311</v>
      </c>
      <c r="M693" s="4" t="s">
        <v>6</v>
      </c>
      <c r="N693" s="4" t="s">
        <v>1312</v>
      </c>
      <c r="O693" s="4"/>
      <c r="P693" s="4"/>
      <c r="W693" t="s">
        <v>2</v>
      </c>
      <c r="X693" s="4" t="s">
        <v>1473</v>
      </c>
      <c r="AC693" s="4" t="s">
        <v>1673</v>
      </c>
      <c r="AD693">
        <v>2</v>
      </c>
      <c r="AE693">
        <v>251</v>
      </c>
      <c r="AF693">
        <v>251</v>
      </c>
      <c r="AG693">
        <v>251</v>
      </c>
      <c r="AH693">
        <v>251</v>
      </c>
      <c r="AI693">
        <v>251</v>
      </c>
      <c r="AJ693" t="s">
        <v>1352</v>
      </c>
      <c r="AK693">
        <v>2</v>
      </c>
      <c r="AL693">
        <v>150</v>
      </c>
      <c r="AM693">
        <v>150</v>
      </c>
      <c r="AN693">
        <v>150</v>
      </c>
      <c r="AO693">
        <v>150</v>
      </c>
      <c r="AP693">
        <v>150</v>
      </c>
      <c r="AQ693" t="s">
        <v>1352</v>
      </c>
      <c r="AR693">
        <v>2</v>
      </c>
      <c r="AS693">
        <v>1</v>
      </c>
      <c r="AT693">
        <v>1</v>
      </c>
      <c r="AU693">
        <v>1</v>
      </c>
      <c r="AV693">
        <v>1</v>
      </c>
      <c r="AW693">
        <v>1</v>
      </c>
      <c r="AX693" t="s">
        <v>1352</v>
      </c>
      <c r="AY693">
        <v>2</v>
      </c>
      <c r="AZ693">
        <v>150</v>
      </c>
      <c r="BA693">
        <v>150</v>
      </c>
      <c r="BB693">
        <v>150</v>
      </c>
      <c r="BC693">
        <v>150</v>
      </c>
      <c r="BD693">
        <v>150</v>
      </c>
      <c r="BE693" t="s">
        <v>1352</v>
      </c>
      <c r="BF693">
        <v>2</v>
      </c>
      <c r="BG693">
        <v>92</v>
      </c>
      <c r="BH693">
        <v>92</v>
      </c>
      <c r="BI693">
        <v>92</v>
      </c>
      <c r="BJ693">
        <v>92</v>
      </c>
      <c r="BK693">
        <v>92</v>
      </c>
      <c r="BL693" t="s">
        <v>1352</v>
      </c>
    </row>
    <row r="694" spans="1:64" ht="15.5" x14ac:dyDescent="0.35">
      <c r="B694" s="59"/>
      <c r="C694" s="70" t="s">
        <v>2381</v>
      </c>
      <c r="D694" s="70" t="s">
        <v>49</v>
      </c>
      <c r="E694" s="71" t="s">
        <v>2</v>
      </c>
      <c r="F694" s="71" t="s">
        <v>50</v>
      </c>
      <c r="G694" s="71" t="s">
        <v>2</v>
      </c>
      <c r="H694" s="70" t="s">
        <v>381</v>
      </c>
      <c r="I694" s="71" t="s">
        <v>2</v>
      </c>
      <c r="J694" s="70" t="s">
        <v>1661</v>
      </c>
      <c r="K694" s="70" t="s">
        <v>6</v>
      </c>
      <c r="L694" s="70" t="s">
        <v>1311</v>
      </c>
      <c r="M694" s="70" t="s">
        <v>6</v>
      </c>
      <c r="N694" s="70" t="s">
        <v>2382</v>
      </c>
      <c r="O694" s="70"/>
      <c r="P694" s="70"/>
      <c r="Q694" s="71"/>
      <c r="R694" s="71"/>
      <c r="S694" s="71"/>
      <c r="T694" s="71"/>
      <c r="U694" s="71"/>
      <c r="V694" s="71"/>
      <c r="W694" s="71" t="s">
        <v>2</v>
      </c>
      <c r="X694" s="70" t="s">
        <v>1473</v>
      </c>
      <c r="Y694" s="71"/>
      <c r="Z694" s="71"/>
      <c r="AA694" s="71"/>
      <c r="AB694" s="71"/>
      <c r="AC694" s="70" t="s">
        <v>2383</v>
      </c>
      <c r="AD694" s="71">
        <v>2</v>
      </c>
      <c r="AE694" s="71">
        <v>251</v>
      </c>
      <c r="AF694" s="71">
        <v>251</v>
      </c>
      <c r="AG694" s="71">
        <v>251</v>
      </c>
      <c r="AH694" s="71">
        <v>251</v>
      </c>
      <c r="AI694" s="71">
        <v>251</v>
      </c>
      <c r="AJ694" s="71" t="s">
        <v>1352</v>
      </c>
      <c r="AK694" s="71">
        <v>2</v>
      </c>
      <c r="AL694" s="71">
        <v>150</v>
      </c>
      <c r="AM694" s="71">
        <v>150</v>
      </c>
      <c r="AN694" s="71">
        <v>150</v>
      </c>
      <c r="AO694" s="71">
        <v>150</v>
      </c>
      <c r="AP694" s="71">
        <v>150</v>
      </c>
      <c r="AQ694" s="71" t="s">
        <v>1352</v>
      </c>
      <c r="AR694" s="71">
        <v>2</v>
      </c>
      <c r="AS694" s="71">
        <v>1</v>
      </c>
      <c r="AT694" s="71">
        <v>1</v>
      </c>
      <c r="AU694" s="71">
        <v>1</v>
      </c>
      <c r="AV694" s="71">
        <v>1</v>
      </c>
      <c r="AW694" s="71">
        <v>1</v>
      </c>
      <c r="AX694" s="71" t="s">
        <v>1352</v>
      </c>
      <c r="AY694" s="71">
        <v>2</v>
      </c>
      <c r="AZ694" s="71">
        <v>150</v>
      </c>
      <c r="BA694" s="71">
        <v>150</v>
      </c>
      <c r="BB694" s="71">
        <v>150</v>
      </c>
      <c r="BC694" s="71">
        <v>150</v>
      </c>
      <c r="BD694" s="71">
        <v>150</v>
      </c>
      <c r="BE694" s="71" t="s">
        <v>1352</v>
      </c>
    </row>
    <row r="695" spans="1:64" ht="15.5" x14ac:dyDescent="0.35">
      <c r="B695" s="59" t="s">
        <v>291</v>
      </c>
      <c r="C695" s="4" t="s">
        <v>1665</v>
      </c>
      <c r="D695" s="4" t="s">
        <v>49</v>
      </c>
      <c r="E695" t="s">
        <v>2</v>
      </c>
      <c r="F695" t="s">
        <v>50</v>
      </c>
      <c r="G695" t="s">
        <v>2</v>
      </c>
      <c r="H695" s="4" t="s">
        <v>381</v>
      </c>
      <c r="I695" t="s">
        <v>2</v>
      </c>
      <c r="J695" s="4" t="s">
        <v>1661</v>
      </c>
      <c r="K695" s="4" t="s">
        <v>6</v>
      </c>
      <c r="L695" s="4" t="s">
        <v>1311</v>
      </c>
      <c r="M695" s="4" t="s">
        <v>6</v>
      </c>
      <c r="N695" s="4" t="s">
        <v>1313</v>
      </c>
      <c r="O695" s="4"/>
      <c r="P695" s="4"/>
      <c r="W695" t="s">
        <v>2</v>
      </c>
      <c r="X695" s="4" t="s">
        <v>1473</v>
      </c>
      <c r="AC695" s="4" t="s">
        <v>1674</v>
      </c>
      <c r="AD695">
        <v>2</v>
      </c>
      <c r="AE695">
        <v>251</v>
      </c>
      <c r="AF695">
        <v>251</v>
      </c>
      <c r="AG695">
        <v>251</v>
      </c>
      <c r="AH695">
        <v>251</v>
      </c>
      <c r="AI695">
        <v>251</v>
      </c>
      <c r="AJ695" t="s">
        <v>1352</v>
      </c>
      <c r="AK695">
        <v>2</v>
      </c>
      <c r="AL695">
        <v>150</v>
      </c>
      <c r="AM695">
        <v>150</v>
      </c>
      <c r="AN695">
        <v>150</v>
      </c>
      <c r="AO695">
        <v>150</v>
      </c>
      <c r="AP695">
        <v>150</v>
      </c>
      <c r="AQ695" t="s">
        <v>1352</v>
      </c>
      <c r="AR695">
        <v>2</v>
      </c>
      <c r="AS695">
        <v>1</v>
      </c>
      <c r="AT695">
        <v>1</v>
      </c>
      <c r="AU695">
        <v>1</v>
      </c>
      <c r="AV695">
        <v>1</v>
      </c>
      <c r="AW695">
        <v>1</v>
      </c>
      <c r="AX695" t="s">
        <v>1352</v>
      </c>
      <c r="AY695">
        <v>2</v>
      </c>
      <c r="AZ695">
        <v>150</v>
      </c>
      <c r="BA695">
        <v>150</v>
      </c>
      <c r="BB695">
        <v>150</v>
      </c>
      <c r="BC695">
        <v>150</v>
      </c>
      <c r="BD695">
        <v>150</v>
      </c>
      <c r="BE695" t="s">
        <v>1352</v>
      </c>
      <c r="BF695">
        <v>2</v>
      </c>
      <c r="BG695">
        <v>92</v>
      </c>
      <c r="BH695">
        <v>92</v>
      </c>
      <c r="BI695">
        <v>92</v>
      </c>
      <c r="BJ695">
        <v>92</v>
      </c>
      <c r="BK695">
        <v>92</v>
      </c>
      <c r="BL695" t="s">
        <v>1352</v>
      </c>
    </row>
    <row r="696" spans="1:64" ht="15.5" x14ac:dyDescent="0.35">
      <c r="A696" s="48" t="s">
        <v>1713</v>
      </c>
      <c r="B696" s="59"/>
      <c r="C696" s="4" t="s">
        <v>1711</v>
      </c>
      <c r="D696" s="4" t="s">
        <v>49</v>
      </c>
      <c r="E696" t="s">
        <v>2</v>
      </c>
      <c r="F696" t="s">
        <v>50</v>
      </c>
      <c r="G696" t="s">
        <v>2</v>
      </c>
      <c r="H696" s="4" t="s">
        <v>381</v>
      </c>
      <c r="I696" t="s">
        <v>2</v>
      </c>
      <c r="J696" s="4" t="s">
        <v>1661</v>
      </c>
      <c r="K696" s="4" t="s">
        <v>6</v>
      </c>
      <c r="L696" s="4" t="s">
        <v>1640</v>
      </c>
      <c r="M696" s="4"/>
      <c r="N696" s="4"/>
      <c r="O696" s="4"/>
      <c r="P696" s="4"/>
      <c r="Q696" s="4"/>
      <c r="R696" s="4"/>
      <c r="S696" s="4"/>
      <c r="W696" t="s">
        <v>2</v>
      </c>
      <c r="X696" s="4" t="s">
        <v>1473</v>
      </c>
      <c r="AC696" s="4" t="s">
        <v>1712</v>
      </c>
      <c r="AD696">
        <v>2</v>
      </c>
      <c r="AE696" s="53">
        <v>210</v>
      </c>
      <c r="AF696" s="53">
        <v>210</v>
      </c>
      <c r="AG696" s="53">
        <v>210</v>
      </c>
      <c r="AH696" s="53">
        <v>210</v>
      </c>
      <c r="AI696" s="53">
        <v>210</v>
      </c>
      <c r="AJ696" t="s">
        <v>1352</v>
      </c>
      <c r="AK696">
        <v>2</v>
      </c>
      <c r="AL696" s="53">
        <v>210</v>
      </c>
      <c r="AM696" s="53">
        <v>210</v>
      </c>
      <c r="AN696" s="53">
        <v>210</v>
      </c>
      <c r="AO696" s="53">
        <v>210</v>
      </c>
      <c r="AP696" s="53">
        <v>210</v>
      </c>
      <c r="AQ696" t="s">
        <v>1352</v>
      </c>
      <c r="AR696">
        <v>2</v>
      </c>
      <c r="AS696" s="53">
        <v>210</v>
      </c>
      <c r="AT696" s="53">
        <v>210</v>
      </c>
      <c r="AU696" s="53">
        <v>210</v>
      </c>
      <c r="AV696" s="53">
        <v>210</v>
      </c>
      <c r="AW696" s="53">
        <v>210</v>
      </c>
      <c r="AX696" t="s">
        <v>1352</v>
      </c>
      <c r="AY696">
        <v>2</v>
      </c>
      <c r="AZ696" s="53">
        <v>210</v>
      </c>
      <c r="BA696" s="53">
        <v>210</v>
      </c>
      <c r="BB696" s="53">
        <v>210</v>
      </c>
      <c r="BC696" s="53">
        <v>210</v>
      </c>
      <c r="BD696" s="53">
        <v>210</v>
      </c>
      <c r="BE696" t="s">
        <v>1352</v>
      </c>
      <c r="BF696">
        <v>2</v>
      </c>
      <c r="BG696" s="53">
        <v>210</v>
      </c>
      <c r="BH696" s="53">
        <v>210</v>
      </c>
      <c r="BI696" s="53">
        <v>210</v>
      </c>
      <c r="BJ696" s="53">
        <v>210</v>
      </c>
      <c r="BK696" s="53">
        <v>210</v>
      </c>
      <c r="BL696" t="s">
        <v>1352</v>
      </c>
    </row>
    <row r="697" spans="1:64" ht="15.5" x14ac:dyDescent="0.35">
      <c r="A697" s="58" t="s">
        <v>1714</v>
      </c>
      <c r="B697" s="59" t="s">
        <v>1675</v>
      </c>
      <c r="C697" s="4" t="s">
        <v>1688</v>
      </c>
      <c r="D697" s="4" t="s">
        <v>49</v>
      </c>
      <c r="E697" t="s">
        <v>2</v>
      </c>
      <c r="F697" t="s">
        <v>50</v>
      </c>
      <c r="G697" t="s">
        <v>2</v>
      </c>
      <c r="H697" s="4" t="s">
        <v>381</v>
      </c>
      <c r="I697" t="s">
        <v>2</v>
      </c>
      <c r="J697" s="4" t="s">
        <v>1661</v>
      </c>
      <c r="K697" s="4" t="s">
        <v>6</v>
      </c>
      <c r="L697" s="4" t="s">
        <v>1640</v>
      </c>
      <c r="M697" s="4" t="s">
        <v>6</v>
      </c>
      <c r="N697" s="4" t="s">
        <v>1641</v>
      </c>
      <c r="O697" s="4"/>
      <c r="P697" s="4"/>
      <c r="Q697" s="4"/>
      <c r="R697" s="4"/>
      <c r="S697" s="4"/>
      <c r="W697" t="s">
        <v>2</v>
      </c>
      <c r="X697" s="4" t="s">
        <v>1473</v>
      </c>
      <c r="AC697" s="4" t="s">
        <v>1689</v>
      </c>
      <c r="AD697">
        <v>2</v>
      </c>
      <c r="AE697" s="60">
        <v>52</v>
      </c>
      <c r="AF697" s="60">
        <v>52</v>
      </c>
      <c r="AG697" s="60">
        <v>52</v>
      </c>
      <c r="AH697" s="60">
        <v>52</v>
      </c>
      <c r="AI697" s="60">
        <v>52</v>
      </c>
      <c r="AJ697" t="s">
        <v>1352</v>
      </c>
      <c r="AK697">
        <v>2</v>
      </c>
      <c r="AL697">
        <v>150</v>
      </c>
      <c r="AM697">
        <v>150</v>
      </c>
      <c r="AN697">
        <v>150</v>
      </c>
      <c r="AO697">
        <v>150</v>
      </c>
      <c r="AP697">
        <v>150</v>
      </c>
      <c r="AQ697" t="s">
        <v>1352</v>
      </c>
      <c r="AR697">
        <v>2</v>
      </c>
      <c r="AS697">
        <v>1</v>
      </c>
      <c r="AT697">
        <v>1</v>
      </c>
      <c r="AU697">
        <v>1</v>
      </c>
      <c r="AV697">
        <v>1</v>
      </c>
      <c r="AW697">
        <v>1</v>
      </c>
      <c r="AX697" t="s">
        <v>1352</v>
      </c>
      <c r="AY697">
        <v>2</v>
      </c>
      <c r="AZ697">
        <v>150</v>
      </c>
      <c r="BA697">
        <v>150</v>
      </c>
      <c r="BB697">
        <v>150</v>
      </c>
      <c r="BC697">
        <v>150</v>
      </c>
      <c r="BD697">
        <v>150</v>
      </c>
      <c r="BE697" t="s">
        <v>1352</v>
      </c>
      <c r="BF697">
        <v>2</v>
      </c>
      <c r="BG697">
        <v>92</v>
      </c>
      <c r="BH697">
        <v>92</v>
      </c>
      <c r="BI697">
        <v>92</v>
      </c>
      <c r="BJ697">
        <v>92</v>
      </c>
      <c r="BK697">
        <v>92</v>
      </c>
      <c r="BL697" t="s">
        <v>1352</v>
      </c>
    </row>
    <row r="698" spans="1:64" ht="15.5" x14ac:dyDescent="0.35">
      <c r="B698" s="59" t="s">
        <v>1675</v>
      </c>
      <c r="C698" s="4" t="s">
        <v>1676</v>
      </c>
      <c r="D698" s="4" t="s">
        <v>49</v>
      </c>
      <c r="E698" t="s">
        <v>2</v>
      </c>
      <c r="F698" t="s">
        <v>50</v>
      </c>
      <c r="G698" t="s">
        <v>2</v>
      </c>
      <c r="H698" s="4" t="s">
        <v>381</v>
      </c>
      <c r="I698" t="s">
        <v>2</v>
      </c>
      <c r="J698" s="4" t="s">
        <v>1661</v>
      </c>
      <c r="K698" s="4" t="s">
        <v>6</v>
      </c>
      <c r="L698" s="4" t="s">
        <v>1640</v>
      </c>
      <c r="M698" s="4" t="s">
        <v>6</v>
      </c>
      <c r="N698" s="4" t="s">
        <v>1641</v>
      </c>
      <c r="O698" s="4" t="s">
        <v>6</v>
      </c>
      <c r="P698" s="4" t="s">
        <v>1642</v>
      </c>
      <c r="Q698" s="4"/>
      <c r="R698" s="4"/>
      <c r="S698" s="4"/>
      <c r="W698" t="s">
        <v>2</v>
      </c>
      <c r="X698" s="4" t="s">
        <v>1473</v>
      </c>
      <c r="AC698" s="4" t="s">
        <v>1680</v>
      </c>
      <c r="AD698">
        <v>2</v>
      </c>
      <c r="AE698">
        <v>251</v>
      </c>
      <c r="AF698">
        <v>251</v>
      </c>
      <c r="AG698">
        <v>251</v>
      </c>
      <c r="AH698">
        <v>251</v>
      </c>
      <c r="AI698">
        <v>251</v>
      </c>
      <c r="AJ698" t="s">
        <v>1352</v>
      </c>
      <c r="AK698">
        <v>2</v>
      </c>
      <c r="AL698">
        <v>150</v>
      </c>
      <c r="AM698">
        <v>150</v>
      </c>
      <c r="AN698">
        <v>150</v>
      </c>
      <c r="AO698">
        <v>150</v>
      </c>
      <c r="AP698">
        <v>150</v>
      </c>
      <c r="AQ698" t="s">
        <v>1352</v>
      </c>
      <c r="AR698">
        <v>2</v>
      </c>
      <c r="AS698">
        <v>1</v>
      </c>
      <c r="AT698">
        <v>1</v>
      </c>
      <c r="AU698">
        <v>1</v>
      </c>
      <c r="AV698">
        <v>1</v>
      </c>
      <c r="AW698">
        <v>1</v>
      </c>
      <c r="AX698" t="s">
        <v>1352</v>
      </c>
      <c r="AY698">
        <v>2</v>
      </c>
      <c r="AZ698">
        <v>150</v>
      </c>
      <c r="BA698">
        <v>150</v>
      </c>
      <c r="BB698">
        <v>150</v>
      </c>
      <c r="BC698">
        <v>150</v>
      </c>
      <c r="BD698">
        <v>150</v>
      </c>
      <c r="BE698" t="s">
        <v>1352</v>
      </c>
      <c r="BF698">
        <v>2</v>
      </c>
      <c r="BG698">
        <v>92</v>
      </c>
      <c r="BH698">
        <v>92</v>
      </c>
      <c r="BI698">
        <v>92</v>
      </c>
      <c r="BJ698">
        <v>92</v>
      </c>
      <c r="BK698">
        <v>92</v>
      </c>
      <c r="BL698" t="s">
        <v>1352</v>
      </c>
    </row>
    <row r="699" spans="1:64" ht="15.5" x14ac:dyDescent="0.35">
      <c r="B699" s="59"/>
      <c r="C699" s="4" t="s">
        <v>1677</v>
      </c>
      <c r="D699" s="4" t="s">
        <v>49</v>
      </c>
      <c r="E699" t="s">
        <v>2</v>
      </c>
      <c r="F699" t="s">
        <v>50</v>
      </c>
      <c r="G699" t="s">
        <v>2</v>
      </c>
      <c r="H699" s="4" t="s">
        <v>381</v>
      </c>
      <c r="I699" t="s">
        <v>2</v>
      </c>
      <c r="J699" s="4" t="s">
        <v>1661</v>
      </c>
      <c r="K699" s="4" t="s">
        <v>6</v>
      </c>
      <c r="L699" s="4" t="s">
        <v>1640</v>
      </c>
      <c r="M699" s="4" t="s">
        <v>6</v>
      </c>
      <c r="N699" s="4" t="s">
        <v>1641</v>
      </c>
      <c r="O699" s="4" t="s">
        <v>6</v>
      </c>
      <c r="P699" s="4" t="s">
        <v>1652</v>
      </c>
      <c r="Q699" s="4"/>
      <c r="W699" t="s">
        <v>2</v>
      </c>
      <c r="X699" s="4" t="s">
        <v>1473</v>
      </c>
      <c r="AC699" s="4" t="s">
        <v>1681</v>
      </c>
      <c r="AD699">
        <v>2</v>
      </c>
      <c r="AE699">
        <v>251</v>
      </c>
      <c r="AF699">
        <v>251</v>
      </c>
      <c r="AG699">
        <v>251</v>
      </c>
      <c r="AH699">
        <v>251</v>
      </c>
      <c r="AI699">
        <v>251</v>
      </c>
      <c r="AJ699" t="s">
        <v>1352</v>
      </c>
      <c r="AK699">
        <v>2</v>
      </c>
      <c r="AL699">
        <v>150</v>
      </c>
      <c r="AM699">
        <v>150</v>
      </c>
      <c r="AN699">
        <v>150</v>
      </c>
      <c r="AO699">
        <v>150</v>
      </c>
      <c r="AP699">
        <v>150</v>
      </c>
      <c r="AQ699" t="s">
        <v>1352</v>
      </c>
      <c r="AR699">
        <v>2</v>
      </c>
      <c r="AS699">
        <v>1</v>
      </c>
      <c r="AT699">
        <v>1</v>
      </c>
      <c r="AU699">
        <v>1</v>
      </c>
      <c r="AV699">
        <v>1</v>
      </c>
      <c r="AW699">
        <v>1</v>
      </c>
      <c r="AX699" t="s">
        <v>1352</v>
      </c>
      <c r="AY699">
        <v>2</v>
      </c>
      <c r="AZ699">
        <v>150</v>
      </c>
      <c r="BA699">
        <v>150</v>
      </c>
      <c r="BB699">
        <v>150</v>
      </c>
      <c r="BC699">
        <v>150</v>
      </c>
      <c r="BD699">
        <v>150</v>
      </c>
      <c r="BE699" t="s">
        <v>1352</v>
      </c>
      <c r="BF699">
        <v>2</v>
      </c>
      <c r="BG699">
        <v>92</v>
      </c>
      <c r="BH699">
        <v>92</v>
      </c>
      <c r="BI699">
        <v>92</v>
      </c>
      <c r="BJ699">
        <v>92</v>
      </c>
      <c r="BK699">
        <v>92</v>
      </c>
      <c r="BL699" t="s">
        <v>1352</v>
      </c>
    </row>
    <row r="700" spans="1:64" ht="15.5" x14ac:dyDescent="0.35">
      <c r="B700" s="59"/>
      <c r="C700" s="4" t="s">
        <v>1678</v>
      </c>
      <c r="D700" s="4" t="s">
        <v>49</v>
      </c>
      <c r="E700" t="s">
        <v>2</v>
      </c>
      <c r="F700" t="s">
        <v>50</v>
      </c>
      <c r="G700" t="s">
        <v>2</v>
      </c>
      <c r="H700" s="4" t="s">
        <v>381</v>
      </c>
      <c r="I700" t="s">
        <v>2</v>
      </c>
      <c r="J700" s="4" t="s">
        <v>1661</v>
      </c>
      <c r="K700" s="4" t="s">
        <v>6</v>
      </c>
      <c r="L700" s="4" t="s">
        <v>1640</v>
      </c>
      <c r="M700" s="4" t="s">
        <v>6</v>
      </c>
      <c r="N700" s="4" t="s">
        <v>1641</v>
      </c>
      <c r="O700" s="4" t="s">
        <v>6</v>
      </c>
      <c r="P700" s="4" t="s">
        <v>1644</v>
      </c>
      <c r="Q700" s="4"/>
      <c r="R700" s="4"/>
      <c r="W700" t="s">
        <v>2</v>
      </c>
      <c r="X700" s="4" t="s">
        <v>1473</v>
      </c>
      <c r="AC700" s="4" t="s">
        <v>1682</v>
      </c>
      <c r="AD700">
        <v>2</v>
      </c>
      <c r="AE700">
        <v>251</v>
      </c>
      <c r="AF700">
        <v>251</v>
      </c>
      <c r="AG700">
        <v>251</v>
      </c>
      <c r="AH700">
        <v>251</v>
      </c>
      <c r="AI700">
        <v>251</v>
      </c>
      <c r="AJ700" t="s">
        <v>1352</v>
      </c>
      <c r="AK700">
        <v>2</v>
      </c>
      <c r="AL700">
        <v>150</v>
      </c>
      <c r="AM700">
        <v>150</v>
      </c>
      <c r="AN700">
        <v>150</v>
      </c>
      <c r="AO700">
        <v>150</v>
      </c>
      <c r="AP700">
        <v>150</v>
      </c>
      <c r="AQ700" t="s">
        <v>1352</v>
      </c>
      <c r="AR700">
        <v>2</v>
      </c>
      <c r="AS700">
        <v>1</v>
      </c>
      <c r="AT700">
        <v>1</v>
      </c>
      <c r="AU700">
        <v>1</v>
      </c>
      <c r="AV700">
        <v>1</v>
      </c>
      <c r="AW700">
        <v>1</v>
      </c>
      <c r="AX700" t="s">
        <v>1352</v>
      </c>
      <c r="AY700">
        <v>2</v>
      </c>
      <c r="AZ700">
        <v>150</v>
      </c>
      <c r="BA700">
        <v>150</v>
      </c>
      <c r="BB700">
        <v>150</v>
      </c>
      <c r="BC700">
        <v>150</v>
      </c>
      <c r="BD700">
        <v>150</v>
      </c>
      <c r="BE700" t="s">
        <v>1352</v>
      </c>
      <c r="BF700">
        <v>2</v>
      </c>
      <c r="BG700">
        <v>92</v>
      </c>
      <c r="BH700">
        <v>92</v>
      </c>
      <c r="BI700">
        <v>92</v>
      </c>
      <c r="BJ700">
        <v>92</v>
      </c>
      <c r="BK700">
        <v>92</v>
      </c>
      <c r="BL700" t="s">
        <v>1352</v>
      </c>
    </row>
    <row r="701" spans="1:64" ht="15.5" x14ac:dyDescent="0.35">
      <c r="B701" s="59"/>
      <c r="C701" s="4" t="s">
        <v>1679</v>
      </c>
      <c r="D701" s="4" t="s">
        <v>49</v>
      </c>
      <c r="E701" t="s">
        <v>2</v>
      </c>
      <c r="F701" t="s">
        <v>50</v>
      </c>
      <c r="G701" t="s">
        <v>2</v>
      </c>
      <c r="H701" s="4" t="s">
        <v>381</v>
      </c>
      <c r="I701" t="s">
        <v>2</v>
      </c>
      <c r="J701" s="4" t="s">
        <v>1661</v>
      </c>
      <c r="K701" s="4" t="s">
        <v>6</v>
      </c>
      <c r="L701" s="4" t="s">
        <v>1640</v>
      </c>
      <c r="M701" s="4" t="s">
        <v>6</v>
      </c>
      <c r="N701" s="4" t="s">
        <v>1641</v>
      </c>
      <c r="O701" s="4" t="s">
        <v>6</v>
      </c>
      <c r="P701" s="4" t="s">
        <v>1643</v>
      </c>
      <c r="Q701" s="4"/>
      <c r="R701" s="4"/>
      <c r="W701" t="s">
        <v>2</v>
      </c>
      <c r="X701" s="4" t="s">
        <v>1473</v>
      </c>
      <c r="AC701" s="4" t="s">
        <v>1683</v>
      </c>
      <c r="AD701">
        <v>2</v>
      </c>
      <c r="AE701">
        <v>251</v>
      </c>
      <c r="AF701">
        <v>251</v>
      </c>
      <c r="AG701">
        <v>251</v>
      </c>
      <c r="AH701">
        <v>251</v>
      </c>
      <c r="AI701">
        <v>251</v>
      </c>
      <c r="AJ701" t="s">
        <v>1352</v>
      </c>
      <c r="AK701">
        <v>2</v>
      </c>
      <c r="AL701">
        <v>150</v>
      </c>
      <c r="AM701">
        <v>150</v>
      </c>
      <c r="AN701">
        <v>150</v>
      </c>
      <c r="AO701">
        <v>150</v>
      </c>
      <c r="AP701">
        <v>150</v>
      </c>
      <c r="AQ701" t="s">
        <v>1352</v>
      </c>
      <c r="AR701">
        <v>2</v>
      </c>
      <c r="AS701">
        <v>1</v>
      </c>
      <c r="AT701">
        <v>1</v>
      </c>
      <c r="AU701">
        <v>1</v>
      </c>
      <c r="AV701">
        <v>1</v>
      </c>
      <c r="AW701">
        <v>1</v>
      </c>
      <c r="AX701" t="s">
        <v>1352</v>
      </c>
      <c r="AY701">
        <v>2</v>
      </c>
      <c r="AZ701">
        <v>150</v>
      </c>
      <c r="BA701">
        <v>150</v>
      </c>
      <c r="BB701">
        <v>150</v>
      </c>
      <c r="BC701">
        <v>150</v>
      </c>
      <c r="BD701">
        <v>150</v>
      </c>
      <c r="BE701" t="s">
        <v>1352</v>
      </c>
      <c r="BF701">
        <v>2</v>
      </c>
      <c r="BG701">
        <v>92</v>
      </c>
      <c r="BH701">
        <v>92</v>
      </c>
      <c r="BI701">
        <v>92</v>
      </c>
      <c r="BJ701">
        <v>92</v>
      </c>
      <c r="BK701">
        <v>92</v>
      </c>
      <c r="BL701" t="s">
        <v>1352</v>
      </c>
    </row>
    <row r="702" spans="1:64" ht="15.5" x14ac:dyDescent="0.35">
      <c r="B702" s="59"/>
      <c r="C702" s="70" t="s">
        <v>2321</v>
      </c>
      <c r="D702" s="4" t="s">
        <v>49</v>
      </c>
      <c r="E702" t="s">
        <v>2</v>
      </c>
      <c r="F702" t="s">
        <v>50</v>
      </c>
      <c r="G702" t="s">
        <v>2</v>
      </c>
      <c r="H702" s="4" t="s">
        <v>381</v>
      </c>
      <c r="I702" t="s">
        <v>2</v>
      </c>
      <c r="J702" s="4" t="s">
        <v>1661</v>
      </c>
      <c r="K702" s="4" t="s">
        <v>6</v>
      </c>
      <c r="L702" s="4" t="s">
        <v>1640</v>
      </c>
      <c r="M702" s="4" t="s">
        <v>6</v>
      </c>
      <c r="N702" s="70" t="s">
        <v>683</v>
      </c>
      <c r="O702" s="4"/>
      <c r="W702" t="s">
        <v>2</v>
      </c>
      <c r="X702" s="4" t="s">
        <v>1473</v>
      </c>
      <c r="AC702" s="70" t="s">
        <v>2322</v>
      </c>
      <c r="AD702">
        <v>2</v>
      </c>
      <c r="AE702">
        <v>251</v>
      </c>
      <c r="AF702">
        <v>251</v>
      </c>
      <c r="AG702">
        <v>251</v>
      </c>
      <c r="AH702">
        <v>251</v>
      </c>
      <c r="AI702">
        <v>251</v>
      </c>
      <c r="AJ702" t="s">
        <v>1352</v>
      </c>
      <c r="AK702">
        <v>2</v>
      </c>
      <c r="AL702">
        <v>150</v>
      </c>
      <c r="AM702">
        <v>150</v>
      </c>
      <c r="AN702">
        <v>150</v>
      </c>
      <c r="AO702">
        <v>150</v>
      </c>
      <c r="AP702">
        <v>150</v>
      </c>
      <c r="AQ702" t="s">
        <v>1352</v>
      </c>
      <c r="AR702">
        <v>2</v>
      </c>
      <c r="AS702">
        <v>1</v>
      </c>
      <c r="AT702">
        <v>1</v>
      </c>
      <c r="AU702">
        <v>1</v>
      </c>
      <c r="AV702">
        <v>1</v>
      </c>
      <c r="AW702">
        <v>1</v>
      </c>
      <c r="AX702" t="s">
        <v>1352</v>
      </c>
      <c r="AY702">
        <v>2</v>
      </c>
      <c r="AZ702">
        <v>150</v>
      </c>
      <c r="BA702">
        <v>150</v>
      </c>
      <c r="BB702">
        <v>150</v>
      </c>
      <c r="BC702">
        <v>150</v>
      </c>
      <c r="BD702">
        <v>150</v>
      </c>
      <c r="BE702" t="s">
        <v>1352</v>
      </c>
      <c r="BF702">
        <v>2</v>
      </c>
      <c r="BG702">
        <v>92</v>
      </c>
      <c r="BH702">
        <v>92</v>
      </c>
      <c r="BI702">
        <v>92</v>
      </c>
      <c r="BJ702">
        <v>92</v>
      </c>
      <c r="BK702">
        <v>92</v>
      </c>
      <c r="BL702" t="s">
        <v>1352</v>
      </c>
    </row>
    <row r="703" spans="1:64" ht="15.5" x14ac:dyDescent="0.35">
      <c r="A703" s="54" t="s">
        <v>1729</v>
      </c>
      <c r="B703" s="59"/>
      <c r="C703" s="4" t="s">
        <v>1685</v>
      </c>
      <c r="D703" s="4" t="s">
        <v>49</v>
      </c>
      <c r="E703" t="s">
        <v>2</v>
      </c>
      <c r="F703" t="s">
        <v>50</v>
      </c>
      <c r="G703" t="s">
        <v>2</v>
      </c>
      <c r="H703" s="4" t="s">
        <v>381</v>
      </c>
      <c r="I703" t="s">
        <v>2</v>
      </c>
      <c r="J703" s="4" t="s">
        <v>1661</v>
      </c>
      <c r="K703" s="4" t="s">
        <v>6</v>
      </c>
      <c r="L703" s="4" t="s">
        <v>1640</v>
      </c>
      <c r="M703" s="4" t="s">
        <v>6</v>
      </c>
      <c r="N703" s="4" t="s">
        <v>1653</v>
      </c>
      <c r="W703" t="s">
        <v>2</v>
      </c>
      <c r="X703" s="4" t="s">
        <v>1473</v>
      </c>
      <c r="AC703" s="4" t="s">
        <v>1686</v>
      </c>
      <c r="AD703">
        <v>2</v>
      </c>
      <c r="AE703">
        <v>251</v>
      </c>
      <c r="AF703">
        <v>251</v>
      </c>
      <c r="AG703">
        <v>251</v>
      </c>
      <c r="AH703">
        <v>251</v>
      </c>
      <c r="AI703">
        <v>251</v>
      </c>
      <c r="AJ703" t="s">
        <v>1352</v>
      </c>
      <c r="AK703">
        <v>2</v>
      </c>
      <c r="AL703">
        <v>150</v>
      </c>
      <c r="AM703">
        <v>150</v>
      </c>
      <c r="AN703">
        <v>150</v>
      </c>
      <c r="AO703">
        <v>150</v>
      </c>
      <c r="AP703">
        <v>150</v>
      </c>
      <c r="AQ703" t="s">
        <v>1352</v>
      </c>
      <c r="AR703">
        <v>2</v>
      </c>
      <c r="AS703">
        <v>1</v>
      </c>
      <c r="AT703">
        <v>1</v>
      </c>
      <c r="AU703">
        <v>1</v>
      </c>
      <c r="AV703">
        <v>1</v>
      </c>
      <c r="AW703">
        <v>1</v>
      </c>
      <c r="AX703" t="s">
        <v>1352</v>
      </c>
      <c r="AY703">
        <v>2</v>
      </c>
      <c r="AZ703">
        <v>150</v>
      </c>
      <c r="BA703">
        <v>150</v>
      </c>
      <c r="BB703">
        <v>150</v>
      </c>
      <c r="BC703">
        <v>150</v>
      </c>
      <c r="BD703">
        <v>150</v>
      </c>
      <c r="BE703" t="s">
        <v>1352</v>
      </c>
      <c r="BF703">
        <v>2</v>
      </c>
      <c r="BG703">
        <v>92</v>
      </c>
      <c r="BH703">
        <v>92</v>
      </c>
      <c r="BI703">
        <v>92</v>
      </c>
      <c r="BJ703">
        <v>92</v>
      </c>
      <c r="BK703">
        <v>92</v>
      </c>
      <c r="BL703" t="s">
        <v>1352</v>
      </c>
    </row>
    <row r="704" spans="1:64" ht="15.5" x14ac:dyDescent="0.35">
      <c r="B704" s="59" t="s">
        <v>281</v>
      </c>
      <c r="C704" s="4" t="s">
        <v>2008</v>
      </c>
      <c r="D704" s="4" t="s">
        <v>49</v>
      </c>
      <c r="E704" t="s">
        <v>2</v>
      </c>
      <c r="F704" t="s">
        <v>50</v>
      </c>
      <c r="G704" t="s">
        <v>2</v>
      </c>
      <c r="H704" s="4" t="s">
        <v>381</v>
      </c>
      <c r="I704" t="s">
        <v>2</v>
      </c>
      <c r="J704" s="4" t="s">
        <v>1661</v>
      </c>
      <c r="K704" s="4" t="s">
        <v>6</v>
      </c>
      <c r="L704" s="4" t="s">
        <v>1640</v>
      </c>
      <c r="M704" s="4" t="s">
        <v>6</v>
      </c>
      <c r="N704" s="4" t="s">
        <v>2009</v>
      </c>
      <c r="O704" s="4"/>
      <c r="W704" t="s">
        <v>2</v>
      </c>
      <c r="X704" s="4" t="s">
        <v>1473</v>
      </c>
      <c r="AC704" s="4" t="s">
        <v>2010</v>
      </c>
      <c r="AD704">
        <v>2</v>
      </c>
      <c r="AE704">
        <v>251</v>
      </c>
      <c r="AF704">
        <v>251</v>
      </c>
      <c r="AG704">
        <v>251</v>
      </c>
      <c r="AH704">
        <v>251</v>
      </c>
      <c r="AI704">
        <v>251</v>
      </c>
      <c r="AJ704" t="s">
        <v>1352</v>
      </c>
      <c r="AK704">
        <v>2</v>
      </c>
      <c r="AL704">
        <v>150</v>
      </c>
      <c r="AM704">
        <v>150</v>
      </c>
      <c r="AN704">
        <v>150</v>
      </c>
      <c r="AO704">
        <v>150</v>
      </c>
      <c r="AP704">
        <v>150</v>
      </c>
      <c r="AQ704" t="s">
        <v>1352</v>
      </c>
      <c r="AR704">
        <v>2</v>
      </c>
      <c r="AS704">
        <v>1</v>
      </c>
      <c r="AT704">
        <v>1</v>
      </c>
      <c r="AU704">
        <v>1</v>
      </c>
      <c r="AV704">
        <v>1</v>
      </c>
      <c r="AW704">
        <v>1</v>
      </c>
      <c r="AX704" t="s">
        <v>1352</v>
      </c>
      <c r="AY704">
        <v>2</v>
      </c>
      <c r="AZ704">
        <v>150</v>
      </c>
      <c r="BA704">
        <v>150</v>
      </c>
      <c r="BB704">
        <v>150</v>
      </c>
      <c r="BC704">
        <v>150</v>
      </c>
      <c r="BD704">
        <v>150</v>
      </c>
      <c r="BE704" t="s">
        <v>1352</v>
      </c>
      <c r="BF704">
        <v>2</v>
      </c>
      <c r="BG704">
        <v>92</v>
      </c>
      <c r="BH704">
        <v>92</v>
      </c>
      <c r="BI704">
        <v>92</v>
      </c>
      <c r="BJ704">
        <v>92</v>
      </c>
      <c r="BK704">
        <v>92</v>
      </c>
      <c r="BL704" t="s">
        <v>1352</v>
      </c>
    </row>
    <row r="705" spans="1:64" ht="15.5" x14ac:dyDescent="0.35">
      <c r="B705" s="59"/>
      <c r="C705" s="4" t="s">
        <v>1684</v>
      </c>
      <c r="D705" s="4" t="s">
        <v>49</v>
      </c>
      <c r="E705" t="s">
        <v>2</v>
      </c>
      <c r="F705" t="s">
        <v>50</v>
      </c>
      <c r="G705" t="s">
        <v>2</v>
      </c>
      <c r="H705" s="4" t="s">
        <v>381</v>
      </c>
      <c r="I705" t="s">
        <v>2</v>
      </c>
      <c r="J705" s="4" t="s">
        <v>1661</v>
      </c>
      <c r="K705" s="4" t="s">
        <v>6</v>
      </c>
      <c r="L705" s="4" t="s">
        <v>1640</v>
      </c>
      <c r="M705" s="4" t="s">
        <v>6</v>
      </c>
      <c r="N705" s="4" t="s">
        <v>1654</v>
      </c>
      <c r="W705" t="s">
        <v>2</v>
      </c>
      <c r="X705" s="4" t="s">
        <v>1473</v>
      </c>
      <c r="AC705" s="4" t="s">
        <v>1687</v>
      </c>
      <c r="AD705">
        <v>2</v>
      </c>
      <c r="AE705">
        <v>251</v>
      </c>
      <c r="AF705">
        <v>251</v>
      </c>
      <c r="AG705">
        <v>251</v>
      </c>
      <c r="AH705">
        <v>251</v>
      </c>
      <c r="AI705">
        <v>251</v>
      </c>
      <c r="AJ705" t="s">
        <v>1352</v>
      </c>
      <c r="AK705">
        <v>2</v>
      </c>
      <c r="AL705">
        <v>150</v>
      </c>
      <c r="AM705">
        <v>150</v>
      </c>
      <c r="AN705">
        <v>150</v>
      </c>
      <c r="AO705">
        <v>150</v>
      </c>
      <c r="AP705">
        <v>150</v>
      </c>
      <c r="AQ705" t="s">
        <v>1352</v>
      </c>
      <c r="AR705">
        <v>2</v>
      </c>
      <c r="AS705">
        <v>1</v>
      </c>
      <c r="AT705">
        <v>1</v>
      </c>
      <c r="AU705">
        <v>1</v>
      </c>
      <c r="AV705">
        <v>1</v>
      </c>
      <c r="AW705">
        <v>1</v>
      </c>
      <c r="AX705" t="s">
        <v>1352</v>
      </c>
      <c r="AY705">
        <v>2</v>
      </c>
      <c r="AZ705">
        <v>150</v>
      </c>
      <c r="BA705">
        <v>150</v>
      </c>
      <c r="BB705">
        <v>150</v>
      </c>
      <c r="BC705">
        <v>150</v>
      </c>
      <c r="BD705">
        <v>150</v>
      </c>
      <c r="BE705" t="s">
        <v>1352</v>
      </c>
      <c r="BF705">
        <v>2</v>
      </c>
      <c r="BG705">
        <v>92</v>
      </c>
      <c r="BH705">
        <v>92</v>
      </c>
      <c r="BI705">
        <v>92</v>
      </c>
      <c r="BJ705">
        <v>92</v>
      </c>
      <c r="BK705">
        <v>92</v>
      </c>
      <c r="BL705" t="s">
        <v>1352</v>
      </c>
    </row>
    <row r="706" spans="1:64" ht="15.5" x14ac:dyDescent="0.35">
      <c r="A706" s="48" t="s">
        <v>1715</v>
      </c>
      <c r="B706" s="59"/>
      <c r="C706" s="4" t="s">
        <v>1690</v>
      </c>
      <c r="D706" s="4" t="s">
        <v>49</v>
      </c>
      <c r="E706" t="s">
        <v>2</v>
      </c>
      <c r="F706" t="s">
        <v>50</v>
      </c>
      <c r="G706" t="s">
        <v>2</v>
      </c>
      <c r="H706" s="4" t="s">
        <v>381</v>
      </c>
      <c r="I706" t="s">
        <v>2</v>
      </c>
      <c r="J706" s="4" t="s">
        <v>1661</v>
      </c>
      <c r="K706" s="4" t="s">
        <v>6</v>
      </c>
      <c r="L706" t="s">
        <v>1655</v>
      </c>
      <c r="W706" t="s">
        <v>2</v>
      </c>
      <c r="X706" s="4" t="s">
        <v>1473</v>
      </c>
      <c r="AC706" s="4" t="s">
        <v>1691</v>
      </c>
      <c r="AD706" s="53">
        <v>1</v>
      </c>
      <c r="AE706">
        <v>7</v>
      </c>
      <c r="AF706">
        <v>7</v>
      </c>
      <c r="AG706">
        <v>7</v>
      </c>
      <c r="AH706">
        <v>7</v>
      </c>
      <c r="AI706">
        <v>7</v>
      </c>
      <c r="AJ706" t="s">
        <v>1352</v>
      </c>
      <c r="AK706">
        <v>2</v>
      </c>
      <c r="AL706">
        <v>150</v>
      </c>
      <c r="AM706">
        <v>150</v>
      </c>
      <c r="AN706">
        <v>150</v>
      </c>
      <c r="AO706">
        <v>150</v>
      </c>
      <c r="AP706">
        <v>150</v>
      </c>
      <c r="AQ706" t="s">
        <v>1352</v>
      </c>
      <c r="AR706">
        <v>2</v>
      </c>
      <c r="AS706">
        <v>1</v>
      </c>
      <c r="AT706">
        <v>1</v>
      </c>
      <c r="AU706">
        <v>1</v>
      </c>
      <c r="AV706">
        <v>1</v>
      </c>
      <c r="AW706">
        <v>1</v>
      </c>
      <c r="AX706" t="s">
        <v>1352</v>
      </c>
      <c r="AY706">
        <v>2</v>
      </c>
      <c r="AZ706">
        <v>150</v>
      </c>
      <c r="BA706">
        <v>150</v>
      </c>
      <c r="BB706">
        <v>150</v>
      </c>
      <c r="BC706">
        <v>150</v>
      </c>
      <c r="BD706">
        <v>150</v>
      </c>
      <c r="BE706" t="s">
        <v>1352</v>
      </c>
      <c r="BF706">
        <v>2</v>
      </c>
      <c r="BG706">
        <v>92</v>
      </c>
      <c r="BH706">
        <v>92</v>
      </c>
      <c r="BI706">
        <v>92</v>
      </c>
      <c r="BJ706">
        <v>92</v>
      </c>
      <c r="BK706">
        <v>92</v>
      </c>
      <c r="BL706" t="s">
        <v>1352</v>
      </c>
    </row>
    <row r="707" spans="1:64" ht="15.5" x14ac:dyDescent="0.35">
      <c r="B707" s="1" t="s">
        <v>283</v>
      </c>
      <c r="C707" s="4" t="s">
        <v>1692</v>
      </c>
      <c r="D707" s="4" t="s">
        <v>49</v>
      </c>
      <c r="E707" t="s">
        <v>2</v>
      </c>
      <c r="F707" t="s">
        <v>50</v>
      </c>
      <c r="G707" t="s">
        <v>2</v>
      </c>
      <c r="H707" s="4" t="s">
        <v>381</v>
      </c>
      <c r="I707" t="s">
        <v>2</v>
      </c>
      <c r="J707" s="4" t="s">
        <v>1661</v>
      </c>
      <c r="K707" s="4" t="s">
        <v>6</v>
      </c>
      <c r="L707" s="4" t="s">
        <v>1693</v>
      </c>
      <c r="M707" s="4"/>
      <c r="O707" s="4"/>
      <c r="W707" t="s">
        <v>2</v>
      </c>
      <c r="X707" s="4" t="s">
        <v>1473</v>
      </c>
      <c r="AC707" s="4" t="s">
        <v>1694</v>
      </c>
      <c r="AD707">
        <v>2</v>
      </c>
      <c r="AE707">
        <v>251</v>
      </c>
      <c r="AF707">
        <v>251</v>
      </c>
      <c r="AG707">
        <v>251</v>
      </c>
      <c r="AH707">
        <v>251</v>
      </c>
      <c r="AI707">
        <v>251</v>
      </c>
      <c r="AJ707" t="s">
        <v>1352</v>
      </c>
      <c r="AK707">
        <v>2</v>
      </c>
      <c r="AL707">
        <v>150</v>
      </c>
      <c r="AM707">
        <v>150</v>
      </c>
      <c r="AN707">
        <v>150</v>
      </c>
      <c r="AO707">
        <v>150</v>
      </c>
      <c r="AP707">
        <v>150</v>
      </c>
      <c r="AQ707" t="s">
        <v>1352</v>
      </c>
      <c r="AR707">
        <v>2</v>
      </c>
      <c r="AS707">
        <v>1</v>
      </c>
      <c r="AT707">
        <v>1</v>
      </c>
      <c r="AU707">
        <v>1</v>
      </c>
      <c r="AV707">
        <v>1</v>
      </c>
      <c r="AW707">
        <v>1</v>
      </c>
      <c r="AX707" t="s">
        <v>1352</v>
      </c>
      <c r="AY707">
        <v>2</v>
      </c>
      <c r="AZ707">
        <v>150</v>
      </c>
      <c r="BA707">
        <v>150</v>
      </c>
      <c r="BB707">
        <v>150</v>
      </c>
      <c r="BC707">
        <v>150</v>
      </c>
      <c r="BD707">
        <v>150</v>
      </c>
      <c r="BE707" t="s">
        <v>1352</v>
      </c>
      <c r="BF707">
        <v>2</v>
      </c>
      <c r="BG707">
        <v>92</v>
      </c>
      <c r="BH707">
        <v>92</v>
      </c>
      <c r="BI707">
        <v>92</v>
      </c>
      <c r="BJ707">
        <v>92</v>
      </c>
      <c r="BK707">
        <v>92</v>
      </c>
      <c r="BL707" t="s">
        <v>1352</v>
      </c>
    </row>
    <row r="708" spans="1:64" ht="15.5" x14ac:dyDescent="0.35">
      <c r="A708" s="48" t="s">
        <v>1764</v>
      </c>
      <c r="B708" s="1"/>
      <c r="C708" s="4" t="s">
        <v>1768</v>
      </c>
      <c r="D708" s="4" t="s">
        <v>49</v>
      </c>
      <c r="E708" t="s">
        <v>2</v>
      </c>
      <c r="F708" t="s">
        <v>50</v>
      </c>
      <c r="G708" t="s">
        <v>2</v>
      </c>
      <c r="H708" s="4" t="s">
        <v>350</v>
      </c>
      <c r="I708" t="s">
        <v>2</v>
      </c>
      <c r="J708" s="4" t="s">
        <v>1656</v>
      </c>
      <c r="K708" s="4" t="s">
        <v>6</v>
      </c>
      <c r="L708" s="4" t="s">
        <v>1722</v>
      </c>
      <c r="M708" s="4" t="s">
        <v>6</v>
      </c>
      <c r="N708" s="4" t="s">
        <v>1770</v>
      </c>
      <c r="O708" s="4" t="s">
        <v>6</v>
      </c>
      <c r="P708" s="4" t="s">
        <v>1068</v>
      </c>
      <c r="W708" t="s">
        <v>2</v>
      </c>
      <c r="X708" s="4" t="s">
        <v>1473</v>
      </c>
      <c r="AC708" s="4" t="s">
        <v>1771</v>
      </c>
      <c r="AD708">
        <v>2</v>
      </c>
      <c r="AE708">
        <v>12</v>
      </c>
      <c r="AF708">
        <v>12</v>
      </c>
      <c r="AG708">
        <v>12</v>
      </c>
      <c r="AH708">
        <v>12</v>
      </c>
      <c r="AI708">
        <v>12</v>
      </c>
      <c r="AJ708" t="s">
        <v>1352</v>
      </c>
      <c r="AK708">
        <v>2</v>
      </c>
      <c r="AL708">
        <v>12</v>
      </c>
      <c r="AM708">
        <v>12</v>
      </c>
      <c r="AN708">
        <v>12</v>
      </c>
      <c r="AO708">
        <v>12</v>
      </c>
      <c r="AP708">
        <v>12</v>
      </c>
      <c r="AQ708" t="s">
        <v>1352</v>
      </c>
      <c r="AR708">
        <v>2</v>
      </c>
      <c r="AS708">
        <v>12</v>
      </c>
      <c r="AT708">
        <v>12</v>
      </c>
      <c r="AU708">
        <v>12</v>
      </c>
      <c r="AV708">
        <v>12</v>
      </c>
      <c r="AW708">
        <v>12</v>
      </c>
      <c r="AX708" t="s">
        <v>1352</v>
      </c>
      <c r="AY708">
        <v>2</v>
      </c>
      <c r="AZ708">
        <v>12</v>
      </c>
      <c r="BA708">
        <v>12</v>
      </c>
      <c r="BB708">
        <v>12</v>
      </c>
      <c r="BC708">
        <v>12</v>
      </c>
      <c r="BD708">
        <v>12</v>
      </c>
      <c r="BE708" t="s">
        <v>1352</v>
      </c>
      <c r="BF708">
        <v>2</v>
      </c>
      <c r="BG708">
        <v>12</v>
      </c>
      <c r="BH708">
        <v>12</v>
      </c>
      <c r="BI708">
        <v>12</v>
      </c>
      <c r="BJ708">
        <v>12</v>
      </c>
      <c r="BK708">
        <v>12</v>
      </c>
      <c r="BL708" t="s">
        <v>1352</v>
      </c>
    </row>
    <row r="709" spans="1:64" ht="15.5" x14ac:dyDescent="0.35">
      <c r="A709" s="48" t="s">
        <v>1767</v>
      </c>
      <c r="B709" s="1"/>
      <c r="C709" s="4" t="s">
        <v>1769</v>
      </c>
      <c r="D709" s="4" t="s">
        <v>49</v>
      </c>
      <c r="E709" t="s">
        <v>2</v>
      </c>
      <c r="F709" t="s">
        <v>50</v>
      </c>
      <c r="G709" t="s">
        <v>2</v>
      </c>
      <c r="H709" s="4" t="s">
        <v>350</v>
      </c>
      <c r="I709" t="s">
        <v>2</v>
      </c>
      <c r="J709" s="4" t="s">
        <v>1656</v>
      </c>
      <c r="K709" s="4" t="s">
        <v>6</v>
      </c>
      <c r="L709" s="4" t="s">
        <v>1722</v>
      </c>
      <c r="M709" s="4" t="s">
        <v>6</v>
      </c>
      <c r="N709" s="4" t="s">
        <v>1770</v>
      </c>
      <c r="W709" t="s">
        <v>2</v>
      </c>
      <c r="X709" s="4" t="s">
        <v>1473</v>
      </c>
      <c r="AC709" s="4" t="s">
        <v>1772</v>
      </c>
      <c r="AD709">
        <v>2</v>
      </c>
      <c r="AE709">
        <v>12</v>
      </c>
      <c r="AF709">
        <v>12</v>
      </c>
      <c r="AG709">
        <v>12</v>
      </c>
      <c r="AH709">
        <v>12</v>
      </c>
      <c r="AI709">
        <v>12</v>
      </c>
      <c r="AJ709" t="s">
        <v>1352</v>
      </c>
      <c r="AK709">
        <v>2</v>
      </c>
      <c r="AL709">
        <v>12</v>
      </c>
      <c r="AM709">
        <v>12</v>
      </c>
      <c r="AN709">
        <v>12</v>
      </c>
      <c r="AO709">
        <v>12</v>
      </c>
      <c r="AP709">
        <v>12</v>
      </c>
      <c r="AQ709" t="s">
        <v>1352</v>
      </c>
      <c r="AR709">
        <v>2</v>
      </c>
      <c r="AS709">
        <v>12</v>
      </c>
      <c r="AT709">
        <v>12</v>
      </c>
      <c r="AU709">
        <v>12</v>
      </c>
      <c r="AV709">
        <v>12</v>
      </c>
      <c r="AW709">
        <v>12</v>
      </c>
      <c r="AX709" t="s">
        <v>1352</v>
      </c>
      <c r="AY709">
        <v>2</v>
      </c>
      <c r="AZ709">
        <v>12</v>
      </c>
      <c r="BA709">
        <v>12</v>
      </c>
      <c r="BB709">
        <v>12</v>
      </c>
      <c r="BC709">
        <v>12</v>
      </c>
      <c r="BD709">
        <v>12</v>
      </c>
      <c r="BE709" t="s">
        <v>1352</v>
      </c>
      <c r="BF709">
        <v>2</v>
      </c>
      <c r="BG709">
        <v>12</v>
      </c>
      <c r="BH709">
        <v>12</v>
      </c>
      <c r="BI709">
        <v>12</v>
      </c>
      <c r="BJ709">
        <v>12</v>
      </c>
      <c r="BK709">
        <v>12</v>
      </c>
      <c r="BL709" t="s">
        <v>1352</v>
      </c>
    </row>
    <row r="710" spans="1:64" ht="15.5" x14ac:dyDescent="0.35">
      <c r="A710" s="48" t="s">
        <v>1777</v>
      </c>
      <c r="B710" s="1"/>
      <c r="C710" s="4" t="s">
        <v>1773</v>
      </c>
      <c r="D710" s="4" t="s">
        <v>49</v>
      </c>
      <c r="E710" t="s">
        <v>2</v>
      </c>
      <c r="F710" t="s">
        <v>50</v>
      </c>
      <c r="G710" t="s">
        <v>2</v>
      </c>
      <c r="H710" s="4" t="s">
        <v>350</v>
      </c>
      <c r="I710" t="s">
        <v>2</v>
      </c>
      <c r="J710" s="4" t="s">
        <v>1656</v>
      </c>
      <c r="K710" s="4" t="s">
        <v>6</v>
      </c>
      <c r="L710" s="4" t="s">
        <v>1722</v>
      </c>
      <c r="M710" s="4" t="s">
        <v>6</v>
      </c>
      <c r="N710" s="4" t="s">
        <v>1770</v>
      </c>
      <c r="O710" s="4" t="s">
        <v>6</v>
      </c>
      <c r="P710" s="4" t="s">
        <v>353</v>
      </c>
      <c r="W710" t="s">
        <v>2</v>
      </c>
      <c r="X710" s="4" t="s">
        <v>1473</v>
      </c>
      <c r="AC710" s="4" t="s">
        <v>1775</v>
      </c>
      <c r="AD710">
        <v>1</v>
      </c>
      <c r="AE710">
        <v>12</v>
      </c>
      <c r="AF710">
        <v>12</v>
      </c>
      <c r="AG710">
        <v>12</v>
      </c>
      <c r="AH710">
        <v>12</v>
      </c>
      <c r="AI710">
        <v>12</v>
      </c>
      <c r="AJ710" t="s">
        <v>1352</v>
      </c>
      <c r="AK710">
        <v>1</v>
      </c>
      <c r="AL710">
        <v>12</v>
      </c>
      <c r="AM710">
        <v>12</v>
      </c>
      <c r="AN710">
        <v>12</v>
      </c>
      <c r="AO710">
        <v>12</v>
      </c>
      <c r="AP710">
        <v>12</v>
      </c>
      <c r="AQ710" t="s">
        <v>1352</v>
      </c>
      <c r="AR710">
        <v>1</v>
      </c>
      <c r="AS710">
        <v>12</v>
      </c>
      <c r="AT710">
        <v>12</v>
      </c>
      <c r="AU710">
        <v>12</v>
      </c>
      <c r="AV710">
        <v>12</v>
      </c>
      <c r="AW710">
        <v>12</v>
      </c>
      <c r="AX710" t="s">
        <v>1352</v>
      </c>
      <c r="AY710">
        <v>1</v>
      </c>
      <c r="AZ710">
        <v>12</v>
      </c>
      <c r="BA710">
        <v>12</v>
      </c>
      <c r="BB710">
        <v>12</v>
      </c>
      <c r="BC710">
        <v>12</v>
      </c>
      <c r="BD710">
        <v>12</v>
      </c>
      <c r="BE710" t="s">
        <v>1352</v>
      </c>
      <c r="BF710">
        <v>1</v>
      </c>
      <c r="BG710">
        <v>12</v>
      </c>
      <c r="BH710">
        <v>12</v>
      </c>
      <c r="BI710">
        <v>12</v>
      </c>
      <c r="BJ710">
        <v>12</v>
      </c>
      <c r="BK710">
        <v>12</v>
      </c>
      <c r="BL710" t="s">
        <v>1352</v>
      </c>
    </row>
    <row r="711" spans="1:64" ht="15.5" x14ac:dyDescent="0.35">
      <c r="A711" s="48" t="s">
        <v>1778</v>
      </c>
      <c r="B711" s="1"/>
      <c r="C711" s="4" t="s">
        <v>1774</v>
      </c>
      <c r="D711" s="4" t="s">
        <v>49</v>
      </c>
      <c r="E711" t="s">
        <v>2</v>
      </c>
      <c r="F711" t="s">
        <v>50</v>
      </c>
      <c r="G711" t="s">
        <v>2</v>
      </c>
      <c r="H711" s="4" t="s">
        <v>350</v>
      </c>
      <c r="I711" t="s">
        <v>2</v>
      </c>
      <c r="J711" s="4" t="s">
        <v>1656</v>
      </c>
      <c r="K711" s="4" t="s">
        <v>6</v>
      </c>
      <c r="L711" s="4" t="s">
        <v>1722</v>
      </c>
      <c r="M711" s="4" t="s">
        <v>6</v>
      </c>
      <c r="N711" s="4" t="s">
        <v>1770</v>
      </c>
      <c r="O711" s="4" t="s">
        <v>6</v>
      </c>
      <c r="P711" s="4" t="s">
        <v>1310</v>
      </c>
      <c r="W711" t="s">
        <v>2</v>
      </c>
      <c r="X711" s="4" t="s">
        <v>1473</v>
      </c>
      <c r="AC711" s="4" t="s">
        <v>1776</v>
      </c>
      <c r="AD711">
        <v>2</v>
      </c>
      <c r="AE711">
        <v>12</v>
      </c>
      <c r="AF711">
        <v>12</v>
      </c>
      <c r="AG711">
        <v>12</v>
      </c>
      <c r="AH711">
        <v>12</v>
      </c>
      <c r="AI711">
        <v>12</v>
      </c>
      <c r="AJ711" t="s">
        <v>1352</v>
      </c>
      <c r="AK711">
        <v>2</v>
      </c>
      <c r="AL711">
        <v>12</v>
      </c>
      <c r="AM711">
        <v>12</v>
      </c>
      <c r="AN711">
        <v>12</v>
      </c>
      <c r="AO711">
        <v>12</v>
      </c>
      <c r="AP711">
        <v>12</v>
      </c>
      <c r="AQ711" t="s">
        <v>1352</v>
      </c>
      <c r="AR711">
        <v>2</v>
      </c>
      <c r="AS711">
        <v>12</v>
      </c>
      <c r="AT711">
        <v>12</v>
      </c>
      <c r="AU711">
        <v>12</v>
      </c>
      <c r="AV711">
        <v>12</v>
      </c>
      <c r="AW711">
        <v>12</v>
      </c>
      <c r="AX711" t="s">
        <v>1352</v>
      </c>
      <c r="AY711">
        <v>2</v>
      </c>
      <c r="AZ711">
        <v>12</v>
      </c>
      <c r="BA711">
        <v>12</v>
      </c>
      <c r="BB711">
        <v>12</v>
      </c>
      <c r="BC711">
        <v>12</v>
      </c>
      <c r="BD711">
        <v>12</v>
      </c>
      <c r="BE711" t="s">
        <v>1352</v>
      </c>
      <c r="BF711">
        <v>2</v>
      </c>
      <c r="BG711">
        <v>12</v>
      </c>
      <c r="BH711">
        <v>12</v>
      </c>
      <c r="BI711">
        <v>12</v>
      </c>
      <c r="BJ711">
        <v>12</v>
      </c>
      <c r="BK711">
        <v>12</v>
      </c>
      <c r="BL711" t="s">
        <v>1352</v>
      </c>
    </row>
    <row r="712" spans="1:64" ht="15.5" x14ac:dyDescent="0.35">
      <c r="A712" s="48" t="s">
        <v>1779</v>
      </c>
      <c r="B712" s="1"/>
      <c r="C712" s="4" t="s">
        <v>1780</v>
      </c>
      <c r="D712" s="4" t="s">
        <v>49</v>
      </c>
      <c r="E712" t="s">
        <v>2</v>
      </c>
      <c r="F712" t="s">
        <v>50</v>
      </c>
      <c r="G712" t="s">
        <v>2</v>
      </c>
      <c r="H712" s="4" t="s">
        <v>350</v>
      </c>
      <c r="I712" t="s">
        <v>2</v>
      </c>
      <c r="J712" s="4" t="s">
        <v>1656</v>
      </c>
      <c r="K712" s="4" t="s">
        <v>6</v>
      </c>
      <c r="L712" s="4" t="s">
        <v>1722</v>
      </c>
      <c r="M712" s="4" t="s">
        <v>6</v>
      </c>
      <c r="N712" s="4" t="s">
        <v>1770</v>
      </c>
      <c r="O712" s="4" t="s">
        <v>6</v>
      </c>
      <c r="P712" s="4" t="s">
        <v>1781</v>
      </c>
      <c r="W712" t="s">
        <v>2</v>
      </c>
      <c r="X712" s="4" t="s">
        <v>551</v>
      </c>
      <c r="AC712" s="4" t="s">
        <v>1782</v>
      </c>
      <c r="AD712">
        <v>0</v>
      </c>
      <c r="AE712">
        <v>7</v>
      </c>
      <c r="AF712">
        <v>7</v>
      </c>
      <c r="AG712">
        <v>7</v>
      </c>
      <c r="AH712">
        <v>7</v>
      </c>
      <c r="AI712">
        <v>7</v>
      </c>
      <c r="AJ712" t="s">
        <v>1352</v>
      </c>
      <c r="AK712">
        <v>0</v>
      </c>
      <c r="AL712">
        <v>7</v>
      </c>
      <c r="AM712">
        <v>7</v>
      </c>
      <c r="AN712">
        <v>7</v>
      </c>
      <c r="AO712">
        <v>7</v>
      </c>
      <c r="AP712">
        <v>7</v>
      </c>
      <c r="AQ712" t="s">
        <v>1352</v>
      </c>
      <c r="AR712">
        <v>0</v>
      </c>
      <c r="AS712">
        <v>7</v>
      </c>
      <c r="AT712">
        <v>7</v>
      </c>
      <c r="AU712">
        <v>7</v>
      </c>
      <c r="AV712">
        <v>7</v>
      </c>
      <c r="AW712">
        <v>7</v>
      </c>
      <c r="AX712" t="s">
        <v>1352</v>
      </c>
      <c r="AY712">
        <v>0</v>
      </c>
      <c r="AZ712">
        <v>7</v>
      </c>
      <c r="BA712">
        <v>7</v>
      </c>
      <c r="BB712">
        <v>7</v>
      </c>
      <c r="BC712">
        <v>7</v>
      </c>
      <c r="BD712">
        <v>7</v>
      </c>
      <c r="BE712" t="s">
        <v>1352</v>
      </c>
      <c r="BF712">
        <v>0</v>
      </c>
      <c r="BG712">
        <v>7</v>
      </c>
      <c r="BH712">
        <v>7</v>
      </c>
      <c r="BI712">
        <v>7</v>
      </c>
      <c r="BJ712">
        <v>7</v>
      </c>
      <c r="BK712">
        <v>7</v>
      </c>
      <c r="BL712" t="s">
        <v>1352</v>
      </c>
    </row>
    <row r="713" spans="1:64" ht="15.5" x14ac:dyDescent="0.35">
      <c r="A713" s="48" t="s">
        <v>1783</v>
      </c>
      <c r="B713" s="1"/>
      <c r="C713" s="4" t="s">
        <v>1765</v>
      </c>
      <c r="D713" s="4" t="s">
        <v>49</v>
      </c>
      <c r="E713" t="s">
        <v>2</v>
      </c>
      <c r="F713" t="s">
        <v>50</v>
      </c>
      <c r="G713" t="s">
        <v>2</v>
      </c>
      <c r="H713" s="4" t="s">
        <v>350</v>
      </c>
      <c r="I713" t="s">
        <v>2</v>
      </c>
      <c r="J713" s="4" t="s">
        <v>1656</v>
      </c>
      <c r="K713" s="4" t="s">
        <v>6</v>
      </c>
      <c r="L713" s="4" t="s">
        <v>1722</v>
      </c>
      <c r="M713" s="4"/>
      <c r="W713" t="s">
        <v>2</v>
      </c>
      <c r="X713" s="4" t="s">
        <v>1473</v>
      </c>
      <c r="AC713" s="4" t="s">
        <v>1766</v>
      </c>
      <c r="AD713">
        <v>0</v>
      </c>
      <c r="AE713">
        <v>7</v>
      </c>
      <c r="AF713">
        <v>7</v>
      </c>
      <c r="AG713">
        <v>7</v>
      </c>
      <c r="AH713">
        <v>7</v>
      </c>
      <c r="AI713">
        <v>7</v>
      </c>
      <c r="AJ713" t="s">
        <v>1352</v>
      </c>
      <c r="AK713">
        <v>0</v>
      </c>
      <c r="AL713">
        <v>7</v>
      </c>
      <c r="AM713">
        <v>7</v>
      </c>
      <c r="AN713">
        <v>7</v>
      </c>
      <c r="AO713">
        <v>7</v>
      </c>
      <c r="AP713">
        <v>7</v>
      </c>
      <c r="AQ713" t="s">
        <v>1352</v>
      </c>
      <c r="AR713">
        <v>0</v>
      </c>
      <c r="AS713">
        <v>7</v>
      </c>
      <c r="AT713">
        <v>7</v>
      </c>
      <c r="AU713">
        <v>7</v>
      </c>
      <c r="AV713">
        <v>7</v>
      </c>
      <c r="AW713">
        <v>7</v>
      </c>
      <c r="AX713" t="s">
        <v>1352</v>
      </c>
      <c r="AY713">
        <v>0</v>
      </c>
      <c r="AZ713">
        <v>7</v>
      </c>
      <c r="BA713">
        <v>7</v>
      </c>
      <c r="BB713">
        <v>7</v>
      </c>
      <c r="BC713">
        <v>7</v>
      </c>
      <c r="BD713">
        <v>7</v>
      </c>
      <c r="BE713" t="s">
        <v>1352</v>
      </c>
      <c r="BF713">
        <v>0</v>
      </c>
      <c r="BG713">
        <v>7</v>
      </c>
      <c r="BH713">
        <v>7</v>
      </c>
      <c r="BI713">
        <v>7</v>
      </c>
      <c r="BJ713">
        <v>7</v>
      </c>
      <c r="BK713">
        <v>7</v>
      </c>
      <c r="BL713" t="s">
        <v>1352</v>
      </c>
    </row>
    <row r="714" spans="1:64" ht="15.5" x14ac:dyDescent="0.35">
      <c r="A714" s="48" t="s">
        <v>1784</v>
      </c>
      <c r="B714" s="1"/>
      <c r="C714" s="6" t="s">
        <v>1785</v>
      </c>
      <c r="D714" s="4"/>
      <c r="H714" s="4"/>
      <c r="J714" s="4"/>
      <c r="K714" s="4"/>
      <c r="L714" s="4"/>
      <c r="M714" s="4"/>
      <c r="N714" s="4"/>
      <c r="O714" s="4"/>
      <c r="P714" s="4"/>
      <c r="X714" s="4"/>
      <c r="AC714" s="4"/>
    </row>
    <row r="715" spans="1:64" ht="15.5" x14ac:dyDescent="0.35">
      <c r="B715" s="59" t="s">
        <v>278</v>
      </c>
      <c r="C715" s="4" t="s">
        <v>1697</v>
      </c>
      <c r="D715" s="4" t="s">
        <v>49</v>
      </c>
      <c r="E715" t="s">
        <v>2</v>
      </c>
      <c r="F715" t="s">
        <v>50</v>
      </c>
      <c r="G715" t="s">
        <v>2</v>
      </c>
      <c r="H715" s="4" t="s">
        <v>350</v>
      </c>
      <c r="I715" t="s">
        <v>2</v>
      </c>
      <c r="J715" s="4" t="s">
        <v>1656</v>
      </c>
      <c r="K715" s="4" t="s">
        <v>6</v>
      </c>
      <c r="L715" s="4" t="s">
        <v>1657</v>
      </c>
      <c r="M715" s="4"/>
      <c r="W715" t="s">
        <v>2</v>
      </c>
      <c r="X715" s="4" t="s">
        <v>1473</v>
      </c>
      <c r="AC715" s="4" t="s">
        <v>1702</v>
      </c>
      <c r="AD715">
        <v>2</v>
      </c>
      <c r="AE715">
        <v>251</v>
      </c>
      <c r="AF715">
        <v>251</v>
      </c>
      <c r="AG715">
        <v>251</v>
      </c>
      <c r="AH715">
        <v>251</v>
      </c>
      <c r="AI715">
        <v>251</v>
      </c>
      <c r="AJ715" s="71" t="s">
        <v>2360</v>
      </c>
      <c r="AK715">
        <v>2</v>
      </c>
      <c r="AL715">
        <v>150</v>
      </c>
      <c r="AM715">
        <v>150</v>
      </c>
      <c r="AN715">
        <v>150</v>
      </c>
      <c r="AO715">
        <v>150</v>
      </c>
      <c r="AP715">
        <v>150</v>
      </c>
      <c r="AQ715" s="71" t="s">
        <v>2360</v>
      </c>
      <c r="AR715">
        <v>2</v>
      </c>
      <c r="AS715">
        <v>1</v>
      </c>
      <c r="AT715">
        <v>1</v>
      </c>
      <c r="AU715">
        <v>1</v>
      </c>
      <c r="AV715">
        <v>1</v>
      </c>
      <c r="AW715">
        <v>1</v>
      </c>
      <c r="AX715" s="71" t="s">
        <v>2360</v>
      </c>
      <c r="AY715">
        <v>2</v>
      </c>
      <c r="AZ715">
        <v>150</v>
      </c>
      <c r="BA715">
        <v>150</v>
      </c>
      <c r="BB715">
        <v>150</v>
      </c>
      <c r="BC715">
        <v>150</v>
      </c>
      <c r="BD715">
        <v>150</v>
      </c>
      <c r="BE715" s="71" t="s">
        <v>2360</v>
      </c>
      <c r="BF715">
        <v>2</v>
      </c>
      <c r="BG715">
        <v>92</v>
      </c>
      <c r="BH715">
        <v>92</v>
      </c>
      <c r="BI715">
        <v>92</v>
      </c>
      <c r="BJ715">
        <v>92</v>
      </c>
      <c r="BK715">
        <v>92</v>
      </c>
      <c r="BL715" s="71" t="s">
        <v>2360</v>
      </c>
    </row>
    <row r="716" spans="1:64" ht="15.5" x14ac:dyDescent="0.35">
      <c r="B716" s="1" t="s">
        <v>285</v>
      </c>
      <c r="C716" s="4" t="s">
        <v>1699</v>
      </c>
      <c r="D716" s="4" t="s">
        <v>49</v>
      </c>
      <c r="E716" t="s">
        <v>2</v>
      </c>
      <c r="F716" t="s">
        <v>50</v>
      </c>
      <c r="G716" t="s">
        <v>2</v>
      </c>
      <c r="H716" s="4" t="s">
        <v>350</v>
      </c>
      <c r="I716" t="s">
        <v>2</v>
      </c>
      <c r="J716" s="4" t="s">
        <v>1656</v>
      </c>
      <c r="K716" s="4" t="s">
        <v>6</v>
      </c>
      <c r="L716" s="4" t="s">
        <v>1657</v>
      </c>
      <c r="M716" s="4" t="s">
        <v>6</v>
      </c>
      <c r="N716" s="4" t="s">
        <v>353</v>
      </c>
      <c r="O716" s="4"/>
      <c r="P716" s="4"/>
      <c r="W716" t="s">
        <v>2</v>
      </c>
      <c r="X716" s="4" t="s">
        <v>1473</v>
      </c>
      <c r="AC716" s="4" t="s">
        <v>1703</v>
      </c>
      <c r="AD716">
        <v>2</v>
      </c>
      <c r="AE716">
        <v>251</v>
      </c>
      <c r="AF716">
        <v>251</v>
      </c>
      <c r="AG716">
        <v>251</v>
      </c>
      <c r="AH716">
        <v>251</v>
      </c>
      <c r="AI716">
        <v>251</v>
      </c>
      <c r="AJ716" t="s">
        <v>1371</v>
      </c>
      <c r="AK716">
        <v>2</v>
      </c>
      <c r="AL716">
        <v>150</v>
      </c>
      <c r="AM716">
        <v>150</v>
      </c>
      <c r="AN716">
        <v>150</v>
      </c>
      <c r="AO716">
        <v>150</v>
      </c>
      <c r="AP716">
        <v>150</v>
      </c>
      <c r="AQ716" t="s">
        <v>1371</v>
      </c>
      <c r="AR716">
        <v>2</v>
      </c>
      <c r="AS716">
        <v>1</v>
      </c>
      <c r="AT716">
        <v>1</v>
      </c>
      <c r="AU716">
        <v>1</v>
      </c>
      <c r="AV716">
        <v>1</v>
      </c>
      <c r="AW716">
        <v>1</v>
      </c>
      <c r="AX716" t="s">
        <v>1371</v>
      </c>
      <c r="AY716">
        <v>2</v>
      </c>
      <c r="AZ716">
        <v>150</v>
      </c>
      <c r="BA716">
        <v>150</v>
      </c>
      <c r="BB716">
        <v>150</v>
      </c>
      <c r="BC716">
        <v>150</v>
      </c>
      <c r="BD716">
        <v>150</v>
      </c>
      <c r="BE716" t="s">
        <v>1371</v>
      </c>
      <c r="BF716">
        <v>2</v>
      </c>
      <c r="BG716">
        <v>92</v>
      </c>
      <c r="BH716">
        <v>92</v>
      </c>
      <c r="BI716">
        <v>92</v>
      </c>
      <c r="BJ716">
        <v>92</v>
      </c>
      <c r="BK716">
        <v>92</v>
      </c>
      <c r="BL716" t="s">
        <v>1371</v>
      </c>
    </row>
    <row r="717" spans="1:64" ht="15.5" x14ac:dyDescent="0.35">
      <c r="B717" s="59" t="s">
        <v>277</v>
      </c>
      <c r="C717" s="4" t="s">
        <v>1698</v>
      </c>
      <c r="D717" s="4" t="s">
        <v>49</v>
      </c>
      <c r="E717" t="s">
        <v>2</v>
      </c>
      <c r="F717" t="s">
        <v>50</v>
      </c>
      <c r="G717" t="s">
        <v>2</v>
      </c>
      <c r="H717" s="4" t="s">
        <v>350</v>
      </c>
      <c r="I717" t="s">
        <v>2</v>
      </c>
      <c r="J717" s="4" t="s">
        <v>1656</v>
      </c>
      <c r="L717" s="4" t="s">
        <v>1657</v>
      </c>
      <c r="M717" s="4" t="s">
        <v>6</v>
      </c>
      <c r="N717" s="4" t="s">
        <v>1310</v>
      </c>
      <c r="O717" s="4"/>
      <c r="P717" s="4"/>
      <c r="W717" t="s">
        <v>2</v>
      </c>
      <c r="X717" s="4" t="s">
        <v>1473</v>
      </c>
      <c r="AC717" s="4" t="s">
        <v>1704</v>
      </c>
      <c r="AD717">
        <v>2</v>
      </c>
      <c r="AE717">
        <v>251</v>
      </c>
      <c r="AF717">
        <v>251</v>
      </c>
      <c r="AG717">
        <v>251</v>
      </c>
      <c r="AH717">
        <v>251</v>
      </c>
      <c r="AI717">
        <v>251</v>
      </c>
      <c r="AJ717" s="71" t="s">
        <v>2359</v>
      </c>
      <c r="AK717">
        <v>2</v>
      </c>
      <c r="AL717">
        <v>150</v>
      </c>
      <c r="AM717">
        <v>150</v>
      </c>
      <c r="AN717">
        <v>150</v>
      </c>
      <c r="AO717">
        <v>150</v>
      </c>
      <c r="AP717">
        <v>150</v>
      </c>
      <c r="AQ717" s="71" t="s">
        <v>2359</v>
      </c>
      <c r="AR717">
        <v>2</v>
      </c>
      <c r="AS717">
        <v>1</v>
      </c>
      <c r="AT717">
        <v>1</v>
      </c>
      <c r="AU717">
        <v>1</v>
      </c>
      <c r="AV717">
        <v>1</v>
      </c>
      <c r="AW717">
        <v>1</v>
      </c>
      <c r="AX717" s="71" t="s">
        <v>2359</v>
      </c>
      <c r="AY717">
        <v>2</v>
      </c>
      <c r="AZ717">
        <v>150</v>
      </c>
      <c r="BA717">
        <v>150</v>
      </c>
      <c r="BB717">
        <v>150</v>
      </c>
      <c r="BC717">
        <v>150</v>
      </c>
      <c r="BD717">
        <v>150</v>
      </c>
      <c r="BE717" s="71" t="s">
        <v>2359</v>
      </c>
      <c r="BF717">
        <v>2</v>
      </c>
      <c r="BG717">
        <v>92</v>
      </c>
      <c r="BH717">
        <v>92</v>
      </c>
      <c r="BI717">
        <v>92</v>
      </c>
      <c r="BJ717">
        <v>92</v>
      </c>
      <c r="BK717">
        <v>92</v>
      </c>
      <c r="BL717" s="71" t="s">
        <v>2359</v>
      </c>
    </row>
    <row r="718" spans="1:64" ht="15.5" x14ac:dyDescent="0.35">
      <c r="B718" s="59"/>
      <c r="C718" s="4" t="s">
        <v>1700</v>
      </c>
      <c r="D718" s="4" t="s">
        <v>49</v>
      </c>
      <c r="E718" t="s">
        <v>2</v>
      </c>
      <c r="F718" t="s">
        <v>50</v>
      </c>
      <c r="G718" t="s">
        <v>2</v>
      </c>
      <c r="H718" s="4" t="s">
        <v>350</v>
      </c>
      <c r="I718" t="s">
        <v>2</v>
      </c>
      <c r="J718" s="4" t="s">
        <v>1656</v>
      </c>
      <c r="K718" s="4" t="s">
        <v>6</v>
      </c>
      <c r="L718" s="4" t="s">
        <v>1657</v>
      </c>
      <c r="M718" s="4" t="s">
        <v>6</v>
      </c>
      <c r="N718" s="4" t="s">
        <v>1658</v>
      </c>
      <c r="O718" s="4"/>
      <c r="P718" s="4"/>
      <c r="W718" t="s">
        <v>2</v>
      </c>
      <c r="X718" s="4" t="s">
        <v>1473</v>
      </c>
      <c r="AC718" s="4" t="s">
        <v>1705</v>
      </c>
      <c r="AD718">
        <v>2</v>
      </c>
      <c r="AE718">
        <v>251</v>
      </c>
      <c r="AF718">
        <v>251</v>
      </c>
      <c r="AG718">
        <v>251</v>
      </c>
      <c r="AH718">
        <v>251</v>
      </c>
      <c r="AI718">
        <v>251</v>
      </c>
      <c r="AJ718" t="s">
        <v>1371</v>
      </c>
      <c r="AK718">
        <v>2</v>
      </c>
      <c r="AL718">
        <v>150</v>
      </c>
      <c r="AM718">
        <v>150</v>
      </c>
      <c r="AN718">
        <v>150</v>
      </c>
      <c r="AO718">
        <v>150</v>
      </c>
      <c r="AP718">
        <v>150</v>
      </c>
      <c r="AQ718" t="s">
        <v>1371</v>
      </c>
      <c r="AR718">
        <v>2</v>
      </c>
      <c r="AS718">
        <v>1</v>
      </c>
      <c r="AT718">
        <v>1</v>
      </c>
      <c r="AU718">
        <v>1</v>
      </c>
      <c r="AV718">
        <v>1</v>
      </c>
      <c r="AW718">
        <v>1</v>
      </c>
      <c r="AX718" t="s">
        <v>1371</v>
      </c>
      <c r="AY718">
        <v>2</v>
      </c>
      <c r="AZ718">
        <v>150</v>
      </c>
      <c r="BA718">
        <v>150</v>
      </c>
      <c r="BB718">
        <v>150</v>
      </c>
      <c r="BC718">
        <v>150</v>
      </c>
      <c r="BD718">
        <v>150</v>
      </c>
      <c r="BE718" t="s">
        <v>1371</v>
      </c>
      <c r="BF718">
        <v>2</v>
      </c>
      <c r="BG718">
        <v>92</v>
      </c>
      <c r="BH718">
        <v>92</v>
      </c>
      <c r="BI718">
        <v>92</v>
      </c>
      <c r="BJ718">
        <v>92</v>
      </c>
      <c r="BK718">
        <v>92</v>
      </c>
      <c r="BL718" t="s">
        <v>1371</v>
      </c>
    </row>
    <row r="719" spans="1:64" ht="15.5" x14ac:dyDescent="0.35">
      <c r="B719" s="59"/>
      <c r="C719" s="70" t="s">
        <v>2361</v>
      </c>
      <c r="D719" s="70" t="s">
        <v>49</v>
      </c>
      <c r="E719" s="71" t="s">
        <v>2</v>
      </c>
      <c r="F719" s="71" t="s">
        <v>50</v>
      </c>
      <c r="G719" s="71" t="s">
        <v>2</v>
      </c>
      <c r="H719" s="70" t="s">
        <v>350</v>
      </c>
      <c r="I719" s="71" t="s">
        <v>2</v>
      </c>
      <c r="J719" s="70" t="s">
        <v>1656</v>
      </c>
      <c r="K719" s="70" t="s">
        <v>6</v>
      </c>
      <c r="L719" s="70" t="s">
        <v>1657</v>
      </c>
      <c r="M719" s="70" t="s">
        <v>6</v>
      </c>
      <c r="N719" s="70" t="s">
        <v>1658</v>
      </c>
      <c r="O719" s="70" t="s">
        <v>6</v>
      </c>
      <c r="P719" s="70" t="s">
        <v>2362</v>
      </c>
      <c r="Q719" s="71"/>
      <c r="R719" s="71"/>
      <c r="S719" s="71"/>
      <c r="T719" s="71"/>
      <c r="U719" s="71"/>
      <c r="V719" s="71"/>
      <c r="W719" s="71" t="s">
        <v>2</v>
      </c>
      <c r="X719" s="70" t="s">
        <v>1473</v>
      </c>
      <c r="Y719" s="71"/>
      <c r="Z719" s="71"/>
      <c r="AA719" s="71"/>
      <c r="AB719" s="71"/>
      <c r="AC719" s="70" t="s">
        <v>2365</v>
      </c>
      <c r="AD719" s="71">
        <v>2</v>
      </c>
      <c r="AE719" s="71">
        <v>251</v>
      </c>
      <c r="AF719" s="71">
        <v>251</v>
      </c>
      <c r="AG719" s="71">
        <v>251</v>
      </c>
      <c r="AH719" s="71">
        <v>251</v>
      </c>
      <c r="AI719" s="71">
        <v>251</v>
      </c>
      <c r="AJ719" s="71" t="s">
        <v>2380</v>
      </c>
      <c r="AK719" s="71">
        <v>2</v>
      </c>
      <c r="AL719" s="71">
        <v>150</v>
      </c>
      <c r="AM719" s="71">
        <v>150</v>
      </c>
      <c r="AN719" s="71">
        <v>150</v>
      </c>
      <c r="AO719" s="71">
        <v>150</v>
      </c>
      <c r="AP719" s="71">
        <v>150</v>
      </c>
      <c r="AQ719" s="71" t="s">
        <v>2380</v>
      </c>
      <c r="AR719" s="71">
        <v>2</v>
      </c>
      <c r="AS719" s="71">
        <v>1</v>
      </c>
      <c r="AT719" s="71">
        <v>1</v>
      </c>
      <c r="AU719" s="71">
        <v>1</v>
      </c>
      <c r="AV719" s="71">
        <v>1</v>
      </c>
      <c r="AW719" s="71">
        <v>1</v>
      </c>
      <c r="AX719" s="71" t="s">
        <v>2380</v>
      </c>
      <c r="AY719" s="71">
        <v>2</v>
      </c>
      <c r="AZ719" s="71">
        <v>150</v>
      </c>
      <c r="BA719" s="71">
        <v>150</v>
      </c>
      <c r="BB719" s="71">
        <v>150</v>
      </c>
      <c r="BC719" s="71">
        <v>150</v>
      </c>
      <c r="BD719" s="71">
        <v>150</v>
      </c>
      <c r="BE719" s="71" t="s">
        <v>2380</v>
      </c>
      <c r="BF719" s="71">
        <v>2</v>
      </c>
      <c r="BG719" s="71">
        <v>92</v>
      </c>
      <c r="BH719" s="71">
        <v>92</v>
      </c>
      <c r="BI719" s="71">
        <v>92</v>
      </c>
      <c r="BJ719" s="71">
        <v>92</v>
      </c>
      <c r="BK719" s="71">
        <v>92</v>
      </c>
      <c r="BL719" s="71" t="s">
        <v>2380</v>
      </c>
    </row>
    <row r="720" spans="1:64" ht="15.5" x14ac:dyDescent="0.35">
      <c r="B720" s="59"/>
      <c r="C720" s="70" t="s">
        <v>2363</v>
      </c>
      <c r="D720" s="70" t="s">
        <v>49</v>
      </c>
      <c r="E720" s="71" t="s">
        <v>2</v>
      </c>
      <c r="F720" s="71" t="s">
        <v>50</v>
      </c>
      <c r="G720" s="71" t="s">
        <v>2</v>
      </c>
      <c r="H720" s="70" t="s">
        <v>350</v>
      </c>
      <c r="I720" s="71" t="s">
        <v>2</v>
      </c>
      <c r="J720" s="70" t="s">
        <v>1656</v>
      </c>
      <c r="K720" s="70" t="s">
        <v>6</v>
      </c>
      <c r="L720" s="70" t="s">
        <v>1657</v>
      </c>
      <c r="M720" s="70" t="s">
        <v>6</v>
      </c>
      <c r="N720" s="70" t="s">
        <v>1658</v>
      </c>
      <c r="O720" s="70" t="s">
        <v>6</v>
      </c>
      <c r="P720" s="70" t="s">
        <v>2364</v>
      </c>
      <c r="Q720" s="71"/>
      <c r="R720" s="71"/>
      <c r="S720" s="71"/>
      <c r="T720" s="71"/>
      <c r="U720" s="71"/>
      <c r="V720" s="71"/>
      <c r="W720" s="71" t="s">
        <v>2</v>
      </c>
      <c r="X720" s="70" t="s">
        <v>1473</v>
      </c>
      <c r="Y720" s="71"/>
      <c r="Z720" s="71"/>
      <c r="AA720" s="71"/>
      <c r="AB720" s="71"/>
      <c r="AC720" s="70" t="s">
        <v>2366</v>
      </c>
      <c r="AD720" s="71">
        <v>2</v>
      </c>
      <c r="AE720" s="71">
        <v>251</v>
      </c>
      <c r="AF720" s="71">
        <v>251</v>
      </c>
      <c r="AG720" s="71">
        <v>251</v>
      </c>
      <c r="AH720" s="71">
        <v>251</v>
      </c>
      <c r="AI720" s="71">
        <v>251</v>
      </c>
      <c r="AJ720" s="71" t="s">
        <v>1371</v>
      </c>
      <c r="AK720" s="71">
        <v>2</v>
      </c>
      <c r="AL720" s="71">
        <v>150</v>
      </c>
      <c r="AM720" s="71">
        <v>150</v>
      </c>
      <c r="AN720" s="71">
        <v>150</v>
      </c>
      <c r="AO720" s="71">
        <v>150</v>
      </c>
      <c r="AP720" s="71">
        <v>150</v>
      </c>
      <c r="AQ720" s="71" t="s">
        <v>1371</v>
      </c>
      <c r="AR720" s="71">
        <v>2</v>
      </c>
      <c r="AS720" s="71">
        <v>1</v>
      </c>
      <c r="AT720" s="71">
        <v>1</v>
      </c>
      <c r="AU720" s="71">
        <v>1</v>
      </c>
      <c r="AV720" s="71">
        <v>1</v>
      </c>
      <c r="AW720" s="71">
        <v>1</v>
      </c>
      <c r="AX720" s="71" t="s">
        <v>1371</v>
      </c>
      <c r="AY720" s="71">
        <v>2</v>
      </c>
      <c r="AZ720" s="71">
        <v>150</v>
      </c>
      <c r="BA720" s="71">
        <v>150</v>
      </c>
      <c r="BB720" s="71">
        <v>150</v>
      </c>
      <c r="BC720" s="71">
        <v>150</v>
      </c>
      <c r="BD720" s="71">
        <v>150</v>
      </c>
      <c r="BE720" s="71" t="s">
        <v>1371</v>
      </c>
      <c r="BF720" s="71">
        <v>2</v>
      </c>
      <c r="BG720" s="71">
        <v>92</v>
      </c>
      <c r="BH720" s="71">
        <v>92</v>
      </c>
      <c r="BI720" s="71">
        <v>92</v>
      </c>
      <c r="BJ720" s="71">
        <v>92</v>
      </c>
      <c r="BK720" s="71">
        <v>92</v>
      </c>
      <c r="BL720" s="71" t="s">
        <v>1371</v>
      </c>
    </row>
    <row r="721" spans="1:64" ht="15.5" x14ac:dyDescent="0.35">
      <c r="B721" s="59"/>
      <c r="C721" s="4" t="s">
        <v>1701</v>
      </c>
      <c r="D721" s="4" t="s">
        <v>49</v>
      </c>
      <c r="E721" t="s">
        <v>2</v>
      </c>
      <c r="F721" t="s">
        <v>50</v>
      </c>
      <c r="G721" t="s">
        <v>2</v>
      </c>
      <c r="H721" s="4" t="s">
        <v>350</v>
      </c>
      <c r="I721" t="s">
        <v>2</v>
      </c>
      <c r="J721" s="4" t="s">
        <v>1656</v>
      </c>
      <c r="K721" s="4" t="s">
        <v>6</v>
      </c>
      <c r="L721" s="4" t="s">
        <v>1657</v>
      </c>
      <c r="M721" s="4" t="s">
        <v>6</v>
      </c>
      <c r="N721" s="4" t="s">
        <v>1659</v>
      </c>
      <c r="P721" s="4"/>
      <c r="W721" t="s">
        <v>2</v>
      </c>
      <c r="X721" s="4" t="s">
        <v>1473</v>
      </c>
      <c r="AC721" s="4" t="s">
        <v>1706</v>
      </c>
      <c r="AD721">
        <v>2</v>
      </c>
      <c r="AE721">
        <v>251</v>
      </c>
      <c r="AF721">
        <v>251</v>
      </c>
      <c r="AG721">
        <v>251</v>
      </c>
      <c r="AH721">
        <v>251</v>
      </c>
      <c r="AI721">
        <v>251</v>
      </c>
      <c r="AJ721" t="s">
        <v>1371</v>
      </c>
      <c r="AK721">
        <v>2</v>
      </c>
      <c r="AL721">
        <v>150</v>
      </c>
      <c r="AM721">
        <v>150</v>
      </c>
      <c r="AN721">
        <v>150</v>
      </c>
      <c r="AO721">
        <v>150</v>
      </c>
      <c r="AP721">
        <v>150</v>
      </c>
      <c r="AQ721" t="s">
        <v>1371</v>
      </c>
      <c r="AR721">
        <v>2</v>
      </c>
      <c r="AS721">
        <v>1</v>
      </c>
      <c r="AT721">
        <v>1</v>
      </c>
      <c r="AU721">
        <v>1</v>
      </c>
      <c r="AV721">
        <v>1</v>
      </c>
      <c r="AW721">
        <v>1</v>
      </c>
      <c r="AX721" t="s">
        <v>1371</v>
      </c>
      <c r="AY721">
        <v>2</v>
      </c>
      <c r="AZ721">
        <v>150</v>
      </c>
      <c r="BA721">
        <v>150</v>
      </c>
      <c r="BB721">
        <v>150</v>
      </c>
      <c r="BC721">
        <v>150</v>
      </c>
      <c r="BD721">
        <v>150</v>
      </c>
      <c r="BE721" t="s">
        <v>1371</v>
      </c>
      <c r="BF721">
        <v>2</v>
      </c>
      <c r="BG721">
        <v>92</v>
      </c>
      <c r="BH721">
        <v>92</v>
      </c>
      <c r="BI721">
        <v>92</v>
      </c>
      <c r="BJ721">
        <v>92</v>
      </c>
      <c r="BK721">
        <v>92</v>
      </c>
      <c r="BL721" t="s">
        <v>1371</v>
      </c>
    </row>
    <row r="722" spans="1:64" ht="15.5" x14ac:dyDescent="0.35">
      <c r="B722" s="59"/>
      <c r="C722" s="4" t="s">
        <v>2005</v>
      </c>
      <c r="D722" s="4" t="s">
        <v>49</v>
      </c>
      <c r="E722" t="s">
        <v>2</v>
      </c>
      <c r="F722" t="s">
        <v>50</v>
      </c>
      <c r="G722" t="s">
        <v>2</v>
      </c>
      <c r="H722" s="4" t="s">
        <v>350</v>
      </c>
      <c r="I722" t="s">
        <v>2</v>
      </c>
      <c r="J722" s="4" t="s">
        <v>1656</v>
      </c>
      <c r="K722" s="4" t="s">
        <v>6</v>
      </c>
      <c r="L722" s="4" t="s">
        <v>2002</v>
      </c>
      <c r="M722" s="4" t="s">
        <v>6</v>
      </c>
      <c r="N722" s="4" t="s">
        <v>1657</v>
      </c>
      <c r="O722" s="4"/>
      <c r="P722" s="4"/>
      <c r="W722" t="s">
        <v>2</v>
      </c>
      <c r="X722" s="4" t="s">
        <v>1473</v>
      </c>
      <c r="AC722" s="4" t="s">
        <v>2006</v>
      </c>
      <c r="AD722">
        <v>2</v>
      </c>
      <c r="AE722">
        <v>251</v>
      </c>
      <c r="AF722">
        <v>251</v>
      </c>
      <c r="AG722">
        <v>251</v>
      </c>
      <c r="AH722">
        <v>251</v>
      </c>
      <c r="AI722">
        <v>251</v>
      </c>
      <c r="AJ722" t="s">
        <v>1371</v>
      </c>
      <c r="AK722">
        <v>2</v>
      </c>
      <c r="AL722">
        <v>150</v>
      </c>
      <c r="AM722">
        <v>150</v>
      </c>
      <c r="AN722">
        <v>150</v>
      </c>
      <c r="AO722">
        <v>150</v>
      </c>
      <c r="AP722">
        <v>150</v>
      </c>
      <c r="AQ722" t="s">
        <v>1371</v>
      </c>
      <c r="AR722">
        <v>2</v>
      </c>
      <c r="AS722">
        <v>1</v>
      </c>
      <c r="AT722">
        <v>1</v>
      </c>
      <c r="AU722">
        <v>1</v>
      </c>
      <c r="AV722">
        <v>1</v>
      </c>
      <c r="AW722">
        <v>1</v>
      </c>
      <c r="AX722" t="s">
        <v>1371</v>
      </c>
      <c r="AY722">
        <v>2</v>
      </c>
      <c r="AZ722">
        <v>150</v>
      </c>
      <c r="BA722">
        <v>150</v>
      </c>
      <c r="BB722">
        <v>150</v>
      </c>
      <c r="BC722">
        <v>150</v>
      </c>
      <c r="BD722">
        <v>150</v>
      </c>
      <c r="BE722" t="s">
        <v>1371</v>
      </c>
      <c r="BF722">
        <v>2</v>
      </c>
      <c r="BG722">
        <v>92</v>
      </c>
      <c r="BH722">
        <v>92</v>
      </c>
      <c r="BI722">
        <v>92</v>
      </c>
      <c r="BJ722">
        <v>92</v>
      </c>
      <c r="BK722">
        <v>92</v>
      </c>
      <c r="BL722" t="s">
        <v>1371</v>
      </c>
    </row>
    <row r="723" spans="1:64" ht="15.5" x14ac:dyDescent="0.35">
      <c r="A723" s="48" t="s">
        <v>1719</v>
      </c>
      <c r="B723" s="59"/>
      <c r="C723" s="4" t="s">
        <v>1721</v>
      </c>
      <c r="D723" s="4" t="s">
        <v>49</v>
      </c>
      <c r="E723" t="s">
        <v>2</v>
      </c>
      <c r="F723" t="s">
        <v>50</v>
      </c>
      <c r="G723" t="s">
        <v>2</v>
      </c>
      <c r="H723" s="4" t="s">
        <v>350</v>
      </c>
      <c r="I723" t="s">
        <v>2</v>
      </c>
      <c r="J723" s="4" t="s">
        <v>1656</v>
      </c>
      <c r="K723" s="4" t="s">
        <v>6</v>
      </c>
      <c r="L723" s="4" t="s">
        <v>1722</v>
      </c>
      <c r="M723" s="4" t="s">
        <v>6</v>
      </c>
      <c r="N723" s="4" t="s">
        <v>1659</v>
      </c>
      <c r="P723" s="4"/>
      <c r="W723" t="s">
        <v>2</v>
      </c>
      <c r="X723" s="4" t="s">
        <v>1473</v>
      </c>
      <c r="AC723" s="4" t="s">
        <v>1723</v>
      </c>
      <c r="AD723">
        <v>2</v>
      </c>
      <c r="AE723">
        <v>15</v>
      </c>
      <c r="AF723">
        <v>15</v>
      </c>
      <c r="AG723">
        <v>15</v>
      </c>
      <c r="AH723">
        <v>15</v>
      </c>
      <c r="AI723">
        <v>15</v>
      </c>
      <c r="AJ723" t="s">
        <v>1371</v>
      </c>
      <c r="AK723">
        <v>2</v>
      </c>
      <c r="AL723">
        <v>15</v>
      </c>
      <c r="AM723">
        <v>15</v>
      </c>
      <c r="AN723">
        <v>15</v>
      </c>
      <c r="AO723">
        <v>15</v>
      </c>
      <c r="AP723">
        <v>15</v>
      </c>
      <c r="AQ723" t="s">
        <v>1371</v>
      </c>
      <c r="AR723">
        <v>2</v>
      </c>
      <c r="AS723">
        <v>15</v>
      </c>
      <c r="AT723">
        <v>15</v>
      </c>
      <c r="AU723">
        <v>15</v>
      </c>
      <c r="AV723">
        <v>15</v>
      </c>
      <c r="AW723">
        <v>15</v>
      </c>
      <c r="AX723" t="s">
        <v>1371</v>
      </c>
      <c r="AY723">
        <v>2</v>
      </c>
      <c r="AZ723">
        <v>15</v>
      </c>
      <c r="BA723">
        <v>15</v>
      </c>
      <c r="BB723">
        <v>15</v>
      </c>
      <c r="BC723">
        <v>15</v>
      </c>
      <c r="BD723">
        <v>15</v>
      </c>
      <c r="BE723" t="s">
        <v>1371</v>
      </c>
      <c r="BF723">
        <v>2</v>
      </c>
      <c r="BG723">
        <v>15</v>
      </c>
      <c r="BH723">
        <v>15</v>
      </c>
      <c r="BI723">
        <v>15</v>
      </c>
      <c r="BJ723">
        <v>15</v>
      </c>
      <c r="BK723">
        <v>15</v>
      </c>
      <c r="BL723" t="s">
        <v>1371</v>
      </c>
    </row>
    <row r="724" spans="1:64" ht="15.5" x14ac:dyDescent="0.35">
      <c r="A724" s="48" t="s">
        <v>1720</v>
      </c>
      <c r="B724" s="59"/>
      <c r="C724" s="4" t="s">
        <v>1999</v>
      </c>
      <c r="D724" s="4" t="s">
        <v>49</v>
      </c>
      <c r="E724" t="s">
        <v>2</v>
      </c>
      <c r="F724" t="s">
        <v>50</v>
      </c>
      <c r="G724" t="s">
        <v>2</v>
      </c>
      <c r="H724" s="4" t="s">
        <v>350</v>
      </c>
      <c r="I724" t="s">
        <v>2</v>
      </c>
      <c r="J724" s="4" t="s">
        <v>1656</v>
      </c>
      <c r="K724" s="4" t="s">
        <v>6</v>
      </c>
      <c r="L724" s="4" t="s">
        <v>2001</v>
      </c>
      <c r="M724" s="4" t="s">
        <v>6</v>
      </c>
      <c r="N724" s="4" t="s">
        <v>1722</v>
      </c>
      <c r="O724" s="4"/>
      <c r="P724" s="4"/>
      <c r="W724" t="s">
        <v>2</v>
      </c>
      <c r="X724" s="4" t="s">
        <v>1473</v>
      </c>
      <c r="AC724" s="4" t="s">
        <v>2003</v>
      </c>
      <c r="AD724">
        <v>1</v>
      </c>
      <c r="AE724" s="53">
        <v>4</v>
      </c>
      <c r="AF724" s="53">
        <v>4</v>
      </c>
      <c r="AG724" s="53">
        <v>4</v>
      </c>
      <c r="AH724" s="53">
        <v>4</v>
      </c>
      <c r="AI724" s="53">
        <v>4</v>
      </c>
      <c r="AJ724" t="s">
        <v>1371</v>
      </c>
      <c r="AK724">
        <v>1</v>
      </c>
      <c r="AL724" s="53">
        <v>4</v>
      </c>
      <c r="AM724" s="53">
        <v>4</v>
      </c>
      <c r="AN724" s="53">
        <v>4</v>
      </c>
      <c r="AO724" s="53">
        <v>4</v>
      </c>
      <c r="AP724" s="53">
        <v>4</v>
      </c>
      <c r="AQ724" t="s">
        <v>1371</v>
      </c>
      <c r="AR724">
        <v>1</v>
      </c>
      <c r="AS724" s="53">
        <v>4</v>
      </c>
      <c r="AT724" s="53">
        <v>4</v>
      </c>
      <c r="AU724" s="53">
        <v>4</v>
      </c>
      <c r="AV724" s="53">
        <v>4</v>
      </c>
      <c r="AW724" s="53">
        <v>4</v>
      </c>
      <c r="AX724" t="s">
        <v>1371</v>
      </c>
      <c r="AY724">
        <v>1</v>
      </c>
      <c r="AZ724" s="53">
        <v>4</v>
      </c>
      <c r="BA724" s="53">
        <v>4</v>
      </c>
      <c r="BB724" s="53">
        <v>4</v>
      </c>
      <c r="BC724" s="53">
        <v>4</v>
      </c>
      <c r="BD724" s="53">
        <v>4</v>
      </c>
      <c r="BE724" t="s">
        <v>1371</v>
      </c>
      <c r="BF724">
        <v>1</v>
      </c>
      <c r="BG724" s="53">
        <v>4</v>
      </c>
      <c r="BH724" s="53">
        <v>4</v>
      </c>
      <c r="BI724" s="53">
        <v>4</v>
      </c>
      <c r="BJ724" s="53">
        <v>4</v>
      </c>
      <c r="BK724" s="53">
        <v>4</v>
      </c>
      <c r="BL724" t="s">
        <v>1371</v>
      </c>
    </row>
    <row r="725" spans="1:64" ht="15.5" x14ac:dyDescent="0.35">
      <c r="A725" s="48"/>
      <c r="B725" s="59"/>
      <c r="C725" s="4" t="s">
        <v>2000</v>
      </c>
      <c r="D725" s="4" t="s">
        <v>49</v>
      </c>
      <c r="E725" t="s">
        <v>2</v>
      </c>
      <c r="F725" t="s">
        <v>50</v>
      </c>
      <c r="G725" t="s">
        <v>2</v>
      </c>
      <c r="H725" s="4" t="s">
        <v>350</v>
      </c>
      <c r="I725" t="s">
        <v>2</v>
      </c>
      <c r="J725" s="4" t="s">
        <v>1656</v>
      </c>
      <c r="K725" s="4" t="s">
        <v>6</v>
      </c>
      <c r="L725" s="4" t="s">
        <v>2002</v>
      </c>
      <c r="M725" s="4" t="s">
        <v>6</v>
      </c>
      <c r="N725" s="4" t="s">
        <v>1722</v>
      </c>
      <c r="O725" s="4"/>
      <c r="P725" s="4"/>
      <c r="W725" t="s">
        <v>2</v>
      </c>
      <c r="X725" s="4" t="s">
        <v>1473</v>
      </c>
      <c r="AC725" s="4" t="s">
        <v>2004</v>
      </c>
      <c r="AD725">
        <v>1</v>
      </c>
      <c r="AE725" s="53">
        <v>4</v>
      </c>
      <c r="AF725" s="53">
        <v>4</v>
      </c>
      <c r="AG725" s="53">
        <v>4</v>
      </c>
      <c r="AH725" s="53">
        <v>4</v>
      </c>
      <c r="AI725" s="53">
        <v>4</v>
      </c>
      <c r="AJ725" t="s">
        <v>1371</v>
      </c>
      <c r="AK725">
        <v>1</v>
      </c>
      <c r="AL725" s="53">
        <v>4</v>
      </c>
      <c r="AM725" s="53">
        <v>4</v>
      </c>
      <c r="AN725" s="53">
        <v>4</v>
      </c>
      <c r="AO725" s="53">
        <v>4</v>
      </c>
      <c r="AP725" s="53">
        <v>4</v>
      </c>
      <c r="AQ725" t="s">
        <v>1371</v>
      </c>
      <c r="AR725">
        <v>1</v>
      </c>
      <c r="AS725" s="53">
        <v>4</v>
      </c>
      <c r="AT725" s="53">
        <v>4</v>
      </c>
      <c r="AU725" s="53">
        <v>4</v>
      </c>
      <c r="AV725" s="53">
        <v>4</v>
      </c>
      <c r="AW725" s="53">
        <v>4</v>
      </c>
      <c r="AX725" t="s">
        <v>1371</v>
      </c>
      <c r="AY725">
        <v>1</v>
      </c>
      <c r="AZ725" s="53">
        <v>4</v>
      </c>
      <c r="BA725" s="53">
        <v>4</v>
      </c>
      <c r="BB725" s="53">
        <v>4</v>
      </c>
      <c r="BC725" s="53">
        <v>4</v>
      </c>
      <c r="BD725" s="53">
        <v>4</v>
      </c>
      <c r="BE725" t="s">
        <v>1371</v>
      </c>
      <c r="BF725">
        <v>1</v>
      </c>
      <c r="BG725" s="53">
        <v>4</v>
      </c>
      <c r="BH725" s="53">
        <v>4</v>
      </c>
      <c r="BI725" s="53">
        <v>4</v>
      </c>
      <c r="BJ725" s="53">
        <v>4</v>
      </c>
      <c r="BK725" s="53">
        <v>4</v>
      </c>
      <c r="BL725" t="s">
        <v>1371</v>
      </c>
    </row>
    <row r="726" spans="1:64" ht="15.5" x14ac:dyDescent="0.35">
      <c r="B726" s="59"/>
      <c r="C726" s="4" t="s">
        <v>1707</v>
      </c>
      <c r="D726" s="4" t="s">
        <v>49</v>
      </c>
      <c r="E726" t="s">
        <v>2</v>
      </c>
      <c r="F726" t="s">
        <v>50</v>
      </c>
      <c r="G726" t="s">
        <v>2</v>
      </c>
      <c r="H726" s="4" t="s">
        <v>381</v>
      </c>
      <c r="I726" t="s">
        <v>2</v>
      </c>
      <c r="J726" s="4" t="s">
        <v>1661</v>
      </c>
      <c r="K726" s="4" t="s">
        <v>6</v>
      </c>
      <c r="L726" s="4" t="s">
        <v>1660</v>
      </c>
      <c r="W726" t="s">
        <v>2</v>
      </c>
      <c r="X726" s="4" t="s">
        <v>1473</v>
      </c>
      <c r="AC726" s="4" t="s">
        <v>1708</v>
      </c>
      <c r="AD726">
        <v>2</v>
      </c>
      <c r="AE726">
        <v>7</v>
      </c>
      <c r="AF726">
        <v>7</v>
      </c>
      <c r="AG726">
        <v>7</v>
      </c>
      <c r="AH726">
        <v>7</v>
      </c>
      <c r="AI726">
        <v>7</v>
      </c>
      <c r="AJ726" t="s">
        <v>1352</v>
      </c>
      <c r="AK726">
        <v>2</v>
      </c>
      <c r="AL726">
        <v>150</v>
      </c>
      <c r="AM726">
        <v>150</v>
      </c>
      <c r="AN726">
        <v>150</v>
      </c>
      <c r="AO726">
        <v>150</v>
      </c>
      <c r="AP726">
        <v>150</v>
      </c>
      <c r="AQ726" t="s">
        <v>1352</v>
      </c>
      <c r="AR726">
        <v>2</v>
      </c>
      <c r="AS726">
        <v>1</v>
      </c>
      <c r="AT726">
        <v>1</v>
      </c>
      <c r="AU726">
        <v>1</v>
      </c>
      <c r="AV726">
        <v>1</v>
      </c>
      <c r="AW726">
        <v>1</v>
      </c>
      <c r="AX726" t="s">
        <v>1352</v>
      </c>
      <c r="AY726">
        <v>2</v>
      </c>
      <c r="AZ726">
        <v>150</v>
      </c>
      <c r="BA726">
        <v>150</v>
      </c>
      <c r="BB726">
        <v>150</v>
      </c>
      <c r="BC726">
        <v>150</v>
      </c>
      <c r="BD726">
        <v>150</v>
      </c>
      <c r="BE726" t="s">
        <v>1352</v>
      </c>
      <c r="BF726">
        <v>2</v>
      </c>
      <c r="BG726">
        <v>92</v>
      </c>
      <c r="BH726">
        <v>92</v>
      </c>
      <c r="BI726">
        <v>92</v>
      </c>
      <c r="BJ726">
        <v>92</v>
      </c>
      <c r="BK726">
        <v>92</v>
      </c>
      <c r="BL726" t="s">
        <v>1352</v>
      </c>
    </row>
    <row r="727" spans="1:64" ht="15.5" x14ac:dyDescent="0.35">
      <c r="A727" s="58" t="s">
        <v>1728</v>
      </c>
      <c r="B727" s="59" t="s">
        <v>286</v>
      </c>
      <c r="C727" s="4" t="s">
        <v>1709</v>
      </c>
      <c r="D727" s="4" t="s">
        <v>49</v>
      </c>
      <c r="E727" t="s">
        <v>2</v>
      </c>
      <c r="F727" t="s">
        <v>50</v>
      </c>
      <c r="G727" t="s">
        <v>2</v>
      </c>
      <c r="H727" s="4" t="s">
        <v>381</v>
      </c>
      <c r="I727" t="s">
        <v>2</v>
      </c>
      <c r="J727" s="4" t="s">
        <v>1661</v>
      </c>
      <c r="K727" s="4" t="s">
        <v>6</v>
      </c>
      <c r="L727" s="4" t="s">
        <v>1477</v>
      </c>
      <c r="N727" s="4"/>
      <c r="P727" s="4"/>
      <c r="W727" t="s">
        <v>2</v>
      </c>
      <c r="X727" s="4" t="s">
        <v>1473</v>
      </c>
      <c r="AC727" s="4" t="s">
        <v>1710</v>
      </c>
      <c r="AD727" s="53">
        <v>1</v>
      </c>
      <c r="AE727">
        <v>251</v>
      </c>
      <c r="AF727">
        <v>251</v>
      </c>
      <c r="AG727">
        <v>251</v>
      </c>
      <c r="AH727">
        <v>251</v>
      </c>
      <c r="AI727">
        <v>251</v>
      </c>
      <c r="AJ727" t="s">
        <v>1352</v>
      </c>
      <c r="AK727">
        <v>1</v>
      </c>
      <c r="AL727">
        <v>150</v>
      </c>
      <c r="AM727">
        <v>150</v>
      </c>
      <c r="AN727">
        <v>150</v>
      </c>
      <c r="AO727">
        <v>150</v>
      </c>
      <c r="AP727">
        <v>150</v>
      </c>
      <c r="AQ727" t="s">
        <v>1352</v>
      </c>
      <c r="AR727">
        <v>1</v>
      </c>
      <c r="AS727">
        <v>1</v>
      </c>
      <c r="AT727">
        <v>1</v>
      </c>
      <c r="AU727">
        <v>1</v>
      </c>
      <c r="AV727">
        <v>1</v>
      </c>
      <c r="AW727">
        <v>1</v>
      </c>
      <c r="AX727" t="s">
        <v>1352</v>
      </c>
      <c r="AY727">
        <v>1</v>
      </c>
      <c r="AZ727">
        <v>150</v>
      </c>
      <c r="BA727">
        <v>150</v>
      </c>
      <c r="BB727">
        <v>150</v>
      </c>
      <c r="BC727">
        <v>150</v>
      </c>
      <c r="BD727">
        <v>150</v>
      </c>
      <c r="BE727" t="s">
        <v>1352</v>
      </c>
      <c r="BF727">
        <v>1</v>
      </c>
      <c r="BG727">
        <v>92</v>
      </c>
      <c r="BH727">
        <v>92</v>
      </c>
      <c r="BI727">
        <v>92</v>
      </c>
      <c r="BJ727">
        <v>92</v>
      </c>
      <c r="BK727">
        <v>92</v>
      </c>
      <c r="BL727" t="s">
        <v>1352</v>
      </c>
    </row>
    <row r="728" spans="1:64" x14ac:dyDescent="0.25">
      <c r="A728" s="48" t="s">
        <v>1724</v>
      </c>
      <c r="C728" s="4" t="s">
        <v>1725</v>
      </c>
      <c r="D728" s="4" t="s">
        <v>49</v>
      </c>
      <c r="E728" t="s">
        <v>2</v>
      </c>
      <c r="F728" t="s">
        <v>50</v>
      </c>
      <c r="G728" t="s">
        <v>2</v>
      </c>
      <c r="H728" s="4" t="s">
        <v>381</v>
      </c>
      <c r="I728" t="s">
        <v>2</v>
      </c>
      <c r="J728" s="4" t="s">
        <v>1661</v>
      </c>
      <c r="K728" s="4" t="s">
        <v>6</v>
      </c>
      <c r="L728" s="4" t="s">
        <v>1726</v>
      </c>
      <c r="N728" s="4"/>
      <c r="P728" s="4"/>
      <c r="W728" t="s">
        <v>2</v>
      </c>
      <c r="X728" s="4" t="s">
        <v>1473</v>
      </c>
      <c r="AC728" s="4" t="s">
        <v>1727</v>
      </c>
      <c r="AD728" s="53">
        <v>0</v>
      </c>
      <c r="AE728">
        <v>7</v>
      </c>
      <c r="AF728">
        <v>7</v>
      </c>
      <c r="AG728">
        <v>7</v>
      </c>
      <c r="AH728">
        <v>7</v>
      </c>
      <c r="AI728">
        <v>7</v>
      </c>
      <c r="AJ728" t="s">
        <v>1352</v>
      </c>
      <c r="AK728" s="53">
        <v>0</v>
      </c>
      <c r="AL728">
        <v>7</v>
      </c>
      <c r="AM728">
        <v>7</v>
      </c>
      <c r="AN728">
        <v>7</v>
      </c>
      <c r="AO728">
        <v>7</v>
      </c>
      <c r="AP728">
        <v>7</v>
      </c>
      <c r="AQ728" t="s">
        <v>1352</v>
      </c>
      <c r="AR728" s="53">
        <v>0</v>
      </c>
      <c r="AS728">
        <v>7</v>
      </c>
      <c r="AT728">
        <v>7</v>
      </c>
      <c r="AU728">
        <v>7</v>
      </c>
      <c r="AV728">
        <v>7</v>
      </c>
      <c r="AW728">
        <v>7</v>
      </c>
      <c r="AX728" t="s">
        <v>1352</v>
      </c>
      <c r="AY728" s="53">
        <v>0</v>
      </c>
      <c r="AZ728">
        <v>7</v>
      </c>
      <c r="BA728">
        <v>7</v>
      </c>
      <c r="BB728">
        <v>7</v>
      </c>
      <c r="BC728">
        <v>7</v>
      </c>
      <c r="BD728">
        <v>7</v>
      </c>
      <c r="BE728" t="s">
        <v>1352</v>
      </c>
      <c r="BF728" s="53">
        <v>0</v>
      </c>
      <c r="BG728">
        <v>7</v>
      </c>
      <c r="BH728">
        <v>7</v>
      </c>
      <c r="BI728">
        <v>7</v>
      </c>
      <c r="BJ728">
        <v>7</v>
      </c>
      <c r="BK728">
        <v>7</v>
      </c>
      <c r="BL728" t="s">
        <v>1352</v>
      </c>
    </row>
    <row r="729" spans="1:64" x14ac:dyDescent="0.25">
      <c r="C729" s="70" t="s">
        <v>2384</v>
      </c>
      <c r="D729" s="70" t="s">
        <v>49</v>
      </c>
      <c r="E729" s="71" t="s">
        <v>2</v>
      </c>
      <c r="F729" s="71" t="s">
        <v>50</v>
      </c>
      <c r="G729" s="71" t="s">
        <v>2</v>
      </c>
      <c r="H729" s="70" t="s">
        <v>2385</v>
      </c>
      <c r="I729" s="71" t="s">
        <v>2</v>
      </c>
      <c r="J729" s="70" t="s">
        <v>2386</v>
      </c>
      <c r="K729" s="70" t="s">
        <v>6</v>
      </c>
      <c r="L729" s="70" t="s">
        <v>860</v>
      </c>
      <c r="M729" s="71"/>
      <c r="N729" s="70"/>
      <c r="O729" s="71"/>
      <c r="P729" s="70"/>
      <c r="Q729" s="71"/>
      <c r="R729" s="71"/>
      <c r="S729" s="71"/>
      <c r="T729" s="71"/>
      <c r="U729" s="71"/>
      <c r="V729" s="71"/>
      <c r="W729" s="71" t="s">
        <v>2</v>
      </c>
      <c r="X729" s="70" t="s">
        <v>1473</v>
      </c>
      <c r="Y729" s="71"/>
      <c r="Z729" s="71"/>
      <c r="AA729" s="71"/>
      <c r="AB729" s="71"/>
      <c r="AC729" s="70" t="s">
        <v>2387</v>
      </c>
      <c r="AD729" s="80">
        <v>1</v>
      </c>
      <c r="AE729" s="71">
        <v>251</v>
      </c>
      <c r="AF729" s="71">
        <v>251</v>
      </c>
      <c r="AG729" s="71">
        <v>251</v>
      </c>
      <c r="AH729" s="71">
        <v>251</v>
      </c>
      <c r="AI729" s="71">
        <v>251</v>
      </c>
      <c r="AJ729" s="71" t="s">
        <v>2388</v>
      </c>
      <c r="AK729" s="80">
        <v>1</v>
      </c>
      <c r="AL729" s="71">
        <v>7</v>
      </c>
      <c r="AM729" s="71">
        <v>7</v>
      </c>
      <c r="AN729" s="71">
        <v>7</v>
      </c>
      <c r="AO729" s="71">
        <v>7</v>
      </c>
      <c r="AP729" s="71">
        <v>7</v>
      </c>
      <c r="AQ729" s="71" t="s">
        <v>2388</v>
      </c>
      <c r="AR729" s="80">
        <v>1</v>
      </c>
      <c r="AS729" s="71">
        <v>251</v>
      </c>
      <c r="AT729" s="71">
        <v>251</v>
      </c>
      <c r="AU729" s="71">
        <v>251</v>
      </c>
      <c r="AV729" s="71">
        <v>251</v>
      </c>
      <c r="AW729" s="71">
        <v>251</v>
      </c>
      <c r="AX729" s="71" t="s">
        <v>2395</v>
      </c>
      <c r="AY729" s="80">
        <v>0</v>
      </c>
      <c r="AZ729" s="71">
        <v>7</v>
      </c>
      <c r="BA729" s="71">
        <v>7</v>
      </c>
      <c r="BB729" s="71">
        <v>7</v>
      </c>
      <c r="BC729" s="71">
        <v>7</v>
      </c>
      <c r="BD729" s="71">
        <v>7</v>
      </c>
      <c r="BE729" s="71" t="s">
        <v>2388</v>
      </c>
      <c r="BF729" s="80">
        <v>0</v>
      </c>
      <c r="BG729" s="71">
        <v>7</v>
      </c>
      <c r="BH729" s="71">
        <v>7</v>
      </c>
      <c r="BI729" s="71">
        <v>7</v>
      </c>
      <c r="BJ729" s="71">
        <v>7</v>
      </c>
      <c r="BK729" s="71">
        <v>7</v>
      </c>
      <c r="BL729" s="71" t="s">
        <v>2388</v>
      </c>
    </row>
    <row r="730" spans="1:64" x14ac:dyDescent="0.25">
      <c r="C730" s="70" t="s">
        <v>2389</v>
      </c>
      <c r="D730" s="70" t="s">
        <v>49</v>
      </c>
      <c r="E730" s="71" t="s">
        <v>2</v>
      </c>
      <c r="F730" s="71" t="s">
        <v>50</v>
      </c>
      <c r="G730" s="71" t="s">
        <v>2</v>
      </c>
      <c r="H730" s="70" t="s">
        <v>2390</v>
      </c>
      <c r="I730" s="71" t="s">
        <v>2</v>
      </c>
      <c r="J730" s="70" t="s">
        <v>2391</v>
      </c>
      <c r="K730" s="70" t="s">
        <v>6</v>
      </c>
      <c r="L730" s="70" t="s">
        <v>2392</v>
      </c>
      <c r="M730" s="71"/>
      <c r="N730" s="70"/>
      <c r="O730" s="71"/>
      <c r="P730" s="70"/>
      <c r="Q730" s="71"/>
      <c r="R730" s="71"/>
      <c r="S730" s="71"/>
      <c r="T730" s="71"/>
      <c r="U730" s="71"/>
      <c r="V730" s="71"/>
      <c r="W730" s="71" t="s">
        <v>2</v>
      </c>
      <c r="X730" s="70" t="s">
        <v>1473</v>
      </c>
      <c r="Y730" s="71"/>
      <c r="Z730" s="71"/>
      <c r="AA730" s="71"/>
      <c r="AB730" s="71"/>
      <c r="AC730" s="70" t="s">
        <v>2393</v>
      </c>
      <c r="AD730" s="80">
        <v>1</v>
      </c>
      <c r="AE730" s="71">
        <v>251</v>
      </c>
      <c r="AF730" s="71">
        <v>251</v>
      </c>
      <c r="AG730" s="71">
        <v>251</v>
      </c>
      <c r="AH730" s="71">
        <v>251</v>
      </c>
      <c r="AI730" s="71">
        <v>251</v>
      </c>
      <c r="AJ730" s="71" t="s">
        <v>2394</v>
      </c>
      <c r="AK730" s="80">
        <v>1</v>
      </c>
      <c r="AL730" s="71">
        <v>7</v>
      </c>
      <c r="AM730" s="71">
        <v>7</v>
      </c>
      <c r="AN730" s="71">
        <v>7</v>
      </c>
      <c r="AO730" s="71">
        <v>7</v>
      </c>
      <c r="AP730" s="71">
        <v>7</v>
      </c>
      <c r="AQ730" s="71" t="s">
        <v>2394</v>
      </c>
      <c r="AR730" s="80">
        <v>1</v>
      </c>
      <c r="AS730" s="71">
        <v>251</v>
      </c>
      <c r="AT730" s="71">
        <v>251</v>
      </c>
      <c r="AU730" s="71">
        <v>251</v>
      </c>
      <c r="AV730" s="71">
        <v>251</v>
      </c>
      <c r="AW730" s="71">
        <v>251</v>
      </c>
      <c r="AX730" s="71" t="s">
        <v>2396</v>
      </c>
      <c r="AY730" s="80">
        <v>0</v>
      </c>
      <c r="AZ730" s="71">
        <v>7</v>
      </c>
      <c r="BA730" s="71">
        <v>7</v>
      </c>
      <c r="BB730" s="71">
        <v>7</v>
      </c>
      <c r="BC730" s="71">
        <v>7</v>
      </c>
      <c r="BD730" s="71">
        <v>7</v>
      </c>
      <c r="BE730" s="71" t="s">
        <v>2394</v>
      </c>
      <c r="BF730" s="80">
        <v>0</v>
      </c>
      <c r="BG730" s="71">
        <v>7</v>
      </c>
      <c r="BH730" s="71">
        <v>7</v>
      </c>
      <c r="BI730" s="71">
        <v>7</v>
      </c>
      <c r="BJ730" s="71">
        <v>7</v>
      </c>
      <c r="BK730" s="71">
        <v>7</v>
      </c>
      <c r="BL730" s="71" t="s">
        <v>2394</v>
      </c>
    </row>
  </sheetData>
  <sheetProtection formatCells="0" formatColumns="0" formatRows="0" insertColumns="0" insertRows="0" insertHyperlinks="0" deleteColumns="0" deleteRows="0" sort="0" autoFilter="0" pivotTables="0"/>
  <pageMargins left="0.31496062992125984" right="0.31496062992125984" top="0.35433070866141736" bottom="0.55118110236220474" header="0.31496062992125984" footer="0.31496062992125984"/>
  <pageSetup paperSize="8" scale="60" orientation="landscape" r:id="rId1"/>
  <headerFooter alignWithMargins="0">
    <oddFooter>&amp;LNLCS lagen&amp;Rpagina &amp;P van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0"/>
  <dimension ref="A1:A502"/>
  <sheetViews>
    <sheetView workbookViewId="0">
      <selection activeCell="A5" sqref="A5"/>
    </sheetView>
  </sheetViews>
  <sheetFormatPr defaultRowHeight="12.5" x14ac:dyDescent="0.25"/>
  <cols>
    <col min="1" max="1" width="55.54296875" customWidth="1"/>
  </cols>
  <sheetData>
    <row r="1" spans="1:1" x14ac:dyDescent="0.25">
      <c r="A1" t="s">
        <v>17</v>
      </c>
    </row>
    <row r="2" spans="1:1" x14ac:dyDescent="0.25">
      <c r="A2" t="s">
        <v>3513</v>
      </c>
    </row>
    <row r="3" spans="1:1" x14ac:dyDescent="0.25">
      <c r="A3" t="s">
        <v>3514</v>
      </c>
    </row>
    <row r="4" spans="1:1" x14ac:dyDescent="0.25">
      <c r="A4" t="s">
        <v>3515</v>
      </c>
    </row>
    <row r="5" spans="1:1" x14ac:dyDescent="0.25">
      <c r="A5" t="s">
        <v>3516</v>
      </c>
    </row>
    <row r="6" spans="1:1" x14ac:dyDescent="0.25">
      <c r="A6" t="s">
        <v>3517</v>
      </c>
    </row>
    <row r="7" spans="1:1" x14ac:dyDescent="0.25">
      <c r="A7" t="s">
        <v>3518</v>
      </c>
    </row>
    <row r="8" spans="1:1" x14ac:dyDescent="0.25">
      <c r="A8" t="s">
        <v>3519</v>
      </c>
    </row>
    <row r="9" spans="1:1" x14ac:dyDescent="0.25">
      <c r="A9" t="s">
        <v>3520</v>
      </c>
    </row>
    <row r="10" spans="1:1" x14ac:dyDescent="0.25">
      <c r="A10" t="s">
        <v>3521</v>
      </c>
    </row>
    <row r="11" spans="1:1" x14ac:dyDescent="0.25">
      <c r="A11" t="s">
        <v>3504</v>
      </c>
    </row>
    <row r="12" spans="1:1" x14ac:dyDescent="0.25">
      <c r="A12" t="s">
        <v>3505</v>
      </c>
    </row>
    <row r="13" spans="1:1" x14ac:dyDescent="0.25">
      <c r="A13" t="s">
        <v>3506</v>
      </c>
    </row>
    <row r="14" spans="1:1" x14ac:dyDescent="0.25">
      <c r="A14" t="s">
        <v>3507</v>
      </c>
    </row>
    <row r="15" spans="1:1" x14ac:dyDescent="0.25">
      <c r="A15" t="s">
        <v>3508</v>
      </c>
    </row>
    <row r="16" spans="1:1" x14ac:dyDescent="0.25">
      <c r="A16" t="s">
        <v>3509</v>
      </c>
    </row>
    <row r="17" spans="1:1" x14ac:dyDescent="0.25">
      <c r="A17" t="s">
        <v>3510</v>
      </c>
    </row>
    <row r="18" spans="1:1" x14ac:dyDescent="0.25">
      <c r="A18" t="s">
        <v>3511</v>
      </c>
    </row>
    <row r="19" spans="1:1" x14ac:dyDescent="0.25">
      <c r="A19" t="s">
        <v>3512</v>
      </c>
    </row>
    <row r="20" spans="1:1" x14ac:dyDescent="0.25">
      <c r="A20" t="s">
        <v>2433</v>
      </c>
    </row>
    <row r="21" spans="1:1" x14ac:dyDescent="0.25">
      <c r="A21" t="s">
        <v>3503</v>
      </c>
    </row>
    <row r="22" spans="1:1" x14ac:dyDescent="0.25">
      <c r="A22" t="s">
        <v>3296</v>
      </c>
    </row>
    <row r="23" spans="1:1" x14ac:dyDescent="0.25">
      <c r="A23" t="s">
        <v>3297</v>
      </c>
    </row>
    <row r="24" spans="1:1" x14ac:dyDescent="0.25">
      <c r="A24" t="s">
        <v>3297</v>
      </c>
    </row>
    <row r="25" spans="1:1" x14ac:dyDescent="0.25">
      <c r="A25" t="s">
        <v>3298</v>
      </c>
    </row>
    <row r="26" spans="1:1" x14ac:dyDescent="0.25">
      <c r="A26" t="s">
        <v>3299</v>
      </c>
    </row>
    <row r="27" spans="1:1" x14ac:dyDescent="0.25">
      <c r="A27" t="s">
        <v>3300</v>
      </c>
    </row>
    <row r="28" spans="1:1" x14ac:dyDescent="0.25">
      <c r="A28" t="s">
        <v>3301</v>
      </c>
    </row>
    <row r="29" spans="1:1" x14ac:dyDescent="0.25">
      <c r="A29" t="s">
        <v>3302</v>
      </c>
    </row>
    <row r="30" spans="1:1" x14ac:dyDescent="0.25">
      <c r="A30" t="s">
        <v>3303</v>
      </c>
    </row>
    <row r="31" spans="1:1" x14ac:dyDescent="0.25">
      <c r="A31" t="s">
        <v>3304</v>
      </c>
    </row>
    <row r="32" spans="1:1" x14ac:dyDescent="0.25">
      <c r="A32" t="s">
        <v>3305</v>
      </c>
    </row>
    <row r="33" spans="1:1" x14ac:dyDescent="0.25">
      <c r="A33" t="s">
        <v>3306</v>
      </c>
    </row>
    <row r="34" spans="1:1" x14ac:dyDescent="0.25">
      <c r="A34" t="s">
        <v>3307</v>
      </c>
    </row>
    <row r="35" spans="1:1" x14ac:dyDescent="0.25">
      <c r="A35" t="s">
        <v>3308</v>
      </c>
    </row>
    <row r="36" spans="1:1" x14ac:dyDescent="0.25">
      <c r="A36" t="s">
        <v>3309</v>
      </c>
    </row>
    <row r="37" spans="1:1" x14ac:dyDescent="0.25">
      <c r="A37" t="s">
        <v>3310</v>
      </c>
    </row>
    <row r="38" spans="1:1" x14ac:dyDescent="0.25">
      <c r="A38" t="s">
        <v>3311</v>
      </c>
    </row>
    <row r="39" spans="1:1" x14ac:dyDescent="0.25">
      <c r="A39" t="s">
        <v>3312</v>
      </c>
    </row>
    <row r="40" spans="1:1" x14ac:dyDescent="0.25">
      <c r="A40" t="s">
        <v>3313</v>
      </c>
    </row>
    <row r="41" spans="1:1" x14ac:dyDescent="0.25">
      <c r="A41" t="s">
        <v>3314</v>
      </c>
    </row>
    <row r="42" spans="1:1" x14ac:dyDescent="0.25">
      <c r="A42" t="s">
        <v>3315</v>
      </c>
    </row>
    <row r="43" spans="1:1" x14ac:dyDescent="0.25">
      <c r="A43" t="s">
        <v>3316</v>
      </c>
    </row>
    <row r="44" spans="1:1" x14ac:dyDescent="0.25">
      <c r="A44" t="s">
        <v>3317</v>
      </c>
    </row>
    <row r="45" spans="1:1" x14ac:dyDescent="0.25">
      <c r="A45" t="s">
        <v>3318</v>
      </c>
    </row>
    <row r="46" spans="1:1" x14ac:dyDescent="0.25">
      <c r="A46" t="s">
        <v>3319</v>
      </c>
    </row>
    <row r="47" spans="1:1" x14ac:dyDescent="0.25">
      <c r="A47" t="s">
        <v>3320</v>
      </c>
    </row>
    <row r="48" spans="1:1" x14ac:dyDescent="0.25">
      <c r="A48" t="s">
        <v>3321</v>
      </c>
    </row>
    <row r="49" spans="1:1" x14ac:dyDescent="0.25">
      <c r="A49" t="s">
        <v>3322</v>
      </c>
    </row>
    <row r="50" spans="1:1" x14ac:dyDescent="0.25">
      <c r="A50" t="s">
        <v>3323</v>
      </c>
    </row>
    <row r="51" spans="1:1" x14ac:dyDescent="0.25">
      <c r="A51" t="s">
        <v>3324</v>
      </c>
    </row>
    <row r="52" spans="1:1" x14ac:dyDescent="0.25">
      <c r="A52" t="s">
        <v>3325</v>
      </c>
    </row>
    <row r="53" spans="1:1" x14ac:dyDescent="0.25">
      <c r="A53" t="s">
        <v>3326</v>
      </c>
    </row>
    <row r="54" spans="1:1" x14ac:dyDescent="0.25">
      <c r="A54" t="s">
        <v>3327</v>
      </c>
    </row>
    <row r="55" spans="1:1" x14ac:dyDescent="0.25">
      <c r="A55" t="s">
        <v>3328</v>
      </c>
    </row>
    <row r="56" spans="1:1" x14ac:dyDescent="0.25">
      <c r="A56" t="s">
        <v>3329</v>
      </c>
    </row>
    <row r="57" spans="1:1" x14ac:dyDescent="0.25">
      <c r="A57" t="s">
        <v>3330</v>
      </c>
    </row>
    <row r="58" spans="1:1" x14ac:dyDescent="0.25">
      <c r="A58" t="s">
        <v>3331</v>
      </c>
    </row>
    <row r="59" spans="1:1" x14ac:dyDescent="0.25">
      <c r="A59" t="s">
        <v>3332</v>
      </c>
    </row>
    <row r="60" spans="1:1" x14ac:dyDescent="0.25">
      <c r="A60" t="s">
        <v>3333</v>
      </c>
    </row>
    <row r="61" spans="1:1" x14ac:dyDescent="0.25">
      <c r="A61" t="s">
        <v>3334</v>
      </c>
    </row>
    <row r="62" spans="1:1" x14ac:dyDescent="0.25">
      <c r="A62" t="s">
        <v>3335</v>
      </c>
    </row>
    <row r="63" spans="1:1" x14ac:dyDescent="0.25">
      <c r="A63" t="s">
        <v>3336</v>
      </c>
    </row>
    <row r="64" spans="1:1" x14ac:dyDescent="0.25">
      <c r="A64" t="s">
        <v>3337</v>
      </c>
    </row>
    <row r="65" spans="1:1" x14ac:dyDescent="0.25">
      <c r="A65" t="s">
        <v>3338</v>
      </c>
    </row>
    <row r="66" spans="1:1" x14ac:dyDescent="0.25">
      <c r="A66" t="s">
        <v>3339</v>
      </c>
    </row>
    <row r="67" spans="1:1" x14ac:dyDescent="0.25">
      <c r="A67" t="s">
        <v>3340</v>
      </c>
    </row>
    <row r="68" spans="1:1" x14ac:dyDescent="0.25">
      <c r="A68" t="s">
        <v>3341</v>
      </c>
    </row>
    <row r="69" spans="1:1" x14ac:dyDescent="0.25">
      <c r="A69" t="s">
        <v>3342</v>
      </c>
    </row>
    <row r="70" spans="1:1" x14ac:dyDescent="0.25">
      <c r="A70" t="s">
        <v>3343</v>
      </c>
    </row>
    <row r="71" spans="1:1" x14ac:dyDescent="0.25">
      <c r="A71" t="s">
        <v>3344</v>
      </c>
    </row>
    <row r="72" spans="1:1" x14ac:dyDescent="0.25">
      <c r="A72" t="s">
        <v>3345</v>
      </c>
    </row>
    <row r="73" spans="1:1" x14ac:dyDescent="0.25">
      <c r="A73" t="s">
        <v>3346</v>
      </c>
    </row>
    <row r="74" spans="1:1" x14ac:dyDescent="0.25">
      <c r="A74" t="s">
        <v>3347</v>
      </c>
    </row>
    <row r="75" spans="1:1" x14ac:dyDescent="0.25">
      <c r="A75" t="s">
        <v>3348</v>
      </c>
    </row>
    <row r="76" spans="1:1" x14ac:dyDescent="0.25">
      <c r="A76" t="s">
        <v>3349</v>
      </c>
    </row>
    <row r="77" spans="1:1" x14ac:dyDescent="0.25">
      <c r="A77" t="s">
        <v>3350</v>
      </c>
    </row>
    <row r="78" spans="1:1" x14ac:dyDescent="0.25">
      <c r="A78" t="s">
        <v>3351</v>
      </c>
    </row>
    <row r="79" spans="1:1" x14ac:dyDescent="0.25">
      <c r="A79" t="s">
        <v>3352</v>
      </c>
    </row>
    <row r="80" spans="1:1" x14ac:dyDescent="0.25">
      <c r="A80" t="s">
        <v>3353</v>
      </c>
    </row>
    <row r="81" spans="1:1" x14ac:dyDescent="0.25">
      <c r="A81" t="s">
        <v>3354</v>
      </c>
    </row>
    <row r="82" spans="1:1" x14ac:dyDescent="0.25">
      <c r="A82" t="s">
        <v>3355</v>
      </c>
    </row>
    <row r="83" spans="1:1" x14ac:dyDescent="0.25">
      <c r="A83" t="s">
        <v>3356</v>
      </c>
    </row>
    <row r="84" spans="1:1" x14ac:dyDescent="0.25">
      <c r="A84" t="s">
        <v>3357</v>
      </c>
    </row>
    <row r="85" spans="1:1" x14ac:dyDescent="0.25">
      <c r="A85" t="s">
        <v>3358</v>
      </c>
    </row>
    <row r="86" spans="1:1" x14ac:dyDescent="0.25">
      <c r="A86" t="s">
        <v>3359</v>
      </c>
    </row>
    <row r="87" spans="1:1" x14ac:dyDescent="0.25">
      <c r="A87" t="s">
        <v>3360</v>
      </c>
    </row>
    <row r="88" spans="1:1" x14ac:dyDescent="0.25">
      <c r="A88" t="s">
        <v>3361</v>
      </c>
    </row>
    <row r="89" spans="1:1" x14ac:dyDescent="0.25">
      <c r="A89" t="s">
        <v>3362</v>
      </c>
    </row>
    <row r="90" spans="1:1" x14ac:dyDescent="0.25">
      <c r="A90" t="s">
        <v>3363</v>
      </c>
    </row>
    <row r="91" spans="1:1" x14ac:dyDescent="0.25">
      <c r="A91" t="s">
        <v>3364</v>
      </c>
    </row>
    <row r="92" spans="1:1" x14ac:dyDescent="0.25">
      <c r="A92" t="s">
        <v>3365</v>
      </c>
    </row>
    <row r="93" spans="1:1" x14ac:dyDescent="0.25">
      <c r="A93" t="s">
        <v>3366</v>
      </c>
    </row>
    <row r="94" spans="1:1" x14ac:dyDescent="0.25">
      <c r="A94" t="s">
        <v>3367</v>
      </c>
    </row>
    <row r="95" spans="1:1" x14ac:dyDescent="0.25">
      <c r="A95" t="s">
        <v>3368</v>
      </c>
    </row>
    <row r="96" spans="1:1" x14ac:dyDescent="0.25">
      <c r="A96" t="s">
        <v>3369</v>
      </c>
    </row>
    <row r="97" spans="1:1" x14ac:dyDescent="0.25">
      <c r="A97" t="s">
        <v>3370</v>
      </c>
    </row>
    <row r="98" spans="1:1" x14ac:dyDescent="0.25">
      <c r="A98" t="s">
        <v>3371</v>
      </c>
    </row>
    <row r="99" spans="1:1" x14ac:dyDescent="0.25">
      <c r="A99" t="s">
        <v>3372</v>
      </c>
    </row>
    <row r="100" spans="1:1" x14ac:dyDescent="0.25">
      <c r="A100" t="s">
        <v>3373</v>
      </c>
    </row>
    <row r="101" spans="1:1" x14ac:dyDescent="0.25">
      <c r="A101" t="s">
        <v>3374</v>
      </c>
    </row>
    <row r="102" spans="1:1" x14ac:dyDescent="0.25">
      <c r="A102" t="s">
        <v>3375</v>
      </c>
    </row>
    <row r="103" spans="1:1" x14ac:dyDescent="0.25">
      <c r="A103" t="s">
        <v>3376</v>
      </c>
    </row>
    <row r="104" spans="1:1" x14ac:dyDescent="0.25">
      <c r="A104" t="s">
        <v>3377</v>
      </c>
    </row>
    <row r="105" spans="1:1" x14ac:dyDescent="0.25">
      <c r="A105" t="s">
        <v>3378</v>
      </c>
    </row>
    <row r="106" spans="1:1" x14ac:dyDescent="0.25">
      <c r="A106" t="s">
        <v>3379</v>
      </c>
    </row>
    <row r="107" spans="1:1" x14ac:dyDescent="0.25">
      <c r="A107" t="s">
        <v>3380</v>
      </c>
    </row>
    <row r="108" spans="1:1" x14ac:dyDescent="0.25">
      <c r="A108" t="s">
        <v>3381</v>
      </c>
    </row>
    <row r="109" spans="1:1" x14ac:dyDescent="0.25">
      <c r="A109" t="s">
        <v>3382</v>
      </c>
    </row>
    <row r="110" spans="1:1" x14ac:dyDescent="0.25">
      <c r="A110" t="s">
        <v>3383</v>
      </c>
    </row>
    <row r="111" spans="1:1" x14ac:dyDescent="0.25">
      <c r="A111" t="s">
        <v>3384</v>
      </c>
    </row>
    <row r="112" spans="1:1" x14ac:dyDescent="0.25">
      <c r="A112" t="s">
        <v>3385</v>
      </c>
    </row>
    <row r="113" spans="1:1" x14ac:dyDescent="0.25">
      <c r="A113" t="s">
        <v>3386</v>
      </c>
    </row>
    <row r="114" spans="1:1" x14ac:dyDescent="0.25">
      <c r="A114" t="s">
        <v>3387</v>
      </c>
    </row>
    <row r="115" spans="1:1" x14ac:dyDescent="0.25">
      <c r="A115" t="s">
        <v>3388</v>
      </c>
    </row>
    <row r="116" spans="1:1" x14ac:dyDescent="0.25">
      <c r="A116" t="s">
        <v>3389</v>
      </c>
    </row>
    <row r="117" spans="1:1" x14ac:dyDescent="0.25">
      <c r="A117" t="s">
        <v>3390</v>
      </c>
    </row>
    <row r="118" spans="1:1" x14ac:dyDescent="0.25">
      <c r="A118" t="s">
        <v>3391</v>
      </c>
    </row>
    <row r="119" spans="1:1" x14ac:dyDescent="0.25">
      <c r="A119" t="s">
        <v>3392</v>
      </c>
    </row>
    <row r="120" spans="1:1" x14ac:dyDescent="0.25">
      <c r="A120" t="s">
        <v>3393</v>
      </c>
    </row>
    <row r="121" spans="1:1" x14ac:dyDescent="0.25">
      <c r="A121" t="s">
        <v>3394</v>
      </c>
    </row>
    <row r="122" spans="1:1" x14ac:dyDescent="0.25">
      <c r="A122" t="s">
        <v>3395</v>
      </c>
    </row>
    <row r="123" spans="1:1" x14ac:dyDescent="0.25">
      <c r="A123" t="s">
        <v>3396</v>
      </c>
    </row>
    <row r="124" spans="1:1" x14ac:dyDescent="0.25">
      <c r="A124" t="s">
        <v>3397</v>
      </c>
    </row>
    <row r="125" spans="1:1" x14ac:dyDescent="0.25">
      <c r="A125" t="s">
        <v>3398</v>
      </c>
    </row>
    <row r="126" spans="1:1" x14ac:dyDescent="0.25">
      <c r="A126" t="s">
        <v>3399</v>
      </c>
    </row>
    <row r="127" spans="1:1" x14ac:dyDescent="0.25">
      <c r="A127" t="s">
        <v>3400</v>
      </c>
    </row>
    <row r="128" spans="1:1" x14ac:dyDescent="0.25">
      <c r="A128" t="s">
        <v>3401</v>
      </c>
    </row>
    <row r="129" spans="1:1" x14ac:dyDescent="0.25">
      <c r="A129" t="s">
        <v>3402</v>
      </c>
    </row>
    <row r="130" spans="1:1" x14ac:dyDescent="0.25">
      <c r="A130" t="s">
        <v>3403</v>
      </c>
    </row>
    <row r="131" spans="1:1" x14ac:dyDescent="0.25">
      <c r="A131" t="s">
        <v>3404</v>
      </c>
    </row>
    <row r="132" spans="1:1" x14ac:dyDescent="0.25">
      <c r="A132" t="s">
        <v>3405</v>
      </c>
    </row>
    <row r="133" spans="1:1" x14ac:dyDescent="0.25">
      <c r="A133" t="s">
        <v>3406</v>
      </c>
    </row>
    <row r="134" spans="1:1" x14ac:dyDescent="0.25">
      <c r="A134" t="s">
        <v>3407</v>
      </c>
    </row>
    <row r="135" spans="1:1" x14ac:dyDescent="0.25">
      <c r="A135" t="s">
        <v>3408</v>
      </c>
    </row>
    <row r="136" spans="1:1" x14ac:dyDescent="0.25">
      <c r="A136" t="s">
        <v>3409</v>
      </c>
    </row>
    <row r="137" spans="1:1" x14ac:dyDescent="0.25">
      <c r="A137" t="s">
        <v>3410</v>
      </c>
    </row>
    <row r="138" spans="1:1" x14ac:dyDescent="0.25">
      <c r="A138" t="s">
        <v>3411</v>
      </c>
    </row>
    <row r="139" spans="1:1" x14ac:dyDescent="0.25">
      <c r="A139" t="s">
        <v>3412</v>
      </c>
    </row>
    <row r="140" spans="1:1" x14ac:dyDescent="0.25">
      <c r="A140" t="s">
        <v>3413</v>
      </c>
    </row>
    <row r="141" spans="1:1" x14ac:dyDescent="0.25">
      <c r="A141" t="s">
        <v>3414</v>
      </c>
    </row>
    <row r="142" spans="1:1" x14ac:dyDescent="0.25">
      <c r="A142" t="s">
        <v>3415</v>
      </c>
    </row>
    <row r="143" spans="1:1" x14ac:dyDescent="0.25">
      <c r="A143" t="s">
        <v>3416</v>
      </c>
    </row>
    <row r="144" spans="1:1" x14ac:dyDescent="0.25">
      <c r="A144" t="s">
        <v>3417</v>
      </c>
    </row>
    <row r="145" spans="1:1" x14ac:dyDescent="0.25">
      <c r="A145" t="s">
        <v>3418</v>
      </c>
    </row>
    <row r="146" spans="1:1" x14ac:dyDescent="0.25">
      <c r="A146" t="s">
        <v>3419</v>
      </c>
    </row>
    <row r="147" spans="1:1" x14ac:dyDescent="0.25">
      <c r="A147" t="s">
        <v>3420</v>
      </c>
    </row>
    <row r="148" spans="1:1" x14ac:dyDescent="0.25">
      <c r="A148" t="s">
        <v>3421</v>
      </c>
    </row>
    <row r="149" spans="1:1" x14ac:dyDescent="0.25">
      <c r="A149" t="s">
        <v>3422</v>
      </c>
    </row>
    <row r="150" spans="1:1" x14ac:dyDescent="0.25">
      <c r="A150" t="s">
        <v>3423</v>
      </c>
    </row>
    <row r="151" spans="1:1" x14ac:dyDescent="0.25">
      <c r="A151" t="s">
        <v>3424</v>
      </c>
    </row>
    <row r="152" spans="1:1" x14ac:dyDescent="0.25">
      <c r="A152" t="s">
        <v>3425</v>
      </c>
    </row>
    <row r="153" spans="1:1" x14ac:dyDescent="0.25">
      <c r="A153" t="s">
        <v>3426</v>
      </c>
    </row>
    <row r="154" spans="1:1" x14ac:dyDescent="0.25">
      <c r="A154" t="s">
        <v>3427</v>
      </c>
    </row>
    <row r="155" spans="1:1" x14ac:dyDescent="0.25">
      <c r="A155" t="s">
        <v>3428</v>
      </c>
    </row>
    <row r="156" spans="1:1" x14ac:dyDescent="0.25">
      <c r="A156" t="s">
        <v>3429</v>
      </c>
    </row>
    <row r="157" spans="1:1" x14ac:dyDescent="0.25">
      <c r="A157" t="s">
        <v>3430</v>
      </c>
    </row>
    <row r="158" spans="1:1" x14ac:dyDescent="0.25">
      <c r="A158" t="s">
        <v>3431</v>
      </c>
    </row>
    <row r="159" spans="1:1" x14ac:dyDescent="0.25">
      <c r="A159" t="s">
        <v>3432</v>
      </c>
    </row>
    <row r="160" spans="1:1" x14ac:dyDescent="0.25">
      <c r="A160" t="s">
        <v>3433</v>
      </c>
    </row>
    <row r="161" spans="1:1" x14ac:dyDescent="0.25">
      <c r="A161" t="s">
        <v>3434</v>
      </c>
    </row>
    <row r="162" spans="1:1" x14ac:dyDescent="0.25">
      <c r="A162" t="s">
        <v>3435</v>
      </c>
    </row>
    <row r="163" spans="1:1" x14ac:dyDescent="0.25">
      <c r="A163" t="s">
        <v>3436</v>
      </c>
    </row>
    <row r="164" spans="1:1" x14ac:dyDescent="0.25">
      <c r="A164" t="s">
        <v>3437</v>
      </c>
    </row>
    <row r="165" spans="1:1" x14ac:dyDescent="0.25">
      <c r="A165" t="s">
        <v>3438</v>
      </c>
    </row>
    <row r="166" spans="1:1" x14ac:dyDescent="0.25">
      <c r="A166" t="s">
        <v>3439</v>
      </c>
    </row>
    <row r="167" spans="1:1" x14ac:dyDescent="0.25">
      <c r="A167" t="s">
        <v>3440</v>
      </c>
    </row>
    <row r="168" spans="1:1" x14ac:dyDescent="0.25">
      <c r="A168" t="s">
        <v>3441</v>
      </c>
    </row>
    <row r="169" spans="1:1" x14ac:dyDescent="0.25">
      <c r="A169" t="s">
        <v>3442</v>
      </c>
    </row>
    <row r="170" spans="1:1" x14ac:dyDescent="0.25">
      <c r="A170" t="s">
        <v>3443</v>
      </c>
    </row>
    <row r="171" spans="1:1" x14ac:dyDescent="0.25">
      <c r="A171" t="s">
        <v>3444</v>
      </c>
    </row>
    <row r="172" spans="1:1" x14ac:dyDescent="0.25">
      <c r="A172" t="s">
        <v>3445</v>
      </c>
    </row>
    <row r="173" spans="1:1" x14ac:dyDescent="0.25">
      <c r="A173" t="s">
        <v>3446</v>
      </c>
    </row>
    <row r="174" spans="1:1" x14ac:dyDescent="0.25">
      <c r="A174" t="s">
        <v>3447</v>
      </c>
    </row>
    <row r="175" spans="1:1" x14ac:dyDescent="0.25">
      <c r="A175" t="s">
        <v>3448</v>
      </c>
    </row>
    <row r="176" spans="1:1" x14ac:dyDescent="0.25">
      <c r="A176" t="s">
        <v>3449</v>
      </c>
    </row>
    <row r="177" spans="1:1" x14ac:dyDescent="0.25">
      <c r="A177" t="s">
        <v>3450</v>
      </c>
    </row>
    <row r="178" spans="1:1" x14ac:dyDescent="0.25">
      <c r="A178" t="s">
        <v>3451</v>
      </c>
    </row>
    <row r="179" spans="1:1" x14ac:dyDescent="0.25">
      <c r="A179" t="s">
        <v>3452</v>
      </c>
    </row>
    <row r="180" spans="1:1" x14ac:dyDescent="0.25">
      <c r="A180" t="s">
        <v>3453</v>
      </c>
    </row>
    <row r="181" spans="1:1" x14ac:dyDescent="0.25">
      <c r="A181" t="s">
        <v>3454</v>
      </c>
    </row>
    <row r="182" spans="1:1" x14ac:dyDescent="0.25">
      <c r="A182" t="s">
        <v>3455</v>
      </c>
    </row>
    <row r="183" spans="1:1" x14ac:dyDescent="0.25">
      <c r="A183" t="s">
        <v>3456</v>
      </c>
    </row>
    <row r="184" spans="1:1" x14ac:dyDescent="0.25">
      <c r="A184" t="s">
        <v>3457</v>
      </c>
    </row>
    <row r="185" spans="1:1" x14ac:dyDescent="0.25">
      <c r="A185" t="s">
        <v>3458</v>
      </c>
    </row>
    <row r="186" spans="1:1" x14ac:dyDescent="0.25">
      <c r="A186" t="s">
        <v>3459</v>
      </c>
    </row>
    <row r="187" spans="1:1" x14ac:dyDescent="0.25">
      <c r="A187" t="s">
        <v>3460</v>
      </c>
    </row>
    <row r="188" spans="1:1" x14ac:dyDescent="0.25">
      <c r="A188" t="s">
        <v>3461</v>
      </c>
    </row>
    <row r="189" spans="1:1" x14ac:dyDescent="0.25">
      <c r="A189" t="s">
        <v>3462</v>
      </c>
    </row>
    <row r="190" spans="1:1" x14ac:dyDescent="0.25">
      <c r="A190" t="s">
        <v>3463</v>
      </c>
    </row>
    <row r="191" spans="1:1" x14ac:dyDescent="0.25">
      <c r="A191" t="s">
        <v>3464</v>
      </c>
    </row>
    <row r="192" spans="1:1" x14ac:dyDescent="0.25">
      <c r="A192" t="s">
        <v>3465</v>
      </c>
    </row>
    <row r="193" spans="1:1" x14ac:dyDescent="0.25">
      <c r="A193" t="s">
        <v>3466</v>
      </c>
    </row>
    <row r="194" spans="1:1" x14ac:dyDescent="0.25">
      <c r="A194" t="s">
        <v>3467</v>
      </c>
    </row>
    <row r="195" spans="1:1" x14ac:dyDescent="0.25">
      <c r="A195" t="s">
        <v>3466</v>
      </c>
    </row>
    <row r="196" spans="1:1" x14ac:dyDescent="0.25">
      <c r="A196" t="s">
        <v>3468</v>
      </c>
    </row>
    <row r="197" spans="1:1" x14ac:dyDescent="0.25">
      <c r="A197" t="s">
        <v>3469</v>
      </c>
    </row>
    <row r="198" spans="1:1" x14ac:dyDescent="0.25">
      <c r="A198" t="s">
        <v>3470</v>
      </c>
    </row>
    <row r="199" spans="1:1" x14ac:dyDescent="0.25">
      <c r="A199" t="s">
        <v>3471</v>
      </c>
    </row>
    <row r="200" spans="1:1" x14ac:dyDescent="0.25">
      <c r="A200" t="s">
        <v>3472</v>
      </c>
    </row>
    <row r="201" spans="1:1" x14ac:dyDescent="0.25">
      <c r="A201" t="s">
        <v>3473</v>
      </c>
    </row>
    <row r="202" spans="1:1" x14ac:dyDescent="0.25">
      <c r="A202" t="s">
        <v>3474</v>
      </c>
    </row>
    <row r="203" spans="1:1" x14ac:dyDescent="0.25">
      <c r="A203" t="s">
        <v>3475</v>
      </c>
    </row>
    <row r="204" spans="1:1" x14ac:dyDescent="0.25">
      <c r="A204" t="s">
        <v>3476</v>
      </c>
    </row>
    <row r="205" spans="1:1" x14ac:dyDescent="0.25">
      <c r="A205" t="s">
        <v>3477</v>
      </c>
    </row>
    <row r="206" spans="1:1" x14ac:dyDescent="0.25">
      <c r="A206" t="s">
        <v>3478</v>
      </c>
    </row>
    <row r="207" spans="1:1" x14ac:dyDescent="0.25">
      <c r="A207" t="s">
        <v>3479</v>
      </c>
    </row>
    <row r="208" spans="1:1" x14ac:dyDescent="0.25">
      <c r="A208" t="s">
        <v>3480</v>
      </c>
    </row>
    <row r="209" spans="1:1" x14ac:dyDescent="0.25">
      <c r="A209" t="s">
        <v>3481</v>
      </c>
    </row>
    <row r="210" spans="1:1" x14ac:dyDescent="0.25">
      <c r="A210" t="s">
        <v>3482</v>
      </c>
    </row>
    <row r="211" spans="1:1" x14ac:dyDescent="0.25">
      <c r="A211" t="s">
        <v>3483</v>
      </c>
    </row>
    <row r="212" spans="1:1" x14ac:dyDescent="0.25">
      <c r="A212" t="s">
        <v>3484</v>
      </c>
    </row>
    <row r="213" spans="1:1" x14ac:dyDescent="0.25">
      <c r="A213" t="s">
        <v>3485</v>
      </c>
    </row>
    <row r="214" spans="1:1" x14ac:dyDescent="0.25">
      <c r="A214" t="s">
        <v>3486</v>
      </c>
    </row>
    <row r="215" spans="1:1" x14ac:dyDescent="0.25">
      <c r="A215" t="s">
        <v>3487</v>
      </c>
    </row>
    <row r="216" spans="1:1" x14ac:dyDescent="0.25">
      <c r="A216" t="s">
        <v>3488</v>
      </c>
    </row>
    <row r="217" spans="1:1" x14ac:dyDescent="0.25">
      <c r="A217" t="s">
        <v>3489</v>
      </c>
    </row>
    <row r="218" spans="1:1" x14ac:dyDescent="0.25">
      <c r="A218" t="s">
        <v>3490</v>
      </c>
    </row>
    <row r="219" spans="1:1" x14ac:dyDescent="0.25">
      <c r="A219" t="s">
        <v>3491</v>
      </c>
    </row>
    <row r="220" spans="1:1" x14ac:dyDescent="0.25">
      <c r="A220" t="s">
        <v>3492</v>
      </c>
    </row>
    <row r="221" spans="1:1" x14ac:dyDescent="0.25">
      <c r="A221" t="s">
        <v>3493</v>
      </c>
    </row>
    <row r="222" spans="1:1" x14ac:dyDescent="0.25">
      <c r="A222" t="s">
        <v>3494</v>
      </c>
    </row>
    <row r="223" spans="1:1" x14ac:dyDescent="0.25">
      <c r="A223" t="s">
        <v>3495</v>
      </c>
    </row>
    <row r="224" spans="1:1" x14ac:dyDescent="0.25">
      <c r="A224" t="s">
        <v>3496</v>
      </c>
    </row>
    <row r="225" spans="1:1" x14ac:dyDescent="0.25">
      <c r="A225" t="s">
        <v>3497</v>
      </c>
    </row>
    <row r="226" spans="1:1" x14ac:dyDescent="0.25">
      <c r="A226" t="s">
        <v>3498</v>
      </c>
    </row>
    <row r="227" spans="1:1" x14ac:dyDescent="0.25">
      <c r="A227" t="s">
        <v>3499</v>
      </c>
    </row>
    <row r="228" spans="1:1" x14ac:dyDescent="0.25">
      <c r="A228" t="s">
        <v>3500</v>
      </c>
    </row>
    <row r="229" spans="1:1" x14ac:dyDescent="0.25">
      <c r="A229" t="s">
        <v>3501</v>
      </c>
    </row>
    <row r="230" spans="1:1" x14ac:dyDescent="0.25">
      <c r="A230" t="s">
        <v>3502</v>
      </c>
    </row>
    <row r="231" spans="1:1" x14ac:dyDescent="0.25">
      <c r="A231" t="s">
        <v>3523</v>
      </c>
    </row>
    <row r="232" spans="1:1" x14ac:dyDescent="0.25">
      <c r="A232" t="s">
        <v>3524</v>
      </c>
    </row>
    <row r="233" spans="1:1" x14ac:dyDescent="0.25">
      <c r="A233" t="s">
        <v>3525</v>
      </c>
    </row>
    <row r="234" spans="1:1" x14ac:dyDescent="0.25">
      <c r="A234" t="s">
        <v>3526</v>
      </c>
    </row>
    <row r="235" spans="1:1" x14ac:dyDescent="0.25">
      <c r="A235" t="s">
        <v>3527</v>
      </c>
    </row>
    <row r="236" spans="1:1" x14ac:dyDescent="0.25">
      <c r="A236" t="s">
        <v>3528</v>
      </c>
    </row>
    <row r="237" spans="1:1" x14ac:dyDescent="0.25">
      <c r="A237" t="s">
        <v>3529</v>
      </c>
    </row>
    <row r="238" spans="1:1" x14ac:dyDescent="0.25">
      <c r="A238" t="s">
        <v>3530</v>
      </c>
    </row>
    <row r="239" spans="1:1" x14ac:dyDescent="0.25">
      <c r="A239" t="s">
        <v>3531</v>
      </c>
    </row>
    <row r="240" spans="1:1" x14ac:dyDescent="0.25">
      <c r="A240" t="s">
        <v>2721</v>
      </c>
    </row>
    <row r="241" spans="1:1" x14ac:dyDescent="0.25">
      <c r="A241" t="s">
        <v>2723</v>
      </c>
    </row>
    <row r="242" spans="1:1" x14ac:dyDescent="0.25">
      <c r="A242" t="s">
        <v>2725</v>
      </c>
    </row>
    <row r="243" spans="1:1" x14ac:dyDescent="0.25">
      <c r="A243" t="s">
        <v>2728</v>
      </c>
    </row>
    <row r="244" spans="1:1" x14ac:dyDescent="0.25">
      <c r="A244" t="s">
        <v>2730</v>
      </c>
    </row>
    <row r="245" spans="1:1" x14ac:dyDescent="0.25">
      <c r="A245" t="s">
        <v>2733</v>
      </c>
    </row>
    <row r="246" spans="1:1" x14ac:dyDescent="0.25">
      <c r="A246" t="s">
        <v>2735</v>
      </c>
    </row>
    <row r="247" spans="1:1" x14ac:dyDescent="0.25">
      <c r="A247" t="s">
        <v>2737</v>
      </c>
    </row>
    <row r="248" spans="1:1" x14ac:dyDescent="0.25">
      <c r="A248" t="s">
        <v>2739</v>
      </c>
    </row>
    <row r="249" spans="1:1" x14ac:dyDescent="0.25">
      <c r="A249" t="s">
        <v>2741</v>
      </c>
    </row>
    <row r="250" spans="1:1" x14ac:dyDescent="0.25">
      <c r="A250" t="s">
        <v>2743</v>
      </c>
    </row>
    <row r="251" spans="1:1" x14ac:dyDescent="0.25">
      <c r="A251" t="s">
        <v>2745</v>
      </c>
    </row>
    <row r="252" spans="1:1" x14ac:dyDescent="0.25">
      <c r="A252" t="s">
        <v>2747</v>
      </c>
    </row>
    <row r="253" spans="1:1" x14ac:dyDescent="0.25">
      <c r="A253" t="s">
        <v>2750</v>
      </c>
    </row>
    <row r="254" spans="1:1" x14ac:dyDescent="0.25">
      <c r="A254" t="s">
        <v>2753</v>
      </c>
    </row>
    <row r="255" spans="1:1" x14ac:dyDescent="0.25">
      <c r="A255" t="s">
        <v>2755</v>
      </c>
    </row>
    <row r="256" spans="1:1" x14ac:dyDescent="0.25">
      <c r="A256" t="s">
        <v>2757</v>
      </c>
    </row>
    <row r="257" spans="1:1" x14ac:dyDescent="0.25">
      <c r="A257" t="s">
        <v>2759</v>
      </c>
    </row>
    <row r="258" spans="1:1" x14ac:dyDescent="0.25">
      <c r="A258" t="s">
        <v>2762</v>
      </c>
    </row>
    <row r="259" spans="1:1" x14ac:dyDescent="0.25">
      <c r="A259" t="s">
        <v>2764</v>
      </c>
    </row>
    <row r="260" spans="1:1" x14ac:dyDescent="0.25">
      <c r="A260" t="s">
        <v>2766</v>
      </c>
    </row>
    <row r="261" spans="1:1" x14ac:dyDescent="0.25">
      <c r="A261" t="s">
        <v>2768</v>
      </c>
    </row>
    <row r="262" spans="1:1" x14ac:dyDescent="0.25">
      <c r="A262" t="s">
        <v>2770</v>
      </c>
    </row>
    <row r="263" spans="1:1" x14ac:dyDescent="0.25">
      <c r="A263" t="s">
        <v>2773</v>
      </c>
    </row>
    <row r="264" spans="1:1" x14ac:dyDescent="0.25">
      <c r="A264" t="s">
        <v>2776</v>
      </c>
    </row>
    <row r="265" spans="1:1" x14ac:dyDescent="0.25">
      <c r="A265" t="s">
        <v>2778</v>
      </c>
    </row>
    <row r="266" spans="1:1" x14ac:dyDescent="0.25">
      <c r="A266" t="s">
        <v>2780</v>
      </c>
    </row>
    <row r="267" spans="1:1" x14ac:dyDescent="0.25">
      <c r="A267" t="s">
        <v>2782</v>
      </c>
    </row>
    <row r="268" spans="1:1" x14ac:dyDescent="0.25">
      <c r="A268" t="s">
        <v>2784</v>
      </c>
    </row>
    <row r="269" spans="1:1" x14ac:dyDescent="0.25">
      <c r="A269" t="s">
        <v>2786</v>
      </c>
    </row>
    <row r="270" spans="1:1" x14ac:dyDescent="0.25">
      <c r="A270" t="s">
        <v>2788</v>
      </c>
    </row>
    <row r="271" spans="1:1" x14ac:dyDescent="0.25">
      <c r="A271" t="s">
        <v>2791</v>
      </c>
    </row>
    <row r="272" spans="1:1" x14ac:dyDescent="0.25">
      <c r="A272" t="s">
        <v>2794</v>
      </c>
    </row>
    <row r="273" spans="1:1" x14ac:dyDescent="0.25">
      <c r="A273" t="s">
        <v>2796</v>
      </c>
    </row>
    <row r="274" spans="1:1" x14ac:dyDescent="0.25">
      <c r="A274" t="s">
        <v>2798</v>
      </c>
    </row>
    <row r="275" spans="1:1" x14ac:dyDescent="0.25">
      <c r="A275" t="s">
        <v>2800</v>
      </c>
    </row>
    <row r="276" spans="1:1" x14ac:dyDescent="0.25">
      <c r="A276" t="s">
        <v>2802</v>
      </c>
    </row>
    <row r="277" spans="1:1" x14ac:dyDescent="0.25">
      <c r="A277" t="s">
        <v>2805</v>
      </c>
    </row>
    <row r="278" spans="1:1" x14ac:dyDescent="0.25">
      <c r="A278" t="s">
        <v>2808</v>
      </c>
    </row>
    <row r="279" spans="1:1" x14ac:dyDescent="0.25">
      <c r="A279" t="s">
        <v>2811</v>
      </c>
    </row>
    <row r="280" spans="1:1" x14ac:dyDescent="0.25">
      <c r="A280" t="s">
        <v>2814</v>
      </c>
    </row>
    <row r="281" spans="1:1" x14ac:dyDescent="0.25">
      <c r="A281" t="s">
        <v>2816</v>
      </c>
    </row>
    <row r="282" spans="1:1" x14ac:dyDescent="0.25">
      <c r="A282" t="s">
        <v>2818</v>
      </c>
    </row>
    <row r="283" spans="1:1" x14ac:dyDescent="0.25">
      <c r="A283" t="s">
        <v>2821</v>
      </c>
    </row>
    <row r="284" spans="1:1" x14ac:dyDescent="0.25">
      <c r="A284" t="s">
        <v>2823</v>
      </c>
    </row>
    <row r="285" spans="1:1" x14ac:dyDescent="0.25">
      <c r="A285" t="s">
        <v>2825</v>
      </c>
    </row>
    <row r="286" spans="1:1" x14ac:dyDescent="0.25">
      <c r="A286" t="s">
        <v>2827</v>
      </c>
    </row>
    <row r="287" spans="1:1" x14ac:dyDescent="0.25">
      <c r="A287" t="s">
        <v>2829</v>
      </c>
    </row>
    <row r="288" spans="1:1" x14ac:dyDescent="0.25">
      <c r="A288" t="s">
        <v>2831</v>
      </c>
    </row>
    <row r="289" spans="1:1" x14ac:dyDescent="0.25">
      <c r="A289" t="s">
        <v>2833</v>
      </c>
    </row>
    <row r="290" spans="1:1" x14ac:dyDescent="0.25">
      <c r="A290" t="s">
        <v>2835</v>
      </c>
    </row>
    <row r="291" spans="1:1" x14ac:dyDescent="0.25">
      <c r="A291" t="s">
        <v>2837</v>
      </c>
    </row>
    <row r="292" spans="1:1" x14ac:dyDescent="0.25">
      <c r="A292" t="s">
        <v>2839</v>
      </c>
    </row>
    <row r="293" spans="1:1" x14ac:dyDescent="0.25">
      <c r="A293" t="s">
        <v>2842</v>
      </c>
    </row>
    <row r="294" spans="1:1" x14ac:dyDescent="0.25">
      <c r="A294" t="s">
        <v>2845</v>
      </c>
    </row>
    <row r="295" spans="1:1" x14ac:dyDescent="0.25">
      <c r="A295" t="s">
        <v>2847</v>
      </c>
    </row>
    <row r="296" spans="1:1" x14ac:dyDescent="0.25">
      <c r="A296" t="s">
        <v>2849</v>
      </c>
    </row>
    <row r="297" spans="1:1" x14ac:dyDescent="0.25">
      <c r="A297" t="s">
        <v>2851</v>
      </c>
    </row>
    <row r="298" spans="1:1" x14ac:dyDescent="0.25">
      <c r="A298" t="s">
        <v>2853</v>
      </c>
    </row>
    <row r="299" spans="1:1" x14ac:dyDescent="0.25">
      <c r="A299" t="s">
        <v>2855</v>
      </c>
    </row>
    <row r="300" spans="1:1" x14ac:dyDescent="0.25">
      <c r="A300" t="s">
        <v>2857</v>
      </c>
    </row>
    <row r="301" spans="1:1" x14ac:dyDescent="0.25">
      <c r="A301" t="s">
        <v>2859</v>
      </c>
    </row>
    <row r="302" spans="1:1" x14ac:dyDescent="0.25">
      <c r="A302" t="s">
        <v>2861</v>
      </c>
    </row>
    <row r="303" spans="1:1" x14ac:dyDescent="0.25">
      <c r="A303" t="s">
        <v>2863</v>
      </c>
    </row>
    <row r="304" spans="1:1" x14ac:dyDescent="0.25">
      <c r="A304" t="s">
        <v>2865</v>
      </c>
    </row>
    <row r="305" spans="1:1" x14ac:dyDescent="0.25">
      <c r="A305" t="s">
        <v>2867</v>
      </c>
    </row>
    <row r="306" spans="1:1" x14ac:dyDescent="0.25">
      <c r="A306" t="s">
        <v>2869</v>
      </c>
    </row>
    <row r="307" spans="1:1" x14ac:dyDescent="0.25">
      <c r="A307" t="s">
        <v>2871</v>
      </c>
    </row>
    <row r="308" spans="1:1" x14ac:dyDescent="0.25">
      <c r="A308" t="s">
        <v>2873</v>
      </c>
    </row>
    <row r="309" spans="1:1" x14ac:dyDescent="0.25">
      <c r="A309" t="s">
        <v>2875</v>
      </c>
    </row>
    <row r="310" spans="1:1" x14ac:dyDescent="0.25">
      <c r="A310" t="s">
        <v>2877</v>
      </c>
    </row>
    <row r="311" spans="1:1" x14ac:dyDescent="0.25">
      <c r="A311" t="s">
        <v>2879</v>
      </c>
    </row>
    <row r="312" spans="1:1" x14ac:dyDescent="0.25">
      <c r="A312" t="s">
        <v>2881</v>
      </c>
    </row>
    <row r="313" spans="1:1" x14ac:dyDescent="0.25">
      <c r="A313" t="s">
        <v>2881</v>
      </c>
    </row>
    <row r="314" spans="1:1" x14ac:dyDescent="0.25">
      <c r="A314" t="s">
        <v>2884</v>
      </c>
    </row>
    <row r="315" spans="1:1" x14ac:dyDescent="0.25">
      <c r="A315" t="s">
        <v>2886</v>
      </c>
    </row>
    <row r="316" spans="1:1" x14ac:dyDescent="0.25">
      <c r="A316" t="s">
        <v>2888</v>
      </c>
    </row>
    <row r="317" spans="1:1" x14ac:dyDescent="0.25">
      <c r="A317" t="s">
        <v>2891</v>
      </c>
    </row>
    <row r="318" spans="1:1" x14ac:dyDescent="0.25">
      <c r="A318" t="s">
        <v>2893</v>
      </c>
    </row>
    <row r="319" spans="1:1" x14ac:dyDescent="0.25">
      <c r="A319" t="s">
        <v>2896</v>
      </c>
    </row>
    <row r="320" spans="1:1" x14ac:dyDescent="0.25">
      <c r="A320" t="s">
        <v>2899</v>
      </c>
    </row>
    <row r="321" spans="1:1" x14ac:dyDescent="0.25">
      <c r="A321" t="s">
        <v>2902</v>
      </c>
    </row>
    <row r="322" spans="1:1" x14ac:dyDescent="0.25">
      <c r="A322" t="s">
        <v>2905</v>
      </c>
    </row>
    <row r="323" spans="1:1" x14ac:dyDescent="0.25">
      <c r="A323" t="s">
        <v>2908</v>
      </c>
    </row>
    <row r="324" spans="1:1" x14ac:dyDescent="0.25">
      <c r="A324" t="s">
        <v>2910</v>
      </c>
    </row>
    <row r="325" spans="1:1" x14ac:dyDescent="0.25">
      <c r="A325" t="s">
        <v>2913</v>
      </c>
    </row>
    <row r="326" spans="1:1" x14ac:dyDescent="0.25">
      <c r="A326" t="s">
        <v>2915</v>
      </c>
    </row>
    <row r="327" spans="1:1" x14ac:dyDescent="0.25">
      <c r="A327" t="s">
        <v>2917</v>
      </c>
    </row>
    <row r="328" spans="1:1" x14ac:dyDescent="0.25">
      <c r="A328" t="s">
        <v>2919</v>
      </c>
    </row>
    <row r="329" spans="1:1" x14ac:dyDescent="0.25">
      <c r="A329" t="s">
        <v>2922</v>
      </c>
    </row>
    <row r="330" spans="1:1" x14ac:dyDescent="0.25">
      <c r="A330" t="s">
        <v>2925</v>
      </c>
    </row>
    <row r="331" spans="1:1" x14ac:dyDescent="0.25">
      <c r="A331" t="s">
        <v>2927</v>
      </c>
    </row>
    <row r="332" spans="1:1" x14ac:dyDescent="0.25">
      <c r="A332" t="s">
        <v>2929</v>
      </c>
    </row>
    <row r="333" spans="1:1" x14ac:dyDescent="0.25">
      <c r="A333" t="s">
        <v>2932</v>
      </c>
    </row>
    <row r="334" spans="1:1" x14ac:dyDescent="0.25">
      <c r="A334" t="s">
        <v>2934</v>
      </c>
    </row>
    <row r="335" spans="1:1" x14ac:dyDescent="0.25">
      <c r="A335" t="s">
        <v>2936</v>
      </c>
    </row>
    <row r="336" spans="1:1" x14ac:dyDescent="0.25">
      <c r="A336" t="s">
        <v>2938</v>
      </c>
    </row>
    <row r="337" spans="1:1" x14ac:dyDescent="0.25">
      <c r="A337" t="s">
        <v>2940</v>
      </c>
    </row>
    <row r="338" spans="1:1" x14ac:dyDescent="0.25">
      <c r="A338" t="s">
        <v>2942</v>
      </c>
    </row>
    <row r="339" spans="1:1" x14ac:dyDescent="0.25">
      <c r="A339" t="s">
        <v>2944</v>
      </c>
    </row>
    <row r="340" spans="1:1" x14ac:dyDescent="0.25">
      <c r="A340" t="s">
        <v>2946</v>
      </c>
    </row>
    <row r="341" spans="1:1" x14ac:dyDescent="0.25">
      <c r="A341" t="s">
        <v>2947</v>
      </c>
    </row>
    <row r="342" spans="1:1" x14ac:dyDescent="0.25">
      <c r="A342" t="s">
        <v>2949</v>
      </c>
    </row>
    <row r="343" spans="1:1" x14ac:dyDescent="0.25">
      <c r="A343" t="s">
        <v>2951</v>
      </c>
    </row>
    <row r="344" spans="1:1" x14ac:dyDescent="0.25">
      <c r="A344" t="s">
        <v>2953</v>
      </c>
    </row>
    <row r="345" spans="1:1" x14ac:dyDescent="0.25">
      <c r="A345" t="s">
        <v>2955</v>
      </c>
    </row>
    <row r="346" spans="1:1" x14ac:dyDescent="0.25">
      <c r="A346" t="s">
        <v>2957</v>
      </c>
    </row>
    <row r="347" spans="1:1" x14ac:dyDescent="0.25">
      <c r="A347" t="s">
        <v>2959</v>
      </c>
    </row>
    <row r="348" spans="1:1" x14ac:dyDescent="0.25">
      <c r="A348" t="s">
        <v>2961</v>
      </c>
    </row>
    <row r="349" spans="1:1" x14ac:dyDescent="0.25">
      <c r="A349" t="s">
        <v>2963</v>
      </c>
    </row>
    <row r="350" spans="1:1" x14ac:dyDescent="0.25">
      <c r="A350" t="s">
        <v>2965</v>
      </c>
    </row>
    <row r="351" spans="1:1" x14ac:dyDescent="0.25">
      <c r="A351" t="s">
        <v>2967</v>
      </c>
    </row>
    <row r="352" spans="1:1" x14ac:dyDescent="0.25">
      <c r="A352" t="s">
        <v>2969</v>
      </c>
    </row>
    <row r="353" spans="1:1" x14ac:dyDescent="0.25">
      <c r="A353" t="s">
        <v>2971</v>
      </c>
    </row>
    <row r="354" spans="1:1" x14ac:dyDescent="0.25">
      <c r="A354" t="s">
        <v>2973</v>
      </c>
    </row>
    <row r="355" spans="1:1" x14ac:dyDescent="0.25">
      <c r="A355" t="s">
        <v>2975</v>
      </c>
    </row>
    <row r="356" spans="1:1" x14ac:dyDescent="0.25">
      <c r="A356" t="s">
        <v>2977</v>
      </c>
    </row>
    <row r="357" spans="1:1" x14ac:dyDescent="0.25">
      <c r="A357" t="s">
        <v>2978</v>
      </c>
    </row>
    <row r="358" spans="1:1" x14ac:dyDescent="0.25">
      <c r="A358" t="s">
        <v>2980</v>
      </c>
    </row>
    <row r="359" spans="1:1" x14ac:dyDescent="0.25">
      <c r="A359" t="s">
        <v>2982</v>
      </c>
    </row>
    <row r="360" spans="1:1" x14ac:dyDescent="0.25">
      <c r="A360" t="s">
        <v>2984</v>
      </c>
    </row>
    <row r="361" spans="1:1" x14ac:dyDescent="0.25">
      <c r="A361" t="s">
        <v>2986</v>
      </c>
    </row>
    <row r="362" spans="1:1" x14ac:dyDescent="0.25">
      <c r="A362" t="s">
        <v>2988</v>
      </c>
    </row>
    <row r="363" spans="1:1" x14ac:dyDescent="0.25">
      <c r="A363" t="s">
        <v>2990</v>
      </c>
    </row>
    <row r="364" spans="1:1" x14ac:dyDescent="0.25">
      <c r="A364" t="s">
        <v>2992</v>
      </c>
    </row>
    <row r="365" spans="1:1" x14ac:dyDescent="0.25">
      <c r="A365" t="s">
        <v>2994</v>
      </c>
    </row>
    <row r="366" spans="1:1" x14ac:dyDescent="0.25">
      <c r="A366" t="s">
        <v>2996</v>
      </c>
    </row>
    <row r="367" spans="1:1" x14ac:dyDescent="0.25">
      <c r="A367" t="s">
        <v>2998</v>
      </c>
    </row>
    <row r="368" spans="1:1" x14ac:dyDescent="0.25">
      <c r="A368" t="s">
        <v>3000</v>
      </c>
    </row>
    <row r="369" spans="1:1" x14ac:dyDescent="0.25">
      <c r="A369" t="s">
        <v>3003</v>
      </c>
    </row>
    <row r="370" spans="1:1" x14ac:dyDescent="0.25">
      <c r="A370" t="s">
        <v>3005</v>
      </c>
    </row>
    <row r="371" spans="1:1" x14ac:dyDescent="0.25">
      <c r="A371" t="s">
        <v>3007</v>
      </c>
    </row>
    <row r="372" spans="1:1" x14ac:dyDescent="0.25">
      <c r="A372" t="s">
        <v>3009</v>
      </c>
    </row>
    <row r="373" spans="1:1" x14ac:dyDescent="0.25">
      <c r="A373" t="s">
        <v>3011</v>
      </c>
    </row>
    <row r="374" spans="1:1" x14ac:dyDescent="0.25">
      <c r="A374" t="s">
        <v>3013</v>
      </c>
    </row>
    <row r="375" spans="1:1" x14ac:dyDescent="0.25">
      <c r="A375" t="s">
        <v>3015</v>
      </c>
    </row>
    <row r="376" spans="1:1" x14ac:dyDescent="0.25">
      <c r="A376" t="s">
        <v>3017</v>
      </c>
    </row>
    <row r="377" spans="1:1" x14ac:dyDescent="0.25">
      <c r="A377" t="s">
        <v>3019</v>
      </c>
    </row>
    <row r="378" spans="1:1" x14ac:dyDescent="0.25">
      <c r="A378" t="s">
        <v>3021</v>
      </c>
    </row>
    <row r="379" spans="1:1" x14ac:dyDescent="0.25">
      <c r="A379" t="s">
        <v>3023</v>
      </c>
    </row>
    <row r="380" spans="1:1" x14ac:dyDescent="0.25">
      <c r="A380" t="s">
        <v>3025</v>
      </c>
    </row>
    <row r="381" spans="1:1" x14ac:dyDescent="0.25">
      <c r="A381" t="s">
        <v>3027</v>
      </c>
    </row>
    <row r="382" spans="1:1" x14ac:dyDescent="0.25">
      <c r="A382" t="s">
        <v>3029</v>
      </c>
    </row>
    <row r="383" spans="1:1" x14ac:dyDescent="0.25">
      <c r="A383" t="s">
        <v>3031</v>
      </c>
    </row>
    <row r="384" spans="1:1" x14ac:dyDescent="0.25">
      <c r="A384" t="s">
        <v>3033</v>
      </c>
    </row>
    <row r="385" spans="1:1" x14ac:dyDescent="0.25">
      <c r="A385" t="s">
        <v>3035</v>
      </c>
    </row>
    <row r="386" spans="1:1" x14ac:dyDescent="0.25">
      <c r="A386" t="s">
        <v>3037</v>
      </c>
    </row>
    <row r="387" spans="1:1" x14ac:dyDescent="0.25">
      <c r="A387" t="s">
        <v>3039</v>
      </c>
    </row>
    <row r="388" spans="1:1" x14ac:dyDescent="0.25">
      <c r="A388" t="s">
        <v>3042</v>
      </c>
    </row>
    <row r="389" spans="1:1" x14ac:dyDescent="0.25">
      <c r="A389" t="s">
        <v>3044</v>
      </c>
    </row>
    <row r="390" spans="1:1" x14ac:dyDescent="0.25">
      <c r="A390" t="s">
        <v>3046</v>
      </c>
    </row>
    <row r="391" spans="1:1" x14ac:dyDescent="0.25">
      <c r="A391" t="s">
        <v>3048</v>
      </c>
    </row>
    <row r="392" spans="1:1" x14ac:dyDescent="0.25">
      <c r="A392" t="s">
        <v>3050</v>
      </c>
    </row>
    <row r="393" spans="1:1" x14ac:dyDescent="0.25">
      <c r="A393" t="s">
        <v>3052</v>
      </c>
    </row>
    <row r="394" spans="1:1" x14ac:dyDescent="0.25">
      <c r="A394" t="s">
        <v>3054</v>
      </c>
    </row>
    <row r="395" spans="1:1" x14ac:dyDescent="0.25">
      <c r="A395" t="s">
        <v>3056</v>
      </c>
    </row>
    <row r="396" spans="1:1" x14ac:dyDescent="0.25">
      <c r="A396" t="s">
        <v>3058</v>
      </c>
    </row>
    <row r="397" spans="1:1" x14ac:dyDescent="0.25">
      <c r="A397" t="s">
        <v>3061</v>
      </c>
    </row>
    <row r="398" spans="1:1" x14ac:dyDescent="0.25">
      <c r="A398" t="s">
        <v>3063</v>
      </c>
    </row>
    <row r="399" spans="1:1" x14ac:dyDescent="0.25">
      <c r="A399" t="s">
        <v>3065</v>
      </c>
    </row>
    <row r="400" spans="1:1" x14ac:dyDescent="0.25">
      <c r="A400" t="s">
        <v>3067</v>
      </c>
    </row>
    <row r="401" spans="1:1" x14ac:dyDescent="0.25">
      <c r="A401" t="s">
        <v>3069</v>
      </c>
    </row>
    <row r="402" spans="1:1" x14ac:dyDescent="0.25">
      <c r="A402" t="s">
        <v>3071</v>
      </c>
    </row>
    <row r="403" spans="1:1" x14ac:dyDescent="0.25">
      <c r="A403" t="s">
        <v>3073</v>
      </c>
    </row>
    <row r="404" spans="1:1" x14ac:dyDescent="0.25">
      <c r="A404" t="s">
        <v>3075</v>
      </c>
    </row>
    <row r="405" spans="1:1" x14ac:dyDescent="0.25">
      <c r="A405" t="s">
        <v>3077</v>
      </c>
    </row>
    <row r="406" spans="1:1" x14ac:dyDescent="0.25">
      <c r="A406" t="s">
        <v>3079</v>
      </c>
    </row>
    <row r="407" spans="1:1" x14ac:dyDescent="0.25">
      <c r="A407" t="s">
        <v>3082</v>
      </c>
    </row>
    <row r="408" spans="1:1" x14ac:dyDescent="0.25">
      <c r="A408" t="s">
        <v>3085</v>
      </c>
    </row>
    <row r="409" spans="1:1" x14ac:dyDescent="0.25">
      <c r="A409" t="s">
        <v>3087</v>
      </c>
    </row>
    <row r="410" spans="1:1" x14ac:dyDescent="0.25">
      <c r="A410" t="s">
        <v>3090</v>
      </c>
    </row>
    <row r="411" spans="1:1" x14ac:dyDescent="0.25">
      <c r="A411" t="s">
        <v>3092</v>
      </c>
    </row>
    <row r="412" spans="1:1" x14ac:dyDescent="0.25">
      <c r="A412" t="s">
        <v>3095</v>
      </c>
    </row>
    <row r="413" spans="1:1" x14ac:dyDescent="0.25">
      <c r="A413" t="s">
        <v>3098</v>
      </c>
    </row>
    <row r="414" spans="1:1" x14ac:dyDescent="0.25">
      <c r="A414" t="s">
        <v>3101</v>
      </c>
    </row>
    <row r="415" spans="1:1" x14ac:dyDescent="0.25">
      <c r="A415" t="s">
        <v>3103</v>
      </c>
    </row>
    <row r="416" spans="1:1" x14ac:dyDescent="0.25">
      <c r="A416" t="s">
        <v>3106</v>
      </c>
    </row>
    <row r="417" spans="1:1" x14ac:dyDescent="0.25">
      <c r="A417" t="s">
        <v>3109</v>
      </c>
    </row>
    <row r="418" spans="1:1" x14ac:dyDescent="0.25">
      <c r="A418" t="s">
        <v>3111</v>
      </c>
    </row>
    <row r="419" spans="1:1" x14ac:dyDescent="0.25">
      <c r="A419" t="s">
        <v>3113</v>
      </c>
    </row>
    <row r="420" spans="1:1" x14ac:dyDescent="0.25">
      <c r="A420" t="s">
        <v>3115</v>
      </c>
    </row>
    <row r="421" spans="1:1" x14ac:dyDescent="0.25">
      <c r="A421" t="s">
        <v>3117</v>
      </c>
    </row>
    <row r="422" spans="1:1" x14ac:dyDescent="0.25">
      <c r="A422" t="s">
        <v>3120</v>
      </c>
    </row>
    <row r="423" spans="1:1" x14ac:dyDescent="0.25">
      <c r="A423" t="s">
        <v>3122</v>
      </c>
    </row>
    <row r="424" spans="1:1" x14ac:dyDescent="0.25">
      <c r="A424" t="s">
        <v>3124</v>
      </c>
    </row>
    <row r="425" spans="1:1" x14ac:dyDescent="0.25">
      <c r="A425" t="s">
        <v>3125</v>
      </c>
    </row>
    <row r="426" spans="1:1" x14ac:dyDescent="0.25">
      <c r="A426" t="s">
        <v>3127</v>
      </c>
    </row>
    <row r="427" spans="1:1" x14ac:dyDescent="0.25">
      <c r="A427" t="s">
        <v>3129</v>
      </c>
    </row>
    <row r="428" spans="1:1" x14ac:dyDescent="0.25">
      <c r="A428" t="s">
        <v>3131</v>
      </c>
    </row>
    <row r="429" spans="1:1" x14ac:dyDescent="0.25">
      <c r="A429" t="s">
        <v>3133</v>
      </c>
    </row>
    <row r="430" spans="1:1" x14ac:dyDescent="0.25">
      <c r="A430" t="s">
        <v>3135</v>
      </c>
    </row>
    <row r="431" spans="1:1" x14ac:dyDescent="0.25">
      <c r="A431" t="s">
        <v>3137</v>
      </c>
    </row>
    <row r="432" spans="1:1" x14ac:dyDescent="0.25">
      <c r="A432" t="s">
        <v>3139</v>
      </c>
    </row>
    <row r="433" spans="1:1" x14ac:dyDescent="0.25">
      <c r="A433" t="s">
        <v>3141</v>
      </c>
    </row>
    <row r="434" spans="1:1" x14ac:dyDescent="0.25">
      <c r="A434" t="s">
        <v>3143</v>
      </c>
    </row>
    <row r="435" spans="1:1" x14ac:dyDescent="0.25">
      <c r="A435" t="s">
        <v>3145</v>
      </c>
    </row>
    <row r="436" spans="1:1" x14ac:dyDescent="0.25">
      <c r="A436" t="s">
        <v>3147</v>
      </c>
    </row>
    <row r="437" spans="1:1" x14ac:dyDescent="0.25">
      <c r="A437" t="s">
        <v>3149</v>
      </c>
    </row>
    <row r="438" spans="1:1" x14ac:dyDescent="0.25">
      <c r="A438" t="s">
        <v>3151</v>
      </c>
    </row>
    <row r="439" spans="1:1" x14ac:dyDescent="0.25">
      <c r="A439" t="s">
        <v>3153</v>
      </c>
    </row>
    <row r="440" spans="1:1" x14ac:dyDescent="0.25">
      <c r="A440" t="s">
        <v>3155</v>
      </c>
    </row>
    <row r="441" spans="1:1" x14ac:dyDescent="0.25">
      <c r="A441" t="s">
        <v>3157</v>
      </c>
    </row>
    <row r="442" spans="1:1" x14ac:dyDescent="0.25">
      <c r="A442" t="s">
        <v>3159</v>
      </c>
    </row>
    <row r="443" spans="1:1" x14ac:dyDescent="0.25">
      <c r="A443" t="s">
        <v>3161</v>
      </c>
    </row>
    <row r="444" spans="1:1" x14ac:dyDescent="0.25">
      <c r="A444" t="s">
        <v>3163</v>
      </c>
    </row>
    <row r="445" spans="1:1" x14ac:dyDescent="0.25">
      <c r="A445" t="s">
        <v>3165</v>
      </c>
    </row>
    <row r="446" spans="1:1" x14ac:dyDescent="0.25">
      <c r="A446" t="s">
        <v>3167</v>
      </c>
    </row>
    <row r="447" spans="1:1" x14ac:dyDescent="0.25">
      <c r="A447" t="s">
        <v>3169</v>
      </c>
    </row>
    <row r="448" spans="1:1" x14ac:dyDescent="0.25">
      <c r="A448" t="s">
        <v>3171</v>
      </c>
    </row>
    <row r="449" spans="1:1" x14ac:dyDescent="0.25">
      <c r="A449" t="s">
        <v>3173</v>
      </c>
    </row>
    <row r="450" spans="1:1" x14ac:dyDescent="0.25">
      <c r="A450" t="s">
        <v>3175</v>
      </c>
    </row>
    <row r="451" spans="1:1" x14ac:dyDescent="0.25">
      <c r="A451" t="s">
        <v>3177</v>
      </c>
    </row>
    <row r="452" spans="1:1" x14ac:dyDescent="0.25">
      <c r="A452" t="s">
        <v>3179</v>
      </c>
    </row>
    <row r="453" spans="1:1" x14ac:dyDescent="0.25">
      <c r="A453" t="s">
        <v>3181</v>
      </c>
    </row>
    <row r="454" spans="1:1" x14ac:dyDescent="0.25">
      <c r="A454" t="s">
        <v>3183</v>
      </c>
    </row>
    <row r="455" spans="1:1" x14ac:dyDescent="0.25">
      <c r="A455" t="s">
        <v>3185</v>
      </c>
    </row>
    <row r="456" spans="1:1" x14ac:dyDescent="0.25">
      <c r="A456" t="s">
        <v>3187</v>
      </c>
    </row>
    <row r="457" spans="1:1" x14ac:dyDescent="0.25">
      <c r="A457" t="s">
        <v>3189</v>
      </c>
    </row>
    <row r="458" spans="1:1" x14ac:dyDescent="0.25">
      <c r="A458" t="s">
        <v>3191</v>
      </c>
    </row>
    <row r="459" spans="1:1" x14ac:dyDescent="0.25">
      <c r="A459" t="s">
        <v>3193</v>
      </c>
    </row>
    <row r="460" spans="1:1" x14ac:dyDescent="0.25">
      <c r="A460" t="s">
        <v>3196</v>
      </c>
    </row>
    <row r="461" spans="1:1" x14ac:dyDescent="0.25">
      <c r="A461" t="s">
        <v>3198</v>
      </c>
    </row>
    <row r="462" spans="1:1" x14ac:dyDescent="0.25">
      <c r="A462" t="s">
        <v>3200</v>
      </c>
    </row>
    <row r="463" spans="1:1" x14ac:dyDescent="0.25">
      <c r="A463" t="s">
        <v>3202</v>
      </c>
    </row>
    <row r="464" spans="1:1" x14ac:dyDescent="0.25">
      <c r="A464" t="s">
        <v>3205</v>
      </c>
    </row>
    <row r="465" spans="1:1" x14ac:dyDescent="0.25">
      <c r="A465" t="s">
        <v>3207</v>
      </c>
    </row>
    <row r="466" spans="1:1" x14ac:dyDescent="0.25">
      <c r="A466" t="s">
        <v>3209</v>
      </c>
    </row>
    <row r="467" spans="1:1" x14ac:dyDescent="0.25">
      <c r="A467" t="s">
        <v>3211</v>
      </c>
    </row>
    <row r="468" spans="1:1" x14ac:dyDescent="0.25">
      <c r="A468" t="s">
        <v>3213</v>
      </c>
    </row>
    <row r="469" spans="1:1" x14ac:dyDescent="0.25">
      <c r="A469" t="s">
        <v>3215</v>
      </c>
    </row>
    <row r="470" spans="1:1" x14ac:dyDescent="0.25">
      <c r="A470" t="s">
        <v>3217</v>
      </c>
    </row>
    <row r="471" spans="1:1" x14ac:dyDescent="0.25">
      <c r="A471" t="s">
        <v>3219</v>
      </c>
    </row>
    <row r="472" spans="1:1" x14ac:dyDescent="0.25">
      <c r="A472" t="s">
        <v>3221</v>
      </c>
    </row>
    <row r="473" spans="1:1" x14ac:dyDescent="0.25">
      <c r="A473" t="s">
        <v>3223</v>
      </c>
    </row>
    <row r="474" spans="1:1" x14ac:dyDescent="0.25">
      <c r="A474" t="s">
        <v>3225</v>
      </c>
    </row>
    <row r="475" spans="1:1" x14ac:dyDescent="0.25">
      <c r="A475" t="s">
        <v>3227</v>
      </c>
    </row>
    <row r="476" spans="1:1" x14ac:dyDescent="0.25">
      <c r="A476" t="s">
        <v>3229</v>
      </c>
    </row>
    <row r="477" spans="1:1" x14ac:dyDescent="0.25">
      <c r="A477" t="s">
        <v>3231</v>
      </c>
    </row>
    <row r="478" spans="1:1" x14ac:dyDescent="0.25">
      <c r="A478" t="s">
        <v>3233</v>
      </c>
    </row>
    <row r="479" spans="1:1" x14ac:dyDescent="0.25">
      <c r="A479" t="s">
        <v>3235</v>
      </c>
    </row>
    <row r="480" spans="1:1" x14ac:dyDescent="0.25">
      <c r="A480" t="s">
        <v>3237</v>
      </c>
    </row>
    <row r="481" spans="1:1" x14ac:dyDescent="0.25">
      <c r="A481" t="s">
        <v>3239</v>
      </c>
    </row>
    <row r="482" spans="1:1" x14ac:dyDescent="0.25">
      <c r="A482" t="s">
        <v>3241</v>
      </c>
    </row>
    <row r="483" spans="1:1" x14ac:dyDescent="0.25">
      <c r="A483" t="s">
        <v>3243</v>
      </c>
    </row>
    <row r="484" spans="1:1" x14ac:dyDescent="0.25">
      <c r="A484" t="s">
        <v>3245</v>
      </c>
    </row>
    <row r="485" spans="1:1" x14ac:dyDescent="0.25">
      <c r="A485" t="s">
        <v>3247</v>
      </c>
    </row>
    <row r="486" spans="1:1" x14ac:dyDescent="0.25">
      <c r="A486" t="s">
        <v>3249</v>
      </c>
    </row>
    <row r="487" spans="1:1" x14ac:dyDescent="0.25">
      <c r="A487" t="s">
        <v>3251</v>
      </c>
    </row>
    <row r="488" spans="1:1" x14ac:dyDescent="0.25">
      <c r="A488" t="s">
        <v>3253</v>
      </c>
    </row>
    <row r="489" spans="1:1" x14ac:dyDescent="0.25">
      <c r="A489" t="s">
        <v>3255</v>
      </c>
    </row>
    <row r="490" spans="1:1" x14ac:dyDescent="0.25">
      <c r="A490" t="s">
        <v>3259</v>
      </c>
    </row>
    <row r="491" spans="1:1" x14ac:dyDescent="0.25">
      <c r="A491" t="s">
        <v>3260</v>
      </c>
    </row>
    <row r="492" spans="1:1" x14ac:dyDescent="0.25">
      <c r="A492" t="s">
        <v>3261</v>
      </c>
    </row>
    <row r="493" spans="1:1" x14ac:dyDescent="0.25">
      <c r="A493" t="s">
        <v>3262</v>
      </c>
    </row>
    <row r="494" spans="1:1" x14ac:dyDescent="0.25">
      <c r="A494" t="s">
        <v>3263</v>
      </c>
    </row>
    <row r="495" spans="1:1" x14ac:dyDescent="0.25">
      <c r="A495" t="s">
        <v>3265</v>
      </c>
    </row>
    <row r="496" spans="1:1" x14ac:dyDescent="0.25">
      <c r="A496" t="s">
        <v>3267</v>
      </c>
    </row>
    <row r="497" spans="1:1" x14ac:dyDescent="0.25">
      <c r="A497" t="s">
        <v>3269</v>
      </c>
    </row>
    <row r="498" spans="1:1" x14ac:dyDescent="0.25">
      <c r="A498" t="s">
        <v>3271</v>
      </c>
    </row>
    <row r="499" spans="1:1" x14ac:dyDescent="0.25">
      <c r="A499" t="s">
        <v>3273</v>
      </c>
    </row>
    <row r="500" spans="1:1" x14ac:dyDescent="0.25">
      <c r="A500" t="s">
        <v>3275</v>
      </c>
    </row>
    <row r="501" spans="1:1" x14ac:dyDescent="0.25">
      <c r="A501" t="s">
        <v>3277</v>
      </c>
    </row>
    <row r="502" spans="1:1" x14ac:dyDescent="0.25">
      <c r="A502" t="s">
        <v>3280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dimension ref="A1:D687"/>
  <sheetViews>
    <sheetView tabSelected="1" workbookViewId="0">
      <pane ySplit="1" topLeftCell="A2" activePane="bottomLeft" state="frozen"/>
      <selection pane="bottomLeft" activeCell="D2" sqref="D2"/>
    </sheetView>
  </sheetViews>
  <sheetFormatPr defaultRowHeight="12.5" x14ac:dyDescent="0.25"/>
  <cols>
    <col min="1" max="1" width="85.54296875" bestFit="1" customWidth="1"/>
    <col min="2" max="2" width="89.1796875" style="105" customWidth="1"/>
    <col min="3" max="3" width="67.90625" bestFit="1" customWidth="1"/>
    <col min="4" max="4" width="50.6328125" style="114" customWidth="1"/>
  </cols>
  <sheetData>
    <row r="1" spans="1:4" ht="13" x14ac:dyDescent="0.3">
      <c r="A1" s="103" t="s">
        <v>3522</v>
      </c>
      <c r="B1" s="104" t="s">
        <v>3532</v>
      </c>
      <c r="C1" s="110" t="s">
        <v>3545</v>
      </c>
      <c r="D1" s="116" t="s">
        <v>4056</v>
      </c>
    </row>
    <row r="2" spans="1:4" x14ac:dyDescent="0.25">
      <c r="A2" s="4"/>
      <c r="B2" s="111" t="s">
        <v>3654</v>
      </c>
      <c r="C2" t="s">
        <v>4033</v>
      </c>
    </row>
    <row r="3" spans="1:4" x14ac:dyDescent="0.25">
      <c r="A3" s="4" t="s">
        <v>702</v>
      </c>
      <c r="B3" s="111" t="s">
        <v>3652</v>
      </c>
      <c r="C3" t="s">
        <v>4033</v>
      </c>
    </row>
    <row r="4" spans="1:4" x14ac:dyDescent="0.25">
      <c r="A4" s="70" t="s">
        <v>2279</v>
      </c>
      <c r="B4" s="111" t="s">
        <v>3651</v>
      </c>
      <c r="C4" t="s">
        <v>4033</v>
      </c>
    </row>
    <row r="5" spans="1:4" x14ac:dyDescent="0.25">
      <c r="A5" s="4" t="s">
        <v>2337</v>
      </c>
      <c r="B5" s="111" t="s">
        <v>3653</v>
      </c>
      <c r="C5" t="s">
        <v>4033</v>
      </c>
    </row>
    <row r="6" spans="1:4" x14ac:dyDescent="0.25">
      <c r="A6" t="s">
        <v>59</v>
      </c>
      <c r="B6" s="106" t="s">
        <v>3508</v>
      </c>
    </row>
    <row r="7" spans="1:4" x14ac:dyDescent="0.25">
      <c r="A7" t="s">
        <v>1580</v>
      </c>
      <c r="B7" s="109" t="s">
        <v>3541</v>
      </c>
    </row>
    <row r="8" spans="1:4" x14ac:dyDescent="0.25">
      <c r="A8" t="s">
        <v>2112</v>
      </c>
      <c r="B8" s="109" t="s">
        <v>3538</v>
      </c>
    </row>
    <row r="9" spans="1:4" x14ac:dyDescent="0.25">
      <c r="A9" t="s">
        <v>2114</v>
      </c>
      <c r="B9" s="108" t="s">
        <v>3536</v>
      </c>
    </row>
    <row r="10" spans="1:4" x14ac:dyDescent="0.25">
      <c r="A10" t="s">
        <v>61</v>
      </c>
      <c r="B10" s="4" t="s">
        <v>3512</v>
      </c>
    </row>
    <row r="11" spans="1:4" x14ac:dyDescent="0.25">
      <c r="A11" t="s">
        <v>62</v>
      </c>
      <c r="B11" s="108" t="s">
        <v>3537</v>
      </c>
    </row>
    <row r="12" spans="1:4" x14ac:dyDescent="0.25">
      <c r="A12" s="71" t="s">
        <v>2261</v>
      </c>
      <c r="B12" s="111" t="s">
        <v>3717</v>
      </c>
      <c r="C12" s="4" t="s">
        <v>4034</v>
      </c>
    </row>
    <row r="13" spans="1:4" x14ac:dyDescent="0.25">
      <c r="A13" t="s">
        <v>1347</v>
      </c>
      <c r="B13" s="111" t="s">
        <v>3716</v>
      </c>
      <c r="C13" t="s">
        <v>4035</v>
      </c>
      <c r="D13" s="114" t="s">
        <v>4038</v>
      </c>
    </row>
    <row r="14" spans="1:4" x14ac:dyDescent="0.25">
      <c r="A14" s="4" t="s">
        <v>1727</v>
      </c>
      <c r="B14" s="4" t="s">
        <v>3700</v>
      </c>
    </row>
    <row r="15" spans="1:4" x14ac:dyDescent="0.25">
      <c r="B15" s="109" t="s">
        <v>3756</v>
      </c>
      <c r="C15" t="s">
        <v>1272</v>
      </c>
    </row>
    <row r="16" spans="1:4" x14ac:dyDescent="0.25">
      <c r="A16" s="4" t="s">
        <v>1687</v>
      </c>
      <c r="B16" t="s">
        <v>3690</v>
      </c>
    </row>
    <row r="17" spans="1:4" x14ac:dyDescent="0.25">
      <c r="A17" s="4" t="s">
        <v>1686</v>
      </c>
      <c r="B17" t="s">
        <v>3688</v>
      </c>
    </row>
    <row r="18" spans="1:4" x14ac:dyDescent="0.25">
      <c r="A18" s="4" t="s">
        <v>2010</v>
      </c>
      <c r="B18" t="s">
        <v>3689</v>
      </c>
    </row>
    <row r="19" spans="1:4" x14ac:dyDescent="0.25">
      <c r="B19" s="108" t="s">
        <v>3744</v>
      </c>
      <c r="C19" t="s">
        <v>1272</v>
      </c>
    </row>
    <row r="20" spans="1:4" x14ac:dyDescent="0.25">
      <c r="B20" s="108" t="s">
        <v>3745</v>
      </c>
      <c r="C20" t="s">
        <v>1272</v>
      </c>
    </row>
    <row r="21" spans="1:4" x14ac:dyDescent="0.25">
      <c r="B21" s="108" t="s">
        <v>3746</v>
      </c>
      <c r="C21" t="s">
        <v>1272</v>
      </c>
    </row>
    <row r="22" spans="1:4" x14ac:dyDescent="0.25">
      <c r="B22" s="108" t="s">
        <v>3743</v>
      </c>
      <c r="C22" t="s">
        <v>1272</v>
      </c>
    </row>
    <row r="23" spans="1:4" x14ac:dyDescent="0.25">
      <c r="B23" s="108" t="s">
        <v>3742</v>
      </c>
      <c r="C23" t="s">
        <v>1272</v>
      </c>
    </row>
    <row r="24" spans="1:4" x14ac:dyDescent="0.25">
      <c r="A24" s="4" t="s">
        <v>1681</v>
      </c>
      <c r="B24" t="s">
        <v>3684</v>
      </c>
    </row>
    <row r="25" spans="1:4" x14ac:dyDescent="0.25">
      <c r="A25" s="4" t="s">
        <v>1680</v>
      </c>
      <c r="B25" s="105" t="s">
        <v>3683</v>
      </c>
    </row>
    <row r="26" spans="1:4" x14ac:dyDescent="0.25">
      <c r="A26" s="4" t="s">
        <v>1682</v>
      </c>
      <c r="B26" s="105" t="s">
        <v>3685</v>
      </c>
    </row>
    <row r="27" spans="1:4" x14ac:dyDescent="0.25">
      <c r="A27" s="4" t="s">
        <v>1683</v>
      </c>
      <c r="B27" s="105" t="s">
        <v>3686</v>
      </c>
    </row>
    <row r="28" spans="1:4" x14ac:dyDescent="0.25">
      <c r="B28" s="109" t="s">
        <v>3741</v>
      </c>
      <c r="C28" t="s">
        <v>1272</v>
      </c>
    </row>
    <row r="29" spans="1:4" x14ac:dyDescent="0.25">
      <c r="A29" s="4" t="s">
        <v>1689</v>
      </c>
      <c r="B29" s="105" t="s">
        <v>3682</v>
      </c>
    </row>
    <row r="30" spans="1:4" x14ac:dyDescent="0.25">
      <c r="B30" s="109" t="s">
        <v>3755</v>
      </c>
      <c r="C30" t="s">
        <v>1272</v>
      </c>
    </row>
    <row r="31" spans="1:4" x14ac:dyDescent="0.25">
      <c r="A31" s="70" t="s">
        <v>2322</v>
      </c>
      <c r="B31" s="105" t="s">
        <v>3687</v>
      </c>
    </row>
    <row r="32" spans="1:4" ht="37.5" x14ac:dyDescent="0.25">
      <c r="B32" s="109" t="s">
        <v>3760</v>
      </c>
      <c r="C32" t="s">
        <v>1272</v>
      </c>
      <c r="D32" s="114" t="s">
        <v>4039</v>
      </c>
    </row>
    <row r="33" spans="1:4" x14ac:dyDescent="0.25">
      <c r="B33" s="109" t="s">
        <v>3759</v>
      </c>
      <c r="C33" t="s">
        <v>1272</v>
      </c>
    </row>
    <row r="34" spans="1:4" ht="37.5" x14ac:dyDescent="0.25">
      <c r="B34" s="109" t="s">
        <v>3762</v>
      </c>
      <c r="C34" t="s">
        <v>1272</v>
      </c>
      <c r="D34" s="114" t="s">
        <v>4039</v>
      </c>
    </row>
    <row r="35" spans="1:4" ht="37.5" x14ac:dyDescent="0.25">
      <c r="B35" s="109" t="s">
        <v>3763</v>
      </c>
      <c r="C35" t="s">
        <v>1272</v>
      </c>
      <c r="D35" s="114" t="s">
        <v>4039</v>
      </c>
    </row>
    <row r="36" spans="1:4" x14ac:dyDescent="0.25">
      <c r="B36" s="109" t="s">
        <v>3761</v>
      </c>
      <c r="C36" t="s">
        <v>1272</v>
      </c>
    </row>
    <row r="37" spans="1:4" x14ac:dyDescent="0.25">
      <c r="B37" s="109" t="s">
        <v>3758</v>
      </c>
      <c r="C37" t="s">
        <v>1272</v>
      </c>
    </row>
    <row r="38" spans="1:4" x14ac:dyDescent="0.25">
      <c r="B38" s="109" t="s">
        <v>3757</v>
      </c>
      <c r="C38" t="s">
        <v>1272</v>
      </c>
    </row>
    <row r="39" spans="1:4" x14ac:dyDescent="0.25">
      <c r="B39" s="109" t="s">
        <v>3754</v>
      </c>
      <c r="C39" t="s">
        <v>1272</v>
      </c>
    </row>
    <row r="40" spans="1:4" x14ac:dyDescent="0.25">
      <c r="A40" s="4" t="s">
        <v>1712</v>
      </c>
      <c r="B40" s="105" t="s">
        <v>3681</v>
      </c>
    </row>
    <row r="41" spans="1:4" x14ac:dyDescent="0.25">
      <c r="A41" s="4" t="s">
        <v>1666</v>
      </c>
      <c r="B41" s="4" t="s">
        <v>3694</v>
      </c>
      <c r="C41" s="4"/>
    </row>
    <row r="42" spans="1:4" x14ac:dyDescent="0.25">
      <c r="B42" s="108" t="s">
        <v>3735</v>
      </c>
      <c r="C42" t="s">
        <v>1272</v>
      </c>
    </row>
    <row r="43" spans="1:4" x14ac:dyDescent="0.25">
      <c r="B43" s="109" t="s">
        <v>3737</v>
      </c>
      <c r="C43" t="s">
        <v>1272</v>
      </c>
    </row>
    <row r="44" spans="1:4" x14ac:dyDescent="0.25">
      <c r="B44" s="112" t="s">
        <v>3738</v>
      </c>
      <c r="C44" t="s">
        <v>1272</v>
      </c>
    </row>
    <row r="45" spans="1:4" x14ac:dyDescent="0.25">
      <c r="B45" s="112" t="s">
        <v>3734</v>
      </c>
      <c r="C45" t="s">
        <v>1272</v>
      </c>
    </row>
    <row r="46" spans="1:4" x14ac:dyDescent="0.25">
      <c r="A46" s="70" t="s">
        <v>2383</v>
      </c>
      <c r="B46" s="106" t="s">
        <v>3697</v>
      </c>
    </row>
    <row r="47" spans="1:4" x14ac:dyDescent="0.25">
      <c r="B47" s="109" t="s">
        <v>3736</v>
      </c>
      <c r="C47" t="s">
        <v>1272</v>
      </c>
    </row>
    <row r="48" spans="1:4" x14ac:dyDescent="0.25">
      <c r="A48" s="4" t="s">
        <v>1673</v>
      </c>
      <c r="B48" s="105" t="s">
        <v>3678</v>
      </c>
    </row>
    <row r="49" spans="1:3" x14ac:dyDescent="0.25">
      <c r="A49" s="4" t="s">
        <v>1674</v>
      </c>
      <c r="B49" t="s">
        <v>3680</v>
      </c>
    </row>
    <row r="50" spans="1:3" x14ac:dyDescent="0.25">
      <c r="A50" s="71" t="s">
        <v>3494</v>
      </c>
      <c r="B50" t="s">
        <v>3679</v>
      </c>
    </row>
    <row r="51" spans="1:3" x14ac:dyDescent="0.25">
      <c r="B51" s="112" t="s">
        <v>3739</v>
      </c>
      <c r="C51" t="s">
        <v>1272</v>
      </c>
    </row>
    <row r="52" spans="1:3" x14ac:dyDescent="0.25">
      <c r="B52" s="112" t="s">
        <v>3740</v>
      </c>
      <c r="C52" t="s">
        <v>1272</v>
      </c>
    </row>
    <row r="53" spans="1:3" x14ac:dyDescent="0.25">
      <c r="A53" s="70" t="s">
        <v>1717</v>
      </c>
      <c r="B53" s="106" t="s">
        <v>3693</v>
      </c>
    </row>
    <row r="54" spans="1:3" x14ac:dyDescent="0.25">
      <c r="A54" s="4" t="s">
        <v>1667</v>
      </c>
      <c r="B54" s="4" t="s">
        <v>3695</v>
      </c>
      <c r="C54" s="4"/>
    </row>
    <row r="55" spans="1:3" x14ac:dyDescent="0.25">
      <c r="A55" s="4" t="s">
        <v>1694</v>
      </c>
      <c r="B55" s="106" t="s">
        <v>3692</v>
      </c>
    </row>
    <row r="56" spans="1:3" x14ac:dyDescent="0.25">
      <c r="A56" s="4" t="s">
        <v>1708</v>
      </c>
      <c r="B56" s="106" t="s">
        <v>3698</v>
      </c>
    </row>
    <row r="57" spans="1:3" x14ac:dyDescent="0.25">
      <c r="B57" s="112" t="s">
        <v>3768</v>
      </c>
      <c r="C57" t="s">
        <v>1272</v>
      </c>
    </row>
    <row r="58" spans="1:3" x14ac:dyDescent="0.25">
      <c r="B58" s="112" t="s">
        <v>3767</v>
      </c>
      <c r="C58" t="s">
        <v>1272</v>
      </c>
    </row>
    <row r="59" spans="1:3" x14ac:dyDescent="0.25">
      <c r="B59" s="112" t="s">
        <v>3789</v>
      </c>
      <c r="C59" t="s">
        <v>1272</v>
      </c>
    </row>
    <row r="60" spans="1:3" x14ac:dyDescent="0.25">
      <c r="B60" s="112" t="s">
        <v>3766</v>
      </c>
      <c r="C60" t="s">
        <v>1272</v>
      </c>
    </row>
    <row r="61" spans="1:3" x14ac:dyDescent="0.25">
      <c r="B61" s="112" t="s">
        <v>3765</v>
      </c>
      <c r="C61" t="s">
        <v>1272</v>
      </c>
    </row>
    <row r="62" spans="1:3" x14ac:dyDescent="0.25">
      <c r="B62" s="112" t="s">
        <v>3791</v>
      </c>
      <c r="C62" t="s">
        <v>1272</v>
      </c>
    </row>
    <row r="63" spans="1:3" x14ac:dyDescent="0.25">
      <c r="B63" s="112" t="s">
        <v>3790</v>
      </c>
      <c r="C63" t="s">
        <v>1272</v>
      </c>
    </row>
    <row r="64" spans="1:3" x14ac:dyDescent="0.25">
      <c r="B64" s="112" t="s">
        <v>3792</v>
      </c>
      <c r="C64" t="s">
        <v>1272</v>
      </c>
    </row>
    <row r="65" spans="1:3" x14ac:dyDescent="0.25">
      <c r="B65" s="112" t="s">
        <v>3764</v>
      </c>
      <c r="C65" t="s">
        <v>1272</v>
      </c>
    </row>
    <row r="66" spans="1:3" x14ac:dyDescent="0.25">
      <c r="A66" s="4"/>
      <c r="B66" s="112" t="s">
        <v>3784</v>
      </c>
      <c r="C66" t="s">
        <v>1272</v>
      </c>
    </row>
    <row r="67" spans="1:3" x14ac:dyDescent="0.25">
      <c r="A67" s="4"/>
      <c r="B67" s="112" t="s">
        <v>3787</v>
      </c>
      <c r="C67" t="s">
        <v>1272</v>
      </c>
    </row>
    <row r="68" spans="1:3" x14ac:dyDescent="0.25">
      <c r="A68" s="4"/>
      <c r="B68" s="112" t="s">
        <v>3778</v>
      </c>
      <c r="C68" t="s">
        <v>1272</v>
      </c>
    </row>
    <row r="69" spans="1:3" x14ac:dyDescent="0.25">
      <c r="A69" s="4"/>
      <c r="B69" s="112" t="s">
        <v>3779</v>
      </c>
      <c r="C69" t="s">
        <v>1272</v>
      </c>
    </row>
    <row r="70" spans="1:3" x14ac:dyDescent="0.25">
      <c r="A70" s="4"/>
      <c r="B70" s="112" t="s">
        <v>3788</v>
      </c>
      <c r="C70" t="s">
        <v>1272</v>
      </c>
    </row>
    <row r="71" spans="1:3" x14ac:dyDescent="0.25">
      <c r="A71" s="4"/>
      <c r="B71" s="112" t="s">
        <v>3781</v>
      </c>
      <c r="C71" t="s">
        <v>1272</v>
      </c>
    </row>
    <row r="72" spans="1:3" x14ac:dyDescent="0.25">
      <c r="A72" s="4"/>
      <c r="B72" s="112" t="s">
        <v>3780</v>
      </c>
      <c r="C72" t="s">
        <v>1272</v>
      </c>
    </row>
    <row r="73" spans="1:3" x14ac:dyDescent="0.25">
      <c r="A73" s="4"/>
      <c r="B73" s="112" t="s">
        <v>3786</v>
      </c>
      <c r="C73" t="s">
        <v>1272</v>
      </c>
    </row>
    <row r="74" spans="1:3" x14ac:dyDescent="0.25">
      <c r="A74" s="4"/>
      <c r="B74" s="112" t="s">
        <v>3782</v>
      </c>
      <c r="C74" t="s">
        <v>1272</v>
      </c>
    </row>
    <row r="75" spans="1:3" x14ac:dyDescent="0.25">
      <c r="A75" s="4"/>
      <c r="B75" s="112" t="s">
        <v>3785</v>
      </c>
      <c r="C75" t="s">
        <v>1272</v>
      </c>
    </row>
    <row r="76" spans="1:3" x14ac:dyDescent="0.25">
      <c r="A76" s="4"/>
      <c r="B76" s="112" t="s">
        <v>3783</v>
      </c>
      <c r="C76" t="s">
        <v>1272</v>
      </c>
    </row>
    <row r="77" spans="1:3" x14ac:dyDescent="0.25">
      <c r="A77" s="4"/>
      <c r="B77" s="112" t="s">
        <v>3770</v>
      </c>
      <c r="C77" t="s">
        <v>1272</v>
      </c>
    </row>
    <row r="78" spans="1:3" x14ac:dyDescent="0.25">
      <c r="A78" s="4"/>
      <c r="B78" s="112" t="s">
        <v>3771</v>
      </c>
      <c r="C78" t="s">
        <v>1272</v>
      </c>
    </row>
    <row r="79" spans="1:3" x14ac:dyDescent="0.25">
      <c r="A79" s="4"/>
      <c r="B79" s="112" t="s">
        <v>3769</v>
      </c>
      <c r="C79" t="s">
        <v>1272</v>
      </c>
    </row>
    <row r="80" spans="1:3" x14ac:dyDescent="0.25">
      <c r="A80" s="4"/>
      <c r="B80" s="112" t="s">
        <v>3773</v>
      </c>
      <c r="C80" t="s">
        <v>1272</v>
      </c>
    </row>
    <row r="81" spans="1:3" x14ac:dyDescent="0.25">
      <c r="A81" s="4"/>
      <c r="B81" s="112" t="s">
        <v>3777</v>
      </c>
      <c r="C81" t="s">
        <v>1272</v>
      </c>
    </row>
    <row r="82" spans="1:3" x14ac:dyDescent="0.25">
      <c r="A82" s="4"/>
      <c r="B82" s="112" t="s">
        <v>3774</v>
      </c>
      <c r="C82" t="s">
        <v>1272</v>
      </c>
    </row>
    <row r="83" spans="1:3" x14ac:dyDescent="0.25">
      <c r="A83" s="4"/>
      <c r="B83" s="112" t="s">
        <v>3775</v>
      </c>
      <c r="C83" t="s">
        <v>1272</v>
      </c>
    </row>
    <row r="84" spans="1:3" x14ac:dyDescent="0.25">
      <c r="A84" s="4"/>
      <c r="B84" s="112" t="s">
        <v>3776</v>
      </c>
      <c r="C84" t="s">
        <v>1272</v>
      </c>
    </row>
    <row r="85" spans="1:3" x14ac:dyDescent="0.25">
      <c r="A85" s="4"/>
      <c r="B85" s="112" t="s">
        <v>3772</v>
      </c>
      <c r="C85" t="s">
        <v>1272</v>
      </c>
    </row>
    <row r="86" spans="1:3" x14ac:dyDescent="0.25">
      <c r="A86" s="4" t="s">
        <v>1710</v>
      </c>
      <c r="B86" s="106" t="s">
        <v>3699</v>
      </c>
    </row>
    <row r="87" spans="1:3" x14ac:dyDescent="0.25">
      <c r="B87" s="112" t="s">
        <v>3750</v>
      </c>
      <c r="C87" t="s">
        <v>1272</v>
      </c>
    </row>
    <row r="88" spans="1:3" x14ac:dyDescent="0.25">
      <c r="B88" s="112" t="s">
        <v>3749</v>
      </c>
      <c r="C88" t="s">
        <v>1272</v>
      </c>
    </row>
    <row r="89" spans="1:3" x14ac:dyDescent="0.25">
      <c r="B89" s="112" t="s">
        <v>3748</v>
      </c>
      <c r="C89" t="s">
        <v>1272</v>
      </c>
    </row>
    <row r="90" spans="1:3" x14ac:dyDescent="0.25">
      <c r="B90" s="112" t="s">
        <v>3751</v>
      </c>
      <c r="C90" t="s">
        <v>1272</v>
      </c>
    </row>
    <row r="91" spans="1:3" x14ac:dyDescent="0.25">
      <c r="B91" s="112" t="s">
        <v>3753</v>
      </c>
      <c r="C91" t="s">
        <v>1272</v>
      </c>
    </row>
    <row r="92" spans="1:3" x14ac:dyDescent="0.25">
      <c r="B92" s="112" t="s">
        <v>3752</v>
      </c>
      <c r="C92" t="s">
        <v>1272</v>
      </c>
    </row>
    <row r="93" spans="1:3" x14ac:dyDescent="0.25">
      <c r="B93" s="112" t="s">
        <v>3747</v>
      </c>
      <c r="C93" t="s">
        <v>1272</v>
      </c>
    </row>
    <row r="94" spans="1:3" x14ac:dyDescent="0.25">
      <c r="A94" s="4" t="s">
        <v>1691</v>
      </c>
      <c r="B94" t="s">
        <v>3691</v>
      </c>
    </row>
    <row r="95" spans="1:3" x14ac:dyDescent="0.25">
      <c r="A95" s="71" t="s">
        <v>3260</v>
      </c>
      <c r="B95" s="4" t="s">
        <v>3696</v>
      </c>
    </row>
    <row r="96" spans="1:3" x14ac:dyDescent="0.25">
      <c r="A96" s="4" t="s">
        <v>1155</v>
      </c>
      <c r="B96" s="106" t="s">
        <v>3322</v>
      </c>
    </row>
    <row r="97" spans="1:4" x14ac:dyDescent="0.25">
      <c r="A97" s="4" t="s">
        <v>1154</v>
      </c>
      <c r="B97" s="106" t="s">
        <v>3323</v>
      </c>
    </row>
    <row r="98" spans="1:4" x14ac:dyDescent="0.25">
      <c r="A98" s="71" t="s">
        <v>3321</v>
      </c>
      <c r="B98" s="4" t="s">
        <v>3321</v>
      </c>
    </row>
    <row r="99" spans="1:4" x14ac:dyDescent="0.25">
      <c r="A99" s="4"/>
      <c r="B99" s="4" t="s">
        <v>3316</v>
      </c>
    </row>
    <row r="100" spans="1:4" x14ac:dyDescent="0.25">
      <c r="A100" s="4" t="s">
        <v>2099</v>
      </c>
      <c r="B100" s="111" t="s">
        <v>3397</v>
      </c>
    </row>
    <row r="101" spans="1:4" x14ac:dyDescent="0.25">
      <c r="A101" s="4"/>
      <c r="B101" s="111" t="s">
        <v>3391</v>
      </c>
    </row>
    <row r="102" spans="1:4" x14ac:dyDescent="0.25">
      <c r="A102" s="4"/>
      <c r="B102" s="111" t="s">
        <v>3387</v>
      </c>
    </row>
    <row r="103" spans="1:4" x14ac:dyDescent="0.25">
      <c r="A103" s="4"/>
      <c r="B103" s="4" t="s">
        <v>3793</v>
      </c>
    </row>
    <row r="104" spans="1:4" x14ac:dyDescent="0.25">
      <c r="A104" s="4" t="s">
        <v>2189</v>
      </c>
      <c r="B104" s="112" t="s">
        <v>3561</v>
      </c>
      <c r="C104" s="4" t="s">
        <v>1272</v>
      </c>
      <c r="D104" s="114" t="s">
        <v>4038</v>
      </c>
    </row>
    <row r="105" spans="1:4" x14ac:dyDescent="0.25">
      <c r="A105" s="70" t="s">
        <v>3619</v>
      </c>
      <c r="B105" s="70" t="s">
        <v>3619</v>
      </c>
      <c r="C105" s="4" t="s">
        <v>3618</v>
      </c>
      <c r="D105" s="114" t="s">
        <v>4038</v>
      </c>
    </row>
    <row r="106" spans="1:4" x14ac:dyDescent="0.25">
      <c r="A106" s="4" t="s">
        <v>2106</v>
      </c>
      <c r="B106" s="109" t="s">
        <v>3794</v>
      </c>
      <c r="D106" s="114" t="s">
        <v>4040</v>
      </c>
    </row>
    <row r="107" spans="1:4" x14ac:dyDescent="0.25">
      <c r="A107" s="4" t="s">
        <v>2100</v>
      </c>
      <c r="B107" s="109" t="s">
        <v>3795</v>
      </c>
    </row>
    <row r="108" spans="1:4" x14ac:dyDescent="0.25">
      <c r="A108" s="4" t="s">
        <v>1753</v>
      </c>
      <c r="B108" s="111" t="s">
        <v>3796</v>
      </c>
    </row>
    <row r="109" spans="1:4" x14ac:dyDescent="0.25">
      <c r="A109" s="4" t="s">
        <v>1174</v>
      </c>
      <c r="B109" s="109" t="s">
        <v>3797</v>
      </c>
    </row>
    <row r="110" spans="1:4" x14ac:dyDescent="0.25">
      <c r="A110" s="4" t="s">
        <v>1175</v>
      </c>
      <c r="B110" s="109" t="s">
        <v>3798</v>
      </c>
    </row>
    <row r="111" spans="1:4" ht="50" x14ac:dyDescent="0.25">
      <c r="A111" s="4" t="s">
        <v>1755</v>
      </c>
      <c r="B111" s="111" t="s">
        <v>3799</v>
      </c>
      <c r="D111" s="114" t="s">
        <v>4043</v>
      </c>
    </row>
    <row r="112" spans="1:4" x14ac:dyDescent="0.25">
      <c r="A112" s="4" t="s">
        <v>2103</v>
      </c>
      <c r="B112" s="109" t="s">
        <v>3800</v>
      </c>
    </row>
    <row r="113" spans="1:4" x14ac:dyDescent="0.25">
      <c r="A113" s="4" t="s">
        <v>1740</v>
      </c>
      <c r="B113" s="109" t="s">
        <v>3801</v>
      </c>
    </row>
    <row r="114" spans="1:4" x14ac:dyDescent="0.25">
      <c r="A114" s="4" t="s">
        <v>1747</v>
      </c>
      <c r="B114" s="111" t="s">
        <v>3802</v>
      </c>
    </row>
    <row r="115" spans="1:4" x14ac:dyDescent="0.25">
      <c r="A115" s="71" t="s">
        <v>3398</v>
      </c>
      <c r="B115" s="111" t="s">
        <v>3803</v>
      </c>
    </row>
    <row r="116" spans="1:4" x14ac:dyDescent="0.25">
      <c r="A116" s="4" t="s">
        <v>1235</v>
      </c>
      <c r="B116" s="109" t="s">
        <v>3804</v>
      </c>
    </row>
    <row r="117" spans="1:4" x14ac:dyDescent="0.25">
      <c r="A117" s="4" t="s">
        <v>1593</v>
      </c>
      <c r="B117" s="109" t="s">
        <v>3805</v>
      </c>
    </row>
    <row r="118" spans="1:4" x14ac:dyDescent="0.25">
      <c r="A118" s="4" t="s">
        <v>1758</v>
      </c>
      <c r="B118" s="109" t="s">
        <v>3806</v>
      </c>
    </row>
    <row r="119" spans="1:4" x14ac:dyDescent="0.25">
      <c r="A119" s="4" t="s">
        <v>1743</v>
      </c>
      <c r="B119" s="109" t="s">
        <v>3807</v>
      </c>
    </row>
    <row r="120" spans="1:4" x14ac:dyDescent="0.25">
      <c r="A120" s="4" t="s">
        <v>1595</v>
      </c>
      <c r="B120" s="109" t="s">
        <v>3808</v>
      </c>
    </row>
    <row r="121" spans="1:4" x14ac:dyDescent="0.25">
      <c r="A121" s="4"/>
      <c r="B121" s="111" t="s">
        <v>3809</v>
      </c>
    </row>
    <row r="122" spans="1:4" x14ac:dyDescent="0.25">
      <c r="A122" s="4"/>
      <c r="B122" s="111" t="s">
        <v>3810</v>
      </c>
    </row>
    <row r="123" spans="1:4" x14ac:dyDescent="0.25">
      <c r="A123" s="4" t="s">
        <v>2055</v>
      </c>
      <c r="B123" s="4" t="s">
        <v>2055</v>
      </c>
      <c r="C123" s="4" t="s">
        <v>1272</v>
      </c>
      <c r="D123" s="115" t="s">
        <v>4038</v>
      </c>
    </row>
    <row r="124" spans="1:4" ht="37.5" x14ac:dyDescent="0.25">
      <c r="A124" s="4" t="s">
        <v>1766</v>
      </c>
      <c r="B124" s="4" t="s">
        <v>3704</v>
      </c>
      <c r="D124" s="114" t="s">
        <v>4041</v>
      </c>
    </row>
    <row r="125" spans="1:4" x14ac:dyDescent="0.25">
      <c r="A125" s="4" t="s">
        <v>1704</v>
      </c>
      <c r="B125" s="4" t="s">
        <v>3706</v>
      </c>
    </row>
    <row r="126" spans="1:4" x14ac:dyDescent="0.25">
      <c r="A126" s="4" t="s">
        <v>2006</v>
      </c>
      <c r="B126" s="4" t="s">
        <v>3711</v>
      </c>
    </row>
    <row r="127" spans="1:4" x14ac:dyDescent="0.25">
      <c r="A127" s="4" t="s">
        <v>1782</v>
      </c>
      <c r="B127" s="4" t="s">
        <v>3714</v>
      </c>
    </row>
    <row r="128" spans="1:4" x14ac:dyDescent="0.25">
      <c r="A128" s="4" t="s">
        <v>1776</v>
      </c>
      <c r="B128" s="4" t="s">
        <v>3703</v>
      </c>
    </row>
    <row r="129" spans="1:4" x14ac:dyDescent="0.25">
      <c r="A129" s="4" t="s">
        <v>1771</v>
      </c>
      <c r="B129" s="4" t="s">
        <v>3713</v>
      </c>
      <c r="C129" s="4" t="s">
        <v>3715</v>
      </c>
    </row>
    <row r="130" spans="1:4" x14ac:dyDescent="0.25">
      <c r="A130" s="4" t="s">
        <v>1775</v>
      </c>
      <c r="B130" s="4" t="s">
        <v>3702</v>
      </c>
    </row>
    <row r="131" spans="1:4" x14ac:dyDescent="0.25">
      <c r="A131" s="4" t="s">
        <v>1772</v>
      </c>
      <c r="B131" s="4" t="s">
        <v>3701</v>
      </c>
    </row>
    <row r="132" spans="1:4" x14ac:dyDescent="0.25">
      <c r="A132" s="4" t="s">
        <v>2003</v>
      </c>
      <c r="B132" s="4" t="s">
        <v>3712</v>
      </c>
    </row>
    <row r="133" spans="1:4" x14ac:dyDescent="0.25">
      <c r="A133" s="4" t="s">
        <v>1706</v>
      </c>
      <c r="B133" s="4" t="s">
        <v>3710</v>
      </c>
    </row>
    <row r="134" spans="1:4" x14ac:dyDescent="0.25">
      <c r="A134" s="4" t="s">
        <v>1703</v>
      </c>
      <c r="B134" s="4" t="s">
        <v>3705</v>
      </c>
    </row>
    <row r="135" spans="1:4" x14ac:dyDescent="0.25">
      <c r="A135" s="70" t="s">
        <v>2365</v>
      </c>
      <c r="B135" s="70" t="s">
        <v>3708</v>
      </c>
    </row>
    <row r="136" spans="1:4" x14ac:dyDescent="0.25">
      <c r="A136" s="70" t="s">
        <v>2366</v>
      </c>
      <c r="B136" s="70" t="s">
        <v>3709</v>
      </c>
    </row>
    <row r="137" spans="1:4" x14ac:dyDescent="0.25">
      <c r="A137" s="4" t="s">
        <v>1705</v>
      </c>
      <c r="B137" s="4" t="s">
        <v>3707</v>
      </c>
    </row>
    <row r="138" spans="1:4" x14ac:dyDescent="0.25">
      <c r="A138" t="s">
        <v>1515</v>
      </c>
      <c r="B138" s="111" t="s">
        <v>3543</v>
      </c>
      <c r="C138" s="4" t="s">
        <v>3548</v>
      </c>
      <c r="D138" s="114" t="s">
        <v>4042</v>
      </c>
    </row>
    <row r="139" spans="1:4" x14ac:dyDescent="0.25">
      <c r="A139" t="s">
        <v>1518</v>
      </c>
      <c r="B139" s="111" t="s">
        <v>3544</v>
      </c>
      <c r="C139" s="4" t="s">
        <v>3549</v>
      </c>
    </row>
    <row r="140" spans="1:4" x14ac:dyDescent="0.25">
      <c r="A140" t="s">
        <v>1516</v>
      </c>
      <c r="B140" s="111" t="s">
        <v>3542</v>
      </c>
      <c r="C140" s="4" t="s">
        <v>3547</v>
      </c>
    </row>
    <row r="141" spans="1:4" x14ac:dyDescent="0.25">
      <c r="A141" s="4" t="s">
        <v>1407</v>
      </c>
      <c r="B141" s="105" t="s">
        <v>3523</v>
      </c>
    </row>
    <row r="142" spans="1:4" x14ac:dyDescent="0.25">
      <c r="A142" s="4"/>
      <c r="B142" s="112" t="s">
        <v>3658</v>
      </c>
      <c r="C142" s="4" t="s">
        <v>1272</v>
      </c>
    </row>
    <row r="143" spans="1:4" x14ac:dyDescent="0.25">
      <c r="A143" s="4" t="s">
        <v>1344</v>
      </c>
      <c r="B143" t="s">
        <v>3525</v>
      </c>
      <c r="C143" s="4"/>
    </row>
    <row r="144" spans="1:4" x14ac:dyDescent="0.25">
      <c r="A144" s="4" t="s">
        <v>1559</v>
      </c>
      <c r="B144" t="s">
        <v>3526</v>
      </c>
    </row>
    <row r="145" spans="1:4" x14ac:dyDescent="0.25">
      <c r="A145" s="71" t="s">
        <v>3524</v>
      </c>
      <c r="B145" t="s">
        <v>3524</v>
      </c>
    </row>
    <row r="146" spans="1:4" x14ac:dyDescent="0.25">
      <c r="A146" s="4" t="s">
        <v>1345</v>
      </c>
      <c r="B146" s="105" t="s">
        <v>3527</v>
      </c>
    </row>
    <row r="147" spans="1:4" x14ac:dyDescent="0.25">
      <c r="A147" s="4" t="s">
        <v>778</v>
      </c>
      <c r="B147" s="111" t="s">
        <v>3644</v>
      </c>
      <c r="D147" s="114" t="s">
        <v>4038</v>
      </c>
    </row>
    <row r="148" spans="1:4" x14ac:dyDescent="0.25">
      <c r="A148" t="s">
        <v>587</v>
      </c>
      <c r="B148" s="112" t="s">
        <v>3718</v>
      </c>
    </row>
    <row r="149" spans="1:4" x14ac:dyDescent="0.25">
      <c r="A149" s="4" t="s">
        <v>783</v>
      </c>
      <c r="B149" s="111" t="s">
        <v>3639</v>
      </c>
      <c r="D149" s="114" t="s">
        <v>4038</v>
      </c>
    </row>
    <row r="150" spans="1:4" ht="37.5" x14ac:dyDescent="0.25">
      <c r="A150" s="4" t="s">
        <v>1227</v>
      </c>
      <c r="B150" s="111" t="s">
        <v>3719</v>
      </c>
      <c r="D150" s="114" t="s">
        <v>4044</v>
      </c>
    </row>
    <row r="151" spans="1:4" x14ac:dyDescent="0.25">
      <c r="A151" s="4" t="s">
        <v>598</v>
      </c>
      <c r="B151" s="112" t="s">
        <v>3596</v>
      </c>
    </row>
    <row r="152" spans="1:4" x14ac:dyDescent="0.25">
      <c r="A152" s="4" t="s">
        <v>624</v>
      </c>
      <c r="B152" s="105" t="s">
        <v>2747</v>
      </c>
    </row>
    <row r="153" spans="1:4" x14ac:dyDescent="0.25">
      <c r="A153" s="4" t="s">
        <v>787</v>
      </c>
      <c r="B153" s="106" t="s">
        <v>3638</v>
      </c>
    </row>
    <row r="154" spans="1:4" x14ac:dyDescent="0.25">
      <c r="A154" s="4" t="s">
        <v>607</v>
      </c>
      <c r="B154" s="105" t="s">
        <v>2757</v>
      </c>
    </row>
    <row r="155" spans="1:4" x14ac:dyDescent="0.25">
      <c r="A155" s="4" t="s">
        <v>595</v>
      </c>
      <c r="B155" s="108" t="s">
        <v>3592</v>
      </c>
    </row>
    <row r="156" spans="1:4" x14ac:dyDescent="0.25">
      <c r="A156" s="4" t="s">
        <v>596</v>
      </c>
      <c r="B156" s="111" t="s">
        <v>3593</v>
      </c>
    </row>
    <row r="157" spans="1:4" x14ac:dyDescent="0.25">
      <c r="A157" s="4" t="s">
        <v>597</v>
      </c>
      <c r="B157" s="108" t="s">
        <v>3594</v>
      </c>
    </row>
    <row r="158" spans="1:4" x14ac:dyDescent="0.25">
      <c r="A158" s="70" t="s">
        <v>2320</v>
      </c>
      <c r="B158" s="112" t="s">
        <v>3595</v>
      </c>
    </row>
    <row r="159" spans="1:4" x14ac:dyDescent="0.25">
      <c r="A159" s="70" t="s">
        <v>2312</v>
      </c>
      <c r="B159" t="s">
        <v>2764</v>
      </c>
    </row>
    <row r="160" spans="1:4" x14ac:dyDescent="0.25">
      <c r="A160" s="70" t="s">
        <v>2317</v>
      </c>
      <c r="B160" t="s">
        <v>2766</v>
      </c>
    </row>
    <row r="161" spans="1:4" x14ac:dyDescent="0.25">
      <c r="A161" s="70" t="s">
        <v>2310</v>
      </c>
      <c r="B161" t="s">
        <v>2768</v>
      </c>
    </row>
    <row r="162" spans="1:4" x14ac:dyDescent="0.25">
      <c r="A162" s="70" t="s">
        <v>3598</v>
      </c>
      <c r="B162" s="4" t="s">
        <v>3597</v>
      </c>
    </row>
    <row r="163" spans="1:4" x14ac:dyDescent="0.25">
      <c r="A163" s="71" t="s">
        <v>2762</v>
      </c>
      <c r="B163" t="s">
        <v>2762</v>
      </c>
    </row>
    <row r="164" spans="1:4" x14ac:dyDescent="0.25">
      <c r="A164" s="70" t="s">
        <v>2314</v>
      </c>
      <c r="B164" t="s">
        <v>2778</v>
      </c>
    </row>
    <row r="165" spans="1:4" x14ac:dyDescent="0.25">
      <c r="A165" s="70" t="s">
        <v>3601</v>
      </c>
      <c r="B165" s="4" t="s">
        <v>3602</v>
      </c>
    </row>
    <row r="166" spans="1:4" x14ac:dyDescent="0.25">
      <c r="A166" s="70" t="s">
        <v>2309</v>
      </c>
      <c r="B166" t="s">
        <v>2780</v>
      </c>
    </row>
    <row r="167" spans="1:4" x14ac:dyDescent="0.25">
      <c r="A167" s="70" t="s">
        <v>3599</v>
      </c>
      <c r="B167" s="4" t="s">
        <v>3600</v>
      </c>
    </row>
    <row r="168" spans="1:4" x14ac:dyDescent="0.25">
      <c r="A168" s="71" t="s">
        <v>2776</v>
      </c>
      <c r="B168" t="s">
        <v>2776</v>
      </c>
    </row>
    <row r="169" spans="1:4" x14ac:dyDescent="0.25">
      <c r="A169" s="71" t="s">
        <v>2759</v>
      </c>
      <c r="B169" t="s">
        <v>2759</v>
      </c>
    </row>
    <row r="170" spans="1:4" x14ac:dyDescent="0.25">
      <c r="A170" s="4" t="s">
        <v>618</v>
      </c>
      <c r="B170" s="111" t="s">
        <v>3604</v>
      </c>
    </row>
    <row r="171" spans="1:4" x14ac:dyDescent="0.25">
      <c r="A171" s="71" t="s">
        <v>2735</v>
      </c>
      <c r="B171" t="s">
        <v>2735</v>
      </c>
    </row>
    <row r="172" spans="1:4" x14ac:dyDescent="0.25">
      <c r="A172" s="4" t="s">
        <v>2202</v>
      </c>
      <c r="B172" s="111" t="s">
        <v>3640</v>
      </c>
      <c r="D172" s="114" t="s">
        <v>4038</v>
      </c>
    </row>
    <row r="173" spans="1:4" x14ac:dyDescent="0.25">
      <c r="A173" s="70" t="s">
        <v>2323</v>
      </c>
      <c r="B173" s="111" t="s">
        <v>3641</v>
      </c>
      <c r="D173" s="114" t="s">
        <v>4038</v>
      </c>
    </row>
    <row r="174" spans="1:4" x14ac:dyDescent="0.25">
      <c r="A174" s="4" t="s">
        <v>795</v>
      </c>
      <c r="B174" s="111" t="s">
        <v>3642</v>
      </c>
      <c r="D174" s="114" t="s">
        <v>4038</v>
      </c>
    </row>
    <row r="175" spans="1:4" x14ac:dyDescent="0.25">
      <c r="A175" s="4" t="s">
        <v>802</v>
      </c>
      <c r="B175" s="111" t="s">
        <v>3643</v>
      </c>
      <c r="D175" s="114" t="s">
        <v>4038</v>
      </c>
    </row>
    <row r="176" spans="1:4" x14ac:dyDescent="0.25">
      <c r="A176" s="4" t="s">
        <v>804</v>
      </c>
      <c r="B176" s="111" t="s">
        <v>3645</v>
      </c>
      <c r="D176" s="114" t="s">
        <v>4038</v>
      </c>
    </row>
    <row r="177" spans="1:4" x14ac:dyDescent="0.25">
      <c r="A177" s="4" t="s">
        <v>1893</v>
      </c>
      <c r="B177" s="105" t="s">
        <v>2829</v>
      </c>
    </row>
    <row r="178" spans="1:4" x14ac:dyDescent="0.25">
      <c r="A178" s="4" t="s">
        <v>1892</v>
      </c>
      <c r="B178" s="105" t="s">
        <v>2831</v>
      </c>
    </row>
    <row r="179" spans="1:4" x14ac:dyDescent="0.25">
      <c r="A179" s="4" t="s">
        <v>1873</v>
      </c>
      <c r="B179" s="105" t="s">
        <v>2833</v>
      </c>
    </row>
    <row r="180" spans="1:4" x14ac:dyDescent="0.25">
      <c r="A180" s="4" t="s">
        <v>1865</v>
      </c>
      <c r="B180" s="105" t="s">
        <v>2827</v>
      </c>
    </row>
    <row r="181" spans="1:4" x14ac:dyDescent="0.25">
      <c r="A181" s="4" t="s">
        <v>808</v>
      </c>
      <c r="B181" s="111" t="s">
        <v>3646</v>
      </c>
      <c r="D181" s="114" t="s">
        <v>4038</v>
      </c>
    </row>
    <row r="182" spans="1:4" x14ac:dyDescent="0.25">
      <c r="A182" s="4" t="s">
        <v>810</v>
      </c>
      <c r="B182" s="111" t="s">
        <v>3648</v>
      </c>
      <c r="D182" s="114" t="s">
        <v>4038</v>
      </c>
    </row>
    <row r="183" spans="1:4" x14ac:dyDescent="0.25">
      <c r="A183" s="71" t="s">
        <v>2723</v>
      </c>
      <c r="B183" s="111" t="s">
        <v>3721</v>
      </c>
    </row>
    <row r="184" spans="1:4" x14ac:dyDescent="0.25">
      <c r="A184" s="71" t="s">
        <v>2377</v>
      </c>
      <c r="B184" t="s">
        <v>2847</v>
      </c>
    </row>
    <row r="185" spans="1:4" x14ac:dyDescent="0.25">
      <c r="A185" s="71" t="s">
        <v>2306</v>
      </c>
      <c r="B185" t="s">
        <v>2845</v>
      </c>
    </row>
    <row r="186" spans="1:4" x14ac:dyDescent="0.25">
      <c r="A186" s="71" t="s">
        <v>2300</v>
      </c>
      <c r="B186" t="s">
        <v>2849</v>
      </c>
    </row>
    <row r="187" spans="1:4" x14ac:dyDescent="0.25">
      <c r="A187" s="71" t="s">
        <v>2289</v>
      </c>
      <c r="B187" t="s">
        <v>2842</v>
      </c>
    </row>
    <row r="188" spans="1:4" x14ac:dyDescent="0.25">
      <c r="A188" s="71" t="s">
        <v>2376</v>
      </c>
      <c r="B188" t="s">
        <v>2855</v>
      </c>
    </row>
    <row r="189" spans="1:4" x14ac:dyDescent="0.25">
      <c r="A189" s="71" t="s">
        <v>2304</v>
      </c>
      <c r="B189" t="s">
        <v>2853</v>
      </c>
    </row>
    <row r="190" spans="1:4" x14ac:dyDescent="0.25">
      <c r="A190" s="71" t="s">
        <v>2298</v>
      </c>
      <c r="B190" s="105" t="s">
        <v>2857</v>
      </c>
    </row>
    <row r="191" spans="1:4" x14ac:dyDescent="0.25">
      <c r="A191" s="71" t="s">
        <v>2295</v>
      </c>
      <c r="B191" s="105" t="s">
        <v>2851</v>
      </c>
    </row>
    <row r="192" spans="1:4" x14ac:dyDescent="0.25">
      <c r="A192" s="71" t="s">
        <v>2211</v>
      </c>
      <c r="B192" s="105" t="s">
        <v>2859</v>
      </c>
    </row>
    <row r="193" spans="1:4" x14ac:dyDescent="0.25">
      <c r="A193" s="71" t="s">
        <v>2378</v>
      </c>
      <c r="B193" t="s">
        <v>2865</v>
      </c>
    </row>
    <row r="194" spans="1:4" x14ac:dyDescent="0.25">
      <c r="A194" s="71" t="s">
        <v>2308</v>
      </c>
      <c r="B194" t="s">
        <v>2863</v>
      </c>
    </row>
    <row r="195" spans="1:4" x14ac:dyDescent="0.25">
      <c r="A195" s="71" t="s">
        <v>2302</v>
      </c>
      <c r="B195" s="105" t="s">
        <v>2867</v>
      </c>
    </row>
    <row r="196" spans="1:4" x14ac:dyDescent="0.25">
      <c r="A196" s="71" t="s">
        <v>2290</v>
      </c>
      <c r="B196" s="105" t="s">
        <v>2861</v>
      </c>
    </row>
    <row r="197" spans="1:4" x14ac:dyDescent="0.25">
      <c r="A197" s="71" t="s">
        <v>2367</v>
      </c>
      <c r="B197" t="s">
        <v>2873</v>
      </c>
    </row>
    <row r="198" spans="1:4" x14ac:dyDescent="0.25">
      <c r="A198" s="71" t="s">
        <v>2379</v>
      </c>
      <c r="B198" t="s">
        <v>2871</v>
      </c>
    </row>
    <row r="199" spans="1:4" x14ac:dyDescent="0.25">
      <c r="A199" s="71" t="s">
        <v>2368</v>
      </c>
      <c r="B199" s="105" t="s">
        <v>2875</v>
      </c>
    </row>
    <row r="200" spans="1:4" x14ac:dyDescent="0.25">
      <c r="A200" s="71" t="s">
        <v>2367</v>
      </c>
      <c r="B200" s="105" t="s">
        <v>2869</v>
      </c>
    </row>
    <row r="201" spans="1:4" x14ac:dyDescent="0.25">
      <c r="A201" s="71" t="s">
        <v>2839</v>
      </c>
      <c r="B201" t="s">
        <v>2839</v>
      </c>
    </row>
    <row r="202" spans="1:4" ht="50" x14ac:dyDescent="0.25">
      <c r="A202" s="71" t="s">
        <v>2244</v>
      </c>
      <c r="B202" s="111" t="s">
        <v>3552</v>
      </c>
      <c r="D202" s="114" t="s">
        <v>4045</v>
      </c>
    </row>
    <row r="203" spans="1:4" ht="50" x14ac:dyDescent="0.25">
      <c r="A203" s="71" t="s">
        <v>2243</v>
      </c>
      <c r="B203" s="111" t="s">
        <v>3553</v>
      </c>
      <c r="D203" s="114" t="s">
        <v>4046</v>
      </c>
    </row>
    <row r="204" spans="1:4" x14ac:dyDescent="0.25">
      <c r="A204" t="s">
        <v>1491</v>
      </c>
      <c r="B204" t="s">
        <v>2879</v>
      </c>
    </row>
    <row r="205" spans="1:4" x14ac:dyDescent="0.25">
      <c r="A205" t="s">
        <v>1494</v>
      </c>
      <c r="B205" s="105" t="s">
        <v>2888</v>
      </c>
    </row>
    <row r="206" spans="1:4" ht="25" x14ac:dyDescent="0.25">
      <c r="A206" s="70" t="s">
        <v>2215</v>
      </c>
      <c r="B206" s="111" t="s">
        <v>3590</v>
      </c>
      <c r="D206" s="114" t="s">
        <v>4047</v>
      </c>
    </row>
    <row r="207" spans="1:4" x14ac:dyDescent="0.25">
      <c r="A207" t="s">
        <v>457</v>
      </c>
      <c r="B207" s="105" t="s">
        <v>2893</v>
      </c>
    </row>
    <row r="208" spans="1:4" x14ac:dyDescent="0.25">
      <c r="A208" s="4" t="s">
        <v>2188</v>
      </c>
      <c r="B208" s="4" t="s">
        <v>3560</v>
      </c>
    </row>
    <row r="209" spans="1:4" ht="25" x14ac:dyDescent="0.25">
      <c r="A209" s="4" t="s">
        <v>1868</v>
      </c>
      <c r="B209" s="111" t="s">
        <v>3562</v>
      </c>
      <c r="D209" s="114" t="s">
        <v>4047</v>
      </c>
    </row>
    <row r="210" spans="1:4" ht="25" x14ac:dyDescent="0.25">
      <c r="A210" s="4" t="s">
        <v>1866</v>
      </c>
      <c r="B210" s="111" t="s">
        <v>3563</v>
      </c>
      <c r="D210" s="114" t="s">
        <v>4047</v>
      </c>
    </row>
    <row r="211" spans="1:4" ht="25" x14ac:dyDescent="0.25">
      <c r="A211" s="7" t="s">
        <v>2118</v>
      </c>
      <c r="B211" s="111" t="s">
        <v>3564</v>
      </c>
      <c r="D211" s="114" t="s">
        <v>4047</v>
      </c>
    </row>
    <row r="212" spans="1:4" x14ac:dyDescent="0.25">
      <c r="A212" s="4" t="s">
        <v>1869</v>
      </c>
      <c r="B212" t="s">
        <v>2908</v>
      </c>
    </row>
    <row r="213" spans="1:4" x14ac:dyDescent="0.25">
      <c r="A213" s="7" t="s">
        <v>2186</v>
      </c>
      <c r="B213" s="105" t="s">
        <v>2910</v>
      </c>
    </row>
    <row r="214" spans="1:4" ht="25" x14ac:dyDescent="0.25">
      <c r="A214" s="4" t="s">
        <v>1877</v>
      </c>
      <c r="B214" s="111" t="s">
        <v>3587</v>
      </c>
      <c r="C214" s="4" t="s">
        <v>3588</v>
      </c>
      <c r="D214" s="114" t="s">
        <v>4047</v>
      </c>
    </row>
    <row r="215" spans="1:4" ht="25" x14ac:dyDescent="0.25">
      <c r="A215" s="4" t="s">
        <v>1871</v>
      </c>
      <c r="B215" s="111" t="s">
        <v>3567</v>
      </c>
      <c r="C215" s="4" t="s">
        <v>3568</v>
      </c>
      <c r="D215" s="114" t="s">
        <v>4047</v>
      </c>
    </row>
    <row r="216" spans="1:4" x14ac:dyDescent="0.25">
      <c r="A216" s="4" t="s">
        <v>1872</v>
      </c>
      <c r="B216" s="111" t="s">
        <v>2915</v>
      </c>
      <c r="C216" s="4" t="s">
        <v>3568</v>
      </c>
    </row>
    <row r="217" spans="1:4" x14ac:dyDescent="0.25">
      <c r="A217" t="s">
        <v>413</v>
      </c>
      <c r="B217" s="105" t="s">
        <v>2919</v>
      </c>
    </row>
    <row r="218" spans="1:4" x14ac:dyDescent="0.25">
      <c r="A218" t="s">
        <v>460</v>
      </c>
      <c r="B218" t="s">
        <v>2929</v>
      </c>
    </row>
    <row r="219" spans="1:4" x14ac:dyDescent="0.25">
      <c r="A219" s="70" t="s">
        <v>2205</v>
      </c>
      <c r="B219" s="105" t="s">
        <v>2932</v>
      </c>
    </row>
    <row r="220" spans="1:4" x14ac:dyDescent="0.25">
      <c r="A220" t="s">
        <v>1862</v>
      </c>
      <c r="B220" s="105" t="s">
        <v>2934</v>
      </c>
    </row>
    <row r="221" spans="1:4" x14ac:dyDescent="0.25">
      <c r="A221" s="70" t="s">
        <v>2250</v>
      </c>
      <c r="B221" s="105" t="s">
        <v>2936</v>
      </c>
    </row>
    <row r="222" spans="1:4" x14ac:dyDescent="0.25">
      <c r="A222" s="4" t="s">
        <v>1867</v>
      </c>
      <c r="B222" s="105" t="s">
        <v>2938</v>
      </c>
    </row>
    <row r="223" spans="1:4" x14ac:dyDescent="0.25">
      <c r="A223" s="4" t="s">
        <v>1381</v>
      </c>
      <c r="B223" s="105" t="s">
        <v>2940</v>
      </c>
    </row>
    <row r="224" spans="1:4" x14ac:dyDescent="0.25">
      <c r="A224" s="4" t="s">
        <v>1537</v>
      </c>
      <c r="B224" s="105" t="s">
        <v>2942</v>
      </c>
    </row>
    <row r="225" spans="1:4" x14ac:dyDescent="0.25">
      <c r="A225" s="71" t="s">
        <v>2837</v>
      </c>
      <c r="B225" t="s">
        <v>2837</v>
      </c>
    </row>
    <row r="226" spans="1:4" x14ac:dyDescent="0.25">
      <c r="A226" s="4" t="s">
        <v>812</v>
      </c>
      <c r="B226" s="111" t="s">
        <v>3722</v>
      </c>
      <c r="D226" s="114" t="s">
        <v>4038</v>
      </c>
    </row>
    <row r="227" spans="1:4" x14ac:dyDescent="0.25">
      <c r="A227" s="70" t="s">
        <v>2283</v>
      </c>
      <c r="B227" s="4" t="s">
        <v>3723</v>
      </c>
      <c r="D227" s="114" t="s">
        <v>4038</v>
      </c>
    </row>
    <row r="228" spans="1:4" x14ac:dyDescent="0.25">
      <c r="A228" s="4" t="s">
        <v>814</v>
      </c>
      <c r="B228" s="111" t="s">
        <v>3647</v>
      </c>
      <c r="C228" s="4" t="s">
        <v>3649</v>
      </c>
      <c r="D228" s="114" t="s">
        <v>4038</v>
      </c>
    </row>
    <row r="229" spans="1:4" x14ac:dyDescent="0.25">
      <c r="A229" s="4" t="s">
        <v>876</v>
      </c>
      <c r="B229" s="112" t="s">
        <v>3720</v>
      </c>
    </row>
    <row r="230" spans="1:4" ht="37.5" x14ac:dyDescent="0.25">
      <c r="A230" s="4" t="s">
        <v>819</v>
      </c>
      <c r="B230" s="4" t="s">
        <v>3650</v>
      </c>
      <c r="C230" s="4" t="s">
        <v>3724</v>
      </c>
      <c r="D230" s="114" t="s">
        <v>4048</v>
      </c>
    </row>
    <row r="231" spans="1:4" x14ac:dyDescent="0.25">
      <c r="A231" s="4" t="s">
        <v>1535</v>
      </c>
      <c r="B231" s="105" t="s">
        <v>2721</v>
      </c>
    </row>
    <row r="232" spans="1:4" x14ac:dyDescent="0.25">
      <c r="A232" s="4" t="s">
        <v>2015</v>
      </c>
      <c r="B232" s="105" t="s">
        <v>3811</v>
      </c>
    </row>
    <row r="233" spans="1:4" x14ac:dyDescent="0.25">
      <c r="A233" s="4" t="s">
        <v>1184</v>
      </c>
      <c r="B233" t="s">
        <v>3812</v>
      </c>
    </row>
    <row r="234" spans="1:4" x14ac:dyDescent="0.25">
      <c r="A234" s="4" t="s">
        <v>1190</v>
      </c>
      <c r="B234" t="s">
        <v>3813</v>
      </c>
    </row>
    <row r="235" spans="1:4" x14ac:dyDescent="0.25">
      <c r="A235" s="4" t="s">
        <v>1083</v>
      </c>
      <c r="B235" s="105" t="s">
        <v>3814</v>
      </c>
    </row>
    <row r="236" spans="1:4" x14ac:dyDescent="0.25">
      <c r="A236" s="4" t="s">
        <v>1191</v>
      </c>
      <c r="B236" t="s">
        <v>3815</v>
      </c>
    </row>
    <row r="237" spans="1:4" x14ac:dyDescent="0.25">
      <c r="A237" s="4" t="s">
        <v>1192</v>
      </c>
      <c r="B237" t="s">
        <v>3816</v>
      </c>
    </row>
    <row r="238" spans="1:4" x14ac:dyDescent="0.25">
      <c r="A238" s="4" t="s">
        <v>1193</v>
      </c>
      <c r="B238" t="s">
        <v>3817</v>
      </c>
    </row>
    <row r="239" spans="1:4" x14ac:dyDescent="0.25">
      <c r="A239" s="4" t="s">
        <v>1194</v>
      </c>
      <c r="B239" t="s">
        <v>3818</v>
      </c>
    </row>
    <row r="240" spans="1:4" x14ac:dyDescent="0.25">
      <c r="A240" s="4" t="s">
        <v>1065</v>
      </c>
      <c r="B240" s="105" t="s">
        <v>3819</v>
      </c>
    </row>
    <row r="241" spans="1:4" x14ac:dyDescent="0.25">
      <c r="A241" s="4" t="s">
        <v>1066</v>
      </c>
      <c r="B241" s="105" t="s">
        <v>3820</v>
      </c>
    </row>
    <row r="242" spans="1:4" x14ac:dyDescent="0.25">
      <c r="A242" s="4" t="s">
        <v>1064</v>
      </c>
      <c r="B242" s="105" t="s">
        <v>3821</v>
      </c>
    </row>
    <row r="243" spans="1:4" x14ac:dyDescent="0.25">
      <c r="A243" s="70" t="s">
        <v>3305</v>
      </c>
      <c r="B243" t="s">
        <v>3822</v>
      </c>
    </row>
    <row r="244" spans="1:4" x14ac:dyDescent="0.25">
      <c r="A244" s="4" t="s">
        <v>1062</v>
      </c>
      <c r="B244" t="s">
        <v>3823</v>
      </c>
    </row>
    <row r="245" spans="1:4" x14ac:dyDescent="0.25">
      <c r="A245" s="4" t="s">
        <v>1063</v>
      </c>
      <c r="B245" t="s">
        <v>3824</v>
      </c>
    </row>
    <row r="246" spans="1:4" x14ac:dyDescent="0.25">
      <c r="A246" s="71" t="s">
        <v>3309</v>
      </c>
      <c r="B246" t="s">
        <v>3825</v>
      </c>
    </row>
    <row r="247" spans="1:4" x14ac:dyDescent="0.25">
      <c r="A247" s="4" t="s">
        <v>2034</v>
      </c>
      <c r="B247" s="105" t="s">
        <v>3826</v>
      </c>
      <c r="D247" s="114" t="s">
        <v>4038</v>
      </c>
    </row>
    <row r="248" spans="1:4" x14ac:dyDescent="0.25">
      <c r="A248" s="4" t="s">
        <v>2035</v>
      </c>
      <c r="B248" t="s">
        <v>3827</v>
      </c>
      <c r="D248" s="114" t="s">
        <v>4038</v>
      </c>
    </row>
    <row r="249" spans="1:4" x14ac:dyDescent="0.25">
      <c r="A249" s="71" t="s">
        <v>3312</v>
      </c>
      <c r="B249" t="s">
        <v>3828</v>
      </c>
    </row>
    <row r="250" spans="1:4" x14ac:dyDescent="0.25">
      <c r="A250" s="4" t="s">
        <v>1388</v>
      </c>
      <c r="B250" s="105" t="s">
        <v>3829</v>
      </c>
    </row>
    <row r="251" spans="1:4" x14ac:dyDescent="0.25">
      <c r="A251" s="4" t="s">
        <v>2029</v>
      </c>
      <c r="B251" s="111" t="s">
        <v>3830</v>
      </c>
    </row>
    <row r="252" spans="1:4" x14ac:dyDescent="0.25">
      <c r="A252" s="4" t="s">
        <v>1082</v>
      </c>
      <c r="B252" s="105" t="s">
        <v>3831</v>
      </c>
    </row>
    <row r="253" spans="1:4" x14ac:dyDescent="0.25">
      <c r="A253" s="4" t="s">
        <v>2075</v>
      </c>
      <c r="B253" s="105" t="s">
        <v>3832</v>
      </c>
    </row>
    <row r="254" spans="1:4" x14ac:dyDescent="0.25">
      <c r="A254" s="4" t="s">
        <v>2076</v>
      </c>
      <c r="B254" s="105" t="s">
        <v>3833</v>
      </c>
    </row>
    <row r="255" spans="1:4" x14ac:dyDescent="0.25">
      <c r="A255" s="4" t="s">
        <v>1150</v>
      </c>
      <c r="B255" s="105" t="s">
        <v>3834</v>
      </c>
    </row>
    <row r="256" spans="1:4" x14ac:dyDescent="0.25">
      <c r="A256" s="71" t="s">
        <v>3316</v>
      </c>
      <c r="B256" t="s">
        <v>3835</v>
      </c>
    </row>
    <row r="257" spans="1:4" x14ac:dyDescent="0.25">
      <c r="A257" s="4" t="s">
        <v>1149</v>
      </c>
      <c r="B257" s="105" t="s">
        <v>3876</v>
      </c>
    </row>
    <row r="258" spans="1:4" x14ac:dyDescent="0.25">
      <c r="A258" s="4" t="s">
        <v>944</v>
      </c>
      <c r="B258" s="105" t="s">
        <v>3877</v>
      </c>
    </row>
    <row r="259" spans="1:4" x14ac:dyDescent="0.25">
      <c r="A259" s="4" t="s">
        <v>946</v>
      </c>
      <c r="B259" s="105" t="s">
        <v>3878</v>
      </c>
    </row>
    <row r="260" spans="1:4" x14ac:dyDescent="0.25">
      <c r="A260" s="4" t="s">
        <v>1787</v>
      </c>
      <c r="B260" s="105" t="s">
        <v>3879</v>
      </c>
    </row>
    <row r="261" spans="1:4" x14ac:dyDescent="0.25">
      <c r="A261" s="4" t="s">
        <v>1161</v>
      </c>
      <c r="B261" s="105" t="s">
        <v>3880</v>
      </c>
    </row>
    <row r="262" spans="1:4" x14ac:dyDescent="0.25">
      <c r="A262" s="4" t="s">
        <v>1178</v>
      </c>
      <c r="B262" s="105" t="s">
        <v>3881</v>
      </c>
    </row>
    <row r="263" spans="1:4" x14ac:dyDescent="0.25">
      <c r="A263" s="4" t="s">
        <v>1179</v>
      </c>
      <c r="B263" s="105" t="s">
        <v>3882</v>
      </c>
    </row>
    <row r="264" spans="1:4" x14ac:dyDescent="0.25">
      <c r="A264" s="71" t="s">
        <v>3324</v>
      </c>
      <c r="B264" t="s">
        <v>3883</v>
      </c>
    </row>
    <row r="265" spans="1:4" x14ac:dyDescent="0.25">
      <c r="A265" s="4" t="s">
        <v>1092</v>
      </c>
      <c r="B265" s="106" t="s">
        <v>3884</v>
      </c>
    </row>
    <row r="266" spans="1:4" x14ac:dyDescent="0.25">
      <c r="A266" s="4" t="s">
        <v>1197</v>
      </c>
      <c r="B266" s="106" t="s">
        <v>3885</v>
      </c>
    </row>
    <row r="267" spans="1:4" x14ac:dyDescent="0.25">
      <c r="A267" s="71" t="s">
        <v>3372</v>
      </c>
      <c r="B267" t="s">
        <v>3886</v>
      </c>
    </row>
    <row r="268" spans="1:4" x14ac:dyDescent="0.25">
      <c r="A268" s="4" t="s">
        <v>1218</v>
      </c>
      <c r="B268" t="s">
        <v>3887</v>
      </c>
    </row>
    <row r="269" spans="1:4" x14ac:dyDescent="0.25">
      <c r="A269" s="71" t="s">
        <v>3375</v>
      </c>
      <c r="B269" t="s">
        <v>3888</v>
      </c>
    </row>
    <row r="270" spans="1:4" x14ac:dyDescent="0.25">
      <c r="A270" s="4" t="s">
        <v>1296</v>
      </c>
      <c r="B270" t="s">
        <v>3889</v>
      </c>
    </row>
    <row r="271" spans="1:4" ht="25" x14ac:dyDescent="0.25">
      <c r="A271" s="4" t="s">
        <v>1611</v>
      </c>
      <c r="B271" s="4" t="s">
        <v>3890</v>
      </c>
      <c r="D271" s="114" t="s">
        <v>4047</v>
      </c>
    </row>
    <row r="272" spans="1:4" x14ac:dyDescent="0.25">
      <c r="A272" s="4" t="s">
        <v>1230</v>
      </c>
      <c r="B272" t="s">
        <v>3891</v>
      </c>
    </row>
    <row r="273" spans="1:3" x14ac:dyDescent="0.25">
      <c r="A273" s="4" t="s">
        <v>1209</v>
      </c>
      <c r="B273" t="s">
        <v>3892</v>
      </c>
    </row>
    <row r="274" spans="1:3" x14ac:dyDescent="0.25">
      <c r="A274" s="4" t="s">
        <v>1763</v>
      </c>
      <c r="B274" t="s">
        <v>3893</v>
      </c>
      <c r="C274" s="4" t="s">
        <v>3676</v>
      </c>
    </row>
    <row r="275" spans="1:3" x14ac:dyDescent="0.25">
      <c r="A275" s="4" t="s">
        <v>1237</v>
      </c>
      <c r="B275" t="s">
        <v>3894</v>
      </c>
    </row>
    <row r="276" spans="1:3" x14ac:dyDescent="0.25">
      <c r="A276" s="4" t="s">
        <v>1394</v>
      </c>
      <c r="B276" t="s">
        <v>3895</v>
      </c>
    </row>
    <row r="277" spans="1:3" x14ac:dyDescent="0.25">
      <c r="A277" s="7" t="s">
        <v>3836</v>
      </c>
      <c r="B277" s="7" t="s">
        <v>3995</v>
      </c>
    </row>
    <row r="278" spans="1:3" x14ac:dyDescent="0.25">
      <c r="A278" s="7" t="s">
        <v>3837</v>
      </c>
      <c r="B278" s="7" t="s">
        <v>3996</v>
      </c>
    </row>
    <row r="279" spans="1:3" x14ac:dyDescent="0.25">
      <c r="A279" s="7" t="s">
        <v>3838</v>
      </c>
      <c r="B279" s="7" t="s">
        <v>3994</v>
      </c>
    </row>
    <row r="280" spans="1:3" x14ac:dyDescent="0.25">
      <c r="A280" s="7" t="s">
        <v>3839</v>
      </c>
      <c r="B280" s="7" t="s">
        <v>3998</v>
      </c>
    </row>
    <row r="281" spans="1:3" x14ac:dyDescent="0.25">
      <c r="A281" s="76" t="s">
        <v>3840</v>
      </c>
      <c r="B281" s="7" t="s">
        <v>3997</v>
      </c>
    </row>
    <row r="282" spans="1:3" x14ac:dyDescent="0.25">
      <c r="A282" s="7" t="s">
        <v>3841</v>
      </c>
      <c r="B282" s="7" t="s">
        <v>4000</v>
      </c>
    </row>
    <row r="283" spans="1:3" x14ac:dyDescent="0.25">
      <c r="A283" s="7" t="s">
        <v>3842</v>
      </c>
      <c r="B283" s="7" t="s">
        <v>4001</v>
      </c>
    </row>
    <row r="284" spans="1:3" x14ac:dyDescent="0.25">
      <c r="A284" s="7" t="s">
        <v>3843</v>
      </c>
      <c r="B284" s="7" t="s">
        <v>4002</v>
      </c>
    </row>
    <row r="285" spans="1:3" x14ac:dyDescent="0.25">
      <c r="A285" s="7" t="s">
        <v>3844</v>
      </c>
      <c r="B285" s="7" t="s">
        <v>4003</v>
      </c>
    </row>
    <row r="286" spans="1:3" x14ac:dyDescent="0.25">
      <c r="A286" s="7" t="s">
        <v>3845</v>
      </c>
      <c r="B286" s="7" t="s">
        <v>4004</v>
      </c>
    </row>
    <row r="287" spans="1:3" x14ac:dyDescent="0.25">
      <c r="A287" s="7" t="s">
        <v>3846</v>
      </c>
      <c r="B287" s="7" t="s">
        <v>4005</v>
      </c>
    </row>
    <row r="288" spans="1:3" x14ac:dyDescent="0.25">
      <c r="A288" s="7" t="s">
        <v>3847</v>
      </c>
      <c r="B288" s="7" t="s">
        <v>4006</v>
      </c>
    </row>
    <row r="289" spans="1:4" x14ac:dyDescent="0.25">
      <c r="A289" s="7" t="s">
        <v>3848</v>
      </c>
      <c r="B289" s="7" t="s">
        <v>4007</v>
      </c>
    </row>
    <row r="290" spans="1:4" x14ac:dyDescent="0.25">
      <c r="A290" s="7" t="s">
        <v>3849</v>
      </c>
      <c r="B290" s="7" t="s">
        <v>4008</v>
      </c>
    </row>
    <row r="291" spans="1:4" x14ac:dyDescent="0.25">
      <c r="A291" s="76" t="s">
        <v>3850</v>
      </c>
      <c r="B291" s="7" t="s">
        <v>3999</v>
      </c>
    </row>
    <row r="292" spans="1:4" x14ac:dyDescent="0.25">
      <c r="A292" s="7"/>
      <c r="B292" s="111" t="s">
        <v>4036</v>
      </c>
      <c r="C292" s="4" t="s">
        <v>1272</v>
      </c>
    </row>
    <row r="293" spans="1:4" x14ac:dyDescent="0.25">
      <c r="A293" s="7" t="s">
        <v>3851</v>
      </c>
      <c r="B293" s="7" t="s">
        <v>4010</v>
      </c>
    </row>
    <row r="294" spans="1:4" x14ac:dyDescent="0.25">
      <c r="A294" s="7" t="s">
        <v>3852</v>
      </c>
      <c r="B294" s="7" t="s">
        <v>4011</v>
      </c>
    </row>
    <row r="295" spans="1:4" x14ac:dyDescent="0.25">
      <c r="A295" s="76" t="s">
        <v>3853</v>
      </c>
      <c r="B295" s="7" t="s">
        <v>4009</v>
      </c>
    </row>
    <row r="296" spans="1:4" x14ac:dyDescent="0.25">
      <c r="A296" s="76" t="s">
        <v>3854</v>
      </c>
      <c r="B296" s="7" t="s">
        <v>3992</v>
      </c>
    </row>
    <row r="297" spans="1:4" x14ac:dyDescent="0.25">
      <c r="A297" s="71" t="s">
        <v>3503</v>
      </c>
      <c r="B297" t="s">
        <v>3896</v>
      </c>
    </row>
    <row r="298" spans="1:4" x14ac:dyDescent="0.25">
      <c r="A298" s="4" t="s">
        <v>1297</v>
      </c>
      <c r="B298" t="s">
        <v>3897</v>
      </c>
      <c r="C298" s="4" t="s">
        <v>3677</v>
      </c>
    </row>
    <row r="299" spans="1:4" x14ac:dyDescent="0.25">
      <c r="A299" s="4" t="s">
        <v>1222</v>
      </c>
      <c r="B299" s="4" t="s">
        <v>3898</v>
      </c>
    </row>
    <row r="300" spans="1:4" x14ac:dyDescent="0.25">
      <c r="A300" s="4" t="s">
        <v>1223</v>
      </c>
      <c r="B300" s="4" t="s">
        <v>3899</v>
      </c>
    </row>
    <row r="301" spans="1:4" x14ac:dyDescent="0.25">
      <c r="A301" s="70" t="s">
        <v>3534</v>
      </c>
      <c r="B301" s="111" t="s">
        <v>3900</v>
      </c>
    </row>
    <row r="302" spans="1:4" ht="25" x14ac:dyDescent="0.25">
      <c r="A302" s="4" t="s">
        <v>2061</v>
      </c>
      <c r="B302" s="4" t="s">
        <v>3901</v>
      </c>
      <c r="D302" s="114" t="s">
        <v>4047</v>
      </c>
    </row>
    <row r="303" spans="1:4" ht="25" x14ac:dyDescent="0.25">
      <c r="A303" s="4" t="s">
        <v>2062</v>
      </c>
      <c r="B303" s="4" t="s">
        <v>3902</v>
      </c>
      <c r="D303" s="114" t="s">
        <v>4047</v>
      </c>
    </row>
    <row r="304" spans="1:4" x14ac:dyDescent="0.25">
      <c r="A304" s="71" t="s">
        <v>3416</v>
      </c>
      <c r="B304" t="s">
        <v>3903</v>
      </c>
    </row>
    <row r="305" spans="1:2" x14ac:dyDescent="0.25">
      <c r="A305" s="4" t="s">
        <v>1093</v>
      </c>
      <c r="B305" t="s">
        <v>3904</v>
      </c>
    </row>
    <row r="306" spans="1:2" x14ac:dyDescent="0.25">
      <c r="A306" s="4" t="s">
        <v>1399</v>
      </c>
      <c r="B306" t="s">
        <v>3905</v>
      </c>
    </row>
    <row r="307" spans="1:2" x14ac:dyDescent="0.25">
      <c r="A307" s="4" t="s">
        <v>933</v>
      </c>
      <c r="B307" t="s">
        <v>3906</v>
      </c>
    </row>
    <row r="308" spans="1:2" x14ac:dyDescent="0.25">
      <c r="A308" s="4" t="s">
        <v>1398</v>
      </c>
      <c r="B308" s="105" t="s">
        <v>3907</v>
      </c>
    </row>
    <row r="309" spans="1:2" x14ac:dyDescent="0.25">
      <c r="A309" s="4" t="s">
        <v>1224</v>
      </c>
      <c r="B309" s="4" t="s">
        <v>3908</v>
      </c>
    </row>
    <row r="310" spans="1:2" x14ac:dyDescent="0.25">
      <c r="A310" s="4" t="s">
        <v>1225</v>
      </c>
      <c r="B310" s="4" t="s">
        <v>3909</v>
      </c>
    </row>
    <row r="311" spans="1:2" x14ac:dyDescent="0.25">
      <c r="A311" s="71" t="s">
        <v>3470</v>
      </c>
      <c r="B311" s="4" t="s">
        <v>3910</v>
      </c>
    </row>
    <row r="312" spans="1:2" x14ac:dyDescent="0.25">
      <c r="A312" s="7" t="s">
        <v>3855</v>
      </c>
      <c r="B312" s="7" t="s">
        <v>4013</v>
      </c>
    </row>
    <row r="313" spans="1:2" x14ac:dyDescent="0.25">
      <c r="A313" s="7" t="s">
        <v>3856</v>
      </c>
      <c r="B313" s="7" t="s">
        <v>4014</v>
      </c>
    </row>
    <row r="314" spans="1:2" x14ac:dyDescent="0.25">
      <c r="A314" s="7" t="s">
        <v>3857</v>
      </c>
      <c r="B314" s="7" t="s">
        <v>4015</v>
      </c>
    </row>
    <row r="315" spans="1:2" x14ac:dyDescent="0.25">
      <c r="A315" s="7" t="s">
        <v>3858</v>
      </c>
      <c r="B315" s="7" t="s">
        <v>4016</v>
      </c>
    </row>
    <row r="316" spans="1:2" x14ac:dyDescent="0.25">
      <c r="A316" s="7" t="s">
        <v>3859</v>
      </c>
      <c r="B316" s="7" t="s">
        <v>4017</v>
      </c>
    </row>
    <row r="317" spans="1:2" x14ac:dyDescent="0.25">
      <c r="A317" s="7" t="s">
        <v>3860</v>
      </c>
      <c r="B317" s="7" t="s">
        <v>4018</v>
      </c>
    </row>
    <row r="318" spans="1:2" x14ac:dyDescent="0.25">
      <c r="A318" s="76" t="s">
        <v>3861</v>
      </c>
      <c r="B318" s="7" t="s">
        <v>4012</v>
      </c>
    </row>
    <row r="319" spans="1:2" x14ac:dyDescent="0.25">
      <c r="A319" s="7" t="s">
        <v>3862</v>
      </c>
      <c r="B319" s="7" t="s">
        <v>4019</v>
      </c>
    </row>
    <row r="320" spans="1:2" x14ac:dyDescent="0.25">
      <c r="A320" s="7" t="s">
        <v>3863</v>
      </c>
      <c r="B320" s="7" t="s">
        <v>4020</v>
      </c>
    </row>
    <row r="321" spans="1:2" x14ac:dyDescent="0.25">
      <c r="A321" s="7" t="s">
        <v>3864</v>
      </c>
      <c r="B321" s="7" t="s">
        <v>4021</v>
      </c>
    </row>
    <row r="322" spans="1:2" x14ac:dyDescent="0.25">
      <c r="A322" s="7" t="s">
        <v>3865</v>
      </c>
      <c r="B322" s="7" t="s">
        <v>4022</v>
      </c>
    </row>
    <row r="323" spans="1:2" x14ac:dyDescent="0.25">
      <c r="A323" s="7" t="s">
        <v>3866</v>
      </c>
      <c r="B323" s="7" t="s">
        <v>4023</v>
      </c>
    </row>
    <row r="324" spans="1:2" x14ac:dyDescent="0.25">
      <c r="A324" s="7" t="s">
        <v>3867</v>
      </c>
      <c r="B324" s="7" t="s">
        <v>4024</v>
      </c>
    </row>
    <row r="325" spans="1:2" x14ac:dyDescent="0.25">
      <c r="A325" s="7" t="s">
        <v>3868</v>
      </c>
      <c r="B325" s="7" t="s">
        <v>4030</v>
      </c>
    </row>
    <row r="326" spans="1:2" x14ac:dyDescent="0.25">
      <c r="A326" s="7" t="s">
        <v>3869</v>
      </c>
      <c r="B326" s="7" t="s">
        <v>4025</v>
      </c>
    </row>
    <row r="327" spans="1:2" x14ac:dyDescent="0.25">
      <c r="A327" s="7" t="s">
        <v>3870</v>
      </c>
      <c r="B327" s="7" t="s">
        <v>4026</v>
      </c>
    </row>
    <row r="328" spans="1:2" x14ac:dyDescent="0.25">
      <c r="A328" s="7" t="s">
        <v>3871</v>
      </c>
      <c r="B328" s="7" t="s">
        <v>4027</v>
      </c>
    </row>
    <row r="329" spans="1:2" x14ac:dyDescent="0.25">
      <c r="A329" s="7" t="s">
        <v>3872</v>
      </c>
      <c r="B329" s="7" t="s">
        <v>4028</v>
      </c>
    </row>
    <row r="330" spans="1:2" x14ac:dyDescent="0.25">
      <c r="A330" s="7" t="s">
        <v>3873</v>
      </c>
      <c r="B330" s="7" t="s">
        <v>4029</v>
      </c>
    </row>
    <row r="331" spans="1:2" x14ac:dyDescent="0.25">
      <c r="A331" s="76" t="s">
        <v>3874</v>
      </c>
      <c r="B331" s="7" t="s">
        <v>4037</v>
      </c>
    </row>
    <row r="332" spans="1:2" x14ac:dyDescent="0.25">
      <c r="A332" s="76" t="s">
        <v>3875</v>
      </c>
      <c r="B332" s="7" t="s">
        <v>3993</v>
      </c>
    </row>
    <row r="333" spans="1:2" x14ac:dyDescent="0.25">
      <c r="A333" s="4" t="s">
        <v>1085</v>
      </c>
      <c r="B333" s="105" t="s">
        <v>3911</v>
      </c>
    </row>
    <row r="334" spans="1:2" x14ac:dyDescent="0.25">
      <c r="A334" s="4" t="s">
        <v>1084</v>
      </c>
      <c r="B334" s="105" t="s">
        <v>3912</v>
      </c>
    </row>
    <row r="335" spans="1:2" x14ac:dyDescent="0.25">
      <c r="A335" s="4" t="s">
        <v>1391</v>
      </c>
      <c r="B335" s="105" t="s">
        <v>3913</v>
      </c>
    </row>
    <row r="336" spans="1:2" x14ac:dyDescent="0.25">
      <c r="A336" s="4" t="s">
        <v>1201</v>
      </c>
      <c r="B336" s="105" t="s">
        <v>3914</v>
      </c>
    </row>
    <row r="337" spans="1:4" ht="25" x14ac:dyDescent="0.25">
      <c r="A337" s="4" t="s">
        <v>2082</v>
      </c>
      <c r="B337" s="111" t="s">
        <v>3915</v>
      </c>
      <c r="D337" s="114" t="s">
        <v>4047</v>
      </c>
    </row>
    <row r="338" spans="1:4" x14ac:dyDescent="0.25">
      <c r="A338" s="4" t="s">
        <v>934</v>
      </c>
      <c r="B338" s="105" t="s">
        <v>3916</v>
      </c>
    </row>
    <row r="339" spans="1:4" x14ac:dyDescent="0.25">
      <c r="A339" s="4" t="s">
        <v>938</v>
      </c>
      <c r="B339" s="106" t="s">
        <v>3917</v>
      </c>
    </row>
    <row r="340" spans="1:4" x14ac:dyDescent="0.25">
      <c r="A340" s="70" t="s">
        <v>2340</v>
      </c>
      <c r="B340" s="106" t="s">
        <v>3918</v>
      </c>
    </row>
    <row r="341" spans="1:4" x14ac:dyDescent="0.25">
      <c r="A341" s="4" t="s">
        <v>935</v>
      </c>
      <c r="B341" s="105" t="s">
        <v>3919</v>
      </c>
    </row>
    <row r="342" spans="1:4" x14ac:dyDescent="0.25">
      <c r="A342" s="71" t="s">
        <v>3428</v>
      </c>
      <c r="B342" t="s">
        <v>3920</v>
      </c>
    </row>
    <row r="343" spans="1:4" x14ac:dyDescent="0.25">
      <c r="A343" s="4" t="s">
        <v>2085</v>
      </c>
      <c r="B343" s="105" t="s">
        <v>3921</v>
      </c>
    </row>
    <row r="344" spans="1:4" x14ac:dyDescent="0.25">
      <c r="A344" s="4" t="s">
        <v>2079</v>
      </c>
      <c r="B344" t="s">
        <v>3922</v>
      </c>
    </row>
    <row r="345" spans="1:4" x14ac:dyDescent="0.25">
      <c r="A345" s="71" t="s">
        <v>3434</v>
      </c>
      <c r="B345" t="s">
        <v>3923</v>
      </c>
    </row>
    <row r="346" spans="1:4" x14ac:dyDescent="0.25">
      <c r="A346" s="4" t="s">
        <v>2109</v>
      </c>
      <c r="B346" t="s">
        <v>3924</v>
      </c>
    </row>
    <row r="347" spans="1:4" x14ac:dyDescent="0.25">
      <c r="A347" s="4" t="s">
        <v>2020</v>
      </c>
      <c r="B347" t="s">
        <v>3925</v>
      </c>
    </row>
    <row r="348" spans="1:4" x14ac:dyDescent="0.25">
      <c r="A348" s="71" t="s">
        <v>3436</v>
      </c>
      <c r="B348" t="s">
        <v>3926</v>
      </c>
    </row>
    <row r="349" spans="1:4" x14ac:dyDescent="0.25">
      <c r="A349" s="4" t="s">
        <v>1164</v>
      </c>
      <c r="B349" t="s">
        <v>3927</v>
      </c>
    </row>
    <row r="350" spans="1:4" x14ac:dyDescent="0.25">
      <c r="A350" s="71" t="s">
        <v>3439</v>
      </c>
      <c r="B350" t="s">
        <v>3928</v>
      </c>
    </row>
    <row r="351" spans="1:4" x14ac:dyDescent="0.25">
      <c r="A351" s="4" t="s">
        <v>1151</v>
      </c>
      <c r="B351" s="105" t="s">
        <v>3929</v>
      </c>
    </row>
    <row r="352" spans="1:4" x14ac:dyDescent="0.25">
      <c r="A352" s="4" t="s">
        <v>1152</v>
      </c>
      <c r="B352" s="105" t="s">
        <v>3930</v>
      </c>
    </row>
    <row r="353" spans="1:2" x14ac:dyDescent="0.25">
      <c r="A353" s="4" t="s">
        <v>1153</v>
      </c>
      <c r="B353" s="105" t="s">
        <v>3931</v>
      </c>
    </row>
    <row r="354" spans="1:2" x14ac:dyDescent="0.25">
      <c r="A354" s="4" t="s">
        <v>1073</v>
      </c>
      <c r="B354" s="105" t="s">
        <v>3932</v>
      </c>
    </row>
    <row r="355" spans="1:2" x14ac:dyDescent="0.25">
      <c r="A355" s="4" t="s">
        <v>1074</v>
      </c>
      <c r="B355" s="105" t="s">
        <v>3933</v>
      </c>
    </row>
    <row r="356" spans="1:2" x14ac:dyDescent="0.25">
      <c r="A356" s="4" t="s">
        <v>1075</v>
      </c>
      <c r="B356" s="105" t="s">
        <v>3934</v>
      </c>
    </row>
    <row r="357" spans="1:2" x14ac:dyDescent="0.25">
      <c r="A357" s="4" t="s">
        <v>2040</v>
      </c>
      <c r="B357" s="105" t="s">
        <v>3935</v>
      </c>
    </row>
    <row r="358" spans="1:2" x14ac:dyDescent="0.25">
      <c r="A358" s="71" t="s">
        <v>3444</v>
      </c>
      <c r="B358" t="s">
        <v>3936</v>
      </c>
    </row>
    <row r="359" spans="1:2" x14ac:dyDescent="0.25">
      <c r="A359" s="4" t="s">
        <v>1165</v>
      </c>
      <c r="B359" t="s">
        <v>3937</v>
      </c>
    </row>
    <row r="360" spans="1:2" x14ac:dyDescent="0.25">
      <c r="A360" s="4" t="s">
        <v>1166</v>
      </c>
      <c r="B360" t="s">
        <v>3938</v>
      </c>
    </row>
    <row r="361" spans="1:2" x14ac:dyDescent="0.25">
      <c r="A361" s="71" t="s">
        <v>3450</v>
      </c>
      <c r="B361" t="s">
        <v>3939</v>
      </c>
    </row>
    <row r="362" spans="1:2" x14ac:dyDescent="0.25">
      <c r="A362" s="4" t="s">
        <v>2043</v>
      </c>
      <c r="B362" t="s">
        <v>3940</v>
      </c>
    </row>
    <row r="363" spans="1:2" x14ac:dyDescent="0.25">
      <c r="A363" s="71" t="s">
        <v>3453</v>
      </c>
      <c r="B363" t="s">
        <v>3941</v>
      </c>
    </row>
    <row r="364" spans="1:2" x14ac:dyDescent="0.25">
      <c r="A364" s="4" t="s">
        <v>1638</v>
      </c>
      <c r="B364" s="105" t="s">
        <v>3942</v>
      </c>
    </row>
    <row r="365" spans="1:2" x14ac:dyDescent="0.25">
      <c r="A365" s="4" t="s">
        <v>1167</v>
      </c>
      <c r="B365" s="105" t="s">
        <v>3943</v>
      </c>
    </row>
    <row r="366" spans="1:2" x14ac:dyDescent="0.25">
      <c r="A366" s="4" t="s">
        <v>1168</v>
      </c>
      <c r="B366" s="105" t="s">
        <v>3944</v>
      </c>
    </row>
    <row r="367" spans="1:2" x14ac:dyDescent="0.25">
      <c r="A367" s="4" t="s">
        <v>1170</v>
      </c>
      <c r="B367" s="105" t="s">
        <v>3945</v>
      </c>
    </row>
    <row r="368" spans="1:2" x14ac:dyDescent="0.25">
      <c r="A368" s="4" t="s">
        <v>1169</v>
      </c>
      <c r="B368" s="105" t="s">
        <v>3946</v>
      </c>
    </row>
    <row r="369" spans="1:2" x14ac:dyDescent="0.25">
      <c r="A369" s="71" t="s">
        <v>3455</v>
      </c>
      <c r="B369" t="s">
        <v>3947</v>
      </c>
    </row>
    <row r="370" spans="1:2" x14ac:dyDescent="0.25">
      <c r="A370" s="4" t="s">
        <v>1181</v>
      </c>
      <c r="B370" t="s">
        <v>3948</v>
      </c>
    </row>
    <row r="371" spans="1:2" x14ac:dyDescent="0.25">
      <c r="A371" s="4" t="s">
        <v>1081</v>
      </c>
      <c r="B371" t="s">
        <v>3949</v>
      </c>
    </row>
    <row r="372" spans="1:2" x14ac:dyDescent="0.25">
      <c r="A372" s="4" t="s">
        <v>1204</v>
      </c>
      <c r="B372" t="s">
        <v>3950</v>
      </c>
    </row>
    <row r="373" spans="1:2" x14ac:dyDescent="0.25">
      <c r="A373" s="4" t="s">
        <v>1205</v>
      </c>
      <c r="B373" t="s">
        <v>3951</v>
      </c>
    </row>
    <row r="374" spans="1:2" x14ac:dyDescent="0.25">
      <c r="A374" s="71" t="s">
        <v>3461</v>
      </c>
      <c r="B374" t="s">
        <v>3952</v>
      </c>
    </row>
    <row r="375" spans="1:2" x14ac:dyDescent="0.25">
      <c r="A375" s="4" t="s">
        <v>1411</v>
      </c>
      <c r="B375" s="105" t="s">
        <v>3953</v>
      </c>
    </row>
    <row r="376" spans="1:2" x14ac:dyDescent="0.25">
      <c r="A376" s="4" t="s">
        <v>1160</v>
      </c>
      <c r="B376" s="108" t="s">
        <v>3954</v>
      </c>
    </row>
    <row r="377" spans="1:2" x14ac:dyDescent="0.25">
      <c r="A377" s="4" t="s">
        <v>1159</v>
      </c>
      <c r="B377" s="108" t="s">
        <v>3955</v>
      </c>
    </row>
    <row r="378" spans="1:2" x14ac:dyDescent="0.25">
      <c r="A378" s="4" t="s">
        <v>1158</v>
      </c>
      <c r="B378" s="108" t="s">
        <v>3956</v>
      </c>
    </row>
    <row r="379" spans="1:2" x14ac:dyDescent="0.25">
      <c r="A379" s="70" t="s">
        <v>2343</v>
      </c>
      <c r="B379" s="109" t="s">
        <v>3957</v>
      </c>
    </row>
    <row r="380" spans="1:2" x14ac:dyDescent="0.25">
      <c r="A380" s="4" t="s">
        <v>1418</v>
      </c>
      <c r="B380" s="108" t="s">
        <v>3958</v>
      </c>
    </row>
    <row r="381" spans="1:2" x14ac:dyDescent="0.25">
      <c r="A381" s="71" t="s">
        <v>3378</v>
      </c>
      <c r="B381" s="109" t="s">
        <v>3959</v>
      </c>
    </row>
    <row r="382" spans="1:2" x14ac:dyDescent="0.25">
      <c r="A382" s="4" t="s">
        <v>1306</v>
      </c>
      <c r="B382" s="105" t="s">
        <v>3960</v>
      </c>
    </row>
    <row r="383" spans="1:2" x14ac:dyDescent="0.25">
      <c r="A383" s="4" t="s">
        <v>1307</v>
      </c>
      <c r="B383" s="105" t="s">
        <v>3961</v>
      </c>
    </row>
    <row r="384" spans="1:2" x14ac:dyDescent="0.25">
      <c r="A384" s="4"/>
      <c r="B384" s="112" t="s">
        <v>3962</v>
      </c>
    </row>
    <row r="385" spans="1:3" x14ac:dyDescent="0.25">
      <c r="A385" s="4" t="s">
        <v>1298</v>
      </c>
      <c r="B385" s="105" t="s">
        <v>3963</v>
      </c>
    </row>
    <row r="386" spans="1:3" x14ac:dyDescent="0.25">
      <c r="A386" s="4" t="s">
        <v>1299</v>
      </c>
      <c r="B386" s="105" t="s">
        <v>3964</v>
      </c>
    </row>
    <row r="387" spans="1:3" x14ac:dyDescent="0.25">
      <c r="A387" s="4" t="s">
        <v>1300</v>
      </c>
      <c r="B387" s="105" t="s">
        <v>3965</v>
      </c>
    </row>
    <row r="388" spans="1:3" x14ac:dyDescent="0.25">
      <c r="A388" s="4" t="s">
        <v>1301</v>
      </c>
      <c r="B388" s="105" t="s">
        <v>3966</v>
      </c>
    </row>
    <row r="389" spans="1:3" x14ac:dyDescent="0.25">
      <c r="A389" s="71" t="s">
        <v>3474</v>
      </c>
      <c r="B389" t="s">
        <v>3967</v>
      </c>
    </row>
    <row r="390" spans="1:3" x14ac:dyDescent="0.25">
      <c r="A390" s="4" t="s">
        <v>1162</v>
      </c>
      <c r="B390" s="105" t="s">
        <v>3968</v>
      </c>
    </row>
    <row r="391" spans="1:3" x14ac:dyDescent="0.25">
      <c r="A391" s="4" t="s">
        <v>1308</v>
      </c>
      <c r="B391" s="105" t="s">
        <v>3969</v>
      </c>
    </row>
    <row r="392" spans="1:3" x14ac:dyDescent="0.25">
      <c r="A392" s="4" t="s">
        <v>2089</v>
      </c>
      <c r="B392" s="111" t="s">
        <v>3970</v>
      </c>
    </row>
    <row r="393" spans="1:3" x14ac:dyDescent="0.25">
      <c r="A393" s="4" t="s">
        <v>2090</v>
      </c>
      <c r="B393" s="111" t="s">
        <v>3971</v>
      </c>
    </row>
    <row r="394" spans="1:3" x14ac:dyDescent="0.25">
      <c r="A394" s="71" t="s">
        <v>3384</v>
      </c>
      <c r="B394" s="111" t="s">
        <v>3972</v>
      </c>
    </row>
    <row r="395" spans="1:3" x14ac:dyDescent="0.25">
      <c r="A395" s="4"/>
      <c r="B395" s="112" t="s">
        <v>3607</v>
      </c>
      <c r="C395" s="106" t="s">
        <v>3610</v>
      </c>
    </row>
    <row r="396" spans="1:3" x14ac:dyDescent="0.25">
      <c r="A396" s="4" t="s">
        <v>1973</v>
      </c>
      <c r="B396" s="112" t="s">
        <v>3606</v>
      </c>
      <c r="C396" s="106" t="s">
        <v>3609</v>
      </c>
    </row>
    <row r="397" spans="1:3" x14ac:dyDescent="0.25">
      <c r="A397" s="4" t="s">
        <v>1972</v>
      </c>
      <c r="B397" s="112" t="s">
        <v>3605</v>
      </c>
      <c r="C397" s="106" t="s">
        <v>3608</v>
      </c>
    </row>
    <row r="398" spans="1:3" x14ac:dyDescent="0.25">
      <c r="A398" s="4" t="s">
        <v>1993</v>
      </c>
      <c r="B398" s="105" t="s">
        <v>3669</v>
      </c>
    </row>
    <row r="399" spans="1:3" x14ac:dyDescent="0.25">
      <c r="A399" s="4" t="s">
        <v>1985</v>
      </c>
      <c r="B399" s="105" t="s">
        <v>3661</v>
      </c>
    </row>
    <row r="400" spans="1:3" x14ac:dyDescent="0.25">
      <c r="A400" s="4" t="s">
        <v>1992</v>
      </c>
      <c r="B400" t="s">
        <v>3668</v>
      </c>
    </row>
    <row r="401" spans="1:4" x14ac:dyDescent="0.25">
      <c r="A401" s="4" t="s">
        <v>1984</v>
      </c>
      <c r="B401" t="s">
        <v>3660</v>
      </c>
    </row>
    <row r="402" spans="1:4" x14ac:dyDescent="0.25">
      <c r="A402" s="71" t="s">
        <v>2949</v>
      </c>
      <c r="B402" t="s">
        <v>3670</v>
      </c>
    </row>
    <row r="403" spans="1:4" x14ac:dyDescent="0.25">
      <c r="A403" s="4" t="s">
        <v>1990</v>
      </c>
      <c r="B403" s="4" t="s">
        <v>3671</v>
      </c>
      <c r="D403" s="114" t="s">
        <v>4038</v>
      </c>
    </row>
    <row r="404" spans="1:4" x14ac:dyDescent="0.25">
      <c r="A404" s="70" t="s">
        <v>2327</v>
      </c>
      <c r="B404" s="105" t="s">
        <v>3665</v>
      </c>
    </row>
    <row r="405" spans="1:4" x14ac:dyDescent="0.25">
      <c r="A405" s="4" t="s">
        <v>1988</v>
      </c>
      <c r="B405" s="105" t="s">
        <v>3664</v>
      </c>
    </row>
    <row r="406" spans="1:4" x14ac:dyDescent="0.25">
      <c r="A406" s="4" t="s">
        <v>1986</v>
      </c>
      <c r="B406" s="106" t="s">
        <v>3672</v>
      </c>
    </row>
    <row r="407" spans="1:4" x14ac:dyDescent="0.25">
      <c r="A407" s="4" t="s">
        <v>1989</v>
      </c>
      <c r="B407" s="105" t="s">
        <v>3666</v>
      </c>
    </row>
    <row r="408" spans="1:4" x14ac:dyDescent="0.25">
      <c r="A408" s="4" t="s">
        <v>1991</v>
      </c>
      <c r="B408" s="105" t="s">
        <v>3667</v>
      </c>
    </row>
    <row r="409" spans="1:4" x14ac:dyDescent="0.25">
      <c r="A409" s="4" t="s">
        <v>1987</v>
      </c>
      <c r="B409" s="105" t="s">
        <v>3663</v>
      </c>
    </row>
    <row r="410" spans="1:4" x14ac:dyDescent="0.25">
      <c r="A410" s="71" t="s">
        <v>2965</v>
      </c>
      <c r="B410" t="s">
        <v>3662</v>
      </c>
    </row>
    <row r="411" spans="1:4" x14ac:dyDescent="0.25">
      <c r="A411" s="71" t="s">
        <v>2947</v>
      </c>
      <c r="B411" s="4" t="s">
        <v>3659</v>
      </c>
    </row>
    <row r="412" spans="1:4" x14ac:dyDescent="0.25">
      <c r="A412" s="4" t="s">
        <v>1921</v>
      </c>
      <c r="B412" t="s">
        <v>2986</v>
      </c>
    </row>
    <row r="413" spans="1:4" x14ac:dyDescent="0.25">
      <c r="A413" s="4" t="s">
        <v>1930</v>
      </c>
      <c r="B413" t="s">
        <v>2988</v>
      </c>
    </row>
    <row r="414" spans="1:4" x14ac:dyDescent="0.25">
      <c r="A414" s="4" t="s">
        <v>1929</v>
      </c>
      <c r="B414" s="4" t="s">
        <v>2990</v>
      </c>
    </row>
    <row r="415" spans="1:4" x14ac:dyDescent="0.25">
      <c r="A415" s="4" t="s">
        <v>529</v>
      </c>
      <c r="B415" t="s">
        <v>2994</v>
      </c>
    </row>
    <row r="416" spans="1:4" x14ac:dyDescent="0.25">
      <c r="A416" s="4" t="s">
        <v>514</v>
      </c>
      <c r="B416" t="s">
        <v>2996</v>
      </c>
    </row>
    <row r="417" spans="1:2" x14ac:dyDescent="0.25">
      <c r="A417" s="71" t="s">
        <v>2992</v>
      </c>
      <c r="B417" t="s">
        <v>2992</v>
      </c>
    </row>
    <row r="418" spans="1:2" x14ac:dyDescent="0.25">
      <c r="A418" s="4" t="s">
        <v>524</v>
      </c>
      <c r="B418" t="s">
        <v>2998</v>
      </c>
    </row>
    <row r="419" spans="1:2" x14ac:dyDescent="0.25">
      <c r="A419" s="4" t="s">
        <v>1915</v>
      </c>
      <c r="B419" t="s">
        <v>3000</v>
      </c>
    </row>
    <row r="420" spans="1:2" x14ac:dyDescent="0.25">
      <c r="A420" s="4" t="s">
        <v>1940</v>
      </c>
      <c r="B420" s="111" t="s">
        <v>3585</v>
      </c>
    </row>
    <row r="421" spans="1:2" x14ac:dyDescent="0.25">
      <c r="A421" s="70" t="s">
        <v>2247</v>
      </c>
      <c r="B421" t="s">
        <v>3005</v>
      </c>
    </row>
    <row r="422" spans="1:2" x14ac:dyDescent="0.25">
      <c r="A422" s="4" t="s">
        <v>1938</v>
      </c>
      <c r="B422" t="s">
        <v>3007</v>
      </c>
    </row>
    <row r="423" spans="1:2" x14ac:dyDescent="0.25">
      <c r="A423" s="4" t="s">
        <v>1911</v>
      </c>
      <c r="B423" t="s">
        <v>3009</v>
      </c>
    </row>
    <row r="424" spans="1:2" x14ac:dyDescent="0.25">
      <c r="A424" s="4" t="s">
        <v>521</v>
      </c>
      <c r="B424" t="s">
        <v>3011</v>
      </c>
    </row>
    <row r="425" spans="1:2" x14ac:dyDescent="0.25">
      <c r="A425" s="70" t="s">
        <v>2242</v>
      </c>
      <c r="B425" t="s">
        <v>3015</v>
      </c>
    </row>
    <row r="426" spans="1:2" x14ac:dyDescent="0.25">
      <c r="A426" s="4" t="s">
        <v>501</v>
      </c>
      <c r="B426" t="s">
        <v>3019</v>
      </c>
    </row>
    <row r="427" spans="1:2" x14ac:dyDescent="0.25">
      <c r="A427" s="4" t="s">
        <v>1905</v>
      </c>
      <c r="B427" t="s">
        <v>3017</v>
      </c>
    </row>
    <row r="428" spans="1:2" x14ac:dyDescent="0.25">
      <c r="A428" s="71" t="s">
        <v>3013</v>
      </c>
      <c r="B428" t="s">
        <v>3013</v>
      </c>
    </row>
    <row r="429" spans="1:2" x14ac:dyDescent="0.25">
      <c r="A429" s="4" t="s">
        <v>500</v>
      </c>
      <c r="B429" t="s">
        <v>3021</v>
      </c>
    </row>
    <row r="430" spans="1:2" x14ac:dyDescent="0.25">
      <c r="A430" s="4" t="s">
        <v>1902</v>
      </c>
      <c r="B430" t="s">
        <v>3023</v>
      </c>
    </row>
    <row r="431" spans="1:2" x14ac:dyDescent="0.25">
      <c r="A431" s="70" t="s">
        <v>2266</v>
      </c>
      <c r="B431" t="s">
        <v>3025</v>
      </c>
    </row>
    <row r="432" spans="1:2" x14ac:dyDescent="0.25">
      <c r="A432" s="4" t="s">
        <v>1933</v>
      </c>
      <c r="B432" t="s">
        <v>3027</v>
      </c>
    </row>
    <row r="433" spans="1:4" x14ac:dyDescent="0.25">
      <c r="A433" s="4" t="s">
        <v>515</v>
      </c>
      <c r="B433" t="s">
        <v>3029</v>
      </c>
    </row>
    <row r="434" spans="1:4" x14ac:dyDescent="0.25">
      <c r="A434" s="4" t="s">
        <v>508</v>
      </c>
      <c r="B434" t="s">
        <v>3031</v>
      </c>
    </row>
    <row r="435" spans="1:4" x14ac:dyDescent="0.25">
      <c r="A435" s="4" t="s">
        <v>1912</v>
      </c>
      <c r="B435" t="s">
        <v>3033</v>
      </c>
    </row>
    <row r="436" spans="1:4" x14ac:dyDescent="0.25">
      <c r="A436" s="4" t="s">
        <v>532</v>
      </c>
      <c r="B436" t="s">
        <v>3035</v>
      </c>
    </row>
    <row r="437" spans="1:4" x14ac:dyDescent="0.25">
      <c r="A437" s="4" t="s">
        <v>1944</v>
      </c>
      <c r="B437" t="s">
        <v>3037</v>
      </c>
    </row>
    <row r="438" spans="1:4" ht="25" x14ac:dyDescent="0.25">
      <c r="A438" s="4" t="s">
        <v>1899</v>
      </c>
      <c r="B438" t="s">
        <v>3039</v>
      </c>
      <c r="D438" s="114" t="s">
        <v>4051</v>
      </c>
    </row>
    <row r="439" spans="1:4" ht="25" x14ac:dyDescent="0.25">
      <c r="A439" s="4" t="s">
        <v>1898</v>
      </c>
      <c r="B439" t="s">
        <v>3042</v>
      </c>
      <c r="D439" s="114" t="s">
        <v>4049</v>
      </c>
    </row>
    <row r="440" spans="1:4" x14ac:dyDescent="0.25">
      <c r="A440" s="4" t="s">
        <v>1919</v>
      </c>
      <c r="B440" t="s">
        <v>3044</v>
      </c>
    </row>
    <row r="441" spans="1:4" x14ac:dyDescent="0.25">
      <c r="A441" s="4" t="s">
        <v>1916</v>
      </c>
      <c r="B441" t="s">
        <v>3046</v>
      </c>
    </row>
    <row r="442" spans="1:4" x14ac:dyDescent="0.25">
      <c r="A442" s="4" t="s">
        <v>518</v>
      </c>
      <c r="B442" t="s">
        <v>3048</v>
      </c>
    </row>
    <row r="443" spans="1:4" x14ac:dyDescent="0.25">
      <c r="A443" s="4" t="s">
        <v>502</v>
      </c>
      <c r="B443" t="s">
        <v>3052</v>
      </c>
    </row>
    <row r="444" spans="1:4" x14ac:dyDescent="0.25">
      <c r="A444" s="70" t="s">
        <v>2251</v>
      </c>
      <c r="B444" t="s">
        <v>3054</v>
      </c>
    </row>
    <row r="445" spans="1:4" x14ac:dyDescent="0.25">
      <c r="A445" s="4" t="s">
        <v>1588</v>
      </c>
      <c r="B445" s="4" t="s">
        <v>2984</v>
      </c>
    </row>
    <row r="446" spans="1:4" x14ac:dyDescent="0.25">
      <c r="A446" s="70" t="s">
        <v>2286</v>
      </c>
      <c r="B446" t="s">
        <v>3061</v>
      </c>
    </row>
    <row r="447" spans="1:4" x14ac:dyDescent="0.25">
      <c r="A447" s="4" t="s">
        <v>536</v>
      </c>
      <c r="B447" t="s">
        <v>3058</v>
      </c>
    </row>
    <row r="448" spans="1:4" x14ac:dyDescent="0.25">
      <c r="A448" s="4" t="s">
        <v>1798</v>
      </c>
      <c r="B448" t="s">
        <v>3063</v>
      </c>
    </row>
    <row r="449" spans="1:2" x14ac:dyDescent="0.25">
      <c r="A449" s="4" t="s">
        <v>1797</v>
      </c>
      <c r="B449" t="s">
        <v>3065</v>
      </c>
    </row>
    <row r="450" spans="1:2" x14ac:dyDescent="0.25">
      <c r="A450" s="4" t="s">
        <v>1799</v>
      </c>
      <c r="B450" t="s">
        <v>3067</v>
      </c>
    </row>
    <row r="451" spans="1:2" x14ac:dyDescent="0.25">
      <c r="A451" s="4"/>
      <c r="B451" s="111" t="s">
        <v>3589</v>
      </c>
    </row>
    <row r="452" spans="1:2" x14ac:dyDescent="0.25">
      <c r="A452" s="4" t="s">
        <v>1502</v>
      </c>
      <c r="B452" t="s">
        <v>3056</v>
      </c>
    </row>
    <row r="453" spans="1:2" x14ac:dyDescent="0.25">
      <c r="A453" s="4" t="s">
        <v>580</v>
      </c>
      <c r="B453" t="s">
        <v>3073</v>
      </c>
    </row>
    <row r="454" spans="1:2" x14ac:dyDescent="0.25">
      <c r="A454" s="4" t="s">
        <v>573</v>
      </c>
      <c r="B454" t="s">
        <v>3071</v>
      </c>
    </row>
    <row r="455" spans="1:2" x14ac:dyDescent="0.25">
      <c r="A455" s="4" t="s">
        <v>581</v>
      </c>
      <c r="B455" s="4" t="s">
        <v>3077</v>
      </c>
    </row>
    <row r="456" spans="1:2" x14ac:dyDescent="0.25">
      <c r="A456" s="4" t="s">
        <v>576</v>
      </c>
      <c r="B456" t="s">
        <v>3075</v>
      </c>
    </row>
    <row r="457" spans="1:2" x14ac:dyDescent="0.25">
      <c r="A457" s="4" t="s">
        <v>823</v>
      </c>
      <c r="B457" s="112" t="s">
        <v>3637</v>
      </c>
    </row>
    <row r="458" spans="1:2" x14ac:dyDescent="0.25">
      <c r="A458" s="4" t="s">
        <v>1556</v>
      </c>
      <c r="B458" t="s">
        <v>3069</v>
      </c>
    </row>
    <row r="459" spans="1:2" x14ac:dyDescent="0.25">
      <c r="A459" s="4" t="s">
        <v>645</v>
      </c>
      <c r="B459" s="112" t="s">
        <v>3614</v>
      </c>
    </row>
    <row r="460" spans="1:2" x14ac:dyDescent="0.25">
      <c r="A460" s="4" t="s">
        <v>643</v>
      </c>
      <c r="B460" s="112" t="s">
        <v>3613</v>
      </c>
    </row>
    <row r="461" spans="1:2" x14ac:dyDescent="0.25">
      <c r="A461" s="4" t="s">
        <v>1800</v>
      </c>
      <c r="B461" s="112" t="s">
        <v>3612</v>
      </c>
    </row>
    <row r="462" spans="1:2" x14ac:dyDescent="0.25">
      <c r="A462" s="4" t="s">
        <v>757</v>
      </c>
      <c r="B462" s="111" t="s">
        <v>3635</v>
      </c>
    </row>
    <row r="463" spans="1:2" x14ac:dyDescent="0.25">
      <c r="A463" s="4" t="s">
        <v>640</v>
      </c>
      <c r="B463" s="111" t="s">
        <v>3617</v>
      </c>
    </row>
    <row r="464" spans="1:2" x14ac:dyDescent="0.25">
      <c r="A464" s="4" t="s">
        <v>729</v>
      </c>
      <c r="B464" s="112" t="s">
        <v>3622</v>
      </c>
    </row>
    <row r="465" spans="1:3" x14ac:dyDescent="0.25">
      <c r="A465" s="4" t="s">
        <v>647</v>
      </c>
      <c r="B465" s="112" t="s">
        <v>3615</v>
      </c>
    </row>
    <row r="466" spans="1:3" x14ac:dyDescent="0.25">
      <c r="A466" s="4" t="s">
        <v>649</v>
      </c>
      <c r="B466" s="112" t="s">
        <v>3616</v>
      </c>
    </row>
    <row r="467" spans="1:3" x14ac:dyDescent="0.25">
      <c r="A467" s="4" t="s">
        <v>1528</v>
      </c>
      <c r="B467" s="112" t="s">
        <v>3611</v>
      </c>
    </row>
    <row r="468" spans="1:3" x14ac:dyDescent="0.25">
      <c r="A468" s="4" t="s">
        <v>1839</v>
      </c>
      <c r="B468" t="s">
        <v>3082</v>
      </c>
    </row>
    <row r="469" spans="1:3" x14ac:dyDescent="0.25">
      <c r="A469" s="4" t="s">
        <v>1842</v>
      </c>
      <c r="B469" s="111" t="s">
        <v>3634</v>
      </c>
    </row>
    <row r="470" spans="1:3" x14ac:dyDescent="0.25">
      <c r="A470" s="4" t="s">
        <v>1836</v>
      </c>
      <c r="B470" t="s">
        <v>3090</v>
      </c>
    </row>
    <row r="471" spans="1:3" x14ac:dyDescent="0.25">
      <c r="A471" s="71" t="s">
        <v>3087</v>
      </c>
      <c r="B471" t="s">
        <v>3087</v>
      </c>
    </row>
    <row r="472" spans="1:3" x14ac:dyDescent="0.25">
      <c r="A472" s="4" t="s">
        <v>766</v>
      </c>
      <c r="B472" t="s">
        <v>3095</v>
      </c>
    </row>
    <row r="473" spans="1:3" x14ac:dyDescent="0.25">
      <c r="A473" s="4" t="s">
        <v>1829</v>
      </c>
      <c r="B473" t="s">
        <v>3098</v>
      </c>
    </row>
    <row r="474" spans="1:3" x14ac:dyDescent="0.25">
      <c r="A474" s="4" t="s">
        <v>1832</v>
      </c>
      <c r="B474" t="s">
        <v>3101</v>
      </c>
    </row>
    <row r="475" spans="1:3" x14ac:dyDescent="0.25">
      <c r="A475" s="71" t="s">
        <v>3092</v>
      </c>
      <c r="B475" t="s">
        <v>3092</v>
      </c>
    </row>
    <row r="476" spans="1:3" x14ac:dyDescent="0.25">
      <c r="A476" s="4" t="s">
        <v>1805</v>
      </c>
      <c r="B476" t="s">
        <v>3079</v>
      </c>
    </row>
    <row r="477" spans="1:3" x14ac:dyDescent="0.25">
      <c r="A477" s="4" t="s">
        <v>890</v>
      </c>
      <c r="B477" s="111" t="s">
        <v>3636</v>
      </c>
    </row>
    <row r="478" spans="1:3" x14ac:dyDescent="0.25">
      <c r="A478" s="4" t="s">
        <v>905</v>
      </c>
      <c r="B478" t="s">
        <v>3113</v>
      </c>
    </row>
    <row r="479" spans="1:3" x14ac:dyDescent="0.25">
      <c r="A479" s="4" t="s">
        <v>893</v>
      </c>
      <c r="B479" t="s">
        <v>3111</v>
      </c>
    </row>
    <row r="480" spans="1:3" x14ac:dyDescent="0.25">
      <c r="A480" s="4"/>
      <c r="B480" s="111" t="s">
        <v>3675</v>
      </c>
      <c r="C480" s="4" t="s">
        <v>1272</v>
      </c>
    </row>
    <row r="481" spans="1:3" x14ac:dyDescent="0.25">
      <c r="A481" s="4" t="s">
        <v>902</v>
      </c>
      <c r="B481" t="s">
        <v>3117</v>
      </c>
    </row>
    <row r="482" spans="1:3" x14ac:dyDescent="0.25">
      <c r="A482" s="4" t="s">
        <v>903</v>
      </c>
      <c r="B482" s="111" t="s">
        <v>3674</v>
      </c>
    </row>
    <row r="483" spans="1:3" x14ac:dyDescent="0.25">
      <c r="A483" s="4" t="s">
        <v>904</v>
      </c>
      <c r="B483" t="s">
        <v>3122</v>
      </c>
    </row>
    <row r="484" spans="1:3" x14ac:dyDescent="0.25">
      <c r="A484" s="4" t="s">
        <v>1826</v>
      </c>
      <c r="B484" t="s">
        <v>3124</v>
      </c>
    </row>
    <row r="485" spans="1:3" x14ac:dyDescent="0.25">
      <c r="A485" s="4" t="s">
        <v>1825</v>
      </c>
      <c r="B485" t="s">
        <v>3115</v>
      </c>
    </row>
    <row r="486" spans="1:3" x14ac:dyDescent="0.25">
      <c r="A486" s="71" t="s">
        <v>3103</v>
      </c>
      <c r="B486" t="s">
        <v>3103</v>
      </c>
    </row>
    <row r="487" spans="1:3" x14ac:dyDescent="0.25">
      <c r="A487" s="4" t="s">
        <v>1961</v>
      </c>
      <c r="B487" s="105" t="s">
        <v>3135</v>
      </c>
    </row>
    <row r="488" spans="1:3" x14ac:dyDescent="0.25">
      <c r="A488" s="4" t="s">
        <v>1960</v>
      </c>
      <c r="B488" s="111" t="s">
        <v>3627</v>
      </c>
    </row>
    <row r="489" spans="1:3" x14ac:dyDescent="0.25">
      <c r="A489" s="71" t="s">
        <v>3141</v>
      </c>
      <c r="B489" t="s">
        <v>3141</v>
      </c>
    </row>
    <row r="490" spans="1:3" x14ac:dyDescent="0.25">
      <c r="A490" s="4" t="s">
        <v>2164</v>
      </c>
      <c r="B490" s="105" t="s">
        <v>3145</v>
      </c>
    </row>
    <row r="491" spans="1:3" x14ac:dyDescent="0.25">
      <c r="A491" s="4" t="s">
        <v>2165</v>
      </c>
      <c r="B491" s="111" t="s">
        <v>3576</v>
      </c>
      <c r="C491" s="4" t="s">
        <v>3575</v>
      </c>
    </row>
    <row r="492" spans="1:3" x14ac:dyDescent="0.25">
      <c r="A492" s="4" t="s">
        <v>2166</v>
      </c>
      <c r="B492" s="111" t="s">
        <v>3577</v>
      </c>
      <c r="C492" s="4" t="s">
        <v>3575</v>
      </c>
    </row>
    <row r="493" spans="1:3" x14ac:dyDescent="0.25">
      <c r="A493" s="4" t="s">
        <v>2160</v>
      </c>
      <c r="B493" s="105" t="s">
        <v>3151</v>
      </c>
    </row>
    <row r="494" spans="1:3" x14ac:dyDescent="0.25">
      <c r="A494" s="4" t="s">
        <v>2167</v>
      </c>
      <c r="B494" s="111" t="s">
        <v>3578</v>
      </c>
      <c r="C494" s="4" t="s">
        <v>3575</v>
      </c>
    </row>
    <row r="495" spans="1:3" x14ac:dyDescent="0.25">
      <c r="A495" s="4" t="s">
        <v>2161</v>
      </c>
      <c r="B495" s="105" t="s">
        <v>3155</v>
      </c>
    </row>
    <row r="496" spans="1:3" x14ac:dyDescent="0.25">
      <c r="A496" s="4" t="s">
        <v>2159</v>
      </c>
      <c r="B496" s="105" t="s">
        <v>3157</v>
      </c>
    </row>
    <row r="497" spans="1:3" x14ac:dyDescent="0.25">
      <c r="A497" s="71" t="s">
        <v>3159</v>
      </c>
      <c r="B497" t="s">
        <v>3159</v>
      </c>
    </row>
    <row r="498" spans="1:3" x14ac:dyDescent="0.25">
      <c r="A498" s="4" t="s">
        <v>2168</v>
      </c>
      <c r="B498" s="105" t="s">
        <v>3163</v>
      </c>
    </row>
    <row r="499" spans="1:3" x14ac:dyDescent="0.25">
      <c r="A499" s="71" t="s">
        <v>3139</v>
      </c>
      <c r="B499" t="s">
        <v>3139</v>
      </c>
    </row>
    <row r="500" spans="1:3" x14ac:dyDescent="0.25">
      <c r="A500" s="71" t="s">
        <v>3167</v>
      </c>
      <c r="B500" t="s">
        <v>3167</v>
      </c>
    </row>
    <row r="501" spans="1:3" x14ac:dyDescent="0.25">
      <c r="A501" s="4" t="s">
        <v>2144</v>
      </c>
      <c r="B501" s="105" t="s">
        <v>3171</v>
      </c>
    </row>
    <row r="502" spans="1:3" x14ac:dyDescent="0.25">
      <c r="A502" s="4" t="s">
        <v>2145</v>
      </c>
      <c r="B502" s="111" t="s">
        <v>3580</v>
      </c>
      <c r="C502" s="4" t="s">
        <v>3575</v>
      </c>
    </row>
    <row r="503" spans="1:3" x14ac:dyDescent="0.25">
      <c r="A503" s="4" t="s">
        <v>2146</v>
      </c>
      <c r="B503" s="111" t="s">
        <v>3581</v>
      </c>
      <c r="C503" s="4" t="s">
        <v>3575</v>
      </c>
    </row>
    <row r="504" spans="1:3" x14ac:dyDescent="0.25">
      <c r="A504" s="4" t="s">
        <v>2141</v>
      </c>
      <c r="B504" s="105" t="s">
        <v>3177</v>
      </c>
    </row>
    <row r="505" spans="1:3" x14ac:dyDescent="0.25">
      <c r="A505" s="4" t="s">
        <v>2147</v>
      </c>
      <c r="B505" s="111" t="s">
        <v>3579</v>
      </c>
      <c r="C505" s="4" t="s">
        <v>3575</v>
      </c>
    </row>
    <row r="506" spans="1:3" x14ac:dyDescent="0.25">
      <c r="A506" s="4" t="s">
        <v>2206</v>
      </c>
      <c r="B506" s="105" t="s">
        <v>3181</v>
      </c>
    </row>
    <row r="507" spans="1:3" x14ac:dyDescent="0.25">
      <c r="A507" s="4" t="s">
        <v>2140</v>
      </c>
      <c r="B507" s="105" t="s">
        <v>3183</v>
      </c>
    </row>
    <row r="508" spans="1:3" x14ac:dyDescent="0.25">
      <c r="A508" s="71" t="s">
        <v>3185</v>
      </c>
      <c r="B508" t="s">
        <v>3185</v>
      </c>
    </row>
    <row r="509" spans="1:3" x14ac:dyDescent="0.25">
      <c r="A509" s="4" t="s">
        <v>2148</v>
      </c>
      <c r="B509" s="105" t="s">
        <v>3189</v>
      </c>
    </row>
    <row r="510" spans="1:3" x14ac:dyDescent="0.25">
      <c r="A510" s="71" t="s">
        <v>3165</v>
      </c>
      <c r="B510" t="s">
        <v>3165</v>
      </c>
    </row>
    <row r="511" spans="1:3" x14ac:dyDescent="0.25">
      <c r="A511" s="4"/>
      <c r="B511" s="112" t="s">
        <v>3629</v>
      </c>
      <c r="C511" s="4" t="s">
        <v>3632</v>
      </c>
    </row>
    <row r="512" spans="1:3" x14ac:dyDescent="0.25">
      <c r="A512" s="4"/>
      <c r="B512" s="112" t="s">
        <v>3631</v>
      </c>
      <c r="C512" s="4" t="s">
        <v>1272</v>
      </c>
    </row>
    <row r="513" spans="1:3" x14ac:dyDescent="0.25">
      <c r="A513" s="4"/>
      <c r="B513" s="112" t="s">
        <v>3630</v>
      </c>
      <c r="C513" s="4" t="s">
        <v>1272</v>
      </c>
    </row>
    <row r="514" spans="1:3" x14ac:dyDescent="0.25">
      <c r="A514" s="4" t="s">
        <v>1964</v>
      </c>
      <c r="B514" s="105" t="s">
        <v>3193</v>
      </c>
    </row>
    <row r="515" spans="1:3" x14ac:dyDescent="0.25">
      <c r="A515" s="4" t="s">
        <v>2180</v>
      </c>
      <c r="B515" s="111" t="s">
        <v>3626</v>
      </c>
    </row>
    <row r="516" spans="1:3" x14ac:dyDescent="0.25">
      <c r="A516" s="4" t="s">
        <v>2183</v>
      </c>
      <c r="B516" s="4" t="s">
        <v>3625</v>
      </c>
    </row>
    <row r="517" spans="1:3" x14ac:dyDescent="0.25">
      <c r="A517" s="4" t="s">
        <v>1962</v>
      </c>
      <c r="B517" s="112" t="s">
        <v>3628</v>
      </c>
    </row>
    <row r="518" spans="1:3" x14ac:dyDescent="0.25">
      <c r="A518" s="4" t="s">
        <v>1963</v>
      </c>
      <c r="B518" s="105" t="s">
        <v>3227</v>
      </c>
    </row>
    <row r="519" spans="1:3" x14ac:dyDescent="0.25">
      <c r="A519" s="71" t="s">
        <v>3231</v>
      </c>
      <c r="B519" t="s">
        <v>3231</v>
      </c>
      <c r="C519" s="4"/>
    </row>
    <row r="520" spans="1:3" x14ac:dyDescent="0.25">
      <c r="A520" s="4" t="s">
        <v>2174</v>
      </c>
      <c r="B520" s="105" t="s">
        <v>3235</v>
      </c>
    </row>
    <row r="521" spans="1:3" x14ac:dyDescent="0.25">
      <c r="A521" s="4" t="s">
        <v>2175</v>
      </c>
      <c r="B521" s="111" t="s">
        <v>3574</v>
      </c>
      <c r="C521" s="4" t="s">
        <v>3575</v>
      </c>
    </row>
    <row r="522" spans="1:3" x14ac:dyDescent="0.25">
      <c r="A522" s="4" t="s">
        <v>2176</v>
      </c>
      <c r="B522" s="111" t="s">
        <v>3572</v>
      </c>
      <c r="C522" s="4" t="s">
        <v>3575</v>
      </c>
    </row>
    <row r="523" spans="1:3" x14ac:dyDescent="0.25">
      <c r="A523" s="4" t="s">
        <v>2170</v>
      </c>
      <c r="B523" s="105" t="s">
        <v>3241</v>
      </c>
    </row>
    <row r="524" spans="1:3" x14ac:dyDescent="0.25">
      <c r="A524" s="4" t="s">
        <v>2177</v>
      </c>
      <c r="B524" s="111" t="s">
        <v>3573</v>
      </c>
      <c r="C524" s="4" t="s">
        <v>3575</v>
      </c>
    </row>
    <row r="525" spans="1:3" x14ac:dyDescent="0.25">
      <c r="A525" s="4" t="s">
        <v>2171</v>
      </c>
      <c r="B525" s="105" t="s">
        <v>3245</v>
      </c>
    </row>
    <row r="526" spans="1:3" x14ac:dyDescent="0.25">
      <c r="A526" s="4" t="s">
        <v>2169</v>
      </c>
      <c r="B526" s="105" t="s">
        <v>3247</v>
      </c>
    </row>
    <row r="527" spans="1:3" x14ac:dyDescent="0.25">
      <c r="A527" s="71" t="s">
        <v>3249</v>
      </c>
      <c r="B527" t="s">
        <v>3249</v>
      </c>
      <c r="C527" s="4"/>
    </row>
    <row r="528" spans="1:3" x14ac:dyDescent="0.25">
      <c r="A528" s="4" t="s">
        <v>2178</v>
      </c>
      <c r="B528" s="105" t="s">
        <v>3253</v>
      </c>
    </row>
    <row r="529" spans="1:4" x14ac:dyDescent="0.25">
      <c r="A529" s="71" t="s">
        <v>3229</v>
      </c>
      <c r="B529" t="s">
        <v>3229</v>
      </c>
    </row>
    <row r="530" spans="1:4" x14ac:dyDescent="0.25">
      <c r="A530" s="4" t="s">
        <v>1966</v>
      </c>
      <c r="B530" s="105" t="s">
        <v>3255</v>
      </c>
    </row>
    <row r="531" spans="1:4" x14ac:dyDescent="0.25">
      <c r="A531" s="4" t="s">
        <v>1946</v>
      </c>
      <c r="B531" s="105" t="s">
        <v>3125</v>
      </c>
    </row>
    <row r="532" spans="1:4" x14ac:dyDescent="0.25">
      <c r="A532" t="s">
        <v>371</v>
      </c>
      <c r="B532" t="s">
        <v>371</v>
      </c>
      <c r="D532" s="114" t="s">
        <v>4054</v>
      </c>
    </row>
    <row r="533" spans="1:4" x14ac:dyDescent="0.25">
      <c r="A533" s="4" t="s">
        <v>2220</v>
      </c>
      <c r="B533" s="111" t="s">
        <v>3569</v>
      </c>
      <c r="D533" s="114" t="s">
        <v>4054</v>
      </c>
    </row>
    <row r="534" spans="1:4" x14ac:dyDescent="0.25">
      <c r="A534" s="4"/>
      <c r="B534" s="111" t="s">
        <v>3571</v>
      </c>
      <c r="C534" s="4" t="s">
        <v>1272</v>
      </c>
    </row>
    <row r="535" spans="1:4" x14ac:dyDescent="0.25">
      <c r="A535" s="4" t="s">
        <v>614</v>
      </c>
      <c r="B535" s="111" t="s">
        <v>614</v>
      </c>
      <c r="C535" s="4" t="s">
        <v>3603</v>
      </c>
      <c r="D535" s="114" t="s">
        <v>4054</v>
      </c>
    </row>
    <row r="536" spans="1:4" x14ac:dyDescent="0.25">
      <c r="A536" s="4" t="s">
        <v>719</v>
      </c>
      <c r="B536" s="106" t="s">
        <v>3725</v>
      </c>
    </row>
    <row r="537" spans="1:4" x14ac:dyDescent="0.25">
      <c r="A537" s="4" t="s">
        <v>1803</v>
      </c>
      <c r="B537" s="106" t="s">
        <v>3727</v>
      </c>
    </row>
    <row r="538" spans="1:4" x14ac:dyDescent="0.25">
      <c r="A538" s="4" t="s">
        <v>718</v>
      </c>
      <c r="B538" s="106" t="s">
        <v>3726</v>
      </c>
    </row>
    <row r="539" spans="1:4" ht="25" x14ac:dyDescent="0.25">
      <c r="A539" s="4" t="s">
        <v>1542</v>
      </c>
      <c r="B539" s="106" t="s">
        <v>3728</v>
      </c>
      <c r="D539" s="114" t="s">
        <v>4050</v>
      </c>
    </row>
    <row r="540" spans="1:4" ht="25" x14ac:dyDescent="0.25">
      <c r="A540" s="4" t="s">
        <v>1541</v>
      </c>
      <c r="B540" s="106" t="s">
        <v>3729</v>
      </c>
      <c r="D540" s="114" t="s">
        <v>4050</v>
      </c>
    </row>
    <row r="541" spans="1:4" x14ac:dyDescent="0.25">
      <c r="A541" s="4" t="s">
        <v>717</v>
      </c>
      <c r="B541" s="106" t="s">
        <v>3730</v>
      </c>
    </row>
    <row r="542" spans="1:4" x14ac:dyDescent="0.25">
      <c r="A542" s="4" t="s">
        <v>1845</v>
      </c>
      <c r="B542" s="106" t="s">
        <v>3731</v>
      </c>
    </row>
    <row r="543" spans="1:4" x14ac:dyDescent="0.25">
      <c r="A543" s="4" t="s">
        <v>1849</v>
      </c>
      <c r="B543" s="4" t="s">
        <v>3732</v>
      </c>
    </row>
    <row r="544" spans="1:4" x14ac:dyDescent="0.25">
      <c r="A544" s="71" t="s">
        <v>3263</v>
      </c>
      <c r="B544" s="4" t="s">
        <v>3733</v>
      </c>
    </row>
    <row r="545" spans="1:4" x14ac:dyDescent="0.25">
      <c r="A545" s="71" t="s">
        <v>2238</v>
      </c>
      <c r="B545" s="4" t="s">
        <v>3550</v>
      </c>
    </row>
    <row r="546" spans="1:4" x14ac:dyDescent="0.25">
      <c r="B546" s="4" t="s">
        <v>3551</v>
      </c>
      <c r="C546" s="4" t="s">
        <v>1272</v>
      </c>
    </row>
    <row r="547" spans="1:4" ht="62.5" x14ac:dyDescent="0.25">
      <c r="A547" t="s">
        <v>1577</v>
      </c>
      <c r="B547" s="109" t="s">
        <v>3539</v>
      </c>
      <c r="D547" s="114" t="s">
        <v>4053</v>
      </c>
    </row>
    <row r="548" spans="1:4" ht="25" x14ac:dyDescent="0.25">
      <c r="A548" t="s">
        <v>1579</v>
      </c>
      <c r="B548" s="109" t="s">
        <v>3540</v>
      </c>
      <c r="D548" s="114" t="s">
        <v>4047</v>
      </c>
    </row>
    <row r="549" spans="1:4" x14ac:dyDescent="0.25">
      <c r="A549" t="s">
        <v>1578</v>
      </c>
      <c r="B549" t="s">
        <v>3507</v>
      </c>
      <c r="D549" s="114" t="s">
        <v>4052</v>
      </c>
    </row>
    <row r="550" spans="1:4" x14ac:dyDescent="0.25">
      <c r="A550" s="71" t="s">
        <v>3504</v>
      </c>
      <c r="B550" t="s">
        <v>3504</v>
      </c>
      <c r="D550" s="114" t="s">
        <v>4052</v>
      </c>
    </row>
    <row r="551" spans="1:4" x14ac:dyDescent="0.25">
      <c r="A551" s="4" t="s">
        <v>1957</v>
      </c>
      <c r="B551" s="111" t="s">
        <v>3624</v>
      </c>
      <c r="D551" s="114" t="s">
        <v>4052</v>
      </c>
    </row>
    <row r="552" spans="1:4" x14ac:dyDescent="0.25">
      <c r="A552" s="4" t="s">
        <v>1959</v>
      </c>
      <c r="B552" s="111" t="s">
        <v>3623</v>
      </c>
      <c r="D552" s="114" t="s">
        <v>4052</v>
      </c>
    </row>
    <row r="553" spans="1:4" x14ac:dyDescent="0.25">
      <c r="A553" s="4" t="s">
        <v>1958</v>
      </c>
      <c r="B553" t="s">
        <v>3133</v>
      </c>
      <c r="D553" s="114" t="s">
        <v>4052</v>
      </c>
    </row>
    <row r="554" spans="1:4" x14ac:dyDescent="0.25">
      <c r="A554" s="71" t="s">
        <v>3127</v>
      </c>
      <c r="B554" t="s">
        <v>3127</v>
      </c>
      <c r="D554" s="114" t="s">
        <v>4052</v>
      </c>
    </row>
    <row r="555" spans="1:4" x14ac:dyDescent="0.25">
      <c r="A555" s="4" t="s">
        <v>842</v>
      </c>
      <c r="B555" s="105" t="s">
        <v>3514</v>
      </c>
      <c r="D555" s="114" t="s">
        <v>4054</v>
      </c>
    </row>
    <row r="556" spans="1:4" x14ac:dyDescent="0.25">
      <c r="A556" s="4" t="s">
        <v>836</v>
      </c>
      <c r="B556" s="105" t="s">
        <v>3516</v>
      </c>
      <c r="D556" s="114" t="s">
        <v>4054</v>
      </c>
    </row>
    <row r="557" spans="1:4" x14ac:dyDescent="0.25">
      <c r="A557" s="4" t="s">
        <v>834</v>
      </c>
      <c r="B557" s="105" t="s">
        <v>3517</v>
      </c>
      <c r="D557" s="114" t="s">
        <v>4054</v>
      </c>
    </row>
    <row r="558" spans="1:4" x14ac:dyDescent="0.25">
      <c r="A558" s="4" t="s">
        <v>3533</v>
      </c>
      <c r="B558" t="s">
        <v>3518</v>
      </c>
      <c r="D558" s="114" t="s">
        <v>4054</v>
      </c>
    </row>
    <row r="559" spans="1:4" x14ac:dyDescent="0.25">
      <c r="A559" s="71" t="s">
        <v>3513</v>
      </c>
      <c r="B559" t="s">
        <v>3513</v>
      </c>
      <c r="C559" s="4" t="s">
        <v>3655</v>
      </c>
      <c r="D559" s="114" t="s">
        <v>4054</v>
      </c>
    </row>
    <row r="560" spans="1:4" x14ac:dyDescent="0.25">
      <c r="A560" s="4" t="s">
        <v>884</v>
      </c>
      <c r="B560" s="105" t="s">
        <v>3519</v>
      </c>
      <c r="D560" s="114" t="s">
        <v>4054</v>
      </c>
    </row>
    <row r="561" spans="1:4" x14ac:dyDescent="0.25">
      <c r="A561" s="4" t="s">
        <v>886</v>
      </c>
      <c r="B561" s="105" t="s">
        <v>3520</v>
      </c>
      <c r="D561" s="114" t="s">
        <v>4054</v>
      </c>
    </row>
    <row r="562" spans="1:4" x14ac:dyDescent="0.25">
      <c r="A562" s="4" t="s">
        <v>885</v>
      </c>
      <c r="B562" s="105" t="s">
        <v>3521</v>
      </c>
      <c r="D562" s="114" t="s">
        <v>4054</v>
      </c>
    </row>
    <row r="563" spans="1:4" x14ac:dyDescent="0.25">
      <c r="A563" s="71" t="s">
        <v>2329</v>
      </c>
      <c r="B563" s="71" t="s">
        <v>2329</v>
      </c>
      <c r="C563" s="4" t="s">
        <v>3620</v>
      </c>
      <c r="D563" s="114" t="s">
        <v>4054</v>
      </c>
    </row>
    <row r="564" spans="1:4" x14ac:dyDescent="0.25">
      <c r="A564" s="4" t="s">
        <v>848</v>
      </c>
      <c r="B564" t="s">
        <v>2733</v>
      </c>
    </row>
    <row r="565" spans="1:4" x14ac:dyDescent="0.25">
      <c r="A565" s="4" t="s">
        <v>839</v>
      </c>
      <c r="B565" s="111" t="s">
        <v>3656</v>
      </c>
      <c r="C565" s="4" t="s">
        <v>3657</v>
      </c>
    </row>
    <row r="566" spans="1:4" x14ac:dyDescent="0.25">
      <c r="A566" s="4" t="s">
        <v>704</v>
      </c>
      <c r="B566" s="4" t="s">
        <v>3621</v>
      </c>
      <c r="D566" s="114" t="s">
        <v>4054</v>
      </c>
    </row>
    <row r="567" spans="1:4" x14ac:dyDescent="0.25">
      <c r="A567" s="70" t="s">
        <v>2333</v>
      </c>
      <c r="B567" s="105" t="s">
        <v>2816</v>
      </c>
      <c r="D567" s="114" t="s">
        <v>4054</v>
      </c>
    </row>
    <row r="568" spans="1:4" x14ac:dyDescent="0.25">
      <c r="A568" s="70" t="s">
        <v>2334</v>
      </c>
      <c r="B568" s="105" t="s">
        <v>2818</v>
      </c>
      <c r="D568" s="114" t="s">
        <v>4054</v>
      </c>
    </row>
    <row r="569" spans="1:4" x14ac:dyDescent="0.25">
      <c r="A569" s="4" t="s">
        <v>712</v>
      </c>
      <c r="B569" s="105" t="s">
        <v>2823</v>
      </c>
      <c r="D569" s="114" t="s">
        <v>4054</v>
      </c>
    </row>
    <row r="570" spans="1:4" x14ac:dyDescent="0.25">
      <c r="A570" s="4" t="s">
        <v>710</v>
      </c>
      <c r="B570" s="105" t="s">
        <v>2825</v>
      </c>
      <c r="D570" s="114" t="s">
        <v>4054</v>
      </c>
    </row>
    <row r="571" spans="1:4" x14ac:dyDescent="0.25">
      <c r="A571" s="71" t="s">
        <v>2802</v>
      </c>
      <c r="B571" s="4" t="s">
        <v>2802</v>
      </c>
      <c r="D571" s="114" t="s">
        <v>4054</v>
      </c>
    </row>
    <row r="572" spans="1:4" x14ac:dyDescent="0.25">
      <c r="A572" s="71" t="s">
        <v>2212</v>
      </c>
      <c r="B572" s="105" t="s">
        <v>2877</v>
      </c>
      <c r="D572" s="114" t="s">
        <v>4054</v>
      </c>
    </row>
    <row r="573" spans="1:4" x14ac:dyDescent="0.25">
      <c r="A573" t="s">
        <v>401</v>
      </c>
      <c r="B573" s="111" t="s">
        <v>3556</v>
      </c>
      <c r="D573" s="114" t="s">
        <v>4054</v>
      </c>
    </row>
    <row r="574" spans="1:4" ht="37.5" x14ac:dyDescent="0.25">
      <c r="A574" s="4" t="s">
        <v>1956</v>
      </c>
      <c r="B574" s="105" t="s">
        <v>3191</v>
      </c>
      <c r="D574" s="114" t="s">
        <v>4055</v>
      </c>
    </row>
    <row r="575" spans="1:4" ht="37.5" x14ac:dyDescent="0.25">
      <c r="A575" s="71" t="s">
        <v>3205</v>
      </c>
      <c r="B575" t="s">
        <v>3205</v>
      </c>
      <c r="D575" s="114" t="s">
        <v>4055</v>
      </c>
    </row>
    <row r="576" spans="1:4" ht="37.5" x14ac:dyDescent="0.25">
      <c r="A576" s="4" t="s">
        <v>2194</v>
      </c>
      <c r="B576" s="105" t="s">
        <v>3209</v>
      </c>
      <c r="D576" s="114" t="s">
        <v>4055</v>
      </c>
    </row>
    <row r="577" spans="1:4" ht="37.5" x14ac:dyDescent="0.25">
      <c r="A577" s="4" t="s">
        <v>2195</v>
      </c>
      <c r="B577" s="111" t="s">
        <v>3582</v>
      </c>
      <c r="C577" s="4" t="s">
        <v>3575</v>
      </c>
      <c r="D577" s="114" t="s">
        <v>4055</v>
      </c>
    </row>
    <row r="578" spans="1:4" ht="37.5" x14ac:dyDescent="0.25">
      <c r="A578" s="4" t="s">
        <v>2196</v>
      </c>
      <c r="B578" s="111" t="s">
        <v>3583</v>
      </c>
      <c r="C578" s="4" t="s">
        <v>3575</v>
      </c>
      <c r="D578" s="114" t="s">
        <v>4055</v>
      </c>
    </row>
    <row r="579" spans="1:4" ht="37.5" x14ac:dyDescent="0.25">
      <c r="A579" s="4" t="s">
        <v>2190</v>
      </c>
      <c r="B579" s="105" t="s">
        <v>3215</v>
      </c>
      <c r="D579" s="114" t="s">
        <v>4055</v>
      </c>
    </row>
    <row r="580" spans="1:4" ht="37.5" x14ac:dyDescent="0.25">
      <c r="A580" s="4" t="s">
        <v>2197</v>
      </c>
      <c r="B580" s="111" t="s">
        <v>3584</v>
      </c>
      <c r="C580" s="4" t="s">
        <v>3575</v>
      </c>
      <c r="D580" s="114" t="s">
        <v>4055</v>
      </c>
    </row>
    <row r="581" spans="1:4" ht="37.5" x14ac:dyDescent="0.25">
      <c r="A581" s="4" t="s">
        <v>2191</v>
      </c>
      <c r="B581" s="105" t="s">
        <v>3219</v>
      </c>
      <c r="D581" s="114" t="s">
        <v>4055</v>
      </c>
    </row>
    <row r="582" spans="1:4" ht="37.5" x14ac:dyDescent="0.25">
      <c r="A582" s="71" t="s">
        <v>3221</v>
      </c>
      <c r="B582" t="s">
        <v>3221</v>
      </c>
      <c r="D582" s="114" t="s">
        <v>4055</v>
      </c>
    </row>
    <row r="583" spans="1:4" ht="37.5" x14ac:dyDescent="0.25">
      <c r="A583" s="4" t="s">
        <v>2198</v>
      </c>
      <c r="B583" s="105" t="s">
        <v>3225</v>
      </c>
      <c r="D583" s="114" t="s">
        <v>4055</v>
      </c>
    </row>
    <row r="584" spans="1:4" ht="37.5" x14ac:dyDescent="0.25">
      <c r="A584" s="71" t="s">
        <v>3202</v>
      </c>
      <c r="B584" t="s">
        <v>3202</v>
      </c>
      <c r="D584" s="114" t="s">
        <v>4055</v>
      </c>
    </row>
    <row r="585" spans="1:4" ht="37.5" x14ac:dyDescent="0.25">
      <c r="A585" s="70" t="s">
        <v>2276</v>
      </c>
      <c r="B585" s="105" t="s">
        <v>3259</v>
      </c>
      <c r="D585" s="114" t="s">
        <v>4055</v>
      </c>
    </row>
    <row r="586" spans="1:4" x14ac:dyDescent="0.25">
      <c r="A586" s="4" t="s">
        <v>495</v>
      </c>
      <c r="B586" s="111" t="s">
        <v>3586</v>
      </c>
      <c r="D586" s="114" t="s">
        <v>4054</v>
      </c>
    </row>
    <row r="587" spans="1:4" x14ac:dyDescent="0.25">
      <c r="A587" s="4" t="s">
        <v>1870</v>
      </c>
      <c r="C587" s="4" t="s">
        <v>3566</v>
      </c>
    </row>
    <row r="588" spans="1:4" x14ac:dyDescent="0.25">
      <c r="A588" t="s">
        <v>57</v>
      </c>
      <c r="B588"/>
    </row>
    <row r="589" spans="1:4" x14ac:dyDescent="0.25">
      <c r="A589" s="4" t="s">
        <v>1627</v>
      </c>
    </row>
    <row r="590" spans="1:4" x14ac:dyDescent="0.25">
      <c r="A590" s="4" t="s">
        <v>2185</v>
      </c>
    </row>
    <row r="591" spans="1:4" x14ac:dyDescent="0.25">
      <c r="A591" s="4" t="s">
        <v>1635</v>
      </c>
    </row>
    <row r="592" spans="1:4" x14ac:dyDescent="0.25">
      <c r="A592" s="75" t="s">
        <v>2239</v>
      </c>
    </row>
    <row r="593" spans="1:3" x14ac:dyDescent="0.25">
      <c r="A593" t="s">
        <v>369</v>
      </c>
    </row>
    <row r="594" spans="1:3" x14ac:dyDescent="0.25">
      <c r="A594" t="s">
        <v>370</v>
      </c>
    </row>
    <row r="595" spans="1:3" x14ac:dyDescent="0.25">
      <c r="A595" s="71" t="s">
        <v>2271</v>
      </c>
      <c r="B595" s="4"/>
      <c r="C595" s="4" t="s">
        <v>3546</v>
      </c>
    </row>
    <row r="596" spans="1:3" x14ac:dyDescent="0.25">
      <c r="A596" s="75" t="s">
        <v>2234</v>
      </c>
    </row>
    <row r="597" spans="1:3" x14ac:dyDescent="0.25">
      <c r="A597" t="s">
        <v>372</v>
      </c>
    </row>
    <row r="598" spans="1:3" x14ac:dyDescent="0.25">
      <c r="A598" t="s">
        <v>373</v>
      </c>
    </row>
    <row r="599" spans="1:3" x14ac:dyDescent="0.25">
      <c r="A599" t="s">
        <v>374</v>
      </c>
    </row>
    <row r="600" spans="1:3" x14ac:dyDescent="0.25">
      <c r="A600" t="s">
        <v>375</v>
      </c>
    </row>
    <row r="601" spans="1:3" x14ac:dyDescent="0.25">
      <c r="A601" s="4" t="s">
        <v>3555</v>
      </c>
      <c r="C601" s="4"/>
    </row>
    <row r="602" spans="1:3" x14ac:dyDescent="0.25">
      <c r="A602" s="4" t="s">
        <v>3554</v>
      </c>
    </row>
    <row r="603" spans="1:3" x14ac:dyDescent="0.25">
      <c r="A603" s="75" t="s">
        <v>399</v>
      </c>
    </row>
    <row r="604" spans="1:3" x14ac:dyDescent="0.25">
      <c r="A604" s="75" t="s">
        <v>407</v>
      </c>
    </row>
    <row r="605" spans="1:3" x14ac:dyDescent="0.25">
      <c r="A605" s="74" t="s">
        <v>3559</v>
      </c>
    </row>
    <row r="606" spans="1:3" x14ac:dyDescent="0.25">
      <c r="A606" s="74" t="s">
        <v>3557</v>
      </c>
    </row>
    <row r="607" spans="1:3" x14ac:dyDescent="0.25">
      <c r="A607" s="74" t="s">
        <v>3558</v>
      </c>
    </row>
    <row r="608" spans="1:3" x14ac:dyDescent="0.25">
      <c r="A608" t="s">
        <v>427</v>
      </c>
    </row>
    <row r="609" spans="1:3" x14ac:dyDescent="0.25">
      <c r="A609" s="4" t="s">
        <v>435</v>
      </c>
    </row>
    <row r="610" spans="1:3" x14ac:dyDescent="0.25">
      <c r="A610" s="75" t="s">
        <v>2267</v>
      </c>
    </row>
    <row r="611" spans="1:3" x14ac:dyDescent="0.25">
      <c r="A611" s="4" t="s">
        <v>451</v>
      </c>
    </row>
    <row r="612" spans="1:3" x14ac:dyDescent="0.25">
      <c r="A612" s="74" t="s">
        <v>2230</v>
      </c>
    </row>
    <row r="613" spans="1:3" x14ac:dyDescent="0.25">
      <c r="A613" s="74" t="s">
        <v>2232</v>
      </c>
    </row>
    <row r="614" spans="1:3" x14ac:dyDescent="0.25">
      <c r="A614" s="4" t="s">
        <v>3570</v>
      </c>
    </row>
    <row r="615" spans="1:3" x14ac:dyDescent="0.25">
      <c r="A615" s="74" t="s">
        <v>2228</v>
      </c>
    </row>
    <row r="616" spans="1:3" x14ac:dyDescent="0.25">
      <c r="A616" s="74" t="s">
        <v>2225</v>
      </c>
    </row>
    <row r="617" spans="1:3" x14ac:dyDescent="0.25">
      <c r="A617" s="4" t="s">
        <v>2172</v>
      </c>
      <c r="C617" s="4" t="s">
        <v>3565</v>
      </c>
    </row>
    <row r="618" spans="1:3" x14ac:dyDescent="0.25">
      <c r="A618" s="4" t="s">
        <v>2173</v>
      </c>
      <c r="C618" s="4" t="s">
        <v>3565</v>
      </c>
    </row>
    <row r="619" spans="1:3" x14ac:dyDescent="0.25">
      <c r="A619" s="4" t="s">
        <v>2142</v>
      </c>
      <c r="C619" s="4" t="s">
        <v>3565</v>
      </c>
    </row>
    <row r="620" spans="1:3" x14ac:dyDescent="0.25">
      <c r="A620" s="4" t="s">
        <v>2143</v>
      </c>
      <c r="C620" s="4" t="s">
        <v>3565</v>
      </c>
    </row>
    <row r="621" spans="1:3" x14ac:dyDescent="0.25">
      <c r="A621" s="4" t="s">
        <v>2162</v>
      </c>
      <c r="C621" s="4" t="s">
        <v>3565</v>
      </c>
    </row>
    <row r="622" spans="1:3" x14ac:dyDescent="0.25">
      <c r="A622" s="4" t="s">
        <v>2163</v>
      </c>
      <c r="C622" s="4" t="s">
        <v>3565</v>
      </c>
    </row>
    <row r="623" spans="1:3" x14ac:dyDescent="0.25">
      <c r="A623" s="4" t="s">
        <v>2192</v>
      </c>
      <c r="C623" s="4" t="s">
        <v>3565</v>
      </c>
    </row>
    <row r="624" spans="1:3" x14ac:dyDescent="0.25">
      <c r="A624" s="4" t="s">
        <v>2193</v>
      </c>
      <c r="C624" s="4" t="s">
        <v>3565</v>
      </c>
    </row>
    <row r="625" spans="1:3" x14ac:dyDescent="0.25">
      <c r="A625" s="74" t="s">
        <v>481</v>
      </c>
    </row>
    <row r="626" spans="1:3" x14ac:dyDescent="0.25">
      <c r="A626" s="70" t="s">
        <v>2278</v>
      </c>
    </row>
    <row r="627" spans="1:3" x14ac:dyDescent="0.25">
      <c r="A627" s="4" t="s">
        <v>492</v>
      </c>
    </row>
    <row r="628" spans="1:3" x14ac:dyDescent="0.25">
      <c r="A628" s="4" t="s">
        <v>1506</v>
      </c>
    </row>
    <row r="629" spans="1:3" x14ac:dyDescent="0.25">
      <c r="A629" s="4" t="s">
        <v>1509</v>
      </c>
    </row>
    <row r="630" spans="1:3" x14ac:dyDescent="0.25">
      <c r="A630" s="4" t="s">
        <v>547</v>
      </c>
    </row>
    <row r="631" spans="1:3" x14ac:dyDescent="0.25">
      <c r="A631" s="4" t="s">
        <v>553</v>
      </c>
    </row>
    <row r="632" spans="1:3" x14ac:dyDescent="0.25">
      <c r="A632" s="4" t="s">
        <v>556</v>
      </c>
    </row>
    <row r="633" spans="1:3" x14ac:dyDescent="0.25">
      <c r="A633" s="4" t="s">
        <v>557</v>
      </c>
    </row>
    <row r="634" spans="1:3" x14ac:dyDescent="0.25">
      <c r="A634" s="4" t="s">
        <v>3591</v>
      </c>
    </row>
    <row r="635" spans="1:3" x14ac:dyDescent="0.25">
      <c r="A635" s="71" t="s">
        <v>2750</v>
      </c>
      <c r="B635"/>
      <c r="C635" s="4" t="s">
        <v>3565</v>
      </c>
    </row>
    <row r="636" spans="1:3" x14ac:dyDescent="0.25">
      <c r="A636" s="4" t="s">
        <v>635</v>
      </c>
    </row>
    <row r="637" spans="1:3" x14ac:dyDescent="0.25">
      <c r="A637" s="4" t="s">
        <v>632</v>
      </c>
    </row>
    <row r="638" spans="1:3" x14ac:dyDescent="0.25">
      <c r="A638" s="4" t="s">
        <v>653</v>
      </c>
    </row>
    <row r="639" spans="1:3" x14ac:dyDescent="0.25">
      <c r="A639" t="s">
        <v>656</v>
      </c>
    </row>
    <row r="640" spans="1:3" x14ac:dyDescent="0.25">
      <c r="A640" s="74" t="s">
        <v>668</v>
      </c>
    </row>
    <row r="641" spans="1:3" x14ac:dyDescent="0.25">
      <c r="A641" s="4" t="s">
        <v>669</v>
      </c>
    </row>
    <row r="642" spans="1:3" x14ac:dyDescent="0.25">
      <c r="A642" t="s">
        <v>696</v>
      </c>
    </row>
    <row r="643" spans="1:3" x14ac:dyDescent="0.25">
      <c r="A643" s="4" t="s">
        <v>714</v>
      </c>
    </row>
    <row r="644" spans="1:3" x14ac:dyDescent="0.25">
      <c r="A644" s="4" t="s">
        <v>724</v>
      </c>
    </row>
    <row r="645" spans="1:3" x14ac:dyDescent="0.25">
      <c r="A645" s="71" t="s">
        <v>2978</v>
      </c>
      <c r="B645"/>
      <c r="C645" s="4" t="s">
        <v>3633</v>
      </c>
    </row>
    <row r="646" spans="1:3" x14ac:dyDescent="0.25">
      <c r="A646" s="4" t="s">
        <v>748</v>
      </c>
      <c r="C646" s="4" t="s">
        <v>3633</v>
      </c>
    </row>
    <row r="647" spans="1:3" x14ac:dyDescent="0.25">
      <c r="A647" t="s">
        <v>755</v>
      </c>
    </row>
    <row r="648" spans="1:3" x14ac:dyDescent="0.25">
      <c r="A648" s="71" t="s">
        <v>3106</v>
      </c>
      <c r="B648"/>
      <c r="C648" s="4" t="s">
        <v>3565</v>
      </c>
    </row>
    <row r="649" spans="1:3" x14ac:dyDescent="0.25">
      <c r="A649" s="4" t="s">
        <v>790</v>
      </c>
    </row>
    <row r="650" spans="1:3" x14ac:dyDescent="0.25">
      <c r="A650" s="4" t="s">
        <v>1819</v>
      </c>
      <c r="C650" s="4" t="s">
        <v>3673</v>
      </c>
    </row>
    <row r="651" spans="1:3" x14ac:dyDescent="0.25">
      <c r="A651" s="4" t="s">
        <v>1820</v>
      </c>
      <c r="C651" s="4" t="s">
        <v>3673</v>
      </c>
    </row>
    <row r="652" spans="1:3" x14ac:dyDescent="0.25">
      <c r="A652" s="4" t="s">
        <v>1821</v>
      </c>
      <c r="C652" s="4" t="s">
        <v>3673</v>
      </c>
    </row>
    <row r="653" spans="1:3" x14ac:dyDescent="0.25">
      <c r="A653" s="4" t="s">
        <v>872</v>
      </c>
      <c r="C653" s="4" t="s">
        <v>3673</v>
      </c>
    </row>
    <row r="654" spans="1:3" x14ac:dyDescent="0.25">
      <c r="A654" s="4" t="s">
        <v>873</v>
      </c>
      <c r="C654" s="4" t="s">
        <v>3673</v>
      </c>
    </row>
    <row r="655" spans="1:3" x14ac:dyDescent="0.25">
      <c r="A655" s="4" t="s">
        <v>1813</v>
      </c>
      <c r="C655" s="4" t="s">
        <v>3673</v>
      </c>
    </row>
    <row r="656" spans="1:3" x14ac:dyDescent="0.25">
      <c r="A656" s="4" t="s">
        <v>1812</v>
      </c>
      <c r="C656" s="4" t="s">
        <v>3673</v>
      </c>
    </row>
    <row r="657" spans="1:3" x14ac:dyDescent="0.25">
      <c r="A657" s="4" t="s">
        <v>1810</v>
      </c>
      <c r="C657" s="4" t="s">
        <v>3673</v>
      </c>
    </row>
    <row r="658" spans="1:3" x14ac:dyDescent="0.25">
      <c r="A658" s="4" t="s">
        <v>910</v>
      </c>
    </row>
    <row r="659" spans="1:3" x14ac:dyDescent="0.25">
      <c r="A659" s="4" t="s">
        <v>2064</v>
      </c>
    </row>
    <row r="660" spans="1:3" x14ac:dyDescent="0.25">
      <c r="A660" s="4" t="s">
        <v>1212</v>
      </c>
    </row>
    <row r="662" spans="1:3" ht="13" x14ac:dyDescent="0.3">
      <c r="B662" s="107" t="s">
        <v>3535</v>
      </c>
    </row>
    <row r="663" spans="1:3" x14ac:dyDescent="0.25">
      <c r="B663" t="s">
        <v>3406</v>
      </c>
    </row>
    <row r="664" spans="1:3" x14ac:dyDescent="0.25">
      <c r="B664" t="s">
        <v>3407</v>
      </c>
    </row>
    <row r="665" spans="1:3" x14ac:dyDescent="0.25">
      <c r="B665" t="s">
        <v>2982</v>
      </c>
    </row>
    <row r="667" spans="1:3" ht="13" x14ac:dyDescent="0.3">
      <c r="B667" s="113" t="s">
        <v>3989</v>
      </c>
    </row>
    <row r="668" spans="1:3" x14ac:dyDescent="0.25">
      <c r="B668" s="106" t="s">
        <v>3973</v>
      </c>
      <c r="C668" s="4" t="s">
        <v>3982</v>
      </c>
    </row>
    <row r="669" spans="1:3" x14ac:dyDescent="0.25">
      <c r="B669" s="4" t="s">
        <v>3980</v>
      </c>
      <c r="C669" s="4" t="s">
        <v>3981</v>
      </c>
    </row>
    <row r="670" spans="1:3" x14ac:dyDescent="0.25">
      <c r="B670" s="4" t="s">
        <v>3975</v>
      </c>
      <c r="C670" s="4" t="s">
        <v>3979</v>
      </c>
    </row>
    <row r="671" spans="1:3" x14ac:dyDescent="0.25">
      <c r="B671" s="4" t="s">
        <v>3976</v>
      </c>
      <c r="C671" s="4" t="s">
        <v>3979</v>
      </c>
    </row>
    <row r="672" spans="1:3" x14ac:dyDescent="0.25">
      <c r="B672" s="4" t="s">
        <v>3977</v>
      </c>
      <c r="C672" s="4" t="s">
        <v>3979</v>
      </c>
    </row>
    <row r="673" spans="2:3" x14ac:dyDescent="0.25">
      <c r="B673" s="4" t="s">
        <v>3974</v>
      </c>
      <c r="C673" s="4" t="s">
        <v>3979</v>
      </c>
    </row>
    <row r="674" spans="2:3" x14ac:dyDescent="0.25">
      <c r="B674" s="4" t="s">
        <v>3978</v>
      </c>
      <c r="C674" s="4" t="s">
        <v>3979</v>
      </c>
    </row>
    <row r="675" spans="2:3" x14ac:dyDescent="0.25">
      <c r="B675" s="4"/>
    </row>
    <row r="676" spans="2:3" x14ac:dyDescent="0.25">
      <c r="B676" t="s">
        <v>3986</v>
      </c>
      <c r="C676" s="4" t="s">
        <v>3979</v>
      </c>
    </row>
    <row r="677" spans="2:3" x14ac:dyDescent="0.25">
      <c r="B677" t="s">
        <v>3983</v>
      </c>
      <c r="C677" s="4" t="s">
        <v>3979</v>
      </c>
    </row>
    <row r="678" spans="2:3" x14ac:dyDescent="0.25">
      <c r="B678" t="s">
        <v>3984</v>
      </c>
      <c r="C678" s="4" t="s">
        <v>3979</v>
      </c>
    </row>
    <row r="679" spans="2:3" x14ac:dyDescent="0.25">
      <c r="B679" t="s">
        <v>3985</v>
      </c>
      <c r="C679" s="4" t="s">
        <v>3979</v>
      </c>
    </row>
    <row r="680" spans="2:3" x14ac:dyDescent="0.25">
      <c r="B680"/>
    </row>
    <row r="681" spans="2:3" ht="13" x14ac:dyDescent="0.3">
      <c r="B681" s="113" t="s">
        <v>3988</v>
      </c>
    </row>
    <row r="682" spans="2:3" x14ac:dyDescent="0.25">
      <c r="B682" s="7" t="s">
        <v>3987</v>
      </c>
      <c r="C682" s="4"/>
    </row>
    <row r="683" spans="2:3" x14ac:dyDescent="0.25">
      <c r="B683" s="7" t="s">
        <v>3990</v>
      </c>
    </row>
    <row r="684" spans="2:3" x14ac:dyDescent="0.25">
      <c r="B684" s="7" t="s">
        <v>3991</v>
      </c>
    </row>
    <row r="685" spans="2:3" x14ac:dyDescent="0.25">
      <c r="B685" s="7" t="s">
        <v>4031</v>
      </c>
    </row>
    <row r="686" spans="2:3" x14ac:dyDescent="0.25">
      <c r="B686" s="7" t="s">
        <v>3888</v>
      </c>
    </row>
    <row r="687" spans="2:3" x14ac:dyDescent="0.25">
      <c r="B687" s="7" t="s">
        <v>4032</v>
      </c>
    </row>
  </sheetData>
  <autoFilter ref="A1:C660" xr:uid="{00000000-0001-0000-0100-00000000000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dimension ref="A1:BI267"/>
  <sheetViews>
    <sheetView workbookViewId="0">
      <pane xSplit="1" ySplit="2" topLeftCell="X3" activePane="bottomRight" state="frozen"/>
      <selection pane="topRight" activeCell="B1" sqref="B1"/>
      <selection pane="bottomLeft" activeCell="A3" sqref="A3"/>
      <selection pane="bottomRight" activeCell="AA2" sqref="AA2:AA11"/>
    </sheetView>
  </sheetViews>
  <sheetFormatPr defaultRowHeight="12.5" x14ac:dyDescent="0.25"/>
  <cols>
    <col min="1" max="1" width="74.7265625" bestFit="1" customWidth="1"/>
    <col min="7" max="7" width="3.81640625" bestFit="1" customWidth="1"/>
    <col min="8" max="8" width="21.453125" bestFit="1" customWidth="1"/>
    <col min="9" max="9" width="4.26953125" style="81" bestFit="1" customWidth="1"/>
    <col min="10" max="10" width="28.1796875" bestFit="1" customWidth="1"/>
    <col min="11" max="11" width="4.26953125" bestFit="1" customWidth="1"/>
    <col min="12" max="12" width="31.1796875" style="81" bestFit="1" customWidth="1"/>
    <col min="13" max="13" width="4.26953125" style="81" bestFit="1" customWidth="1"/>
    <col min="14" max="14" width="24.81640625" style="81" bestFit="1" customWidth="1"/>
    <col min="15" max="15" width="9.1796875" style="81" customWidth="1"/>
    <col min="16" max="16" width="16.453125" style="81" bestFit="1" customWidth="1"/>
    <col min="17" max="17" width="9.1796875" style="81" customWidth="1"/>
    <col min="18" max="18" width="16.453125" style="81" bestFit="1" customWidth="1"/>
    <col min="19" max="20" width="9.1796875" style="81" customWidth="1"/>
    <col min="26" max="26" width="19.81640625" customWidth="1"/>
    <col min="27" max="27" width="82.54296875" bestFit="1" customWidth="1"/>
  </cols>
  <sheetData>
    <row r="1" spans="1:61" x14ac:dyDescent="0.25">
      <c r="A1" t="s">
        <v>2397</v>
      </c>
    </row>
    <row r="2" spans="1:61" x14ac:dyDescent="0.25">
      <c r="A2" t="s">
        <v>0</v>
      </c>
      <c r="B2" t="s">
        <v>1</v>
      </c>
      <c r="C2" t="s">
        <v>2</v>
      </c>
      <c r="D2" t="s">
        <v>3</v>
      </c>
      <c r="E2" t="s">
        <v>2</v>
      </c>
      <c r="F2" t="s">
        <v>4</v>
      </c>
      <c r="G2" t="s">
        <v>2</v>
      </c>
      <c r="H2" t="s">
        <v>5</v>
      </c>
      <c r="I2" s="81" t="s">
        <v>6</v>
      </c>
      <c r="J2" t="s">
        <v>7</v>
      </c>
      <c r="K2" t="s">
        <v>6</v>
      </c>
      <c r="L2" s="81" t="s">
        <v>8</v>
      </c>
      <c r="M2" s="81" t="s">
        <v>6</v>
      </c>
      <c r="N2" s="81" t="s">
        <v>9</v>
      </c>
      <c r="O2" s="81" t="s">
        <v>6</v>
      </c>
      <c r="P2" s="81" t="s">
        <v>10</v>
      </c>
      <c r="Q2" s="81" t="s">
        <v>6</v>
      </c>
      <c r="R2" s="81" t="s">
        <v>11</v>
      </c>
      <c r="S2" s="81" t="s">
        <v>2</v>
      </c>
      <c r="T2" s="81" t="s">
        <v>12</v>
      </c>
      <c r="U2" t="s">
        <v>2</v>
      </c>
      <c r="V2" t="s">
        <v>13</v>
      </c>
      <c r="W2" t="s">
        <v>2</v>
      </c>
      <c r="X2" t="s">
        <v>14</v>
      </c>
      <c r="Y2" t="s">
        <v>15</v>
      </c>
      <c r="Z2" t="s">
        <v>16</v>
      </c>
      <c r="AA2" t="s">
        <v>17</v>
      </c>
      <c r="AB2" t="s">
        <v>18</v>
      </c>
      <c r="AC2" t="s">
        <v>19</v>
      </c>
      <c r="AD2" t="s">
        <v>20</v>
      </c>
      <c r="AE2" t="s">
        <v>21</v>
      </c>
      <c r="AF2" t="s">
        <v>22</v>
      </c>
      <c r="AG2" t="s">
        <v>23</v>
      </c>
      <c r="AH2" t="s">
        <v>24</v>
      </c>
      <c r="AI2" t="s">
        <v>25</v>
      </c>
      <c r="AJ2" t="s">
        <v>26</v>
      </c>
      <c r="AK2" t="s">
        <v>27</v>
      </c>
      <c r="AL2" t="s">
        <v>28</v>
      </c>
      <c r="AM2" t="s">
        <v>29</v>
      </c>
      <c r="AN2" t="s">
        <v>30</v>
      </c>
      <c r="AO2" t="s">
        <v>31</v>
      </c>
      <c r="AP2" t="s">
        <v>32</v>
      </c>
      <c r="AQ2" t="s">
        <v>33</v>
      </c>
      <c r="AR2" t="s">
        <v>34</v>
      </c>
      <c r="AS2" t="s">
        <v>35</v>
      </c>
      <c r="AT2" t="s">
        <v>36</v>
      </c>
      <c r="AU2" t="s">
        <v>37</v>
      </c>
      <c r="AV2" t="s">
        <v>38</v>
      </c>
      <c r="AW2" t="s">
        <v>39</v>
      </c>
      <c r="AX2" t="s">
        <v>40</v>
      </c>
      <c r="AY2" t="s">
        <v>41</v>
      </c>
      <c r="AZ2" t="s">
        <v>42</v>
      </c>
      <c r="BA2" t="s">
        <v>43</v>
      </c>
      <c r="BB2" t="s">
        <v>44</v>
      </c>
      <c r="BC2" t="s">
        <v>45</v>
      </c>
      <c r="BD2" t="s">
        <v>46</v>
      </c>
      <c r="BE2" t="s">
        <v>47</v>
      </c>
      <c r="BF2" t="s">
        <v>2398</v>
      </c>
      <c r="BG2" t="s">
        <v>2399</v>
      </c>
      <c r="BH2" t="s">
        <v>1</v>
      </c>
      <c r="BI2" t="s">
        <v>2400</v>
      </c>
    </row>
    <row r="3" spans="1:61" x14ac:dyDescent="0.25">
      <c r="A3" s="82" t="s">
        <v>821</v>
      </c>
      <c r="B3" t="s">
        <v>400</v>
      </c>
      <c r="C3" t="s">
        <v>2</v>
      </c>
      <c r="D3" t="s">
        <v>50</v>
      </c>
      <c r="E3" t="s">
        <v>2</v>
      </c>
      <c r="F3" t="s">
        <v>629</v>
      </c>
      <c r="G3" t="s">
        <v>2</v>
      </c>
      <c r="H3" t="s">
        <v>821</v>
      </c>
      <c r="J3" s="81"/>
      <c r="L3"/>
      <c r="N3"/>
      <c r="R3"/>
      <c r="U3" t="s">
        <v>2</v>
      </c>
      <c r="V3" s="81" t="s">
        <v>52</v>
      </c>
      <c r="AA3" t="s">
        <v>3513</v>
      </c>
      <c r="AB3" s="7"/>
      <c r="AC3" s="52"/>
      <c r="AD3" s="52"/>
      <c r="AE3" s="52"/>
      <c r="AF3" s="52"/>
      <c r="AG3" s="52"/>
      <c r="AI3" s="7">
        <v>1</v>
      </c>
      <c r="AJ3">
        <v>7</v>
      </c>
      <c r="AK3">
        <v>7</v>
      </c>
      <c r="AL3">
        <v>7</v>
      </c>
      <c r="AM3">
        <v>7</v>
      </c>
      <c r="AN3">
        <v>7</v>
      </c>
      <c r="AO3" t="s">
        <v>2401</v>
      </c>
      <c r="AP3" s="7"/>
      <c r="AV3" s="7"/>
      <c r="AW3" s="7"/>
      <c r="BF3" t="s">
        <v>2402</v>
      </c>
      <c r="BG3" t="s">
        <v>2403</v>
      </c>
      <c r="BH3" t="s">
        <v>1272</v>
      </c>
    </row>
    <row r="4" spans="1:61" x14ac:dyDescent="0.25">
      <c r="A4" t="s">
        <v>2404</v>
      </c>
      <c r="B4" t="s">
        <v>400</v>
      </c>
      <c r="C4" t="s">
        <v>2</v>
      </c>
      <c r="D4" t="s">
        <v>50</v>
      </c>
      <c r="E4" t="s">
        <v>2</v>
      </c>
      <c r="F4" t="s">
        <v>629</v>
      </c>
      <c r="G4" t="s">
        <v>2</v>
      </c>
      <c r="H4" t="s">
        <v>821</v>
      </c>
      <c r="I4" s="81" t="s">
        <v>6</v>
      </c>
      <c r="J4" s="81" t="s">
        <v>841</v>
      </c>
      <c r="L4"/>
      <c r="N4"/>
      <c r="R4"/>
      <c r="U4" t="s">
        <v>2</v>
      </c>
      <c r="V4" s="81" t="s">
        <v>52</v>
      </c>
      <c r="AA4" t="s">
        <v>3514</v>
      </c>
      <c r="AB4" s="7"/>
      <c r="AC4" s="52"/>
      <c r="AD4" s="52"/>
      <c r="AE4" s="52"/>
      <c r="AF4" s="52"/>
      <c r="AG4" s="52"/>
      <c r="AI4" s="7">
        <v>1</v>
      </c>
      <c r="AJ4">
        <v>7</v>
      </c>
      <c r="AK4">
        <v>7</v>
      </c>
      <c r="AL4">
        <v>7</v>
      </c>
      <c r="AM4">
        <v>7</v>
      </c>
      <c r="AN4">
        <v>7</v>
      </c>
      <c r="AO4" t="s">
        <v>2401</v>
      </c>
      <c r="AP4" s="7"/>
      <c r="AV4" s="7"/>
      <c r="AW4" s="7"/>
      <c r="BF4" t="s">
        <v>2402</v>
      </c>
      <c r="BH4" t="s">
        <v>1272</v>
      </c>
    </row>
    <row r="5" spans="1:61" x14ac:dyDescent="0.25">
      <c r="A5" t="s">
        <v>2405</v>
      </c>
      <c r="B5" t="s">
        <v>400</v>
      </c>
      <c r="C5" t="s">
        <v>2</v>
      </c>
      <c r="D5" t="s">
        <v>50</v>
      </c>
      <c r="E5" t="s">
        <v>2</v>
      </c>
      <c r="F5" t="s">
        <v>629</v>
      </c>
      <c r="G5" t="s">
        <v>2</v>
      </c>
      <c r="H5" t="s">
        <v>821</v>
      </c>
      <c r="I5" s="81" t="s">
        <v>6</v>
      </c>
      <c r="J5" s="81" t="s">
        <v>822</v>
      </c>
      <c r="L5"/>
      <c r="N5"/>
      <c r="R5"/>
      <c r="U5" t="s">
        <v>2</v>
      </c>
      <c r="V5" s="81" t="s">
        <v>52</v>
      </c>
      <c r="AA5" t="s">
        <v>3515</v>
      </c>
      <c r="AB5" s="7"/>
      <c r="AC5" s="52"/>
      <c r="AD5" s="52"/>
      <c r="AE5" s="52"/>
      <c r="AF5" s="52"/>
      <c r="AG5" s="52"/>
      <c r="AI5" s="7">
        <v>1</v>
      </c>
      <c r="AJ5">
        <v>7</v>
      </c>
      <c r="AK5">
        <v>7</v>
      </c>
      <c r="AL5">
        <v>7</v>
      </c>
      <c r="AM5">
        <v>7</v>
      </c>
      <c r="AN5">
        <v>7</v>
      </c>
      <c r="AO5" t="s">
        <v>2401</v>
      </c>
      <c r="AP5" s="7"/>
      <c r="AV5" s="7"/>
      <c r="AW5" s="7"/>
      <c r="BF5" t="s">
        <v>2402</v>
      </c>
      <c r="BH5" t="s">
        <v>1272</v>
      </c>
    </row>
    <row r="6" spans="1:61" x14ac:dyDescent="0.25">
      <c r="A6" t="s">
        <v>2406</v>
      </c>
      <c r="B6" t="s">
        <v>400</v>
      </c>
      <c r="C6" t="s">
        <v>2</v>
      </c>
      <c r="D6" t="s">
        <v>50</v>
      </c>
      <c r="E6" t="s">
        <v>2</v>
      </c>
      <c r="F6" t="s">
        <v>629</v>
      </c>
      <c r="G6" t="s">
        <v>2</v>
      </c>
      <c r="H6" t="s">
        <v>821</v>
      </c>
      <c r="I6" s="81" t="s">
        <v>6</v>
      </c>
      <c r="J6" s="81" t="s">
        <v>2407</v>
      </c>
      <c r="K6" t="s">
        <v>6</v>
      </c>
      <c r="L6" t="s">
        <v>2408</v>
      </c>
      <c r="N6"/>
      <c r="R6"/>
      <c r="U6" t="s">
        <v>2</v>
      </c>
      <c r="V6" s="81" t="s">
        <v>52</v>
      </c>
      <c r="AA6" t="s">
        <v>3516</v>
      </c>
      <c r="AB6" s="7"/>
      <c r="AC6" s="52"/>
      <c r="AD6" s="52"/>
      <c r="AE6" s="52"/>
      <c r="AF6" s="52"/>
      <c r="AG6" s="52"/>
      <c r="AI6" s="7">
        <v>1</v>
      </c>
      <c r="AJ6">
        <v>7</v>
      </c>
      <c r="AK6">
        <v>7</v>
      </c>
      <c r="AL6">
        <v>7</v>
      </c>
      <c r="AM6">
        <v>7</v>
      </c>
      <c r="AN6">
        <v>7</v>
      </c>
      <c r="AO6" t="s">
        <v>2401</v>
      </c>
      <c r="AP6" s="7"/>
      <c r="AV6" s="7"/>
      <c r="AW6" s="7"/>
      <c r="BF6" t="s">
        <v>2402</v>
      </c>
      <c r="BH6" t="s">
        <v>1272</v>
      </c>
    </row>
    <row r="7" spans="1:61" x14ac:dyDescent="0.25">
      <c r="A7" t="s">
        <v>2409</v>
      </c>
      <c r="B7" t="s">
        <v>400</v>
      </c>
      <c r="C7" t="s">
        <v>2</v>
      </c>
      <c r="D7" t="s">
        <v>50</v>
      </c>
      <c r="E7" t="s">
        <v>2</v>
      </c>
      <c r="F7" t="s">
        <v>629</v>
      </c>
      <c r="G7" t="s">
        <v>2</v>
      </c>
      <c r="H7" t="s">
        <v>821</v>
      </c>
      <c r="I7" s="81" t="s">
        <v>6</v>
      </c>
      <c r="J7" s="81" t="s">
        <v>828</v>
      </c>
      <c r="L7"/>
      <c r="N7"/>
      <c r="R7"/>
      <c r="U7" t="s">
        <v>2</v>
      </c>
      <c r="V7" s="81" t="s">
        <v>52</v>
      </c>
      <c r="AA7" t="s">
        <v>3517</v>
      </c>
      <c r="AB7" s="7"/>
      <c r="AC7" s="52"/>
      <c r="AD7" s="52"/>
      <c r="AE7" s="52"/>
      <c r="AF7" s="52"/>
      <c r="AG7" s="52"/>
      <c r="AI7" s="7">
        <v>1</v>
      </c>
      <c r="AJ7">
        <v>7</v>
      </c>
      <c r="AK7">
        <v>7</v>
      </c>
      <c r="AL7">
        <v>7</v>
      </c>
      <c r="AM7">
        <v>7</v>
      </c>
      <c r="AN7">
        <v>7</v>
      </c>
      <c r="AO7" t="s">
        <v>2401</v>
      </c>
      <c r="AP7" s="7"/>
      <c r="AV7" s="7"/>
      <c r="AW7" s="7"/>
      <c r="BF7" t="s">
        <v>2402</v>
      </c>
      <c r="BH7" t="s">
        <v>1272</v>
      </c>
    </row>
    <row r="8" spans="1:61" x14ac:dyDescent="0.25">
      <c r="A8" t="s">
        <v>2410</v>
      </c>
      <c r="B8" t="s">
        <v>400</v>
      </c>
      <c r="C8" t="s">
        <v>2</v>
      </c>
      <c r="D8" t="s">
        <v>50</v>
      </c>
      <c r="E8" t="s">
        <v>2</v>
      </c>
      <c r="F8" t="s">
        <v>629</v>
      </c>
      <c r="G8" t="s">
        <v>2</v>
      </c>
      <c r="H8" t="s">
        <v>821</v>
      </c>
      <c r="I8" s="81" t="s">
        <v>6</v>
      </c>
      <c r="J8" s="81" t="s">
        <v>849</v>
      </c>
      <c r="L8"/>
      <c r="N8"/>
      <c r="R8"/>
      <c r="U8" t="s">
        <v>2</v>
      </c>
      <c r="V8" s="81" t="s">
        <v>52</v>
      </c>
      <c r="AA8" t="s">
        <v>3518</v>
      </c>
      <c r="AB8" s="7"/>
      <c r="AC8" s="52"/>
      <c r="AD8" s="52"/>
      <c r="AE8" s="52"/>
      <c r="AF8" s="52"/>
      <c r="AG8" s="52"/>
      <c r="AI8" s="7">
        <v>1</v>
      </c>
      <c r="AJ8">
        <v>7</v>
      </c>
      <c r="AK8">
        <v>7</v>
      </c>
      <c r="AL8">
        <v>7</v>
      </c>
      <c r="AM8">
        <v>7</v>
      </c>
      <c r="AN8">
        <v>7</v>
      </c>
      <c r="AO8" t="s">
        <v>2401</v>
      </c>
      <c r="AP8" s="7"/>
      <c r="AV8" s="7"/>
      <c r="AW8" s="7"/>
      <c r="BF8" t="s">
        <v>2402</v>
      </c>
      <c r="BH8" t="s">
        <v>1272</v>
      </c>
    </row>
    <row r="9" spans="1:61" x14ac:dyDescent="0.25">
      <c r="A9" t="s">
        <v>2411</v>
      </c>
      <c r="B9" t="s">
        <v>400</v>
      </c>
      <c r="C9" t="s">
        <v>2</v>
      </c>
      <c r="D9" t="s">
        <v>50</v>
      </c>
      <c r="E9" t="s">
        <v>2</v>
      </c>
      <c r="F9" t="s">
        <v>629</v>
      </c>
      <c r="G9" t="s">
        <v>2</v>
      </c>
      <c r="H9" t="s">
        <v>630</v>
      </c>
      <c r="I9" s="81" t="s">
        <v>6</v>
      </c>
      <c r="J9" s="81" t="s">
        <v>881</v>
      </c>
      <c r="K9" t="s">
        <v>6</v>
      </c>
      <c r="L9" t="s">
        <v>863</v>
      </c>
      <c r="N9"/>
      <c r="R9"/>
      <c r="U9" t="s">
        <v>2</v>
      </c>
      <c r="V9" s="81" t="s">
        <v>52</v>
      </c>
      <c r="AA9" t="s">
        <v>3519</v>
      </c>
      <c r="AB9" s="7"/>
      <c r="AC9" s="52"/>
      <c r="AD9" s="52"/>
      <c r="AE9" s="52"/>
      <c r="AF9" s="52"/>
      <c r="AG9" s="52"/>
      <c r="AI9" s="7">
        <v>1</v>
      </c>
      <c r="AJ9">
        <v>7</v>
      </c>
      <c r="AK9">
        <v>7</v>
      </c>
      <c r="AL9">
        <v>7</v>
      </c>
      <c r="AM9">
        <v>7</v>
      </c>
      <c r="AN9">
        <v>7</v>
      </c>
      <c r="AO9" t="s">
        <v>2401</v>
      </c>
      <c r="AP9" s="7"/>
      <c r="AV9" s="7"/>
      <c r="AW9" s="7"/>
      <c r="BF9" t="s">
        <v>2402</v>
      </c>
      <c r="BH9" t="s">
        <v>1272</v>
      </c>
    </row>
    <row r="10" spans="1:61" x14ac:dyDescent="0.25">
      <c r="A10" t="s">
        <v>2412</v>
      </c>
      <c r="B10" t="s">
        <v>400</v>
      </c>
      <c r="C10" t="s">
        <v>2</v>
      </c>
      <c r="D10" t="s">
        <v>50</v>
      </c>
      <c r="E10" t="s">
        <v>2</v>
      </c>
      <c r="F10" t="s">
        <v>629</v>
      </c>
      <c r="G10" t="s">
        <v>2</v>
      </c>
      <c r="H10" t="s">
        <v>630</v>
      </c>
      <c r="I10" s="81" t="s">
        <v>6</v>
      </c>
      <c r="J10" s="81" t="s">
        <v>881</v>
      </c>
      <c r="K10" t="s">
        <v>6</v>
      </c>
      <c r="L10" t="s">
        <v>864</v>
      </c>
      <c r="N10"/>
      <c r="R10"/>
      <c r="U10" t="s">
        <v>2</v>
      </c>
      <c r="V10" s="81" t="s">
        <v>52</v>
      </c>
      <c r="AA10" t="s">
        <v>3520</v>
      </c>
      <c r="AB10" s="7"/>
      <c r="AC10" s="53"/>
      <c r="AD10" s="53"/>
      <c r="AE10" s="53"/>
      <c r="AF10" s="53"/>
      <c r="AG10" s="53"/>
      <c r="AI10" s="7">
        <v>1</v>
      </c>
      <c r="AJ10" s="53">
        <v>7</v>
      </c>
      <c r="AK10" s="53">
        <v>7</v>
      </c>
      <c r="AL10" s="53">
        <v>7</v>
      </c>
      <c r="AM10" s="53">
        <v>7</v>
      </c>
      <c r="AN10" s="53">
        <v>7</v>
      </c>
      <c r="AO10" t="s">
        <v>2401</v>
      </c>
      <c r="AP10" s="7"/>
      <c r="AQ10" s="53"/>
      <c r="AR10" s="53"/>
      <c r="AS10" s="53"/>
      <c r="AT10" s="53"/>
      <c r="AU10" s="53"/>
      <c r="AW10" s="7"/>
      <c r="AX10" s="53"/>
      <c r="AY10" s="53"/>
      <c r="AZ10" s="53"/>
      <c r="BA10" s="53"/>
      <c r="BB10" s="53"/>
      <c r="BF10" t="s">
        <v>2402</v>
      </c>
      <c r="BH10" t="s">
        <v>1272</v>
      </c>
    </row>
    <row r="11" spans="1:61" x14ac:dyDescent="0.25">
      <c r="A11" t="s">
        <v>2413</v>
      </c>
      <c r="B11" t="s">
        <v>400</v>
      </c>
      <c r="C11" t="s">
        <v>2</v>
      </c>
      <c r="D11" t="s">
        <v>50</v>
      </c>
      <c r="E11" t="s">
        <v>2</v>
      </c>
      <c r="F11" t="s">
        <v>629</v>
      </c>
      <c r="G11" t="s">
        <v>2</v>
      </c>
      <c r="H11" t="s">
        <v>630</v>
      </c>
      <c r="I11" s="81" t="s">
        <v>6</v>
      </c>
      <c r="J11" s="81" t="s">
        <v>881</v>
      </c>
      <c r="K11" t="s">
        <v>6</v>
      </c>
      <c r="L11" t="s">
        <v>786</v>
      </c>
      <c r="N11"/>
      <c r="R11"/>
      <c r="U11" t="s">
        <v>2</v>
      </c>
      <c r="V11" s="81" t="s">
        <v>52</v>
      </c>
      <c r="AA11" t="s">
        <v>3521</v>
      </c>
      <c r="AB11" s="7"/>
      <c r="AC11" s="7"/>
      <c r="AD11" s="7"/>
      <c r="AE11" s="7"/>
      <c r="AF11" s="7"/>
      <c r="AG11" s="7"/>
      <c r="AI11" s="7">
        <v>1</v>
      </c>
      <c r="AJ11">
        <v>7</v>
      </c>
      <c r="AK11">
        <v>7</v>
      </c>
      <c r="AL11">
        <v>7</v>
      </c>
      <c r="AM11">
        <v>7</v>
      </c>
      <c r="AN11">
        <v>7</v>
      </c>
      <c r="AO11" t="s">
        <v>2401</v>
      </c>
      <c r="AP11" s="7"/>
      <c r="AV11" s="7"/>
      <c r="AW11" s="7"/>
      <c r="BF11" t="s">
        <v>2402</v>
      </c>
      <c r="BH11" t="s">
        <v>1272</v>
      </c>
    </row>
    <row r="12" spans="1:61" x14ac:dyDescent="0.25">
      <c r="J12" s="81"/>
      <c r="L12"/>
      <c r="N12"/>
      <c r="R12"/>
      <c r="V12" s="81"/>
      <c r="AB12" s="7"/>
      <c r="AC12" s="52"/>
      <c r="AD12" s="52"/>
      <c r="AE12" s="52"/>
      <c r="AF12" s="52"/>
      <c r="AG12" s="52"/>
      <c r="AI12" s="7"/>
      <c r="AP12" s="7"/>
      <c r="AW12" s="7"/>
    </row>
    <row r="13" spans="1:61" x14ac:dyDescent="0.25">
      <c r="J13" s="81"/>
      <c r="L13"/>
      <c r="N13"/>
      <c r="R13"/>
      <c r="V13" s="81"/>
      <c r="AB13" s="7"/>
      <c r="AC13" s="52"/>
      <c r="AD13" s="52"/>
      <c r="AE13" s="52"/>
      <c r="AF13" s="52"/>
      <c r="AG13" s="52"/>
      <c r="AI13" s="7"/>
      <c r="AP13" s="7"/>
      <c r="AW13" s="7"/>
    </row>
    <row r="14" spans="1:61" x14ac:dyDescent="0.25">
      <c r="J14" s="81"/>
      <c r="L14"/>
      <c r="N14"/>
      <c r="R14"/>
      <c r="V14" s="81"/>
      <c r="AB14" s="7"/>
      <c r="AC14" s="52"/>
      <c r="AD14" s="52"/>
      <c r="AE14" s="52"/>
      <c r="AF14" s="52"/>
      <c r="AG14" s="52"/>
      <c r="AI14" s="7"/>
      <c r="AP14" s="7"/>
      <c r="AW14" s="7"/>
    </row>
    <row r="15" spans="1:61" x14ac:dyDescent="0.25">
      <c r="J15" s="81"/>
      <c r="L15"/>
      <c r="N15"/>
      <c r="R15"/>
      <c r="V15" s="81"/>
      <c r="AB15" s="7"/>
      <c r="AI15" s="7"/>
      <c r="AP15" s="7"/>
      <c r="AW15" s="7"/>
    </row>
    <row r="16" spans="1:61" x14ac:dyDescent="0.25">
      <c r="J16" s="81"/>
      <c r="L16"/>
      <c r="N16"/>
      <c r="R16"/>
      <c r="V16" s="81"/>
      <c r="AB16" s="7"/>
      <c r="AI16" s="7"/>
      <c r="AP16" s="7"/>
      <c r="AW16" s="7"/>
    </row>
    <row r="17" spans="10:54" x14ac:dyDescent="0.25">
      <c r="J17" s="81"/>
      <c r="L17"/>
      <c r="N17"/>
      <c r="R17"/>
      <c r="V17" s="81"/>
      <c r="AB17" s="7"/>
      <c r="AI17" s="7"/>
      <c r="AP17" s="7"/>
      <c r="AW17" s="7"/>
    </row>
    <row r="18" spans="10:54" x14ac:dyDescent="0.25">
      <c r="J18" s="81"/>
      <c r="L18"/>
      <c r="N18"/>
      <c r="R18"/>
      <c r="V18" s="81"/>
      <c r="AB18" s="7"/>
      <c r="AC18" s="52"/>
      <c r="AD18" s="52"/>
      <c r="AE18" s="52"/>
      <c r="AF18" s="52"/>
      <c r="AG18" s="52"/>
      <c r="AI18" s="7"/>
      <c r="AP18" s="7"/>
      <c r="AV18" s="7"/>
      <c r="AW18" s="7"/>
    </row>
    <row r="19" spans="10:54" x14ac:dyDescent="0.25">
      <c r="J19" s="81"/>
      <c r="L19"/>
      <c r="N19"/>
      <c r="R19"/>
      <c r="V19" s="81"/>
      <c r="AB19" s="7"/>
      <c r="AC19" s="52"/>
      <c r="AD19" s="52"/>
      <c r="AE19" s="52"/>
      <c r="AF19" s="52"/>
      <c r="AG19" s="52"/>
      <c r="AI19" s="7"/>
      <c r="AP19" s="7"/>
      <c r="AV19" s="7"/>
      <c r="AW19" s="7"/>
    </row>
    <row r="20" spans="10:54" x14ac:dyDescent="0.25">
      <c r="J20" s="81"/>
      <c r="L20"/>
      <c r="N20"/>
      <c r="R20"/>
      <c r="V20" s="81"/>
      <c r="AB20" s="7"/>
      <c r="AC20" s="52"/>
      <c r="AD20" s="52"/>
      <c r="AE20" s="52"/>
      <c r="AF20" s="52"/>
      <c r="AG20" s="52"/>
      <c r="AI20" s="7"/>
      <c r="AP20" s="7"/>
      <c r="AV20" s="7"/>
      <c r="AW20" s="7"/>
    </row>
    <row r="21" spans="10:54" x14ac:dyDescent="0.25">
      <c r="J21" s="81"/>
      <c r="L21"/>
      <c r="N21"/>
      <c r="R21"/>
      <c r="V21" s="81"/>
      <c r="AB21" s="7"/>
      <c r="AC21" s="52"/>
      <c r="AD21" s="52"/>
      <c r="AE21" s="52"/>
      <c r="AF21" s="52"/>
      <c r="AG21" s="52"/>
      <c r="AI21" s="7"/>
      <c r="AP21" s="7"/>
      <c r="AV21" s="7"/>
      <c r="AW21" s="7"/>
    </row>
    <row r="22" spans="10:54" x14ac:dyDescent="0.25">
      <c r="J22" s="81"/>
      <c r="L22"/>
      <c r="N22"/>
      <c r="R22"/>
      <c r="V22" s="81"/>
      <c r="AB22" s="7"/>
      <c r="AC22" s="52"/>
      <c r="AD22" s="52"/>
      <c r="AE22" s="52"/>
      <c r="AF22" s="52"/>
      <c r="AG22" s="52"/>
      <c r="AI22" s="7"/>
      <c r="AP22" s="7"/>
      <c r="AV22" s="7"/>
      <c r="AW22" s="7"/>
    </row>
    <row r="23" spans="10:54" x14ac:dyDescent="0.25">
      <c r="J23" s="81"/>
      <c r="L23"/>
      <c r="N23"/>
      <c r="R23"/>
      <c r="V23" s="81"/>
      <c r="AB23" s="7"/>
      <c r="AC23" s="7"/>
      <c r="AD23" s="7"/>
      <c r="AE23" s="7"/>
      <c r="AF23" s="7"/>
      <c r="AG23" s="7"/>
      <c r="AI23" s="7"/>
      <c r="AJ23" s="7"/>
      <c r="AK23" s="7"/>
      <c r="AL23" s="7"/>
      <c r="AM23" s="7"/>
      <c r="AN23" s="7"/>
      <c r="AP23" s="7"/>
      <c r="AQ23" s="7"/>
      <c r="AR23" s="7"/>
      <c r="AS23" s="7"/>
      <c r="AT23" s="7"/>
      <c r="AU23" s="7"/>
      <c r="AV23" s="7"/>
      <c r="AW23" s="7"/>
      <c r="AX23" s="7"/>
      <c r="AY23" s="7"/>
      <c r="AZ23" s="7"/>
      <c r="BA23" s="7"/>
      <c r="BB23" s="7"/>
    </row>
    <row r="24" spans="10:54" x14ac:dyDescent="0.25">
      <c r="J24" s="81"/>
      <c r="L24"/>
      <c r="N24"/>
      <c r="R24"/>
      <c r="V24" s="81"/>
      <c r="AB24" s="7"/>
      <c r="AC24" s="52"/>
      <c r="AD24" s="52"/>
      <c r="AE24" s="52"/>
      <c r="AF24" s="52"/>
      <c r="AG24" s="52"/>
      <c r="AI24" s="7"/>
      <c r="AP24" s="7"/>
      <c r="AV24" s="7"/>
      <c r="AW24" s="7"/>
    </row>
    <row r="25" spans="10:54" x14ac:dyDescent="0.25">
      <c r="J25" s="81"/>
      <c r="L25"/>
      <c r="N25"/>
      <c r="R25"/>
      <c r="V25" s="81"/>
      <c r="AB25" s="7"/>
      <c r="AC25" s="52"/>
      <c r="AD25" s="52"/>
      <c r="AE25" s="52"/>
      <c r="AF25" s="52"/>
      <c r="AG25" s="52"/>
      <c r="AI25" s="7"/>
      <c r="AP25" s="7"/>
      <c r="AV25" s="7"/>
      <c r="AW25" s="7"/>
    </row>
    <row r="26" spans="10:54" x14ac:dyDescent="0.25">
      <c r="J26" s="81"/>
      <c r="L26"/>
      <c r="N26"/>
      <c r="R26"/>
      <c r="V26" s="81"/>
      <c r="AB26" s="7"/>
      <c r="AC26" s="52"/>
      <c r="AD26" s="52"/>
      <c r="AE26" s="52"/>
      <c r="AF26" s="52"/>
      <c r="AG26" s="52"/>
      <c r="AI26" s="7"/>
      <c r="AP26" s="7"/>
      <c r="AV26" s="7"/>
      <c r="AW26" s="7"/>
    </row>
    <row r="27" spans="10:54" x14ac:dyDescent="0.25">
      <c r="J27" s="81"/>
      <c r="L27"/>
      <c r="N27"/>
      <c r="R27"/>
      <c r="V27" s="81"/>
      <c r="AB27" s="7"/>
      <c r="AC27" s="52"/>
      <c r="AD27" s="52"/>
      <c r="AE27" s="52"/>
      <c r="AF27" s="52"/>
      <c r="AG27" s="52"/>
      <c r="AI27" s="7"/>
      <c r="AP27" s="7"/>
      <c r="AV27" s="7"/>
      <c r="AW27" s="7"/>
    </row>
    <row r="28" spans="10:54" x14ac:dyDescent="0.25">
      <c r="J28" s="81"/>
      <c r="L28"/>
      <c r="N28"/>
      <c r="R28"/>
      <c r="V28" s="81"/>
      <c r="AB28" s="7"/>
      <c r="AC28" s="52"/>
      <c r="AD28" s="52"/>
      <c r="AE28" s="52"/>
      <c r="AF28" s="52"/>
      <c r="AG28" s="52"/>
      <c r="AI28" s="7"/>
      <c r="AP28" s="7"/>
      <c r="AV28" s="7"/>
      <c r="AW28" s="7"/>
    </row>
    <row r="29" spans="10:54" x14ac:dyDescent="0.25">
      <c r="J29" s="81"/>
      <c r="L29"/>
      <c r="N29"/>
      <c r="R29"/>
      <c r="V29" s="81"/>
      <c r="AB29" s="7"/>
      <c r="AC29" s="52"/>
      <c r="AD29" s="52"/>
      <c r="AE29" s="52"/>
      <c r="AF29" s="52"/>
      <c r="AG29" s="52"/>
      <c r="AI29" s="7"/>
      <c r="AP29" s="7"/>
      <c r="AV29" s="7"/>
      <c r="AW29" s="7"/>
    </row>
    <row r="30" spans="10:54" x14ac:dyDescent="0.25">
      <c r="J30" s="81"/>
      <c r="L30"/>
      <c r="N30"/>
      <c r="V30" s="81"/>
      <c r="AB30" s="7"/>
      <c r="AC30" s="52"/>
      <c r="AD30" s="52"/>
      <c r="AE30" s="52"/>
      <c r="AF30" s="52"/>
      <c r="AG30" s="52"/>
      <c r="AI30" s="7"/>
      <c r="AP30" s="7"/>
      <c r="AV30" s="7"/>
      <c r="AW30" s="7"/>
    </row>
    <row r="31" spans="10:54" x14ac:dyDescent="0.25">
      <c r="J31" s="81"/>
      <c r="L31"/>
      <c r="N31"/>
      <c r="V31" s="81"/>
      <c r="AB31" s="7"/>
      <c r="AC31" s="52"/>
      <c r="AD31" s="52"/>
      <c r="AE31" s="52"/>
      <c r="AF31" s="52"/>
      <c r="AG31" s="52"/>
      <c r="AI31" s="7"/>
      <c r="AP31" s="7"/>
      <c r="AV31" s="7"/>
      <c r="AW31" s="7"/>
    </row>
    <row r="32" spans="10:54" x14ac:dyDescent="0.25">
      <c r="J32" s="81"/>
      <c r="L32"/>
      <c r="N32"/>
      <c r="V32" s="81"/>
      <c r="AB32" s="7"/>
      <c r="AC32" s="52"/>
      <c r="AD32" s="52"/>
      <c r="AE32" s="52"/>
      <c r="AF32" s="52"/>
      <c r="AG32" s="52"/>
      <c r="AI32" s="7"/>
      <c r="AP32" s="7"/>
      <c r="AV32" s="7"/>
      <c r="AW32" s="7"/>
    </row>
    <row r="33" spans="10:55" x14ac:dyDescent="0.25">
      <c r="J33" s="81"/>
      <c r="L33"/>
      <c r="N33"/>
      <c r="V33" s="81"/>
      <c r="AB33" s="7"/>
      <c r="AC33" s="52"/>
      <c r="AD33" s="52"/>
      <c r="AE33" s="52"/>
      <c r="AF33" s="52"/>
      <c r="AG33" s="52"/>
      <c r="AI33" s="7"/>
      <c r="AP33" s="7"/>
      <c r="AV33" s="7"/>
      <c r="AW33" s="7"/>
    </row>
    <row r="34" spans="10:55" x14ac:dyDescent="0.25">
      <c r="J34" s="81"/>
      <c r="L34"/>
      <c r="N34"/>
      <c r="V34" s="81"/>
      <c r="AB34" s="7"/>
      <c r="AC34" s="52"/>
      <c r="AD34" s="52"/>
      <c r="AE34" s="52"/>
      <c r="AF34" s="52"/>
      <c r="AG34" s="52"/>
      <c r="AI34" s="7"/>
      <c r="AP34" s="7"/>
      <c r="AV34" s="7"/>
      <c r="AW34" s="7"/>
    </row>
    <row r="35" spans="10:55" x14ac:dyDescent="0.25">
      <c r="J35" s="81"/>
      <c r="L35"/>
      <c r="N35"/>
      <c r="V35" s="81"/>
      <c r="AB35" s="7"/>
      <c r="AC35" s="52"/>
      <c r="AD35" s="52"/>
      <c r="AE35" s="52"/>
      <c r="AF35" s="52"/>
      <c r="AG35" s="52"/>
      <c r="AI35" s="7"/>
      <c r="AP35" s="7"/>
      <c r="AV35" s="7"/>
      <c r="AW35" s="7"/>
    </row>
    <row r="36" spans="10:55" x14ac:dyDescent="0.25">
      <c r="J36" s="81"/>
      <c r="L36"/>
      <c r="N36"/>
      <c r="V36" s="81"/>
      <c r="AB36" s="7"/>
      <c r="AC36" s="52"/>
      <c r="AD36" s="52"/>
      <c r="AE36" s="52"/>
      <c r="AF36" s="52"/>
      <c r="AG36" s="52"/>
      <c r="AI36" s="7"/>
      <c r="AP36" s="7"/>
      <c r="AV36" s="7"/>
      <c r="AW36" s="7"/>
    </row>
    <row r="37" spans="10:55" x14ac:dyDescent="0.25">
      <c r="J37" s="81"/>
      <c r="L37"/>
      <c r="N37"/>
      <c r="V37" s="81"/>
      <c r="AB37" s="7"/>
      <c r="AC37" s="52"/>
      <c r="AD37" s="52"/>
      <c r="AE37" s="52"/>
      <c r="AF37" s="52"/>
      <c r="AG37" s="52"/>
      <c r="AI37" s="7"/>
      <c r="AP37" s="7"/>
      <c r="AV37" s="7"/>
      <c r="AW37" s="7"/>
    </row>
    <row r="38" spans="10:55" x14ac:dyDescent="0.25">
      <c r="J38" s="81"/>
      <c r="L38"/>
      <c r="N38"/>
      <c r="V38" s="81"/>
      <c r="AB38" s="7"/>
      <c r="AC38" s="53"/>
      <c r="AD38" s="53"/>
      <c r="AE38" s="53"/>
      <c r="AF38" s="53"/>
      <c r="AG38" s="53"/>
      <c r="AI38" s="7"/>
      <c r="AJ38" s="53"/>
      <c r="AK38" s="53"/>
      <c r="AL38" s="53"/>
      <c r="AM38" s="53"/>
      <c r="AN38" s="53"/>
      <c r="AP38" s="7"/>
      <c r="AQ38" s="53"/>
      <c r="AR38" s="53"/>
      <c r="AS38" s="53"/>
      <c r="AT38" s="53"/>
      <c r="AU38" s="53"/>
      <c r="AW38" s="7"/>
      <c r="AX38" s="53"/>
      <c r="AY38" s="53"/>
      <c r="AZ38" s="53"/>
      <c r="BA38" s="53"/>
      <c r="BB38" s="53"/>
    </row>
    <row r="39" spans="10:55" x14ac:dyDescent="0.25">
      <c r="J39" s="81"/>
      <c r="L39"/>
      <c r="N39"/>
      <c r="V39" s="81"/>
      <c r="AB39" s="7"/>
      <c r="AC39" s="52"/>
      <c r="AD39" s="52"/>
      <c r="AE39" s="52"/>
      <c r="AF39" s="52"/>
      <c r="AG39" s="52"/>
      <c r="AH39" s="7"/>
      <c r="AI39" s="7"/>
      <c r="AO39" s="7"/>
      <c r="AP39" s="7"/>
      <c r="AV39" s="7"/>
      <c r="AW39" s="7"/>
      <c r="BC39" s="7"/>
    </row>
    <row r="40" spans="10:55" x14ac:dyDescent="0.25">
      <c r="J40" s="81"/>
      <c r="L40"/>
      <c r="N40"/>
      <c r="V40" s="81"/>
      <c r="AB40" s="7"/>
      <c r="AC40" s="52"/>
      <c r="AD40" s="52"/>
      <c r="AE40" s="52"/>
      <c r="AF40" s="52"/>
      <c r="AG40" s="52"/>
      <c r="AH40" s="7"/>
      <c r="AI40" s="7"/>
      <c r="AO40" s="7"/>
      <c r="AP40" s="7"/>
      <c r="AV40" s="7"/>
      <c r="AW40" s="7"/>
      <c r="BC40" s="7"/>
    </row>
    <row r="41" spans="10:55" x14ac:dyDescent="0.25">
      <c r="J41" s="81"/>
      <c r="L41"/>
      <c r="N41"/>
      <c r="V41" s="81"/>
      <c r="AB41" s="7"/>
      <c r="AC41" s="52"/>
      <c r="AD41" s="52"/>
      <c r="AE41" s="52"/>
      <c r="AF41" s="52"/>
      <c r="AG41" s="52"/>
      <c r="AH41" s="7"/>
      <c r="AI41" s="7"/>
      <c r="AO41" s="7"/>
      <c r="AP41" s="7"/>
      <c r="AV41" s="7"/>
      <c r="AW41" s="7"/>
      <c r="BC41" s="7"/>
    </row>
    <row r="42" spans="10:55" x14ac:dyDescent="0.25">
      <c r="J42" s="81"/>
      <c r="L42"/>
      <c r="N42"/>
      <c r="V42" s="81"/>
      <c r="AB42" s="7"/>
      <c r="AC42" s="52"/>
      <c r="AD42" s="52"/>
      <c r="AE42" s="52"/>
      <c r="AF42" s="52"/>
      <c r="AG42" s="52"/>
      <c r="AH42" s="7"/>
      <c r="AI42" s="7"/>
      <c r="AO42" s="7"/>
      <c r="AP42" s="7"/>
      <c r="AV42" s="7"/>
      <c r="AW42" s="7"/>
      <c r="BC42" s="7"/>
    </row>
    <row r="43" spans="10:55" x14ac:dyDescent="0.25">
      <c r="J43" s="81"/>
      <c r="L43"/>
      <c r="N43"/>
      <c r="V43" s="81"/>
      <c r="AB43" s="7"/>
      <c r="AC43" s="52"/>
      <c r="AD43" s="52"/>
      <c r="AE43" s="52"/>
      <c r="AF43" s="52"/>
      <c r="AG43" s="52"/>
      <c r="AH43" s="7"/>
      <c r="AI43" s="7"/>
      <c r="AO43" s="7"/>
      <c r="AP43" s="7"/>
      <c r="AV43" s="7"/>
      <c r="AW43" s="7"/>
      <c r="BC43" s="7"/>
    </row>
    <row r="44" spans="10:55" x14ac:dyDescent="0.25">
      <c r="J44" s="81"/>
      <c r="L44"/>
      <c r="N44"/>
      <c r="V44" s="81"/>
      <c r="AB44" s="7"/>
      <c r="AC44" s="52"/>
      <c r="AD44" s="52"/>
      <c r="AE44" s="52"/>
      <c r="AF44" s="52"/>
      <c r="AG44" s="52"/>
      <c r="AH44" s="7"/>
      <c r="AI44" s="7"/>
      <c r="AO44" s="7"/>
      <c r="AP44" s="7"/>
      <c r="AV44" s="7"/>
      <c r="AW44" s="7"/>
      <c r="BC44" s="7"/>
    </row>
    <row r="45" spans="10:55" x14ac:dyDescent="0.25">
      <c r="J45" s="81"/>
      <c r="L45"/>
      <c r="N45"/>
      <c r="V45" s="81"/>
      <c r="AB45" s="7"/>
      <c r="AC45" s="52"/>
      <c r="AD45" s="52"/>
      <c r="AE45" s="52"/>
      <c r="AF45" s="52"/>
      <c r="AG45" s="52"/>
      <c r="AH45" s="7"/>
      <c r="AI45" s="7"/>
      <c r="AO45" s="7"/>
      <c r="AP45" s="7"/>
      <c r="AV45" s="7"/>
      <c r="AW45" s="7"/>
      <c r="BC45" s="7"/>
    </row>
    <row r="46" spans="10:55" x14ac:dyDescent="0.25">
      <c r="J46" s="81"/>
      <c r="L46"/>
      <c r="N46"/>
      <c r="V46" s="81"/>
      <c r="AB46" s="7"/>
      <c r="AC46" s="52"/>
      <c r="AD46" s="52"/>
      <c r="AE46" s="52"/>
      <c r="AF46" s="52"/>
      <c r="AG46" s="52"/>
      <c r="AH46" s="7"/>
      <c r="AI46" s="7"/>
      <c r="AO46" s="7"/>
      <c r="AP46" s="7"/>
      <c r="AV46" s="7"/>
      <c r="AW46" s="7"/>
      <c r="BC46" s="7"/>
    </row>
    <row r="47" spans="10:55" x14ac:dyDescent="0.25">
      <c r="J47" s="81"/>
      <c r="L47"/>
      <c r="N47"/>
      <c r="V47" s="81"/>
      <c r="AB47" s="7"/>
      <c r="AC47" s="52"/>
      <c r="AD47" s="52"/>
      <c r="AE47" s="52"/>
      <c r="AF47" s="52"/>
      <c r="AG47" s="52"/>
      <c r="AH47" s="7"/>
      <c r="AI47" s="7"/>
      <c r="AO47" s="7"/>
      <c r="AP47" s="7"/>
      <c r="AV47" s="7"/>
      <c r="AW47" s="7"/>
      <c r="BC47" s="7"/>
    </row>
    <row r="48" spans="10:55" x14ac:dyDescent="0.25">
      <c r="J48" s="81"/>
      <c r="L48"/>
      <c r="N48"/>
      <c r="V48" s="81"/>
      <c r="AB48" s="7"/>
      <c r="AC48" s="52"/>
      <c r="AD48" s="52"/>
      <c r="AE48" s="52"/>
      <c r="AF48" s="52"/>
      <c r="AG48" s="52"/>
      <c r="AH48" s="7"/>
      <c r="AI48" s="7"/>
      <c r="AO48" s="7"/>
      <c r="AP48" s="7"/>
      <c r="AV48" s="7"/>
      <c r="AW48" s="7"/>
      <c r="BC48" s="7"/>
    </row>
    <row r="49" spans="10:55" x14ac:dyDescent="0.25">
      <c r="J49" s="81"/>
      <c r="L49"/>
      <c r="N49"/>
      <c r="V49" s="81"/>
      <c r="AB49" s="7"/>
      <c r="AC49" s="52"/>
      <c r="AD49" s="52"/>
      <c r="AE49" s="52"/>
      <c r="AF49" s="52"/>
      <c r="AG49" s="52"/>
      <c r="AH49" s="7"/>
      <c r="AI49" s="7"/>
      <c r="AO49" s="7"/>
      <c r="AP49" s="7"/>
      <c r="AV49" s="7"/>
      <c r="AW49" s="7"/>
      <c r="BC49" s="7"/>
    </row>
    <row r="50" spans="10:55" x14ac:dyDescent="0.25">
      <c r="J50" s="81"/>
      <c r="L50"/>
      <c r="N50"/>
      <c r="V50" s="81"/>
      <c r="AB50" s="7"/>
      <c r="AC50" s="52"/>
      <c r="AD50" s="52"/>
      <c r="AE50" s="52"/>
      <c r="AF50" s="52"/>
      <c r="AG50" s="52"/>
      <c r="AH50" s="7"/>
      <c r="AI50" s="7"/>
      <c r="AO50" s="7"/>
      <c r="AP50" s="7"/>
      <c r="AV50" s="7"/>
      <c r="AW50" s="7"/>
      <c r="BC50" s="7"/>
    </row>
    <row r="51" spans="10:55" x14ac:dyDescent="0.25">
      <c r="J51" s="81"/>
      <c r="L51"/>
      <c r="N51"/>
      <c r="V51" s="81"/>
      <c r="AB51" s="7"/>
      <c r="AC51" s="52"/>
      <c r="AD51" s="52"/>
      <c r="AE51" s="52"/>
      <c r="AF51" s="52"/>
      <c r="AG51" s="52"/>
      <c r="AH51" s="7"/>
      <c r="AI51" s="7"/>
      <c r="AO51" s="7"/>
      <c r="AP51" s="7"/>
      <c r="AV51" s="7"/>
      <c r="AW51" s="7"/>
      <c r="BC51" s="7"/>
    </row>
    <row r="52" spans="10:55" x14ac:dyDescent="0.25">
      <c r="J52" s="81"/>
      <c r="L52"/>
      <c r="N52"/>
      <c r="V52" s="81"/>
      <c r="AB52" s="7"/>
      <c r="AC52" s="52"/>
      <c r="AD52" s="52"/>
      <c r="AE52" s="52"/>
      <c r="AF52" s="52"/>
      <c r="AG52" s="52"/>
      <c r="AH52" s="7"/>
      <c r="AI52" s="7"/>
      <c r="AO52" s="7"/>
      <c r="AP52" s="7"/>
      <c r="AV52" s="7"/>
      <c r="AW52" s="7"/>
      <c r="BC52" s="7"/>
    </row>
    <row r="53" spans="10:55" x14ac:dyDescent="0.25">
      <c r="J53" s="81"/>
      <c r="L53"/>
      <c r="N53"/>
      <c r="V53" s="81"/>
      <c r="AB53" s="7"/>
      <c r="AC53" s="52"/>
      <c r="AD53" s="52"/>
      <c r="AE53" s="52"/>
      <c r="AF53" s="52"/>
      <c r="AG53" s="52"/>
      <c r="AH53" s="7"/>
      <c r="AI53" s="7"/>
      <c r="AO53" s="7"/>
      <c r="AP53" s="7"/>
      <c r="AV53" s="7"/>
      <c r="AW53" s="7"/>
      <c r="BC53" s="7"/>
    </row>
    <row r="54" spans="10:55" x14ac:dyDescent="0.25">
      <c r="J54" s="81"/>
      <c r="L54"/>
      <c r="N54"/>
      <c r="V54" s="81"/>
      <c r="AB54" s="7"/>
      <c r="AC54" s="52"/>
      <c r="AD54" s="52"/>
      <c r="AE54" s="52"/>
      <c r="AF54" s="52"/>
      <c r="AG54" s="52"/>
      <c r="AH54" s="7"/>
      <c r="AI54" s="7"/>
      <c r="AO54" s="7"/>
      <c r="AP54" s="7"/>
      <c r="AV54" s="7"/>
      <c r="AW54" s="7"/>
      <c r="BC54" s="7"/>
    </row>
    <row r="55" spans="10:55" x14ac:dyDescent="0.25">
      <c r="J55" s="81"/>
      <c r="L55"/>
      <c r="N55"/>
      <c r="V55" s="81"/>
      <c r="AB55" s="7"/>
      <c r="AC55" s="52"/>
      <c r="AD55" s="52"/>
      <c r="AE55" s="52"/>
      <c r="AF55" s="52"/>
      <c r="AG55" s="52"/>
      <c r="AH55" s="7"/>
      <c r="AI55" s="7"/>
      <c r="AO55" s="7"/>
      <c r="AP55" s="7"/>
      <c r="AV55" s="7"/>
      <c r="AW55" s="7"/>
      <c r="BC55" s="7"/>
    </row>
    <row r="56" spans="10:55" x14ac:dyDescent="0.25">
      <c r="J56" s="81"/>
      <c r="L56"/>
      <c r="N56"/>
      <c r="V56" s="81"/>
      <c r="AB56" s="7"/>
      <c r="AC56" s="52"/>
      <c r="AD56" s="52"/>
      <c r="AE56" s="52"/>
      <c r="AF56" s="52"/>
      <c r="AG56" s="52"/>
      <c r="AH56" s="7"/>
      <c r="AI56" s="7"/>
      <c r="AO56" s="7"/>
      <c r="AP56" s="7"/>
      <c r="AV56" s="7"/>
      <c r="AW56" s="7"/>
      <c r="BC56" s="7"/>
    </row>
    <row r="57" spans="10:55" x14ac:dyDescent="0.25">
      <c r="J57" s="81"/>
      <c r="L57"/>
      <c r="N57"/>
      <c r="V57" s="81"/>
      <c r="AB57" s="7"/>
      <c r="AC57" s="52"/>
      <c r="AD57" s="52"/>
      <c r="AE57" s="52"/>
      <c r="AF57" s="52"/>
      <c r="AG57" s="52"/>
      <c r="AH57" s="7"/>
      <c r="AI57" s="7"/>
      <c r="AO57" s="7"/>
      <c r="AP57" s="7"/>
      <c r="AV57" s="7"/>
      <c r="AW57" s="7"/>
      <c r="BC57" s="7"/>
    </row>
    <row r="58" spans="10:55" x14ac:dyDescent="0.25">
      <c r="J58" s="81"/>
      <c r="L58"/>
      <c r="N58"/>
      <c r="V58" s="81"/>
      <c r="AB58" s="7"/>
      <c r="AC58" s="52"/>
      <c r="AD58" s="52"/>
      <c r="AE58" s="52"/>
      <c r="AF58" s="52"/>
      <c r="AG58" s="52"/>
      <c r="AH58" s="7"/>
      <c r="AI58" s="7"/>
      <c r="AO58" s="7"/>
      <c r="AP58" s="7"/>
      <c r="AV58" s="7"/>
      <c r="AW58" s="7"/>
      <c r="BC58" s="7"/>
    </row>
    <row r="59" spans="10:55" x14ac:dyDescent="0.25">
      <c r="J59" s="81"/>
      <c r="L59"/>
      <c r="N59"/>
      <c r="V59" s="81"/>
      <c r="AB59" s="7"/>
      <c r="AC59" s="52"/>
      <c r="AD59" s="52"/>
      <c r="AE59" s="52"/>
      <c r="AF59" s="52"/>
      <c r="AG59" s="52"/>
      <c r="AI59" s="7"/>
      <c r="AP59" s="7"/>
      <c r="AW59" s="7"/>
    </row>
    <row r="60" spans="10:55" x14ac:dyDescent="0.25">
      <c r="J60" s="81"/>
      <c r="L60"/>
      <c r="N60"/>
      <c r="V60" s="81"/>
      <c r="AB60" s="7"/>
      <c r="AC60" s="52"/>
      <c r="AD60" s="52"/>
      <c r="AE60" s="52"/>
      <c r="AF60" s="52"/>
      <c r="AG60" s="52"/>
      <c r="AI60" s="7"/>
      <c r="AP60" s="7"/>
      <c r="AW60" s="7"/>
    </row>
    <row r="61" spans="10:55" x14ac:dyDescent="0.25">
      <c r="J61" s="81"/>
      <c r="L61"/>
      <c r="N61"/>
      <c r="V61" s="81"/>
      <c r="AB61" s="7"/>
      <c r="AC61" s="52"/>
      <c r="AD61" s="52"/>
      <c r="AE61" s="52"/>
      <c r="AF61" s="52"/>
      <c r="AG61" s="52"/>
      <c r="AI61" s="7"/>
      <c r="AP61" s="7"/>
      <c r="AW61" s="7"/>
    </row>
    <row r="62" spans="10:55" x14ac:dyDescent="0.25">
      <c r="J62" s="81"/>
      <c r="L62"/>
      <c r="N62"/>
      <c r="V62" s="81"/>
      <c r="AB62" s="7"/>
      <c r="AC62" s="52"/>
      <c r="AD62" s="52"/>
      <c r="AE62" s="52"/>
      <c r="AF62" s="52"/>
      <c r="AG62" s="52"/>
      <c r="AH62" s="7"/>
      <c r="AI62" s="7"/>
      <c r="AO62" s="7"/>
      <c r="AP62" s="7"/>
      <c r="AV62" s="7"/>
      <c r="AW62" s="7"/>
      <c r="BC62" s="7"/>
    </row>
    <row r="63" spans="10:55" x14ac:dyDescent="0.25">
      <c r="J63" s="81"/>
      <c r="L63"/>
      <c r="N63"/>
      <c r="V63" s="81"/>
      <c r="AB63" s="7"/>
      <c r="AC63" s="52"/>
      <c r="AD63" s="52"/>
      <c r="AE63" s="52"/>
      <c r="AF63" s="52"/>
      <c r="AG63" s="52"/>
      <c r="AH63" s="7"/>
      <c r="AI63" s="7"/>
      <c r="AO63" s="7"/>
      <c r="AP63" s="7"/>
      <c r="AV63" s="7"/>
      <c r="AW63" s="7"/>
      <c r="BC63" s="7"/>
    </row>
    <row r="64" spans="10:55" x14ac:dyDescent="0.25">
      <c r="J64" s="81"/>
      <c r="L64"/>
      <c r="N64"/>
      <c r="V64" s="81"/>
      <c r="AB64" s="7"/>
      <c r="AC64" s="52"/>
      <c r="AD64" s="52"/>
      <c r="AE64" s="52"/>
      <c r="AF64" s="52"/>
      <c r="AG64" s="52"/>
      <c r="AH64" s="66"/>
      <c r="AI64" s="7"/>
      <c r="AO64" s="66"/>
      <c r="AP64" s="7"/>
      <c r="AV64" s="66"/>
      <c r="AW64" s="7"/>
      <c r="BC64" s="66"/>
    </row>
    <row r="65" spans="10:54" x14ac:dyDescent="0.25">
      <c r="J65" s="81"/>
      <c r="L65"/>
      <c r="N65"/>
      <c r="V65" s="81"/>
      <c r="AB65" s="7"/>
      <c r="AC65" s="7"/>
      <c r="AD65" s="7"/>
      <c r="AE65" s="7"/>
      <c r="AF65" s="7"/>
      <c r="AG65" s="7"/>
      <c r="AI65" s="7"/>
      <c r="AP65" s="7"/>
      <c r="AW65" s="7"/>
    </row>
    <row r="66" spans="10:54" x14ac:dyDescent="0.25">
      <c r="J66" s="81"/>
      <c r="L66"/>
      <c r="N66"/>
      <c r="V66" s="81"/>
      <c r="AB66" s="7"/>
      <c r="AI66" s="7"/>
      <c r="AP66" s="7"/>
      <c r="AV66" s="7"/>
      <c r="AW66" s="7"/>
    </row>
    <row r="67" spans="10:54" x14ac:dyDescent="0.25">
      <c r="J67" s="81"/>
      <c r="L67"/>
      <c r="N67"/>
      <c r="V67" s="81"/>
      <c r="AB67" s="7"/>
      <c r="AI67" s="7"/>
      <c r="AP67" s="7"/>
      <c r="AV67" s="7"/>
      <c r="AW67" s="7"/>
    </row>
    <row r="68" spans="10:54" x14ac:dyDescent="0.25">
      <c r="J68" s="81"/>
      <c r="L68"/>
      <c r="N68"/>
      <c r="V68" s="81"/>
      <c r="AB68" s="7"/>
      <c r="AC68" s="52"/>
      <c r="AD68" s="52"/>
      <c r="AE68" s="52"/>
      <c r="AF68" s="52"/>
      <c r="AG68" s="52"/>
      <c r="AI68" s="7"/>
      <c r="AP68" s="7"/>
      <c r="AW68" s="7"/>
    </row>
    <row r="69" spans="10:54" x14ac:dyDescent="0.25">
      <c r="J69" s="81"/>
      <c r="L69"/>
      <c r="N69"/>
      <c r="V69" s="81"/>
      <c r="AB69" s="7"/>
      <c r="AC69" s="7"/>
      <c r="AD69" s="7"/>
      <c r="AE69" s="7"/>
      <c r="AF69" s="7"/>
      <c r="AG69" s="7"/>
      <c r="AI69" s="7"/>
      <c r="AJ69" s="7"/>
      <c r="AK69" s="7"/>
      <c r="AL69" s="7"/>
      <c r="AM69" s="7"/>
      <c r="AN69" s="7"/>
      <c r="AP69" s="7"/>
      <c r="AW69" s="7"/>
      <c r="AX69" s="7"/>
      <c r="AY69" s="7"/>
      <c r="AZ69" s="7"/>
      <c r="BA69" s="7"/>
      <c r="BB69" s="7"/>
    </row>
    <row r="70" spans="10:54" x14ac:dyDescent="0.25">
      <c r="J70" s="81"/>
      <c r="L70"/>
      <c r="N70"/>
      <c r="V70" s="81"/>
      <c r="AB70" s="7"/>
      <c r="AC70" s="7"/>
      <c r="AD70" s="7"/>
      <c r="AE70" s="7"/>
      <c r="AF70" s="7"/>
      <c r="AG70" s="7"/>
      <c r="AI70" s="7"/>
      <c r="AJ70" s="7"/>
      <c r="AK70" s="7"/>
      <c r="AL70" s="7"/>
      <c r="AM70" s="7"/>
      <c r="AN70" s="7"/>
      <c r="AP70" s="7"/>
      <c r="AW70" s="7"/>
      <c r="AX70" s="7"/>
      <c r="AY70" s="7"/>
      <c r="AZ70" s="7"/>
      <c r="BA70" s="7"/>
      <c r="BB70" s="7"/>
    </row>
    <row r="71" spans="10:54" x14ac:dyDescent="0.25">
      <c r="J71" s="81"/>
      <c r="L71"/>
      <c r="N71"/>
      <c r="V71" s="81"/>
      <c r="AB71" s="7"/>
      <c r="AC71" s="52"/>
      <c r="AD71" s="52"/>
      <c r="AE71" s="52"/>
      <c r="AF71" s="52"/>
      <c r="AG71" s="52"/>
      <c r="AI71" s="7"/>
      <c r="AP71" s="7"/>
      <c r="AV71" s="7"/>
      <c r="AW71" s="7"/>
    </row>
    <row r="72" spans="10:54" x14ac:dyDescent="0.25">
      <c r="J72" s="81"/>
      <c r="L72"/>
      <c r="N72"/>
      <c r="V72" s="81"/>
      <c r="AB72" s="7"/>
      <c r="AC72" s="52"/>
      <c r="AD72" s="52"/>
      <c r="AE72" s="52"/>
      <c r="AF72" s="52"/>
      <c r="AG72" s="52"/>
      <c r="AI72" s="7"/>
      <c r="AP72" s="7"/>
      <c r="AV72" s="7"/>
      <c r="AW72" s="7"/>
    </row>
    <row r="73" spans="10:54" x14ac:dyDescent="0.25">
      <c r="J73" s="81"/>
      <c r="L73"/>
      <c r="N73"/>
      <c r="V73" s="81"/>
      <c r="AB73" s="7"/>
      <c r="AC73" s="52"/>
      <c r="AD73" s="52"/>
      <c r="AE73" s="52"/>
      <c r="AF73" s="52"/>
      <c r="AG73" s="52"/>
      <c r="AI73" s="7"/>
      <c r="AP73" s="7"/>
      <c r="AV73" s="7"/>
      <c r="AW73" s="7"/>
    </row>
    <row r="74" spans="10:54" x14ac:dyDescent="0.25">
      <c r="J74" s="81"/>
      <c r="L74"/>
      <c r="N74"/>
      <c r="V74" s="81"/>
      <c r="AB74" s="7"/>
      <c r="AC74" s="52"/>
      <c r="AD74" s="52"/>
      <c r="AE74" s="52"/>
      <c r="AF74" s="52"/>
      <c r="AG74" s="52"/>
      <c r="AI74" s="7"/>
      <c r="AP74" s="7"/>
      <c r="AV74" s="7"/>
      <c r="AW74" s="7"/>
    </row>
    <row r="75" spans="10:54" x14ac:dyDescent="0.25">
      <c r="J75" s="81"/>
      <c r="L75"/>
      <c r="N75"/>
      <c r="V75" s="81"/>
      <c r="AB75" s="7"/>
      <c r="AC75" s="52"/>
      <c r="AD75" s="52"/>
      <c r="AE75" s="52"/>
      <c r="AF75" s="52"/>
      <c r="AG75" s="52"/>
      <c r="AI75" s="7"/>
      <c r="AP75" s="7"/>
      <c r="AV75" s="7"/>
      <c r="AW75" s="7"/>
    </row>
    <row r="76" spans="10:54" x14ac:dyDescent="0.25">
      <c r="J76" s="81"/>
      <c r="L76"/>
      <c r="N76"/>
      <c r="V76" s="81"/>
      <c r="AB76" s="7"/>
      <c r="AI76" s="7"/>
      <c r="AP76" s="7"/>
      <c r="AW76" s="7"/>
    </row>
    <row r="77" spans="10:54" x14ac:dyDescent="0.25">
      <c r="J77" s="81"/>
      <c r="L77"/>
      <c r="N77"/>
      <c r="V77" s="81"/>
      <c r="AB77" s="7"/>
      <c r="AC77" s="52"/>
      <c r="AD77" s="52"/>
      <c r="AE77" s="52"/>
      <c r="AF77" s="52"/>
      <c r="AG77" s="52"/>
      <c r="AI77" s="7"/>
      <c r="AP77" s="7"/>
      <c r="AV77" s="7"/>
      <c r="AW77" s="7"/>
    </row>
    <row r="78" spans="10:54" x14ac:dyDescent="0.25">
      <c r="J78" s="81"/>
      <c r="L78"/>
      <c r="N78"/>
      <c r="V78" s="81"/>
      <c r="AB78" s="7"/>
      <c r="AC78" s="52"/>
      <c r="AD78" s="52"/>
      <c r="AE78" s="52"/>
      <c r="AF78" s="52"/>
      <c r="AG78" s="52"/>
      <c r="AI78" s="7"/>
      <c r="AP78" s="7"/>
      <c r="AV78" s="7"/>
      <c r="AW78" s="7"/>
    </row>
    <row r="79" spans="10:54" x14ac:dyDescent="0.25">
      <c r="J79" s="81"/>
      <c r="L79"/>
      <c r="N79"/>
      <c r="V79" s="81"/>
      <c r="AB79" s="7"/>
      <c r="AC79" s="52"/>
      <c r="AD79" s="52"/>
      <c r="AE79" s="52"/>
      <c r="AF79" s="52"/>
      <c r="AG79" s="52"/>
      <c r="AI79" s="7"/>
      <c r="AP79" s="7"/>
      <c r="AV79" s="7"/>
      <c r="AW79" s="7"/>
    </row>
    <row r="80" spans="10:54" x14ac:dyDescent="0.25">
      <c r="J80" s="81"/>
      <c r="L80"/>
      <c r="N80"/>
      <c r="V80" s="81"/>
      <c r="AB80" s="7"/>
      <c r="AC80" s="52"/>
      <c r="AD80" s="52"/>
      <c r="AE80" s="52"/>
      <c r="AF80" s="52"/>
      <c r="AG80" s="52"/>
      <c r="AI80" s="7"/>
      <c r="AP80" s="7"/>
      <c r="AV80" s="7"/>
      <c r="AW80" s="7"/>
    </row>
    <row r="81" spans="10:54" x14ac:dyDescent="0.25">
      <c r="J81" s="81"/>
      <c r="L81"/>
      <c r="N81"/>
      <c r="V81" s="81"/>
      <c r="AB81" s="7"/>
      <c r="AC81" s="53"/>
      <c r="AD81" s="53"/>
      <c r="AE81" s="53"/>
      <c r="AF81" s="53"/>
      <c r="AG81" s="53"/>
      <c r="AI81" s="7"/>
      <c r="AJ81" s="53"/>
      <c r="AK81" s="53"/>
      <c r="AL81" s="53"/>
      <c r="AM81" s="53"/>
      <c r="AN81" s="53"/>
      <c r="AP81" s="7"/>
      <c r="AQ81" s="53"/>
      <c r="AR81" s="53"/>
      <c r="AS81" s="53"/>
      <c r="AT81" s="53"/>
      <c r="AU81" s="53"/>
      <c r="AW81" s="7"/>
      <c r="AX81" s="53"/>
      <c r="AY81" s="53"/>
      <c r="AZ81" s="53"/>
      <c r="BA81" s="53"/>
      <c r="BB81" s="53"/>
    </row>
    <row r="82" spans="10:54" x14ac:dyDescent="0.25">
      <c r="J82" s="81"/>
      <c r="L82"/>
      <c r="N82"/>
      <c r="V82" s="81"/>
      <c r="AB82" s="7"/>
      <c r="AI82" s="7"/>
    </row>
    <row r="83" spans="10:54" x14ac:dyDescent="0.25">
      <c r="J83" s="81"/>
      <c r="L83"/>
      <c r="N83"/>
      <c r="V83" s="81"/>
      <c r="AB83" s="7"/>
      <c r="AI83" s="7"/>
      <c r="AP83" s="7"/>
      <c r="AW83" s="7"/>
    </row>
    <row r="84" spans="10:54" x14ac:dyDescent="0.25">
      <c r="J84" s="81"/>
      <c r="L84"/>
      <c r="N84"/>
      <c r="V84" s="81"/>
      <c r="AB84" s="7"/>
      <c r="AC84" s="7"/>
      <c r="AD84" s="7"/>
      <c r="AE84" s="7"/>
      <c r="AF84" s="7"/>
      <c r="AG84" s="7"/>
      <c r="AI84" s="7"/>
      <c r="AJ84" s="7"/>
      <c r="AK84" s="7"/>
      <c r="AL84" s="7"/>
      <c r="AM84" s="7"/>
      <c r="AN84" s="7"/>
      <c r="AP84" s="7"/>
      <c r="AQ84" s="7"/>
      <c r="AR84" s="7"/>
      <c r="AS84" s="7"/>
      <c r="AT84" s="7"/>
      <c r="AU84" s="7"/>
      <c r="AW84" s="7"/>
      <c r="AX84" s="7"/>
      <c r="AY84" s="7"/>
      <c r="AZ84" s="7"/>
      <c r="BA84" s="7"/>
      <c r="BB84" s="7"/>
    </row>
    <row r="85" spans="10:54" x14ac:dyDescent="0.25">
      <c r="J85" s="81"/>
      <c r="L85"/>
      <c r="N85"/>
      <c r="V85" s="81"/>
      <c r="AB85" s="7"/>
      <c r="AC85" s="7"/>
      <c r="AD85" s="7"/>
      <c r="AE85" s="7"/>
      <c r="AF85" s="7"/>
      <c r="AG85" s="7"/>
      <c r="AI85" s="7"/>
      <c r="AJ85" s="7"/>
      <c r="AK85" s="7"/>
      <c r="AL85" s="7"/>
      <c r="AM85" s="7"/>
      <c r="AN85" s="7"/>
      <c r="AP85" s="7"/>
      <c r="AQ85" s="7"/>
      <c r="AR85" s="7"/>
      <c r="AS85" s="7"/>
      <c r="AT85" s="7"/>
      <c r="AU85" s="7"/>
      <c r="AW85" s="7"/>
      <c r="AX85" s="7"/>
      <c r="AY85" s="7"/>
      <c r="AZ85" s="7"/>
      <c r="BA85" s="7"/>
      <c r="BB85" s="7"/>
    </row>
    <row r="86" spans="10:54" x14ac:dyDescent="0.25">
      <c r="J86" s="81"/>
      <c r="L86"/>
      <c r="N86"/>
      <c r="V86" s="81"/>
      <c r="AB86" s="7"/>
      <c r="AC86" s="7"/>
      <c r="AD86" s="7"/>
      <c r="AE86" s="7"/>
      <c r="AF86" s="7"/>
      <c r="AG86" s="7"/>
      <c r="AI86" s="7"/>
      <c r="AJ86" s="7"/>
      <c r="AK86" s="7"/>
      <c r="AL86" s="7"/>
      <c r="AM86" s="7"/>
      <c r="AN86" s="7"/>
      <c r="AP86" s="7"/>
      <c r="AQ86" s="7"/>
      <c r="AR86" s="7"/>
      <c r="AS86" s="7"/>
      <c r="AT86" s="7"/>
      <c r="AU86" s="7"/>
      <c r="AW86" s="7"/>
      <c r="AX86" s="7"/>
      <c r="AY86" s="7"/>
      <c r="AZ86" s="7"/>
      <c r="BA86" s="7"/>
      <c r="BB86" s="7"/>
    </row>
    <row r="87" spans="10:54" x14ac:dyDescent="0.25">
      <c r="J87" s="81"/>
      <c r="L87"/>
      <c r="N87"/>
      <c r="V87" s="81"/>
      <c r="AB87" s="7"/>
      <c r="AC87" s="52"/>
      <c r="AD87" s="52"/>
      <c r="AE87" s="52"/>
      <c r="AF87" s="52"/>
      <c r="AG87" s="52"/>
      <c r="AI87" s="7"/>
      <c r="AP87" s="7"/>
      <c r="AV87" s="7"/>
      <c r="AW87" s="7"/>
    </row>
    <row r="88" spans="10:54" x14ac:dyDescent="0.25">
      <c r="J88" s="81"/>
      <c r="L88"/>
      <c r="N88"/>
      <c r="V88" s="81"/>
      <c r="AB88" s="7"/>
      <c r="AC88" s="52"/>
      <c r="AD88" s="52"/>
      <c r="AE88" s="52"/>
      <c r="AF88" s="52"/>
      <c r="AG88" s="52"/>
      <c r="AI88" s="7"/>
      <c r="AP88" s="7"/>
      <c r="AV88" s="7"/>
      <c r="AW88" s="7"/>
    </row>
    <row r="89" spans="10:54" x14ac:dyDescent="0.25">
      <c r="J89" s="81"/>
      <c r="L89"/>
      <c r="N89"/>
      <c r="V89" s="81"/>
      <c r="AB89" s="7"/>
      <c r="AC89" s="52"/>
      <c r="AD89" s="52"/>
      <c r="AE89" s="52"/>
      <c r="AF89" s="52"/>
      <c r="AG89" s="52"/>
      <c r="AI89" s="7"/>
      <c r="AP89" s="7"/>
      <c r="AV89" s="7"/>
      <c r="AW89" s="7"/>
    </row>
    <row r="90" spans="10:54" x14ac:dyDescent="0.25">
      <c r="J90" s="81"/>
      <c r="L90"/>
      <c r="N90"/>
      <c r="V90" s="81"/>
      <c r="AB90" s="7"/>
      <c r="AC90" s="52"/>
      <c r="AD90" s="52"/>
      <c r="AE90" s="52"/>
      <c r="AF90" s="52"/>
      <c r="AG90" s="52"/>
      <c r="AI90" s="7"/>
      <c r="AP90" s="7"/>
      <c r="AV90" s="7"/>
      <c r="AW90" s="7"/>
    </row>
    <row r="91" spans="10:54" x14ac:dyDescent="0.25">
      <c r="J91" s="81"/>
      <c r="L91"/>
      <c r="N91"/>
      <c r="V91" s="81"/>
      <c r="AB91" s="7"/>
      <c r="AC91" s="7"/>
      <c r="AD91" s="7"/>
      <c r="AE91" s="7"/>
      <c r="AF91" s="7"/>
      <c r="AG91" s="7"/>
      <c r="AI91" s="7"/>
      <c r="AJ91" s="7"/>
      <c r="AK91" s="7"/>
      <c r="AL91" s="7"/>
      <c r="AM91" s="7"/>
      <c r="AN91" s="7"/>
      <c r="AP91" s="7"/>
      <c r="AQ91" s="7"/>
      <c r="AR91" s="7"/>
      <c r="AS91" s="7"/>
      <c r="AT91" s="7"/>
      <c r="AU91" s="7"/>
      <c r="AW91" s="7"/>
      <c r="AX91" s="7"/>
      <c r="AY91" s="7"/>
      <c r="AZ91" s="7"/>
      <c r="BA91" s="7"/>
      <c r="BB91" s="7"/>
    </row>
    <row r="92" spans="10:54" x14ac:dyDescent="0.25">
      <c r="J92" s="81"/>
      <c r="L92"/>
      <c r="N92"/>
      <c r="R92"/>
      <c r="V92" s="81"/>
      <c r="AB92" s="7"/>
      <c r="AC92" s="7"/>
      <c r="AD92" s="7"/>
      <c r="AE92" s="7"/>
      <c r="AF92" s="7"/>
      <c r="AG92" s="7"/>
      <c r="AI92" s="7"/>
      <c r="AJ92" s="7"/>
      <c r="AK92" s="7"/>
      <c r="AL92" s="7"/>
      <c r="AM92" s="7"/>
      <c r="AN92" s="7"/>
      <c r="AP92" s="7"/>
      <c r="AQ92" s="7"/>
      <c r="AR92" s="7"/>
      <c r="AS92" s="7"/>
      <c r="AT92" s="7"/>
      <c r="AU92" s="7"/>
      <c r="AW92" s="7"/>
      <c r="AX92" s="7"/>
      <c r="AY92" s="7"/>
      <c r="AZ92" s="7"/>
      <c r="BA92" s="7"/>
      <c r="BB92" s="7"/>
    </row>
    <row r="93" spans="10:54" x14ac:dyDescent="0.25">
      <c r="J93" s="81"/>
      <c r="L93"/>
      <c r="N93"/>
      <c r="R93"/>
      <c r="V93" s="81"/>
      <c r="AB93" s="7"/>
      <c r="AC93" s="7"/>
      <c r="AD93" s="7"/>
      <c r="AE93" s="7"/>
      <c r="AF93" s="7"/>
      <c r="AG93" s="7"/>
      <c r="AI93" s="7"/>
      <c r="AJ93" s="7"/>
      <c r="AK93" s="7"/>
      <c r="AL93" s="7"/>
      <c r="AM93" s="7"/>
      <c r="AN93" s="7"/>
      <c r="AP93" s="7"/>
      <c r="AQ93" s="7"/>
      <c r="AR93" s="7"/>
      <c r="AS93" s="7"/>
      <c r="AT93" s="7"/>
      <c r="AU93" s="7"/>
      <c r="AW93" s="7"/>
      <c r="AX93" s="7"/>
      <c r="AY93" s="7"/>
      <c r="AZ93" s="7"/>
      <c r="BA93" s="7"/>
      <c r="BB93" s="7"/>
    </row>
    <row r="94" spans="10:54" x14ac:dyDescent="0.25">
      <c r="J94" s="81"/>
      <c r="L94"/>
      <c r="N94"/>
      <c r="R94"/>
      <c r="V94" s="81"/>
      <c r="AB94" s="7"/>
      <c r="AC94" s="7"/>
      <c r="AD94" s="7"/>
      <c r="AE94" s="7"/>
      <c r="AF94" s="7"/>
      <c r="AG94" s="7"/>
      <c r="AI94" s="7"/>
      <c r="AJ94" s="7"/>
      <c r="AK94" s="7"/>
      <c r="AL94" s="7"/>
      <c r="AM94" s="7"/>
      <c r="AN94" s="7"/>
      <c r="AP94" s="7"/>
      <c r="AQ94" s="7"/>
      <c r="AR94" s="7"/>
      <c r="AS94" s="7"/>
      <c r="AT94" s="7"/>
      <c r="AU94" s="7"/>
      <c r="AW94" s="7"/>
      <c r="AX94" s="7"/>
      <c r="AY94" s="7"/>
      <c r="AZ94" s="7"/>
      <c r="BA94" s="7"/>
      <c r="BB94" s="7"/>
    </row>
    <row r="95" spans="10:54" x14ac:dyDescent="0.25">
      <c r="J95" s="81"/>
      <c r="L95"/>
      <c r="N95"/>
      <c r="R95"/>
      <c r="V95" s="81"/>
      <c r="AB95" s="7"/>
      <c r="AI95" s="7"/>
      <c r="AP95" s="7"/>
      <c r="AW95" s="7"/>
    </row>
    <row r="96" spans="10:54" x14ac:dyDescent="0.25">
      <c r="J96" s="81"/>
      <c r="L96"/>
      <c r="N96"/>
      <c r="R96"/>
      <c r="V96" s="81"/>
      <c r="AB96" s="7"/>
      <c r="AI96" s="7"/>
      <c r="AP96" s="7"/>
      <c r="AW96" s="7"/>
    </row>
    <row r="97" spans="10:54" x14ac:dyDescent="0.25">
      <c r="J97" s="81"/>
      <c r="L97"/>
      <c r="N97"/>
      <c r="R97"/>
      <c r="V97" s="81"/>
      <c r="AB97" s="7"/>
      <c r="AI97" s="7"/>
      <c r="AP97" s="7"/>
      <c r="AW97" s="7"/>
    </row>
    <row r="98" spans="10:54" x14ac:dyDescent="0.25">
      <c r="J98" s="81"/>
      <c r="L98"/>
      <c r="N98"/>
      <c r="V98" s="81"/>
      <c r="AB98" s="7"/>
      <c r="AC98" s="52"/>
      <c r="AD98" s="52"/>
      <c r="AE98" s="52"/>
      <c r="AF98" s="52"/>
      <c r="AG98" s="52"/>
      <c r="AI98" s="7"/>
      <c r="AP98" s="7"/>
      <c r="AV98" s="7"/>
      <c r="AW98" s="7"/>
    </row>
    <row r="99" spans="10:54" x14ac:dyDescent="0.25">
      <c r="J99" s="81"/>
      <c r="L99"/>
      <c r="N99"/>
      <c r="V99" s="81"/>
      <c r="AB99" s="7"/>
      <c r="AC99" s="52"/>
      <c r="AD99" s="52"/>
      <c r="AE99" s="52"/>
      <c r="AF99" s="52"/>
      <c r="AG99" s="52"/>
      <c r="AI99" s="7"/>
      <c r="AJ99" s="52"/>
      <c r="AK99" s="52"/>
      <c r="AL99" s="52"/>
      <c r="AM99" s="52"/>
      <c r="AN99" s="52"/>
      <c r="AP99" s="7"/>
      <c r="AQ99" s="52"/>
      <c r="AR99" s="52"/>
      <c r="AS99" s="52"/>
      <c r="AT99" s="52"/>
      <c r="AU99" s="52"/>
      <c r="AV99" s="7"/>
      <c r="AW99" s="7"/>
      <c r="AX99" s="52"/>
      <c r="AY99" s="52"/>
      <c r="AZ99" s="52"/>
      <c r="BA99" s="52"/>
      <c r="BB99" s="52"/>
    </row>
    <row r="100" spans="10:54" x14ac:dyDescent="0.25">
      <c r="J100" s="81"/>
      <c r="L100"/>
      <c r="N100"/>
      <c r="V100" s="81"/>
      <c r="AB100" s="7"/>
      <c r="AC100" s="7"/>
      <c r="AD100" s="7"/>
      <c r="AE100" s="7"/>
      <c r="AF100" s="7"/>
      <c r="AG100" s="7"/>
      <c r="AI100" s="7"/>
      <c r="AP100" s="7"/>
      <c r="AV100" s="7"/>
      <c r="AW100" s="7"/>
    </row>
    <row r="101" spans="10:54" x14ac:dyDescent="0.25">
      <c r="J101" s="81"/>
      <c r="L101"/>
      <c r="N101"/>
      <c r="V101" s="81"/>
      <c r="AB101" s="7"/>
      <c r="AC101" s="7"/>
      <c r="AD101" s="7"/>
      <c r="AE101" s="7"/>
      <c r="AF101" s="7"/>
      <c r="AG101" s="7"/>
      <c r="AI101" s="7"/>
      <c r="AP101" s="7"/>
      <c r="AV101" s="7"/>
      <c r="AW101" s="7"/>
    </row>
    <row r="102" spans="10:54" x14ac:dyDescent="0.25">
      <c r="J102" s="81"/>
      <c r="L102"/>
      <c r="N102"/>
      <c r="V102" s="81"/>
      <c r="AB102" s="7"/>
      <c r="AC102" s="7"/>
      <c r="AD102" s="7"/>
      <c r="AE102" s="7"/>
      <c r="AF102" s="7"/>
      <c r="AG102" s="7"/>
      <c r="AI102" s="7"/>
      <c r="AJ102" s="7"/>
      <c r="AK102" s="7"/>
      <c r="AL102" s="7"/>
      <c r="AM102" s="7"/>
      <c r="AN102" s="7"/>
      <c r="AP102" s="7"/>
      <c r="AQ102" s="7"/>
      <c r="AR102" s="7"/>
      <c r="AS102" s="7"/>
      <c r="AT102" s="7"/>
      <c r="AU102" s="7"/>
      <c r="AW102" s="7"/>
      <c r="AX102" s="7"/>
      <c r="AY102" s="7"/>
      <c r="AZ102" s="7"/>
      <c r="BA102" s="7"/>
      <c r="BB102" s="7"/>
    </row>
    <row r="103" spans="10:54" x14ac:dyDescent="0.25">
      <c r="J103" s="81"/>
      <c r="L103"/>
      <c r="N103"/>
      <c r="V103" s="81"/>
      <c r="AB103" s="7"/>
      <c r="AI103" s="7"/>
      <c r="AP103" s="7"/>
      <c r="AW103" s="7"/>
    </row>
    <row r="104" spans="10:54" x14ac:dyDescent="0.25">
      <c r="J104" s="81"/>
      <c r="L104"/>
      <c r="N104"/>
      <c r="V104" s="81"/>
      <c r="AB104" s="7"/>
      <c r="AI104" s="7"/>
    </row>
    <row r="105" spans="10:54" x14ac:dyDescent="0.25">
      <c r="J105" s="81"/>
      <c r="L105"/>
      <c r="N105"/>
      <c r="V105" s="81"/>
      <c r="AB105" s="7"/>
      <c r="AC105" s="52"/>
      <c r="AD105" s="52"/>
      <c r="AE105" s="52"/>
      <c r="AF105" s="52"/>
      <c r="AG105" s="52"/>
      <c r="AI105" s="7"/>
      <c r="AP105" s="7"/>
      <c r="AV105" s="7"/>
      <c r="AW105" s="7"/>
    </row>
    <row r="106" spans="10:54" x14ac:dyDescent="0.25">
      <c r="J106" s="81"/>
      <c r="L106"/>
      <c r="N106"/>
      <c r="V106" s="81"/>
      <c r="AB106" s="7"/>
      <c r="AC106" s="52"/>
      <c r="AD106" s="52"/>
      <c r="AE106" s="52"/>
      <c r="AF106" s="52"/>
      <c r="AG106" s="52"/>
      <c r="AI106" s="7"/>
      <c r="AP106" s="7"/>
      <c r="AV106" s="7"/>
      <c r="AW106" s="7"/>
    </row>
    <row r="107" spans="10:54" x14ac:dyDescent="0.25">
      <c r="J107" s="81"/>
      <c r="L107"/>
      <c r="N107"/>
      <c r="V107" s="81"/>
      <c r="AB107" s="7"/>
      <c r="AC107" s="52"/>
      <c r="AD107" s="52"/>
      <c r="AE107" s="52"/>
      <c r="AF107" s="52"/>
      <c r="AG107" s="52"/>
      <c r="AI107" s="7"/>
      <c r="AP107" s="7"/>
      <c r="AV107" s="7"/>
      <c r="AW107" s="7"/>
    </row>
    <row r="108" spans="10:54" x14ac:dyDescent="0.25">
      <c r="J108" s="81"/>
      <c r="L108"/>
      <c r="N108"/>
      <c r="V108" s="81"/>
      <c r="AB108" s="7"/>
      <c r="AH108" s="7"/>
      <c r="AI108" s="7"/>
    </row>
    <row r="109" spans="10:54" x14ac:dyDescent="0.25">
      <c r="J109" s="81"/>
      <c r="L109"/>
      <c r="N109"/>
      <c r="V109" s="81"/>
      <c r="AB109" s="7"/>
      <c r="AC109" s="53"/>
      <c r="AD109" s="53"/>
      <c r="AE109" s="53"/>
      <c r="AF109" s="53"/>
      <c r="AG109" s="53"/>
      <c r="AI109" s="7"/>
      <c r="AJ109" s="53"/>
      <c r="AK109" s="53"/>
      <c r="AL109" s="53"/>
      <c r="AM109" s="53"/>
      <c r="AN109" s="53"/>
      <c r="AP109" s="7"/>
      <c r="AQ109" s="53"/>
      <c r="AR109" s="53"/>
      <c r="AS109" s="53"/>
      <c r="AT109" s="53"/>
      <c r="AU109" s="53"/>
      <c r="AW109" s="7"/>
      <c r="AX109" s="53"/>
      <c r="AY109" s="53"/>
      <c r="AZ109" s="53"/>
      <c r="BA109" s="53"/>
      <c r="BB109" s="53"/>
    </row>
    <row r="110" spans="10:54" x14ac:dyDescent="0.25">
      <c r="J110" s="81"/>
      <c r="L110"/>
      <c r="N110"/>
      <c r="V110" s="81"/>
      <c r="AB110" s="7"/>
      <c r="AC110" s="53"/>
      <c r="AD110" s="53"/>
      <c r="AE110" s="53"/>
      <c r="AF110" s="53"/>
      <c r="AG110" s="53"/>
      <c r="AI110" s="7"/>
      <c r="AJ110" s="53"/>
      <c r="AK110" s="53"/>
      <c r="AL110" s="53"/>
      <c r="AM110" s="53"/>
      <c r="AN110" s="53"/>
      <c r="AP110" s="7"/>
      <c r="AQ110" s="53"/>
      <c r="AR110" s="53"/>
      <c r="AS110" s="53"/>
      <c r="AT110" s="53"/>
      <c r="AU110" s="53"/>
      <c r="AW110" s="7"/>
      <c r="AX110" s="53"/>
      <c r="AY110" s="53"/>
      <c r="AZ110" s="53"/>
      <c r="BA110" s="53"/>
      <c r="BB110" s="53"/>
    </row>
    <row r="111" spans="10:54" x14ac:dyDescent="0.25">
      <c r="J111" s="81"/>
      <c r="L111"/>
      <c r="N111"/>
      <c r="V111" s="81"/>
      <c r="AB111" s="7"/>
      <c r="AC111" s="53"/>
      <c r="AD111" s="53"/>
      <c r="AE111" s="53"/>
      <c r="AF111" s="53"/>
      <c r="AG111" s="53"/>
      <c r="AI111" s="7"/>
      <c r="AJ111" s="53"/>
      <c r="AK111" s="53"/>
      <c r="AL111" s="53"/>
      <c r="AM111" s="53"/>
      <c r="AN111" s="53"/>
      <c r="AP111" s="7"/>
      <c r="AQ111" s="53"/>
      <c r="AR111" s="53"/>
      <c r="AS111" s="53"/>
      <c r="AT111" s="53"/>
      <c r="AU111" s="53"/>
      <c r="AW111" s="7"/>
      <c r="AX111" s="53"/>
      <c r="AY111" s="53"/>
      <c r="AZ111" s="53"/>
      <c r="BA111" s="53"/>
      <c r="BB111" s="53"/>
    </row>
    <row r="112" spans="10:54" x14ac:dyDescent="0.25">
      <c r="J112" s="81"/>
      <c r="L112"/>
      <c r="N112"/>
      <c r="V112" s="81"/>
      <c r="AB112" s="7"/>
      <c r="AC112" s="53"/>
      <c r="AD112" s="53"/>
      <c r="AE112" s="53"/>
      <c r="AF112" s="53"/>
      <c r="AG112" s="53"/>
      <c r="AI112" s="7"/>
      <c r="AJ112" s="53"/>
      <c r="AK112" s="53"/>
      <c r="AL112" s="53"/>
      <c r="AM112" s="53"/>
      <c r="AN112" s="53"/>
      <c r="AP112" s="7"/>
      <c r="AQ112" s="53"/>
      <c r="AR112" s="53"/>
      <c r="AS112" s="53"/>
      <c r="AT112" s="53"/>
      <c r="AU112" s="53"/>
      <c r="AW112" s="7"/>
      <c r="AX112" s="53"/>
      <c r="AY112" s="53"/>
      <c r="AZ112" s="53"/>
      <c r="BA112" s="53"/>
      <c r="BB112" s="53"/>
    </row>
    <row r="113" spans="10:55" x14ac:dyDescent="0.25">
      <c r="J113" s="81"/>
      <c r="L113"/>
      <c r="N113"/>
      <c r="V113" s="81"/>
      <c r="AB113" s="7"/>
      <c r="AI113" s="7"/>
      <c r="AP113" s="7"/>
      <c r="AV113" s="7"/>
      <c r="AW113" s="7"/>
    </row>
    <row r="114" spans="10:55" x14ac:dyDescent="0.25">
      <c r="J114" s="81"/>
      <c r="L114"/>
      <c r="N114"/>
      <c r="V114" s="81"/>
      <c r="AB114" s="7"/>
      <c r="AI114" s="7"/>
      <c r="AP114" s="7"/>
      <c r="AV114" s="7"/>
      <c r="AW114" s="7"/>
    </row>
    <row r="115" spans="10:55" x14ac:dyDescent="0.25">
      <c r="J115" s="81"/>
      <c r="L115"/>
      <c r="N115"/>
      <c r="V115" s="81"/>
      <c r="AB115" s="7"/>
      <c r="AI115" s="7"/>
      <c r="AP115" s="7"/>
      <c r="AV115" s="7"/>
      <c r="AW115" s="7"/>
    </row>
    <row r="116" spans="10:55" x14ac:dyDescent="0.25">
      <c r="J116" s="81"/>
      <c r="L116"/>
      <c r="N116"/>
      <c r="V116" s="81"/>
      <c r="AB116" s="7"/>
      <c r="AH116" s="7"/>
      <c r="AI116" s="7"/>
      <c r="AO116" s="7"/>
      <c r="AP116" s="7"/>
      <c r="AV116" s="7"/>
      <c r="AW116" s="7"/>
      <c r="BC116" s="7"/>
    </row>
    <row r="117" spans="10:55" x14ac:dyDescent="0.25">
      <c r="J117" s="81"/>
      <c r="L117"/>
      <c r="N117"/>
      <c r="V117" s="81"/>
      <c r="AB117" s="7"/>
      <c r="AH117" s="7"/>
      <c r="AI117" s="7"/>
      <c r="AO117" s="7"/>
      <c r="AP117" s="7"/>
      <c r="AV117" s="7"/>
      <c r="AW117" s="7"/>
      <c r="BC117" s="7"/>
    </row>
    <row r="118" spans="10:55" x14ac:dyDescent="0.25">
      <c r="J118" s="81"/>
      <c r="L118"/>
      <c r="N118"/>
      <c r="V118" s="81"/>
      <c r="AB118" s="7"/>
      <c r="AC118" s="52"/>
      <c r="AD118" s="52"/>
      <c r="AE118" s="52"/>
      <c r="AF118" s="52"/>
      <c r="AG118" s="52"/>
      <c r="AH118" s="7"/>
      <c r="AI118" s="7"/>
      <c r="AO118" s="7"/>
      <c r="AP118" s="7"/>
      <c r="AV118" s="7"/>
      <c r="AW118" s="7"/>
      <c r="BC118" s="7"/>
    </row>
    <row r="119" spans="10:55" x14ac:dyDescent="0.25">
      <c r="J119" s="81"/>
      <c r="L119"/>
      <c r="N119"/>
      <c r="V119" s="81"/>
      <c r="AB119" s="7"/>
      <c r="AC119" s="52"/>
      <c r="AD119" s="52"/>
      <c r="AE119" s="52"/>
      <c r="AF119" s="52"/>
      <c r="AG119" s="52"/>
      <c r="AH119" s="7"/>
      <c r="AI119" s="7"/>
      <c r="AO119" s="7"/>
      <c r="AP119" s="7"/>
      <c r="AV119" s="7"/>
      <c r="AW119" s="7"/>
      <c r="BC119" s="7"/>
    </row>
    <row r="120" spans="10:55" x14ac:dyDescent="0.25">
      <c r="J120" s="81"/>
      <c r="L120"/>
      <c r="N120"/>
      <c r="V120" s="81"/>
      <c r="AB120" s="7"/>
      <c r="AC120" s="52"/>
      <c r="AD120" s="52"/>
      <c r="AE120" s="52"/>
      <c r="AF120" s="52"/>
      <c r="AG120" s="52"/>
      <c r="AI120" s="7"/>
      <c r="AP120" s="7"/>
      <c r="AW120" s="7"/>
    </row>
    <row r="121" spans="10:55" x14ac:dyDescent="0.25">
      <c r="J121" s="81"/>
      <c r="L121"/>
      <c r="N121"/>
      <c r="V121" s="81"/>
      <c r="AB121" s="7"/>
      <c r="AC121" s="53"/>
      <c r="AD121" s="53"/>
      <c r="AE121" s="53"/>
      <c r="AF121" s="53"/>
      <c r="AG121" s="53"/>
      <c r="AH121" s="4"/>
      <c r="AI121" s="7"/>
      <c r="AJ121" s="53"/>
      <c r="AK121" s="53"/>
      <c r="AL121" s="53"/>
      <c r="AM121" s="53"/>
      <c r="AN121" s="53"/>
      <c r="AO121" s="4"/>
      <c r="AP121" s="7"/>
      <c r="AQ121" s="53"/>
      <c r="AR121" s="53"/>
      <c r="AS121" s="53"/>
      <c r="AT121" s="53"/>
      <c r="AU121" s="53"/>
      <c r="AV121" s="4"/>
      <c r="AW121" s="7"/>
      <c r="AX121" s="53"/>
      <c r="AY121" s="53"/>
      <c r="AZ121" s="53"/>
      <c r="BA121" s="53"/>
      <c r="BB121" s="53"/>
      <c r="BC121" s="4"/>
    </row>
    <row r="122" spans="10:55" x14ac:dyDescent="0.25">
      <c r="J122" s="81"/>
      <c r="L122"/>
      <c r="N122"/>
      <c r="V122" s="81"/>
      <c r="AB122" s="7"/>
      <c r="AC122" s="52"/>
      <c r="AD122" s="52"/>
      <c r="AE122" s="52"/>
      <c r="AF122" s="52"/>
      <c r="AG122" s="52"/>
      <c r="AI122" s="7"/>
      <c r="AP122" s="7"/>
      <c r="AW122" s="7"/>
    </row>
    <row r="123" spans="10:55" x14ac:dyDescent="0.25">
      <c r="J123" s="81"/>
      <c r="L123"/>
      <c r="N123"/>
      <c r="V123" s="81"/>
      <c r="AB123" s="7"/>
      <c r="AC123" s="52"/>
      <c r="AD123" s="52"/>
      <c r="AE123" s="52"/>
      <c r="AF123" s="52"/>
      <c r="AG123" s="52"/>
      <c r="AI123" s="7"/>
      <c r="AP123" s="7"/>
      <c r="AW123" s="7"/>
    </row>
    <row r="124" spans="10:55" x14ac:dyDescent="0.25">
      <c r="J124" s="81"/>
      <c r="L124"/>
      <c r="N124"/>
      <c r="V124" s="81"/>
      <c r="AB124" s="7"/>
      <c r="AI124" s="7"/>
      <c r="AP124" s="7"/>
      <c r="AV124" s="7"/>
      <c r="AW124" s="7"/>
    </row>
    <row r="125" spans="10:55" x14ac:dyDescent="0.25">
      <c r="J125" s="81"/>
      <c r="L125"/>
      <c r="N125"/>
      <c r="V125" s="81"/>
      <c r="AB125" s="7"/>
      <c r="AI125" s="7"/>
      <c r="AP125" s="7"/>
      <c r="AV125" s="7"/>
      <c r="AW125" s="7"/>
    </row>
    <row r="126" spans="10:55" x14ac:dyDescent="0.25">
      <c r="J126" s="81"/>
      <c r="L126"/>
      <c r="N126"/>
      <c r="V126" s="81"/>
      <c r="AB126" s="7"/>
      <c r="AC126" s="52"/>
      <c r="AD126" s="52"/>
      <c r="AE126" s="52"/>
      <c r="AF126" s="52"/>
      <c r="AG126" s="52"/>
      <c r="AI126" s="7"/>
      <c r="AP126" s="7"/>
      <c r="AV126" s="7"/>
      <c r="AW126" s="7"/>
    </row>
    <row r="127" spans="10:55" x14ac:dyDescent="0.25">
      <c r="J127" s="81"/>
      <c r="L127"/>
      <c r="N127"/>
      <c r="V127" s="81"/>
      <c r="AB127" s="7"/>
      <c r="AC127" s="53"/>
      <c r="AD127" s="53"/>
      <c r="AE127" s="53"/>
      <c r="AF127" s="53"/>
      <c r="AG127" s="53"/>
      <c r="AH127" s="4"/>
      <c r="AI127" s="7"/>
      <c r="AJ127" s="53"/>
      <c r="AK127" s="53"/>
      <c r="AL127" s="53"/>
      <c r="AM127" s="53"/>
      <c r="AN127" s="53"/>
      <c r="AO127" s="4"/>
      <c r="AP127" s="7"/>
      <c r="AQ127" s="53"/>
      <c r="AR127" s="53"/>
      <c r="AS127" s="53"/>
      <c r="AT127" s="53"/>
      <c r="AU127" s="53"/>
      <c r="AV127" s="4"/>
      <c r="AW127" s="7"/>
      <c r="AX127" s="53"/>
      <c r="AY127" s="53"/>
      <c r="AZ127" s="53"/>
      <c r="BA127" s="53"/>
      <c r="BB127" s="53"/>
      <c r="BC127" s="4"/>
    </row>
    <row r="128" spans="10:55" x14ac:dyDescent="0.25">
      <c r="J128" s="81"/>
      <c r="L128"/>
      <c r="N128"/>
      <c r="V128" s="81"/>
      <c r="AB128" s="7"/>
      <c r="AH128" s="7"/>
      <c r="AI128" s="7"/>
      <c r="AO128" s="7"/>
      <c r="AP128" s="7"/>
      <c r="AV128" s="7"/>
      <c r="AW128" s="7"/>
      <c r="BC128" s="7"/>
    </row>
    <row r="129" spans="10:55" x14ac:dyDescent="0.25">
      <c r="J129" s="81"/>
      <c r="L129"/>
      <c r="N129"/>
      <c r="V129" s="81"/>
      <c r="AB129" s="7"/>
      <c r="AH129" s="7"/>
      <c r="AI129" s="7"/>
      <c r="AO129" s="7"/>
      <c r="AP129" s="7"/>
      <c r="AV129" s="7"/>
      <c r="AW129" s="7"/>
      <c r="BC129" s="7"/>
    </row>
    <row r="130" spans="10:55" x14ac:dyDescent="0.25">
      <c r="J130" s="81"/>
      <c r="L130"/>
      <c r="N130"/>
      <c r="V130" s="81"/>
      <c r="AB130" s="7"/>
      <c r="AI130" s="7"/>
      <c r="AP130" s="7"/>
      <c r="AW130" s="7"/>
    </row>
    <row r="131" spans="10:55" x14ac:dyDescent="0.25">
      <c r="J131" s="81"/>
      <c r="L131"/>
      <c r="N131"/>
      <c r="V131" s="81"/>
      <c r="AB131" s="7"/>
      <c r="AI131" s="7"/>
      <c r="AP131" s="7"/>
      <c r="AW131" s="7"/>
    </row>
    <row r="132" spans="10:55" x14ac:dyDescent="0.25">
      <c r="J132" s="81"/>
      <c r="L132"/>
      <c r="N132"/>
      <c r="V132" s="81"/>
      <c r="AB132" s="7"/>
      <c r="AC132" s="52"/>
      <c r="AD132" s="52"/>
      <c r="AE132" s="52"/>
      <c r="AF132" s="52"/>
      <c r="AG132" s="52"/>
      <c r="AI132" s="7"/>
      <c r="AP132" s="7"/>
      <c r="AW132" s="7"/>
    </row>
    <row r="133" spans="10:55" x14ac:dyDescent="0.25">
      <c r="J133" s="81"/>
      <c r="L133"/>
      <c r="N133"/>
      <c r="V133" s="81"/>
      <c r="AB133" s="7"/>
      <c r="AC133" s="52"/>
      <c r="AD133" s="52"/>
      <c r="AE133" s="52"/>
      <c r="AF133" s="52"/>
      <c r="AG133" s="52"/>
      <c r="AI133" s="7"/>
      <c r="AP133" s="7"/>
      <c r="AW133" s="7"/>
    </row>
    <row r="134" spans="10:55" x14ac:dyDescent="0.25">
      <c r="J134" s="81"/>
      <c r="L134"/>
      <c r="N134"/>
      <c r="V134" s="81"/>
      <c r="AB134" s="7"/>
      <c r="AC134" s="52"/>
      <c r="AD134" s="52"/>
      <c r="AE134" s="52"/>
      <c r="AF134" s="52"/>
      <c r="AG134" s="52"/>
      <c r="AI134" s="7"/>
      <c r="AP134" s="7"/>
      <c r="AW134" s="7"/>
    </row>
    <row r="135" spans="10:55" x14ac:dyDescent="0.25">
      <c r="J135" s="81"/>
      <c r="L135"/>
      <c r="N135"/>
      <c r="V135" s="81"/>
      <c r="AB135" s="7"/>
      <c r="AC135" s="52"/>
      <c r="AD135" s="52"/>
      <c r="AE135" s="52"/>
      <c r="AF135" s="52"/>
      <c r="AG135" s="52"/>
      <c r="AI135" s="7"/>
      <c r="AP135" s="7"/>
      <c r="AW135" s="7"/>
    </row>
    <row r="136" spans="10:55" x14ac:dyDescent="0.25">
      <c r="J136" s="81"/>
      <c r="L136"/>
      <c r="N136"/>
      <c r="V136" s="81"/>
      <c r="AB136" s="7"/>
      <c r="AC136" s="52"/>
      <c r="AD136" s="52"/>
      <c r="AE136" s="52"/>
      <c r="AF136" s="52"/>
      <c r="AG136" s="52"/>
      <c r="AH136" s="7"/>
      <c r="AI136" s="7"/>
      <c r="AO136" s="7"/>
      <c r="AP136" s="7"/>
      <c r="AV136" s="7"/>
      <c r="AW136" s="7"/>
      <c r="BC136" s="7"/>
    </row>
    <row r="137" spans="10:55" x14ac:dyDescent="0.25">
      <c r="J137" s="81"/>
      <c r="L137"/>
      <c r="N137"/>
      <c r="V137" s="81"/>
      <c r="AB137" s="7"/>
      <c r="AC137" s="52"/>
      <c r="AD137" s="52"/>
      <c r="AE137" s="52"/>
      <c r="AF137" s="52"/>
      <c r="AG137" s="52"/>
      <c r="AI137" s="7"/>
      <c r="AP137" s="7"/>
      <c r="AV137" s="7"/>
      <c r="AW137" s="7"/>
    </row>
    <row r="138" spans="10:55" x14ac:dyDescent="0.25">
      <c r="J138" s="81"/>
      <c r="L138"/>
      <c r="N138"/>
      <c r="V138" s="81"/>
      <c r="AB138" s="7"/>
      <c r="AC138" s="52"/>
      <c r="AD138" s="52"/>
      <c r="AE138" s="52"/>
      <c r="AF138" s="52"/>
      <c r="AG138" s="52"/>
      <c r="AI138" s="7"/>
      <c r="AP138" s="7"/>
      <c r="AV138" s="7"/>
      <c r="AW138" s="7"/>
    </row>
    <row r="139" spans="10:55" x14ac:dyDescent="0.25">
      <c r="J139" s="81"/>
      <c r="L139"/>
      <c r="N139"/>
      <c r="V139" s="81"/>
      <c r="AB139" s="7"/>
      <c r="AC139" s="52"/>
      <c r="AD139" s="52"/>
      <c r="AE139" s="52"/>
      <c r="AF139" s="52"/>
      <c r="AG139" s="52"/>
      <c r="AI139" s="7"/>
      <c r="AP139" s="7"/>
      <c r="AV139" s="7"/>
      <c r="AW139" s="7"/>
    </row>
    <row r="140" spans="10:55" x14ac:dyDescent="0.25">
      <c r="J140" s="81"/>
      <c r="L140"/>
      <c r="N140"/>
      <c r="V140" s="81"/>
      <c r="AB140" s="7"/>
      <c r="AC140" s="52"/>
      <c r="AD140" s="52"/>
      <c r="AE140" s="52"/>
      <c r="AF140" s="52"/>
      <c r="AG140" s="52"/>
      <c r="AI140" s="7"/>
      <c r="AP140" s="7"/>
      <c r="AV140" s="7"/>
      <c r="AW140" s="7"/>
    </row>
    <row r="141" spans="10:55" x14ac:dyDescent="0.25">
      <c r="J141" s="81"/>
      <c r="L141"/>
      <c r="N141"/>
      <c r="V141" s="81"/>
      <c r="AB141" s="7"/>
      <c r="AC141" s="52"/>
      <c r="AD141" s="52"/>
      <c r="AE141" s="52"/>
      <c r="AF141" s="52"/>
      <c r="AG141" s="52"/>
      <c r="AI141" s="7"/>
      <c r="AP141" s="7"/>
      <c r="AV141" s="7"/>
      <c r="AW141" s="7"/>
    </row>
    <row r="142" spans="10:55" x14ac:dyDescent="0.25">
      <c r="J142" s="81"/>
      <c r="L142"/>
      <c r="N142"/>
      <c r="V142" s="81"/>
      <c r="AB142" s="7"/>
      <c r="AC142" s="52"/>
      <c r="AD142" s="52"/>
      <c r="AE142" s="52"/>
      <c r="AF142" s="52"/>
      <c r="AG142" s="52"/>
      <c r="AI142" s="7"/>
      <c r="AP142" s="7"/>
      <c r="AW142" s="7"/>
    </row>
    <row r="143" spans="10:55" x14ac:dyDescent="0.25">
      <c r="J143" s="81"/>
      <c r="L143"/>
      <c r="N143"/>
      <c r="V143" s="81"/>
      <c r="AB143" s="7"/>
      <c r="AC143" s="53"/>
      <c r="AD143" s="53"/>
      <c r="AE143" s="53"/>
      <c r="AF143" s="53"/>
      <c r="AG143" s="53"/>
      <c r="AH143" s="4"/>
      <c r="AI143" s="7"/>
      <c r="AJ143" s="53"/>
      <c r="AK143" s="53"/>
      <c r="AL143" s="53"/>
      <c r="AM143" s="53"/>
      <c r="AN143" s="53"/>
      <c r="AO143" s="4"/>
      <c r="AP143" s="7"/>
      <c r="AQ143" s="53"/>
      <c r="AR143" s="53"/>
      <c r="AS143" s="53"/>
      <c r="AT143" s="53"/>
      <c r="AU143" s="53"/>
      <c r="AV143" s="4"/>
      <c r="AW143" s="7"/>
      <c r="AX143" s="53"/>
      <c r="AY143" s="53"/>
      <c r="AZ143" s="53"/>
      <c r="BA143" s="53"/>
      <c r="BB143" s="53"/>
      <c r="BC143" s="4"/>
    </row>
    <row r="144" spans="10:55" x14ac:dyDescent="0.25">
      <c r="J144" s="81"/>
      <c r="L144"/>
      <c r="N144"/>
      <c r="V144" s="81"/>
      <c r="AB144" s="7"/>
      <c r="AC144" s="52"/>
      <c r="AD144" s="52"/>
      <c r="AE144" s="52"/>
      <c r="AF144" s="52"/>
      <c r="AG144" s="52"/>
      <c r="AI144" s="7"/>
      <c r="AP144" s="7"/>
      <c r="AV144" s="7"/>
      <c r="AW144" s="7"/>
    </row>
    <row r="145" spans="10:54" x14ac:dyDescent="0.25">
      <c r="J145" s="81"/>
      <c r="L145"/>
      <c r="N145"/>
      <c r="V145" s="81"/>
      <c r="AB145" s="7"/>
      <c r="AC145" s="52"/>
      <c r="AD145" s="52"/>
      <c r="AE145" s="52"/>
      <c r="AF145" s="52"/>
      <c r="AG145" s="52"/>
      <c r="AI145" s="7"/>
      <c r="AP145" s="7"/>
      <c r="AV145" s="7"/>
      <c r="AW145" s="7"/>
    </row>
    <row r="146" spans="10:54" x14ac:dyDescent="0.25">
      <c r="J146" s="81"/>
      <c r="L146"/>
      <c r="N146"/>
      <c r="V146" s="81"/>
      <c r="AB146" s="7"/>
      <c r="AC146" s="52"/>
      <c r="AD146" s="52"/>
      <c r="AE146" s="52"/>
      <c r="AF146" s="52"/>
      <c r="AG146" s="52"/>
      <c r="AI146" s="7"/>
      <c r="AP146" s="7"/>
      <c r="AV146" s="7"/>
      <c r="AW146" s="7"/>
    </row>
    <row r="147" spans="10:54" x14ac:dyDescent="0.25">
      <c r="J147" s="81"/>
      <c r="L147"/>
      <c r="N147"/>
      <c r="V147" s="81"/>
      <c r="AB147" s="7"/>
      <c r="AC147" s="52"/>
      <c r="AD147" s="52"/>
      <c r="AE147" s="52"/>
      <c r="AF147" s="52"/>
      <c r="AG147" s="52"/>
      <c r="AI147" s="7"/>
      <c r="AP147" s="7"/>
      <c r="AV147" s="7"/>
      <c r="AW147" s="7"/>
    </row>
    <row r="148" spans="10:54" x14ac:dyDescent="0.25">
      <c r="J148" s="81"/>
      <c r="L148"/>
      <c r="N148"/>
      <c r="V148" s="81"/>
      <c r="AB148" s="7"/>
      <c r="AC148" s="52"/>
      <c r="AD148" s="52"/>
      <c r="AE148" s="52"/>
      <c r="AF148" s="52"/>
      <c r="AG148" s="52"/>
      <c r="AI148" s="7"/>
      <c r="AP148" s="7"/>
      <c r="AV148" s="7"/>
      <c r="AW148" s="7"/>
    </row>
    <row r="149" spans="10:54" x14ac:dyDescent="0.25">
      <c r="J149" s="81"/>
      <c r="L149"/>
      <c r="N149"/>
      <c r="V149" s="81"/>
      <c r="AB149" s="7"/>
      <c r="AC149" s="52"/>
      <c r="AD149" s="52"/>
      <c r="AE149" s="52"/>
      <c r="AF149" s="52"/>
      <c r="AG149" s="52"/>
      <c r="AI149" s="7"/>
      <c r="AP149" s="7"/>
      <c r="AW149" s="7"/>
    </row>
    <row r="150" spans="10:54" x14ac:dyDescent="0.25">
      <c r="J150" s="81"/>
      <c r="L150"/>
      <c r="N150"/>
      <c r="V150" s="81"/>
      <c r="AB150" s="7"/>
      <c r="AC150" s="52"/>
      <c r="AD150" s="52"/>
      <c r="AE150" s="52"/>
      <c r="AF150" s="52"/>
      <c r="AG150" s="52"/>
      <c r="AI150" s="7"/>
      <c r="AP150" s="7"/>
      <c r="AW150" s="7"/>
    </row>
    <row r="151" spans="10:54" x14ac:dyDescent="0.25">
      <c r="J151" s="81"/>
      <c r="L151"/>
      <c r="N151"/>
      <c r="V151" s="81"/>
      <c r="AB151" s="7"/>
      <c r="AC151" s="52"/>
      <c r="AD151" s="52"/>
      <c r="AE151" s="52"/>
      <c r="AF151" s="52"/>
      <c r="AG151" s="52"/>
      <c r="AI151" s="7"/>
      <c r="AP151" s="7"/>
      <c r="AW151" s="7"/>
    </row>
    <row r="152" spans="10:54" x14ac:dyDescent="0.25">
      <c r="J152" s="81"/>
      <c r="L152"/>
      <c r="N152"/>
      <c r="V152" s="81"/>
      <c r="AB152" s="7"/>
      <c r="AC152" s="52"/>
      <c r="AD152" s="52"/>
      <c r="AE152" s="52"/>
      <c r="AF152" s="52"/>
      <c r="AG152" s="52"/>
      <c r="AI152" s="7"/>
      <c r="AP152" s="7"/>
      <c r="AW152" s="7"/>
    </row>
    <row r="153" spans="10:54" x14ac:dyDescent="0.25">
      <c r="J153" s="81"/>
      <c r="L153"/>
      <c r="N153"/>
      <c r="V153" s="81"/>
      <c r="AB153" s="7"/>
      <c r="AC153" s="52"/>
      <c r="AD153" s="52"/>
      <c r="AE153" s="52"/>
      <c r="AF153" s="52"/>
      <c r="AG153" s="52"/>
      <c r="AI153" s="7"/>
      <c r="AP153" s="7"/>
      <c r="AW153" s="7"/>
    </row>
    <row r="154" spans="10:54" x14ac:dyDescent="0.25">
      <c r="J154" s="81"/>
      <c r="L154"/>
      <c r="N154"/>
      <c r="V154" s="81"/>
      <c r="AB154" s="7"/>
      <c r="AC154" s="52"/>
      <c r="AD154" s="52"/>
      <c r="AE154" s="52"/>
      <c r="AF154" s="52"/>
      <c r="AG154" s="52"/>
      <c r="AI154" s="7"/>
      <c r="AP154" s="7"/>
      <c r="AW154" s="7"/>
    </row>
    <row r="155" spans="10:54" x14ac:dyDescent="0.25">
      <c r="J155" s="81"/>
      <c r="L155"/>
      <c r="N155"/>
      <c r="V155" s="81"/>
      <c r="AB155" s="7"/>
      <c r="AC155" s="52"/>
      <c r="AD155" s="52"/>
      <c r="AE155" s="52"/>
      <c r="AF155" s="52"/>
      <c r="AG155" s="52"/>
      <c r="AI155" s="7"/>
      <c r="AP155" s="7"/>
      <c r="AV155" s="7"/>
      <c r="AW155" s="7"/>
    </row>
    <row r="156" spans="10:54" x14ac:dyDescent="0.25">
      <c r="J156" s="81"/>
      <c r="L156"/>
      <c r="N156"/>
      <c r="V156" s="81"/>
      <c r="AB156" s="7"/>
      <c r="AC156" s="52"/>
      <c r="AD156" s="52"/>
      <c r="AE156" s="52"/>
      <c r="AF156" s="52"/>
      <c r="AG156" s="52"/>
      <c r="AI156" s="7"/>
      <c r="AP156" s="7"/>
      <c r="AV156" s="7"/>
      <c r="AW156" s="7"/>
    </row>
    <row r="157" spans="10:54" x14ac:dyDescent="0.25">
      <c r="J157" s="81"/>
      <c r="L157"/>
      <c r="N157"/>
      <c r="V157" s="81"/>
      <c r="AB157" s="7"/>
      <c r="AC157" s="52"/>
      <c r="AD157" s="52"/>
      <c r="AE157" s="52"/>
      <c r="AF157" s="52"/>
      <c r="AG157" s="52"/>
      <c r="AI157" s="7"/>
      <c r="AP157" s="7"/>
      <c r="AW157" s="7"/>
    </row>
    <row r="158" spans="10:54" x14ac:dyDescent="0.25">
      <c r="J158" s="81"/>
      <c r="L158"/>
      <c r="N158"/>
      <c r="V158" s="81"/>
      <c r="AB158" s="7"/>
      <c r="AC158" s="52"/>
      <c r="AD158" s="52"/>
      <c r="AE158" s="52"/>
      <c r="AF158" s="52"/>
      <c r="AG158" s="52"/>
      <c r="AI158" s="7"/>
      <c r="AP158" s="7"/>
      <c r="AW158" s="7"/>
    </row>
    <row r="159" spans="10:54" x14ac:dyDescent="0.25">
      <c r="J159" s="81"/>
      <c r="L159"/>
      <c r="N159"/>
      <c r="V159" s="81"/>
      <c r="AB159" s="7"/>
      <c r="AI159" s="7"/>
      <c r="AP159" s="7"/>
      <c r="AW159" s="7"/>
    </row>
    <row r="160" spans="10:54" x14ac:dyDescent="0.25">
      <c r="J160" s="81"/>
      <c r="L160"/>
      <c r="N160"/>
      <c r="V160" s="81"/>
      <c r="AB160" s="7"/>
      <c r="AC160" s="7"/>
      <c r="AD160" s="7"/>
      <c r="AE160" s="7"/>
      <c r="AF160" s="7"/>
      <c r="AG160" s="7"/>
      <c r="AI160" s="7"/>
      <c r="AJ160" s="7"/>
      <c r="AK160" s="7"/>
      <c r="AL160" s="7"/>
      <c r="AM160" s="7"/>
      <c r="AN160" s="7"/>
      <c r="AP160" s="7"/>
      <c r="AQ160" s="7"/>
      <c r="AR160" s="7"/>
      <c r="AS160" s="7"/>
      <c r="AT160" s="7"/>
      <c r="AU160" s="7"/>
      <c r="AW160" s="7"/>
      <c r="AX160" s="7"/>
      <c r="AY160" s="7"/>
      <c r="AZ160" s="7"/>
      <c r="BA160" s="7"/>
      <c r="BB160" s="7"/>
    </row>
    <row r="161" spans="10:49" x14ac:dyDescent="0.25">
      <c r="J161" s="81"/>
      <c r="L161"/>
      <c r="N161"/>
      <c r="V161" s="81"/>
      <c r="AB161" s="7"/>
      <c r="AI161" s="7"/>
    </row>
    <row r="162" spans="10:49" x14ac:dyDescent="0.25">
      <c r="J162" s="81"/>
      <c r="L162"/>
      <c r="N162"/>
      <c r="V162" s="81"/>
      <c r="AB162" s="7"/>
      <c r="AI162" s="7"/>
      <c r="AP162" s="7"/>
      <c r="AW162" s="7"/>
    </row>
    <row r="163" spans="10:49" x14ac:dyDescent="0.25">
      <c r="J163" s="81"/>
      <c r="L163"/>
      <c r="N163"/>
      <c r="V163" s="81"/>
      <c r="AB163" s="7"/>
      <c r="AI163" s="7"/>
      <c r="AP163" s="7"/>
      <c r="AW163" s="7"/>
    </row>
    <row r="164" spans="10:49" x14ac:dyDescent="0.25">
      <c r="J164" s="81"/>
      <c r="L164"/>
      <c r="N164"/>
      <c r="V164" s="81"/>
      <c r="AB164" s="7"/>
      <c r="AI164" s="7"/>
      <c r="AP164" s="7"/>
      <c r="AW164" s="7"/>
    </row>
    <row r="165" spans="10:49" x14ac:dyDescent="0.25">
      <c r="J165" s="81"/>
      <c r="L165"/>
      <c r="N165"/>
      <c r="V165" s="81"/>
      <c r="AB165" s="7"/>
      <c r="AI165" s="7"/>
      <c r="AP165" s="7"/>
      <c r="AW165" s="7"/>
    </row>
    <row r="166" spans="10:49" x14ac:dyDescent="0.25">
      <c r="J166" s="81"/>
      <c r="L166"/>
      <c r="N166"/>
      <c r="V166" s="81"/>
      <c r="AB166" s="7"/>
      <c r="AI166" s="7"/>
      <c r="AP166" s="7"/>
      <c r="AW166" s="7"/>
    </row>
    <row r="167" spans="10:49" x14ac:dyDescent="0.25">
      <c r="J167" s="81"/>
      <c r="L167"/>
      <c r="N167"/>
      <c r="V167" s="81"/>
      <c r="AB167" s="7"/>
      <c r="AI167" s="7"/>
      <c r="AP167" s="7"/>
      <c r="AW167" s="7"/>
    </row>
    <row r="168" spans="10:49" x14ac:dyDescent="0.25">
      <c r="J168" s="81"/>
      <c r="L168"/>
      <c r="N168"/>
      <c r="V168" s="81"/>
      <c r="AB168" s="7"/>
      <c r="AI168" s="7"/>
    </row>
    <row r="169" spans="10:49" x14ac:dyDescent="0.25">
      <c r="J169" s="81"/>
      <c r="L169"/>
      <c r="N169"/>
      <c r="V169" s="81"/>
      <c r="AB169" s="7"/>
      <c r="AC169" s="7"/>
      <c r="AD169" s="7"/>
      <c r="AE169" s="7"/>
      <c r="AF169" s="7"/>
      <c r="AG169" s="7"/>
      <c r="AI169" s="7"/>
    </row>
    <row r="170" spans="10:49" x14ac:dyDescent="0.25">
      <c r="J170" s="81"/>
      <c r="L170"/>
      <c r="N170"/>
      <c r="V170" s="81"/>
      <c r="AB170" s="7"/>
      <c r="AC170" s="7"/>
      <c r="AD170" s="7"/>
      <c r="AE170" s="7"/>
      <c r="AF170" s="7"/>
      <c r="AG170" s="7"/>
      <c r="AI170" s="7"/>
    </row>
    <row r="171" spans="10:49" x14ac:dyDescent="0.25">
      <c r="J171" s="81"/>
      <c r="L171"/>
      <c r="N171"/>
      <c r="V171" s="81"/>
      <c r="AB171" s="7"/>
      <c r="AI171" s="7"/>
    </row>
    <row r="172" spans="10:49" x14ac:dyDescent="0.25">
      <c r="J172" s="81"/>
      <c r="L172"/>
      <c r="N172"/>
      <c r="V172" s="81"/>
      <c r="AB172" s="7"/>
      <c r="AI172" s="7"/>
    </row>
    <row r="173" spans="10:49" x14ac:dyDescent="0.25">
      <c r="J173" s="81"/>
      <c r="L173"/>
      <c r="N173"/>
      <c r="V173" s="81"/>
      <c r="AB173" s="7"/>
      <c r="AI173" s="7"/>
    </row>
    <row r="174" spans="10:49" x14ac:dyDescent="0.25">
      <c r="J174" s="81"/>
      <c r="L174"/>
      <c r="N174"/>
      <c r="V174" s="81"/>
      <c r="AB174" s="7"/>
      <c r="AI174" s="7"/>
      <c r="AP174" s="7"/>
      <c r="AW174" s="7"/>
    </row>
    <row r="175" spans="10:49" x14ac:dyDescent="0.25">
      <c r="J175" s="81"/>
      <c r="L175"/>
      <c r="N175"/>
      <c r="V175" s="81"/>
      <c r="AB175" s="7"/>
      <c r="AI175" s="7"/>
    </row>
    <row r="176" spans="10:49" x14ac:dyDescent="0.25">
      <c r="J176" s="81"/>
      <c r="L176"/>
      <c r="N176"/>
      <c r="V176" s="81"/>
      <c r="AB176" s="7"/>
      <c r="AI176" s="7"/>
      <c r="AP176" s="7"/>
      <c r="AW176" s="7"/>
    </row>
    <row r="177" spans="10:54" x14ac:dyDescent="0.25">
      <c r="J177" s="81"/>
      <c r="L177"/>
      <c r="N177"/>
      <c r="V177" s="81"/>
      <c r="AC177" s="53"/>
      <c r="AD177" s="53"/>
      <c r="AE177" s="53"/>
      <c r="AF177" s="53"/>
      <c r="AG177" s="53"/>
      <c r="AJ177" s="53"/>
      <c r="AK177" s="53"/>
      <c r="AL177" s="53"/>
      <c r="AM177" s="53"/>
      <c r="AN177" s="53"/>
      <c r="AQ177" s="53"/>
      <c r="AR177" s="53"/>
      <c r="AS177" s="53"/>
      <c r="AT177" s="53"/>
      <c r="AU177" s="53"/>
      <c r="AX177" s="53"/>
      <c r="AY177" s="53"/>
      <c r="AZ177" s="53"/>
      <c r="BA177" s="53"/>
      <c r="BB177" s="53"/>
    </row>
    <row r="178" spans="10:54" x14ac:dyDescent="0.25">
      <c r="J178" s="81"/>
      <c r="L178"/>
      <c r="N178"/>
      <c r="V178" s="81"/>
    </row>
    <row r="179" spans="10:54" x14ac:dyDescent="0.25">
      <c r="J179" s="81"/>
      <c r="L179"/>
      <c r="N179"/>
      <c r="V179" s="81"/>
    </row>
    <row r="180" spans="10:54" x14ac:dyDescent="0.25">
      <c r="J180" s="81"/>
      <c r="L180"/>
      <c r="N180"/>
      <c r="V180" s="81"/>
    </row>
    <row r="181" spans="10:54" x14ac:dyDescent="0.25">
      <c r="J181" s="81"/>
      <c r="L181"/>
      <c r="N181"/>
      <c r="V181" s="81"/>
      <c r="AC181" s="60"/>
      <c r="AD181" s="60"/>
      <c r="AE181" s="60"/>
      <c r="AF181" s="60"/>
      <c r="AG181" s="60"/>
    </row>
    <row r="182" spans="10:54" x14ac:dyDescent="0.25">
      <c r="J182" s="81"/>
      <c r="L182"/>
      <c r="N182"/>
      <c r="V182" s="81"/>
    </row>
    <row r="183" spans="10:54" x14ac:dyDescent="0.25">
      <c r="J183" s="81"/>
      <c r="L183"/>
      <c r="N183"/>
      <c r="V183" s="81"/>
    </row>
    <row r="184" spans="10:54" x14ac:dyDescent="0.25">
      <c r="J184" s="81"/>
      <c r="L184"/>
      <c r="N184"/>
      <c r="V184" s="81"/>
    </row>
    <row r="185" spans="10:54" x14ac:dyDescent="0.25">
      <c r="J185" s="81"/>
      <c r="L185"/>
      <c r="N185"/>
      <c r="V185" s="81"/>
    </row>
    <row r="186" spans="10:54" x14ac:dyDescent="0.25">
      <c r="J186" s="81"/>
      <c r="L186"/>
      <c r="N186"/>
      <c r="V186" s="81"/>
    </row>
    <row r="187" spans="10:54" x14ac:dyDescent="0.25">
      <c r="J187" s="81"/>
      <c r="L187"/>
      <c r="N187"/>
      <c r="V187" s="81"/>
    </row>
    <row r="188" spans="10:54" x14ac:dyDescent="0.25">
      <c r="J188" s="81"/>
      <c r="L188"/>
      <c r="N188"/>
      <c r="V188" s="81"/>
    </row>
    <row r="189" spans="10:54" x14ac:dyDescent="0.25">
      <c r="J189" s="81"/>
      <c r="L189"/>
      <c r="N189"/>
      <c r="V189" s="81"/>
    </row>
    <row r="190" spans="10:54" x14ac:dyDescent="0.25">
      <c r="J190" s="81"/>
      <c r="L190"/>
      <c r="N190"/>
      <c r="V190" s="81"/>
    </row>
    <row r="191" spans="10:54" x14ac:dyDescent="0.25">
      <c r="J191" s="81"/>
      <c r="L191"/>
      <c r="N191"/>
      <c r="V191" s="81"/>
    </row>
    <row r="192" spans="10:54" x14ac:dyDescent="0.25">
      <c r="J192" s="81"/>
      <c r="L192"/>
      <c r="N192"/>
      <c r="V192" s="81"/>
    </row>
    <row r="193" spans="10:22" x14ac:dyDescent="0.25">
      <c r="J193" s="81"/>
      <c r="L193"/>
      <c r="N193"/>
      <c r="V193" s="81"/>
    </row>
    <row r="194" spans="10:22" x14ac:dyDescent="0.25">
      <c r="J194" s="81"/>
      <c r="L194"/>
      <c r="N194"/>
      <c r="V194" s="81"/>
    </row>
    <row r="195" spans="10:22" x14ac:dyDescent="0.25">
      <c r="J195" s="81"/>
      <c r="L195"/>
      <c r="N195"/>
      <c r="V195" s="81"/>
    </row>
    <row r="196" spans="10:22" x14ac:dyDescent="0.25">
      <c r="J196" s="81"/>
      <c r="L196"/>
      <c r="N196"/>
      <c r="V196" s="81"/>
    </row>
    <row r="197" spans="10:22" x14ac:dyDescent="0.25">
      <c r="J197" s="81"/>
      <c r="L197"/>
      <c r="N197"/>
      <c r="V197" s="81"/>
    </row>
    <row r="198" spans="10:22" x14ac:dyDescent="0.25">
      <c r="P198"/>
      <c r="V198" s="81"/>
    </row>
    <row r="199" spans="10:22" x14ac:dyDescent="0.25">
      <c r="L199"/>
      <c r="P199"/>
      <c r="V199" s="81"/>
    </row>
    <row r="200" spans="10:22" x14ac:dyDescent="0.25">
      <c r="O200"/>
      <c r="P200"/>
      <c r="V200" s="81"/>
    </row>
    <row r="201" spans="10:22" x14ac:dyDescent="0.25">
      <c r="O201"/>
      <c r="P201"/>
      <c r="V201" s="81"/>
    </row>
    <row r="202" spans="10:22" x14ac:dyDescent="0.25">
      <c r="O202"/>
      <c r="P202"/>
      <c r="V202" s="81"/>
    </row>
    <row r="203" spans="10:22" x14ac:dyDescent="0.25">
      <c r="O203"/>
      <c r="P203"/>
      <c r="V203" s="81"/>
    </row>
    <row r="204" spans="10:22" x14ac:dyDescent="0.25">
      <c r="O204"/>
      <c r="P204"/>
      <c r="V204" s="81"/>
    </row>
    <row r="205" spans="10:22" x14ac:dyDescent="0.25">
      <c r="O205"/>
      <c r="P205"/>
      <c r="V205" s="81"/>
    </row>
    <row r="206" spans="10:22" x14ac:dyDescent="0.25">
      <c r="O206"/>
      <c r="P206"/>
      <c r="V206" s="81"/>
    </row>
    <row r="207" spans="10:22" x14ac:dyDescent="0.25">
      <c r="O207"/>
      <c r="P207"/>
      <c r="V207" s="81"/>
    </row>
    <row r="208" spans="10:22" x14ac:dyDescent="0.25">
      <c r="O208"/>
      <c r="P208"/>
      <c r="V208" s="81"/>
    </row>
    <row r="209" spans="15:22" x14ac:dyDescent="0.25">
      <c r="O209"/>
      <c r="P209"/>
      <c r="V209" s="81"/>
    </row>
    <row r="210" spans="15:22" x14ac:dyDescent="0.25">
      <c r="O210"/>
      <c r="P210"/>
      <c r="V210" s="81"/>
    </row>
    <row r="211" spans="15:22" x14ac:dyDescent="0.25">
      <c r="O211"/>
      <c r="P211"/>
      <c r="V211" s="81"/>
    </row>
    <row r="212" spans="15:22" x14ac:dyDescent="0.25">
      <c r="O212"/>
      <c r="P212"/>
      <c r="V212" s="81"/>
    </row>
    <row r="213" spans="15:22" x14ac:dyDescent="0.25">
      <c r="V213" s="81"/>
    </row>
    <row r="214" spans="15:22" x14ac:dyDescent="0.25">
      <c r="V214" s="81"/>
    </row>
    <row r="215" spans="15:22" x14ac:dyDescent="0.25">
      <c r="V215" s="81"/>
    </row>
    <row r="216" spans="15:22" x14ac:dyDescent="0.25">
      <c r="V216" s="81"/>
    </row>
    <row r="217" spans="15:22" x14ac:dyDescent="0.25">
      <c r="V217" s="81"/>
    </row>
    <row r="218" spans="15:22" x14ac:dyDescent="0.25">
      <c r="V218" s="81"/>
    </row>
    <row r="219" spans="15:22" x14ac:dyDescent="0.25">
      <c r="V219" s="81"/>
    </row>
    <row r="220" spans="15:22" x14ac:dyDescent="0.25">
      <c r="V220" s="81"/>
    </row>
    <row r="221" spans="15:22" x14ac:dyDescent="0.25">
      <c r="V221" s="81"/>
    </row>
    <row r="222" spans="15:22" x14ac:dyDescent="0.25">
      <c r="V222" s="81"/>
    </row>
    <row r="223" spans="15:22" x14ac:dyDescent="0.25">
      <c r="V223" s="81"/>
    </row>
    <row r="224" spans="15:22" x14ac:dyDescent="0.25">
      <c r="V224" s="81"/>
    </row>
    <row r="225" spans="22:22" x14ac:dyDescent="0.25">
      <c r="V225" s="81"/>
    </row>
    <row r="226" spans="22:22" x14ac:dyDescent="0.25">
      <c r="V226" s="81"/>
    </row>
    <row r="227" spans="22:22" x14ac:dyDescent="0.25">
      <c r="V227" s="81"/>
    </row>
    <row r="228" spans="22:22" x14ac:dyDescent="0.25">
      <c r="V228" s="81"/>
    </row>
    <row r="229" spans="22:22" x14ac:dyDescent="0.25">
      <c r="V229" s="81"/>
    </row>
    <row r="230" spans="22:22" x14ac:dyDescent="0.25">
      <c r="V230" s="81"/>
    </row>
    <row r="231" spans="22:22" x14ac:dyDescent="0.25">
      <c r="V231" s="81"/>
    </row>
    <row r="232" spans="22:22" x14ac:dyDescent="0.25">
      <c r="V232" s="81"/>
    </row>
    <row r="233" spans="22:22" x14ac:dyDescent="0.25">
      <c r="V233" s="81"/>
    </row>
    <row r="234" spans="22:22" x14ac:dyDescent="0.25">
      <c r="V234" s="81"/>
    </row>
    <row r="235" spans="22:22" x14ac:dyDescent="0.25">
      <c r="V235" s="81"/>
    </row>
    <row r="236" spans="22:22" x14ac:dyDescent="0.25">
      <c r="V236" s="81"/>
    </row>
    <row r="237" spans="22:22" x14ac:dyDescent="0.25">
      <c r="V237" s="81"/>
    </row>
    <row r="238" spans="22:22" x14ac:dyDescent="0.25">
      <c r="V238" s="81"/>
    </row>
    <row r="239" spans="22:22" x14ac:dyDescent="0.25">
      <c r="V239" s="81"/>
    </row>
    <row r="240" spans="22:22" x14ac:dyDescent="0.25">
      <c r="V240" s="81"/>
    </row>
    <row r="241" spans="22:22" x14ac:dyDescent="0.25">
      <c r="V241" s="81"/>
    </row>
    <row r="242" spans="22:22" x14ac:dyDescent="0.25">
      <c r="V242" s="81"/>
    </row>
    <row r="243" spans="22:22" x14ac:dyDescent="0.25">
      <c r="V243" s="81"/>
    </row>
    <row r="244" spans="22:22" x14ac:dyDescent="0.25">
      <c r="V244" s="81"/>
    </row>
    <row r="245" spans="22:22" x14ac:dyDescent="0.25">
      <c r="V245" s="81"/>
    </row>
    <row r="246" spans="22:22" x14ac:dyDescent="0.25">
      <c r="V246" s="81"/>
    </row>
    <row r="247" spans="22:22" x14ac:dyDescent="0.25">
      <c r="V247" s="81"/>
    </row>
    <row r="248" spans="22:22" x14ac:dyDescent="0.25">
      <c r="V248" s="81"/>
    </row>
    <row r="249" spans="22:22" x14ac:dyDescent="0.25">
      <c r="V249" s="81"/>
    </row>
    <row r="250" spans="22:22" x14ac:dyDescent="0.25">
      <c r="V250" s="81"/>
    </row>
    <row r="251" spans="22:22" x14ac:dyDescent="0.25">
      <c r="V251" s="81"/>
    </row>
    <row r="252" spans="22:22" x14ac:dyDescent="0.25">
      <c r="V252" s="81"/>
    </row>
    <row r="253" spans="22:22" x14ac:dyDescent="0.25">
      <c r="V253" s="81"/>
    </row>
    <row r="254" spans="22:22" x14ac:dyDescent="0.25">
      <c r="V254" s="81"/>
    </row>
    <row r="255" spans="22:22" x14ac:dyDescent="0.25">
      <c r="V255" s="81"/>
    </row>
    <row r="256" spans="22:22" x14ac:dyDescent="0.25">
      <c r="V256" s="81"/>
    </row>
    <row r="257" spans="22:22" x14ac:dyDescent="0.25">
      <c r="V257" s="81"/>
    </row>
    <row r="258" spans="22:22" x14ac:dyDescent="0.25">
      <c r="V258" s="81"/>
    </row>
    <row r="259" spans="22:22" x14ac:dyDescent="0.25">
      <c r="V259" s="81"/>
    </row>
    <row r="260" spans="22:22" x14ac:dyDescent="0.25">
      <c r="V260" s="81"/>
    </row>
    <row r="261" spans="22:22" x14ac:dyDescent="0.25">
      <c r="V261" s="81"/>
    </row>
    <row r="262" spans="22:22" x14ac:dyDescent="0.25">
      <c r="V262" s="81"/>
    </row>
    <row r="263" spans="22:22" x14ac:dyDescent="0.25">
      <c r="V263" s="81"/>
    </row>
    <row r="264" spans="22:22" x14ac:dyDescent="0.25">
      <c r="V264" s="81"/>
    </row>
    <row r="265" spans="22:22" x14ac:dyDescent="0.25">
      <c r="V265" s="81"/>
    </row>
    <row r="266" spans="22:22" x14ac:dyDescent="0.25">
      <c r="V266" s="81"/>
    </row>
    <row r="267" spans="22:22" x14ac:dyDescent="0.25">
      <c r="V267" s="81"/>
    </row>
  </sheetData>
  <sheetProtection formatCells="0" formatColumns="0" formatRows="0" insertColumns="0" insertRows="0" insertHyperlinks="0" deleteColumns="0" deleteRows="0" sort="0" autoFilter="0" pivotTables="0"/>
  <autoFilter ref="A2:BI2" xr:uid="{00000000-0009-0000-0000-000002000000}">
    <sortState xmlns:xlrd2="http://schemas.microsoft.com/office/spreadsheetml/2017/richdata2" ref="A3:BI214">
      <sortCondition ref="A2"/>
    </sortState>
  </autoFilter>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dimension ref="A1:BI266"/>
  <sheetViews>
    <sheetView workbookViewId="0">
      <pane xSplit="1" ySplit="2" topLeftCell="V3" activePane="bottomRight" state="frozen"/>
      <selection pane="topRight" activeCell="B1" sqref="B1"/>
      <selection pane="bottomLeft" activeCell="A3" sqref="A3"/>
      <selection pane="bottomRight" activeCell="AA7" sqref="AA7"/>
    </sheetView>
  </sheetViews>
  <sheetFormatPr defaultRowHeight="12.5" x14ac:dyDescent="0.25"/>
  <cols>
    <col min="1" max="1" width="74.7265625" bestFit="1" customWidth="1"/>
    <col min="7" max="7" width="3.81640625" bestFit="1" customWidth="1"/>
    <col min="8" max="8" width="21.453125" bestFit="1" customWidth="1"/>
    <col min="9" max="9" width="4.26953125" style="81" bestFit="1" customWidth="1"/>
    <col min="10" max="10" width="28.1796875" bestFit="1" customWidth="1"/>
    <col min="11" max="11" width="4.26953125" bestFit="1" customWidth="1"/>
    <col min="12" max="12" width="31.1796875" style="81" bestFit="1" customWidth="1"/>
    <col min="13" max="13" width="4.26953125" style="81" bestFit="1" customWidth="1"/>
    <col min="14" max="14" width="24.81640625" style="81" bestFit="1" customWidth="1"/>
    <col min="15" max="15" width="9.1796875" style="81" customWidth="1"/>
    <col min="16" max="16" width="16.453125" style="81" bestFit="1" customWidth="1"/>
    <col min="17" max="17" width="9.1796875" style="81" customWidth="1"/>
    <col min="18" max="18" width="16.453125" style="81" bestFit="1" customWidth="1"/>
    <col min="19" max="20" width="9.1796875" style="81" customWidth="1"/>
    <col min="26" max="26" width="19.81640625" customWidth="1"/>
    <col min="27" max="27" width="82.54296875" bestFit="1" customWidth="1"/>
  </cols>
  <sheetData>
    <row r="1" spans="1:61" x14ac:dyDescent="0.25">
      <c r="A1" t="s">
        <v>2414</v>
      </c>
    </row>
    <row r="2" spans="1:61" x14ac:dyDescent="0.25">
      <c r="A2" t="s">
        <v>0</v>
      </c>
      <c r="B2" t="s">
        <v>1</v>
      </c>
      <c r="C2" t="s">
        <v>2</v>
      </c>
      <c r="D2" t="s">
        <v>3</v>
      </c>
      <c r="E2" t="s">
        <v>2</v>
      </c>
      <c r="F2" t="s">
        <v>4</v>
      </c>
      <c r="G2" t="s">
        <v>2</v>
      </c>
      <c r="H2" t="s">
        <v>5</v>
      </c>
      <c r="I2" s="81" t="s">
        <v>6</v>
      </c>
      <c r="J2" t="s">
        <v>7</v>
      </c>
      <c r="K2" t="s">
        <v>6</v>
      </c>
      <c r="L2" s="81" t="s">
        <v>8</v>
      </c>
      <c r="M2" s="81" t="s">
        <v>6</v>
      </c>
      <c r="N2" s="81" t="s">
        <v>9</v>
      </c>
      <c r="O2" s="81" t="s">
        <v>6</v>
      </c>
      <c r="P2" s="81" t="s">
        <v>10</v>
      </c>
      <c r="Q2" s="81" t="s">
        <v>6</v>
      </c>
      <c r="R2" s="81" t="s">
        <v>11</v>
      </c>
      <c r="S2" s="81" t="s">
        <v>2</v>
      </c>
      <c r="T2" s="81" t="s">
        <v>12</v>
      </c>
      <c r="U2" t="s">
        <v>2</v>
      </c>
      <c r="V2" t="s">
        <v>13</v>
      </c>
      <c r="W2" t="s">
        <v>2</v>
      </c>
      <c r="X2" t="s">
        <v>14</v>
      </c>
      <c r="Y2" t="s">
        <v>15</v>
      </c>
      <c r="Z2" t="s">
        <v>16</v>
      </c>
      <c r="AA2" t="s">
        <v>17</v>
      </c>
      <c r="AB2" t="s">
        <v>18</v>
      </c>
      <c r="AC2" t="s">
        <v>19</v>
      </c>
      <c r="AD2" t="s">
        <v>20</v>
      </c>
      <c r="AE2" t="s">
        <v>21</v>
      </c>
      <c r="AF2" t="s">
        <v>22</v>
      </c>
      <c r="AG2" t="s">
        <v>23</v>
      </c>
      <c r="AH2" t="s">
        <v>24</v>
      </c>
      <c r="AI2" t="s">
        <v>25</v>
      </c>
      <c r="AJ2" t="s">
        <v>26</v>
      </c>
      <c r="AK2" t="s">
        <v>27</v>
      </c>
      <c r="AL2" t="s">
        <v>28</v>
      </c>
      <c r="AM2" t="s">
        <v>29</v>
      </c>
      <c r="AN2" t="s">
        <v>30</v>
      </c>
      <c r="AO2" t="s">
        <v>31</v>
      </c>
      <c r="AP2" t="s">
        <v>32</v>
      </c>
      <c r="AQ2" t="s">
        <v>33</v>
      </c>
      <c r="AR2" t="s">
        <v>34</v>
      </c>
      <c r="AS2" t="s">
        <v>35</v>
      </c>
      <c r="AT2" t="s">
        <v>36</v>
      </c>
      <c r="AU2" t="s">
        <v>37</v>
      </c>
      <c r="AV2" t="s">
        <v>38</v>
      </c>
      <c r="AW2" t="s">
        <v>39</v>
      </c>
      <c r="AX2" t="s">
        <v>40</v>
      </c>
      <c r="AY2" t="s">
        <v>41</v>
      </c>
      <c r="AZ2" t="s">
        <v>42</v>
      </c>
      <c r="BA2" t="s">
        <v>43</v>
      </c>
      <c r="BB2" t="s">
        <v>44</v>
      </c>
      <c r="BC2" t="s">
        <v>45</v>
      </c>
      <c r="BD2" t="s">
        <v>46</v>
      </c>
      <c r="BE2" t="s">
        <v>47</v>
      </c>
      <c r="BF2" t="s">
        <v>2398</v>
      </c>
      <c r="BG2" t="s">
        <v>2399</v>
      </c>
      <c r="BH2" t="s">
        <v>1</v>
      </c>
      <c r="BI2" t="s">
        <v>2400</v>
      </c>
    </row>
    <row r="3" spans="1:61" x14ac:dyDescent="0.25">
      <c r="A3" s="82" t="s">
        <v>2415</v>
      </c>
      <c r="B3" t="s">
        <v>681</v>
      </c>
      <c r="C3" t="s">
        <v>2</v>
      </c>
      <c r="D3" t="s">
        <v>50</v>
      </c>
      <c r="E3" t="s">
        <v>2</v>
      </c>
      <c r="F3" t="s">
        <v>51</v>
      </c>
      <c r="G3" t="s">
        <v>2</v>
      </c>
      <c r="H3" t="s">
        <v>48</v>
      </c>
      <c r="I3" s="81" t="s">
        <v>6</v>
      </c>
      <c r="J3" s="81" t="s">
        <v>54</v>
      </c>
      <c r="K3" t="s">
        <v>6</v>
      </c>
      <c r="L3" t="s">
        <v>56</v>
      </c>
      <c r="M3" s="81" t="s">
        <v>6</v>
      </c>
      <c r="N3" s="81" t="s">
        <v>1572</v>
      </c>
      <c r="R3"/>
      <c r="U3" t="s">
        <v>2</v>
      </c>
      <c r="V3" s="81" t="s">
        <v>52</v>
      </c>
      <c r="AA3" t="s">
        <v>3504</v>
      </c>
      <c r="AB3" s="7" t="s">
        <v>2416</v>
      </c>
      <c r="AC3" s="52">
        <v>6</v>
      </c>
      <c r="AD3" s="52">
        <v>6</v>
      </c>
      <c r="AE3" s="52">
        <v>6</v>
      </c>
      <c r="AF3" s="52">
        <v>6</v>
      </c>
      <c r="AG3" s="52">
        <v>6</v>
      </c>
      <c r="AH3" t="s">
        <v>2401</v>
      </c>
      <c r="AI3" s="7"/>
      <c r="AP3" s="7"/>
      <c r="AV3" s="7"/>
      <c r="AW3" s="7"/>
      <c r="BF3" t="s">
        <v>2402</v>
      </c>
      <c r="BG3" t="s">
        <v>2403</v>
      </c>
      <c r="BH3" t="s">
        <v>1272</v>
      </c>
    </row>
    <row r="4" spans="1:61" x14ac:dyDescent="0.25">
      <c r="A4" t="s">
        <v>2417</v>
      </c>
      <c r="B4" t="s">
        <v>681</v>
      </c>
      <c r="C4" t="s">
        <v>2</v>
      </c>
      <c r="D4" t="s">
        <v>50</v>
      </c>
      <c r="E4" t="s">
        <v>2</v>
      </c>
      <c r="F4" t="s">
        <v>51</v>
      </c>
      <c r="G4" t="s">
        <v>2</v>
      </c>
      <c r="H4" t="s">
        <v>48</v>
      </c>
      <c r="I4" s="81" t="s">
        <v>6</v>
      </c>
      <c r="J4" s="81" t="s">
        <v>54</v>
      </c>
      <c r="K4" t="s">
        <v>6</v>
      </c>
      <c r="L4" t="s">
        <v>56</v>
      </c>
      <c r="M4" s="81" t="s">
        <v>6</v>
      </c>
      <c r="N4" s="81" t="s">
        <v>1572</v>
      </c>
      <c r="O4" s="81" t="s">
        <v>6</v>
      </c>
      <c r="P4" s="81" t="s">
        <v>2418</v>
      </c>
      <c r="R4"/>
      <c r="U4" t="s">
        <v>2</v>
      </c>
      <c r="V4" s="81" t="s">
        <v>52</v>
      </c>
      <c r="AA4" t="s">
        <v>3505</v>
      </c>
      <c r="AB4" s="7" t="s">
        <v>2416</v>
      </c>
      <c r="AC4" s="52">
        <v>6</v>
      </c>
      <c r="AD4" s="52">
        <v>6</v>
      </c>
      <c r="AE4" s="52">
        <v>6</v>
      </c>
      <c r="AF4" s="52">
        <v>6</v>
      </c>
      <c r="AG4" s="52">
        <v>6</v>
      </c>
      <c r="AH4" t="s">
        <v>2401</v>
      </c>
      <c r="AI4" s="7"/>
      <c r="AP4" s="7"/>
      <c r="AV4" s="7"/>
      <c r="AW4" s="7"/>
      <c r="BF4" t="s">
        <v>2402</v>
      </c>
      <c r="BH4" t="s">
        <v>1272</v>
      </c>
    </row>
    <row r="5" spans="1:61" x14ac:dyDescent="0.25">
      <c r="A5" t="s">
        <v>2419</v>
      </c>
      <c r="B5" t="s">
        <v>681</v>
      </c>
      <c r="C5" t="s">
        <v>2</v>
      </c>
      <c r="D5" t="s">
        <v>50</v>
      </c>
      <c r="E5" t="s">
        <v>2</v>
      </c>
      <c r="F5" t="s">
        <v>51</v>
      </c>
      <c r="G5" t="s">
        <v>2</v>
      </c>
      <c r="H5" t="s">
        <v>48</v>
      </c>
      <c r="I5" s="81" t="s">
        <v>6</v>
      </c>
      <c r="J5" s="81" t="s">
        <v>54</v>
      </c>
      <c r="K5" t="s">
        <v>6</v>
      </c>
      <c r="L5" t="s">
        <v>56</v>
      </c>
      <c r="M5" s="81" t="s">
        <v>6</v>
      </c>
      <c r="N5" s="81" t="s">
        <v>1572</v>
      </c>
      <c r="O5" s="81" t="s">
        <v>6</v>
      </c>
      <c r="P5" s="81" t="s">
        <v>2420</v>
      </c>
      <c r="R5"/>
      <c r="U5" t="s">
        <v>2</v>
      </c>
      <c r="V5" s="81" t="s">
        <v>52</v>
      </c>
      <c r="AA5" t="s">
        <v>3506</v>
      </c>
      <c r="AB5" s="7" t="s">
        <v>2416</v>
      </c>
      <c r="AC5" s="52">
        <v>1</v>
      </c>
      <c r="AD5" s="52">
        <v>1</v>
      </c>
      <c r="AE5" s="52">
        <v>1</v>
      </c>
      <c r="AF5" s="52">
        <v>1</v>
      </c>
      <c r="AG5" s="52">
        <v>1</v>
      </c>
      <c r="AH5" t="s">
        <v>2401</v>
      </c>
      <c r="AI5" s="7"/>
      <c r="AP5" s="7"/>
      <c r="AV5" s="7"/>
      <c r="AW5" s="7"/>
      <c r="BF5" t="s">
        <v>2402</v>
      </c>
      <c r="BH5" t="s">
        <v>1272</v>
      </c>
    </row>
    <row r="6" spans="1:61" x14ac:dyDescent="0.25">
      <c r="A6" t="s">
        <v>2421</v>
      </c>
      <c r="B6" t="s">
        <v>681</v>
      </c>
      <c r="C6" t="s">
        <v>2</v>
      </c>
      <c r="D6" t="s">
        <v>50</v>
      </c>
      <c r="E6" t="s">
        <v>2</v>
      </c>
      <c r="F6" t="s">
        <v>51</v>
      </c>
      <c r="G6" t="s">
        <v>2</v>
      </c>
      <c r="H6" t="s">
        <v>48</v>
      </c>
      <c r="I6" s="81" t="s">
        <v>6</v>
      </c>
      <c r="J6" s="81" t="s">
        <v>54</v>
      </c>
      <c r="K6" t="s">
        <v>6</v>
      </c>
      <c r="L6" t="s">
        <v>56</v>
      </c>
      <c r="M6" s="81" t="s">
        <v>6</v>
      </c>
      <c r="N6" s="81" t="s">
        <v>1572</v>
      </c>
      <c r="O6" s="81" t="s">
        <v>6</v>
      </c>
      <c r="P6" s="81" t="s">
        <v>2422</v>
      </c>
      <c r="R6"/>
      <c r="U6" t="s">
        <v>2</v>
      </c>
      <c r="V6" s="81" t="s">
        <v>52</v>
      </c>
      <c r="AA6" t="s">
        <v>3507</v>
      </c>
      <c r="AB6" s="7" t="s">
        <v>2416</v>
      </c>
      <c r="AC6" s="52">
        <v>4</v>
      </c>
      <c r="AD6" s="52">
        <v>4</v>
      </c>
      <c r="AE6" s="52">
        <v>4</v>
      </c>
      <c r="AF6" s="52">
        <v>4</v>
      </c>
      <c r="AG6" s="52">
        <v>4</v>
      </c>
      <c r="AH6" t="s">
        <v>2401</v>
      </c>
      <c r="AI6" s="7"/>
      <c r="AP6" s="7"/>
      <c r="AV6" s="7"/>
      <c r="AW6" s="7"/>
      <c r="BF6" t="s">
        <v>2402</v>
      </c>
      <c r="BH6" t="s">
        <v>1272</v>
      </c>
    </row>
    <row r="7" spans="1:61" x14ac:dyDescent="0.25">
      <c r="A7" t="s">
        <v>2423</v>
      </c>
      <c r="B7" t="s">
        <v>49</v>
      </c>
      <c r="C7" t="s">
        <v>2</v>
      </c>
      <c r="D7" t="s">
        <v>50</v>
      </c>
      <c r="E7" t="s">
        <v>2</v>
      </c>
      <c r="F7" t="s">
        <v>51</v>
      </c>
      <c r="G7" t="s">
        <v>2</v>
      </c>
      <c r="H7" t="s">
        <v>48</v>
      </c>
      <c r="I7" s="81" t="s">
        <v>6</v>
      </c>
      <c r="J7" s="81" t="s">
        <v>54</v>
      </c>
      <c r="K7" t="s">
        <v>6</v>
      </c>
      <c r="L7" t="s">
        <v>56</v>
      </c>
      <c r="M7" s="81" t="s">
        <v>6</v>
      </c>
      <c r="N7" s="81" t="s">
        <v>58</v>
      </c>
      <c r="R7"/>
      <c r="U7" t="s">
        <v>2</v>
      </c>
      <c r="V7" s="81" t="s">
        <v>52</v>
      </c>
      <c r="AA7" t="s">
        <v>3508</v>
      </c>
      <c r="AB7" s="7" t="s">
        <v>2416</v>
      </c>
      <c r="AC7" s="52">
        <v>251</v>
      </c>
      <c r="AD7" s="52">
        <v>251</v>
      </c>
      <c r="AE7" s="52">
        <v>251</v>
      </c>
      <c r="AF7" s="52">
        <v>251</v>
      </c>
      <c r="AG7" s="52">
        <v>251</v>
      </c>
      <c r="AH7" t="s">
        <v>2401</v>
      </c>
      <c r="AI7" s="7" t="s">
        <v>2416</v>
      </c>
      <c r="AJ7">
        <v>1</v>
      </c>
      <c r="AK7">
        <v>1</v>
      </c>
      <c r="AL7">
        <v>1</v>
      </c>
      <c r="AM7">
        <v>1</v>
      </c>
      <c r="AN7">
        <v>1</v>
      </c>
      <c r="AO7" t="s">
        <v>2401</v>
      </c>
      <c r="AP7" s="7" t="s">
        <v>2416</v>
      </c>
      <c r="AQ7">
        <v>251</v>
      </c>
      <c r="AR7">
        <v>251</v>
      </c>
      <c r="AS7">
        <v>251</v>
      </c>
      <c r="AT7">
        <v>251</v>
      </c>
      <c r="AU7">
        <v>251</v>
      </c>
      <c r="AV7" s="7" t="s">
        <v>2424</v>
      </c>
      <c r="AW7" s="7" t="s">
        <v>2416</v>
      </c>
      <c r="AX7">
        <v>1</v>
      </c>
      <c r="AY7">
        <v>1</v>
      </c>
      <c r="AZ7">
        <v>1</v>
      </c>
      <c r="BA7">
        <v>1</v>
      </c>
      <c r="BB7">
        <v>1</v>
      </c>
      <c r="BC7" t="s">
        <v>2401</v>
      </c>
      <c r="BF7" t="s">
        <v>2402</v>
      </c>
      <c r="BH7" t="s">
        <v>1272</v>
      </c>
    </row>
    <row r="8" spans="1:61" x14ac:dyDescent="0.25">
      <c r="A8" t="s">
        <v>2425</v>
      </c>
      <c r="B8" t="s">
        <v>49</v>
      </c>
      <c r="C8" t="s">
        <v>2</v>
      </c>
      <c r="D8" t="s">
        <v>50</v>
      </c>
      <c r="E8" t="s">
        <v>2</v>
      </c>
      <c r="F8" t="s">
        <v>51</v>
      </c>
      <c r="G8" t="s">
        <v>2</v>
      </c>
      <c r="H8" t="s">
        <v>48</v>
      </c>
      <c r="I8" s="81" t="s">
        <v>6</v>
      </c>
      <c r="J8" s="81" t="s">
        <v>54</v>
      </c>
      <c r="K8" t="s">
        <v>6</v>
      </c>
      <c r="L8" t="s">
        <v>56</v>
      </c>
      <c r="M8" s="81" t="s">
        <v>6</v>
      </c>
      <c r="N8" s="81" t="s">
        <v>2426</v>
      </c>
      <c r="R8"/>
      <c r="U8" t="s">
        <v>2</v>
      </c>
      <c r="V8" s="81" t="s">
        <v>52</v>
      </c>
      <c r="AA8" t="s">
        <v>3509</v>
      </c>
      <c r="AB8" s="7" t="s">
        <v>2416</v>
      </c>
      <c r="AC8" s="52">
        <v>2</v>
      </c>
      <c r="AD8" s="52">
        <v>2</v>
      </c>
      <c r="AE8" s="52">
        <v>2</v>
      </c>
      <c r="AF8" s="52">
        <v>2</v>
      </c>
      <c r="AG8" s="52">
        <v>2</v>
      </c>
      <c r="AH8" t="s">
        <v>2401</v>
      </c>
      <c r="AI8" s="7" t="s">
        <v>2416</v>
      </c>
      <c r="AJ8" s="52">
        <v>2</v>
      </c>
      <c r="AK8" s="52">
        <v>2</v>
      </c>
      <c r="AL8" s="52">
        <v>2</v>
      </c>
      <c r="AM8" s="52">
        <v>2</v>
      </c>
      <c r="AN8" s="52">
        <v>2</v>
      </c>
      <c r="AO8" t="s">
        <v>2401</v>
      </c>
      <c r="AP8" s="7" t="s">
        <v>2416</v>
      </c>
      <c r="AQ8" s="52">
        <v>2</v>
      </c>
      <c r="AR8" s="52">
        <v>2</v>
      </c>
      <c r="AS8" s="52">
        <v>2</v>
      </c>
      <c r="AT8" s="52">
        <v>2</v>
      </c>
      <c r="AU8" s="52">
        <v>2</v>
      </c>
      <c r="AV8" s="7" t="s">
        <v>2424</v>
      </c>
      <c r="AW8" s="7" t="s">
        <v>2416</v>
      </c>
      <c r="AX8" s="52">
        <v>2</v>
      </c>
      <c r="AY8" s="52">
        <v>2</v>
      </c>
      <c r="AZ8" s="52">
        <v>2</v>
      </c>
      <c r="BA8" s="52">
        <v>2</v>
      </c>
      <c r="BB8" s="52">
        <v>2</v>
      </c>
      <c r="BC8" t="s">
        <v>2401</v>
      </c>
      <c r="BF8" t="s">
        <v>2402</v>
      </c>
      <c r="BH8" t="s">
        <v>1272</v>
      </c>
    </row>
    <row r="9" spans="1:61" x14ac:dyDescent="0.25">
      <c r="A9" t="s">
        <v>2427</v>
      </c>
      <c r="B9" t="s">
        <v>49</v>
      </c>
      <c r="C9" t="s">
        <v>2</v>
      </c>
      <c r="D9" t="s">
        <v>50</v>
      </c>
      <c r="E9" t="s">
        <v>2</v>
      </c>
      <c r="F9" t="s">
        <v>51</v>
      </c>
      <c r="G9" t="s">
        <v>2</v>
      </c>
      <c r="H9" t="s">
        <v>48</v>
      </c>
      <c r="I9" s="81" t="s">
        <v>6</v>
      </c>
      <c r="J9" s="81" t="s">
        <v>54</v>
      </c>
      <c r="K9" t="s">
        <v>6</v>
      </c>
      <c r="L9" t="s">
        <v>56</v>
      </c>
      <c r="M9" s="81" t="s">
        <v>6</v>
      </c>
      <c r="N9" s="81" t="s">
        <v>2428</v>
      </c>
      <c r="R9"/>
      <c r="U9" t="s">
        <v>2</v>
      </c>
      <c r="V9" s="81" t="s">
        <v>52</v>
      </c>
      <c r="AA9" t="s">
        <v>3510</v>
      </c>
      <c r="AB9" s="7" t="s">
        <v>2416</v>
      </c>
      <c r="AC9" s="52">
        <v>7</v>
      </c>
      <c r="AD9" s="52">
        <v>7</v>
      </c>
      <c r="AE9" s="52">
        <v>7</v>
      </c>
      <c r="AF9" s="52">
        <v>7</v>
      </c>
      <c r="AG9" s="52">
        <v>7</v>
      </c>
      <c r="AH9" t="s">
        <v>2401</v>
      </c>
      <c r="AI9" s="7" t="s">
        <v>2416</v>
      </c>
      <c r="AJ9" s="52">
        <v>7</v>
      </c>
      <c r="AK9" s="52">
        <v>7</v>
      </c>
      <c r="AL9" s="52">
        <v>7</v>
      </c>
      <c r="AM9" s="52">
        <v>7</v>
      </c>
      <c r="AN9" s="52">
        <v>7</v>
      </c>
      <c r="AO9" t="s">
        <v>2401</v>
      </c>
      <c r="AP9" s="7" t="s">
        <v>2416</v>
      </c>
      <c r="AQ9" s="52">
        <v>7</v>
      </c>
      <c r="AR9" s="52">
        <v>7</v>
      </c>
      <c r="AS9" s="52">
        <v>7</v>
      </c>
      <c r="AT9" s="52">
        <v>7</v>
      </c>
      <c r="AU9" s="52">
        <v>7</v>
      </c>
      <c r="AV9" s="7" t="s">
        <v>2424</v>
      </c>
      <c r="AW9" s="7" t="s">
        <v>2416</v>
      </c>
      <c r="AX9" s="52">
        <v>7</v>
      </c>
      <c r="AY9" s="52">
        <v>7</v>
      </c>
      <c r="AZ9" s="52">
        <v>7</v>
      </c>
      <c r="BA9" s="52">
        <v>7</v>
      </c>
      <c r="BB9" s="52">
        <v>7</v>
      </c>
      <c r="BC9" t="s">
        <v>2401</v>
      </c>
      <c r="BF9" t="s">
        <v>2402</v>
      </c>
      <c r="BH9" t="s">
        <v>1272</v>
      </c>
    </row>
    <row r="10" spans="1:61" x14ac:dyDescent="0.25">
      <c r="A10" t="s">
        <v>2429</v>
      </c>
      <c r="B10" t="s">
        <v>400</v>
      </c>
      <c r="C10" t="s">
        <v>2</v>
      </c>
      <c r="D10" t="s">
        <v>50</v>
      </c>
      <c r="E10" t="s">
        <v>2</v>
      </c>
      <c r="F10" t="s">
        <v>51</v>
      </c>
      <c r="G10" t="s">
        <v>2</v>
      </c>
      <c r="H10" t="s">
        <v>48</v>
      </c>
      <c r="I10" s="81" t="s">
        <v>6</v>
      </c>
      <c r="J10" s="81" t="s">
        <v>54</v>
      </c>
      <c r="K10" t="s">
        <v>6</v>
      </c>
      <c r="L10" t="s">
        <v>56</v>
      </c>
      <c r="M10" s="81" t="s">
        <v>6</v>
      </c>
      <c r="N10" s="81" t="s">
        <v>1969</v>
      </c>
      <c r="R10"/>
      <c r="U10" t="s">
        <v>2</v>
      </c>
      <c r="V10" s="81" t="s">
        <v>52</v>
      </c>
      <c r="AA10" t="s">
        <v>3511</v>
      </c>
      <c r="AB10" s="7"/>
      <c r="AC10" s="53"/>
      <c r="AD10" s="53"/>
      <c r="AE10" s="53"/>
      <c r="AF10" s="53"/>
      <c r="AG10" s="53"/>
      <c r="AI10" s="7" t="s">
        <v>2416</v>
      </c>
      <c r="AJ10" s="53">
        <v>9</v>
      </c>
      <c r="AK10" s="53">
        <v>9</v>
      </c>
      <c r="AL10" s="53">
        <v>9</v>
      </c>
      <c r="AM10" s="53">
        <v>9</v>
      </c>
      <c r="AN10" s="53">
        <v>9</v>
      </c>
      <c r="AO10" t="s">
        <v>2401</v>
      </c>
      <c r="AP10" s="7"/>
      <c r="AQ10" s="53"/>
      <c r="AR10" s="53"/>
      <c r="AS10" s="53"/>
      <c r="AT10" s="53"/>
      <c r="AU10" s="53"/>
      <c r="AW10" s="7" t="s">
        <v>2416</v>
      </c>
      <c r="AX10" s="53"/>
      <c r="AY10" s="53"/>
      <c r="AZ10" s="53"/>
      <c r="BA10" s="53"/>
      <c r="BB10" s="53"/>
      <c r="BF10" t="s">
        <v>2402</v>
      </c>
      <c r="BH10" t="s">
        <v>1272</v>
      </c>
    </row>
    <row r="11" spans="1:61" x14ac:dyDescent="0.25">
      <c r="A11" t="s">
        <v>2430</v>
      </c>
      <c r="B11" t="s">
        <v>49</v>
      </c>
      <c r="C11" t="s">
        <v>2</v>
      </c>
      <c r="D11" t="s">
        <v>50</v>
      </c>
      <c r="E11" t="s">
        <v>2</v>
      </c>
      <c r="F11" t="s">
        <v>51</v>
      </c>
      <c r="G11" t="s">
        <v>2</v>
      </c>
      <c r="H11" t="s">
        <v>48</v>
      </c>
      <c r="I11" s="81" t="s">
        <v>6</v>
      </c>
      <c r="J11" s="81" t="s">
        <v>54</v>
      </c>
      <c r="K11" t="s">
        <v>6</v>
      </c>
      <c r="L11" t="s">
        <v>56</v>
      </c>
      <c r="M11" s="81" t="s">
        <v>6</v>
      </c>
      <c r="N11" s="81" t="s">
        <v>2431</v>
      </c>
      <c r="R11"/>
      <c r="U11" t="s">
        <v>2</v>
      </c>
      <c r="V11" s="81" t="s">
        <v>52</v>
      </c>
      <c r="AA11" t="s">
        <v>3512</v>
      </c>
      <c r="AB11" s="7" t="s">
        <v>2416</v>
      </c>
      <c r="AC11" s="7">
        <v>251</v>
      </c>
      <c r="AD11" s="7">
        <v>251</v>
      </c>
      <c r="AE11" s="7">
        <v>251</v>
      </c>
      <c r="AF11" s="7">
        <v>251</v>
      </c>
      <c r="AG11" s="7">
        <v>251</v>
      </c>
      <c r="AH11" t="s">
        <v>2401</v>
      </c>
      <c r="AI11" s="7" t="s">
        <v>2416</v>
      </c>
      <c r="AJ11">
        <v>150</v>
      </c>
      <c r="AK11">
        <v>150</v>
      </c>
      <c r="AL11">
        <v>150</v>
      </c>
      <c r="AM11">
        <v>150</v>
      </c>
      <c r="AN11">
        <v>150</v>
      </c>
      <c r="AO11" t="s">
        <v>2401</v>
      </c>
      <c r="AP11" s="7" t="s">
        <v>2416</v>
      </c>
      <c r="AQ11">
        <v>251</v>
      </c>
      <c r="AR11">
        <v>251</v>
      </c>
      <c r="AS11">
        <v>251</v>
      </c>
      <c r="AT11">
        <v>251</v>
      </c>
      <c r="AU11">
        <v>251</v>
      </c>
      <c r="AV11" s="7" t="s">
        <v>2424</v>
      </c>
      <c r="AW11" s="7" t="s">
        <v>2416</v>
      </c>
      <c r="AX11">
        <v>150</v>
      </c>
      <c r="AY11">
        <v>150</v>
      </c>
      <c r="AZ11">
        <v>150</v>
      </c>
      <c r="BA11">
        <v>150</v>
      </c>
      <c r="BB11">
        <v>150</v>
      </c>
      <c r="BC11" t="s">
        <v>2401</v>
      </c>
      <c r="BF11" t="s">
        <v>2402</v>
      </c>
      <c r="BH11" t="s">
        <v>1272</v>
      </c>
    </row>
    <row r="12" spans="1:61" x14ac:dyDescent="0.25">
      <c r="A12" t="s">
        <v>2432</v>
      </c>
      <c r="B12" t="s">
        <v>49</v>
      </c>
      <c r="C12" t="s">
        <v>2</v>
      </c>
      <c r="D12" t="s">
        <v>50</v>
      </c>
      <c r="E12" t="s">
        <v>2</v>
      </c>
      <c r="F12" t="s">
        <v>51</v>
      </c>
      <c r="G12" t="s">
        <v>2</v>
      </c>
      <c r="H12" t="s">
        <v>48</v>
      </c>
      <c r="I12" s="81" t="s">
        <v>6</v>
      </c>
      <c r="J12" s="81" t="s">
        <v>54</v>
      </c>
      <c r="K12" t="s">
        <v>6</v>
      </c>
      <c r="L12" t="s">
        <v>56</v>
      </c>
      <c r="M12" s="81" t="s">
        <v>6</v>
      </c>
      <c r="N12" s="81" t="s">
        <v>55</v>
      </c>
      <c r="R12"/>
      <c r="V12" s="81"/>
      <c r="AA12" t="s">
        <v>2433</v>
      </c>
      <c r="AB12" s="7" t="s">
        <v>2416</v>
      </c>
      <c r="AC12" s="52">
        <v>251</v>
      </c>
      <c r="AD12" s="52">
        <v>251</v>
      </c>
      <c r="AE12" s="52">
        <v>251</v>
      </c>
      <c r="AF12" s="52">
        <v>251</v>
      </c>
      <c r="AG12" s="52">
        <v>251</v>
      </c>
      <c r="AH12" t="s">
        <v>2401</v>
      </c>
      <c r="AI12" s="7" t="s">
        <v>2416</v>
      </c>
      <c r="AJ12">
        <v>92</v>
      </c>
      <c r="AK12">
        <v>92</v>
      </c>
      <c r="AL12">
        <v>92</v>
      </c>
      <c r="AM12">
        <v>92</v>
      </c>
      <c r="AN12">
        <v>92</v>
      </c>
      <c r="AO12" t="s">
        <v>2401</v>
      </c>
      <c r="AP12" s="7" t="s">
        <v>2416</v>
      </c>
      <c r="AQ12">
        <v>251</v>
      </c>
      <c r="AR12">
        <v>251</v>
      </c>
      <c r="AS12">
        <v>251</v>
      </c>
      <c r="AT12">
        <v>251</v>
      </c>
      <c r="AU12">
        <v>251</v>
      </c>
      <c r="AV12" t="s">
        <v>2424</v>
      </c>
      <c r="AW12" s="7" t="s">
        <v>2416</v>
      </c>
      <c r="AX12">
        <v>92</v>
      </c>
      <c r="AY12">
        <v>92</v>
      </c>
      <c r="AZ12">
        <v>92</v>
      </c>
      <c r="BA12">
        <v>92</v>
      </c>
      <c r="BB12">
        <v>92</v>
      </c>
      <c r="BC12" t="s">
        <v>2401</v>
      </c>
      <c r="BF12" t="s">
        <v>2402</v>
      </c>
      <c r="BH12" t="s">
        <v>1272</v>
      </c>
    </row>
    <row r="13" spans="1:61" x14ac:dyDescent="0.25">
      <c r="J13" s="81"/>
      <c r="L13"/>
      <c r="N13"/>
      <c r="R13"/>
      <c r="V13" s="81"/>
      <c r="AB13" s="7"/>
      <c r="AC13" s="52"/>
      <c r="AD13" s="52"/>
      <c r="AE13" s="52"/>
      <c r="AF13" s="52"/>
      <c r="AG13" s="52"/>
      <c r="AI13" s="7"/>
      <c r="AP13" s="7"/>
      <c r="AW13" s="7"/>
    </row>
    <row r="14" spans="1:61" x14ac:dyDescent="0.25">
      <c r="J14" s="81"/>
      <c r="L14"/>
      <c r="N14"/>
      <c r="R14"/>
      <c r="V14" s="81"/>
      <c r="AB14" s="7"/>
      <c r="AI14" s="7"/>
      <c r="AP14" s="7"/>
      <c r="AW14" s="7"/>
    </row>
    <row r="15" spans="1:61" x14ac:dyDescent="0.25">
      <c r="J15" s="81"/>
      <c r="L15"/>
      <c r="N15"/>
      <c r="R15"/>
      <c r="V15" s="81"/>
      <c r="AB15" s="7"/>
      <c r="AI15" s="7"/>
      <c r="AP15" s="7"/>
      <c r="AW15" s="7"/>
    </row>
    <row r="16" spans="1:61" x14ac:dyDescent="0.25">
      <c r="J16" s="81"/>
      <c r="L16"/>
      <c r="N16"/>
      <c r="R16"/>
      <c r="V16" s="81"/>
      <c r="AB16" s="7"/>
      <c r="AI16" s="7"/>
      <c r="AP16" s="7"/>
      <c r="AW16" s="7"/>
    </row>
    <row r="17" spans="10:54" x14ac:dyDescent="0.25">
      <c r="J17" s="81"/>
      <c r="L17"/>
      <c r="N17"/>
      <c r="R17"/>
      <c r="V17" s="81"/>
      <c r="AB17" s="7"/>
      <c r="AC17" s="52"/>
      <c r="AD17" s="52"/>
      <c r="AE17" s="52"/>
      <c r="AF17" s="52"/>
      <c r="AG17" s="52"/>
      <c r="AI17" s="7"/>
      <c r="AP17" s="7"/>
      <c r="AV17" s="7"/>
      <c r="AW17" s="7"/>
    </row>
    <row r="18" spans="10:54" x14ac:dyDescent="0.25">
      <c r="J18" s="81"/>
      <c r="L18"/>
      <c r="N18"/>
      <c r="R18"/>
      <c r="V18" s="81"/>
      <c r="AB18" s="7"/>
      <c r="AC18" s="52"/>
      <c r="AD18" s="52"/>
      <c r="AE18" s="52"/>
      <c r="AF18" s="52"/>
      <c r="AG18" s="52"/>
      <c r="AI18" s="7"/>
      <c r="AP18" s="7"/>
      <c r="AV18" s="7"/>
      <c r="AW18" s="7"/>
    </row>
    <row r="19" spans="10:54" x14ac:dyDescent="0.25">
      <c r="J19" s="81"/>
      <c r="L19"/>
      <c r="N19"/>
      <c r="R19"/>
      <c r="V19" s="81"/>
      <c r="AB19" s="7"/>
      <c r="AC19" s="52"/>
      <c r="AD19" s="52"/>
      <c r="AE19" s="52"/>
      <c r="AF19" s="52"/>
      <c r="AG19" s="52"/>
      <c r="AI19" s="7"/>
      <c r="AP19" s="7"/>
      <c r="AV19" s="7"/>
      <c r="AW19" s="7"/>
    </row>
    <row r="20" spans="10:54" x14ac:dyDescent="0.25">
      <c r="J20" s="81"/>
      <c r="L20"/>
      <c r="N20"/>
      <c r="R20"/>
      <c r="V20" s="81"/>
      <c r="AB20" s="7"/>
      <c r="AC20" s="52"/>
      <c r="AD20" s="52"/>
      <c r="AE20" s="52"/>
      <c r="AF20" s="52"/>
      <c r="AG20" s="52"/>
      <c r="AI20" s="7"/>
      <c r="AP20" s="7"/>
      <c r="AV20" s="7"/>
      <c r="AW20" s="7"/>
    </row>
    <row r="21" spans="10:54" x14ac:dyDescent="0.25">
      <c r="J21" s="81"/>
      <c r="L21"/>
      <c r="N21"/>
      <c r="R21"/>
      <c r="V21" s="81"/>
      <c r="AB21" s="7"/>
      <c r="AC21" s="52"/>
      <c r="AD21" s="52"/>
      <c r="AE21" s="52"/>
      <c r="AF21" s="52"/>
      <c r="AG21" s="52"/>
      <c r="AI21" s="7"/>
      <c r="AP21" s="7"/>
      <c r="AV21" s="7"/>
      <c r="AW21" s="7"/>
    </row>
    <row r="22" spans="10:54" x14ac:dyDescent="0.25">
      <c r="J22" s="81"/>
      <c r="L22"/>
      <c r="N22"/>
      <c r="R22"/>
      <c r="V22" s="81"/>
      <c r="AB22" s="7"/>
      <c r="AC22" s="7"/>
      <c r="AD22" s="7"/>
      <c r="AE22" s="7"/>
      <c r="AF22" s="7"/>
      <c r="AG22" s="7"/>
      <c r="AI22" s="7"/>
      <c r="AJ22" s="7"/>
      <c r="AK22" s="7"/>
      <c r="AL22" s="7"/>
      <c r="AM22" s="7"/>
      <c r="AN22" s="7"/>
      <c r="AP22" s="7"/>
      <c r="AQ22" s="7"/>
      <c r="AR22" s="7"/>
      <c r="AS22" s="7"/>
      <c r="AT22" s="7"/>
      <c r="AU22" s="7"/>
      <c r="AV22" s="7"/>
      <c r="AW22" s="7"/>
      <c r="AX22" s="7"/>
      <c r="AY22" s="7"/>
      <c r="AZ22" s="7"/>
      <c r="BA22" s="7"/>
      <c r="BB22" s="7"/>
    </row>
    <row r="23" spans="10:54" x14ac:dyDescent="0.25">
      <c r="J23" s="81"/>
      <c r="L23"/>
      <c r="N23"/>
      <c r="R23"/>
      <c r="V23" s="81"/>
      <c r="AB23" s="7"/>
      <c r="AC23" s="52"/>
      <c r="AD23" s="52"/>
      <c r="AE23" s="52"/>
      <c r="AF23" s="52"/>
      <c r="AG23" s="52"/>
      <c r="AI23" s="7"/>
      <c r="AP23" s="7"/>
      <c r="AV23" s="7"/>
      <c r="AW23" s="7"/>
    </row>
    <row r="24" spans="10:54" x14ac:dyDescent="0.25">
      <c r="J24" s="81"/>
      <c r="L24"/>
      <c r="N24"/>
      <c r="R24"/>
      <c r="V24" s="81"/>
      <c r="AB24" s="7"/>
      <c r="AC24" s="52"/>
      <c r="AD24" s="52"/>
      <c r="AE24" s="52"/>
      <c r="AF24" s="52"/>
      <c r="AG24" s="52"/>
      <c r="AI24" s="7"/>
      <c r="AP24" s="7"/>
      <c r="AV24" s="7"/>
      <c r="AW24" s="7"/>
    </row>
    <row r="25" spans="10:54" x14ac:dyDescent="0.25">
      <c r="J25" s="81"/>
      <c r="L25"/>
      <c r="N25"/>
      <c r="R25"/>
      <c r="V25" s="81"/>
      <c r="AB25" s="7"/>
      <c r="AC25" s="52"/>
      <c r="AD25" s="52"/>
      <c r="AE25" s="52"/>
      <c r="AF25" s="52"/>
      <c r="AG25" s="52"/>
      <c r="AI25" s="7"/>
      <c r="AP25" s="7"/>
      <c r="AV25" s="7"/>
      <c r="AW25" s="7"/>
    </row>
    <row r="26" spans="10:54" x14ac:dyDescent="0.25">
      <c r="J26" s="81"/>
      <c r="L26"/>
      <c r="N26"/>
      <c r="R26"/>
      <c r="V26" s="81"/>
      <c r="AB26" s="7"/>
      <c r="AC26" s="52"/>
      <c r="AD26" s="52"/>
      <c r="AE26" s="52"/>
      <c r="AF26" s="52"/>
      <c r="AG26" s="52"/>
      <c r="AI26" s="7"/>
      <c r="AP26" s="7"/>
      <c r="AV26" s="7"/>
      <c r="AW26" s="7"/>
    </row>
    <row r="27" spans="10:54" x14ac:dyDescent="0.25">
      <c r="J27" s="81"/>
      <c r="L27"/>
      <c r="N27"/>
      <c r="R27"/>
      <c r="V27" s="81"/>
      <c r="AB27" s="7"/>
      <c r="AC27" s="52"/>
      <c r="AD27" s="52"/>
      <c r="AE27" s="52"/>
      <c r="AF27" s="52"/>
      <c r="AG27" s="52"/>
      <c r="AI27" s="7"/>
      <c r="AP27" s="7"/>
      <c r="AV27" s="7"/>
      <c r="AW27" s="7"/>
    </row>
    <row r="28" spans="10:54" x14ac:dyDescent="0.25">
      <c r="J28" s="81"/>
      <c r="L28"/>
      <c r="N28"/>
      <c r="R28"/>
      <c r="V28" s="81"/>
      <c r="AB28" s="7"/>
      <c r="AC28" s="52"/>
      <c r="AD28" s="52"/>
      <c r="AE28" s="52"/>
      <c r="AF28" s="52"/>
      <c r="AG28" s="52"/>
      <c r="AI28" s="7"/>
      <c r="AP28" s="7"/>
      <c r="AV28" s="7"/>
      <c r="AW28" s="7"/>
    </row>
    <row r="29" spans="10:54" x14ac:dyDescent="0.25">
      <c r="J29" s="81"/>
      <c r="L29"/>
      <c r="N29"/>
      <c r="V29" s="81"/>
      <c r="AB29" s="7"/>
      <c r="AC29" s="52"/>
      <c r="AD29" s="52"/>
      <c r="AE29" s="52"/>
      <c r="AF29" s="52"/>
      <c r="AG29" s="52"/>
      <c r="AI29" s="7"/>
      <c r="AP29" s="7"/>
      <c r="AV29" s="7"/>
      <c r="AW29" s="7"/>
    </row>
    <row r="30" spans="10:54" x14ac:dyDescent="0.25">
      <c r="J30" s="81"/>
      <c r="L30"/>
      <c r="N30"/>
      <c r="V30" s="81"/>
      <c r="AB30" s="7"/>
      <c r="AC30" s="52"/>
      <c r="AD30" s="52"/>
      <c r="AE30" s="52"/>
      <c r="AF30" s="52"/>
      <c r="AG30" s="52"/>
      <c r="AI30" s="7"/>
      <c r="AP30" s="7"/>
      <c r="AV30" s="7"/>
      <c r="AW30" s="7"/>
    </row>
    <row r="31" spans="10:54" x14ac:dyDescent="0.25">
      <c r="J31" s="81"/>
      <c r="L31"/>
      <c r="N31"/>
      <c r="V31" s="81"/>
      <c r="AB31" s="7"/>
      <c r="AC31" s="52"/>
      <c r="AD31" s="52"/>
      <c r="AE31" s="52"/>
      <c r="AF31" s="52"/>
      <c r="AG31" s="52"/>
      <c r="AI31" s="7"/>
      <c r="AP31" s="7"/>
      <c r="AV31" s="7"/>
      <c r="AW31" s="7"/>
    </row>
    <row r="32" spans="10:54" x14ac:dyDescent="0.25">
      <c r="J32" s="81"/>
      <c r="L32"/>
      <c r="N32"/>
      <c r="V32" s="81"/>
      <c r="AB32" s="7"/>
      <c r="AC32" s="52"/>
      <c r="AD32" s="52"/>
      <c r="AE32" s="52"/>
      <c r="AF32" s="52"/>
      <c r="AG32" s="52"/>
      <c r="AI32" s="7"/>
      <c r="AP32" s="7"/>
      <c r="AV32" s="7"/>
      <c r="AW32" s="7"/>
    </row>
    <row r="33" spans="10:55" x14ac:dyDescent="0.25">
      <c r="J33" s="81"/>
      <c r="L33"/>
      <c r="N33"/>
      <c r="V33" s="81"/>
      <c r="AB33" s="7"/>
      <c r="AC33" s="52"/>
      <c r="AD33" s="52"/>
      <c r="AE33" s="52"/>
      <c r="AF33" s="52"/>
      <c r="AG33" s="52"/>
      <c r="AI33" s="7"/>
      <c r="AP33" s="7"/>
      <c r="AV33" s="7"/>
      <c r="AW33" s="7"/>
    </row>
    <row r="34" spans="10:55" x14ac:dyDescent="0.25">
      <c r="J34" s="81"/>
      <c r="L34"/>
      <c r="N34"/>
      <c r="V34" s="81"/>
      <c r="AB34" s="7"/>
      <c r="AC34" s="52"/>
      <c r="AD34" s="52"/>
      <c r="AE34" s="52"/>
      <c r="AF34" s="52"/>
      <c r="AG34" s="52"/>
      <c r="AI34" s="7"/>
      <c r="AP34" s="7"/>
      <c r="AV34" s="7"/>
      <c r="AW34" s="7"/>
    </row>
    <row r="35" spans="10:55" x14ac:dyDescent="0.25">
      <c r="J35" s="81"/>
      <c r="L35"/>
      <c r="N35"/>
      <c r="V35" s="81"/>
      <c r="AB35" s="7"/>
      <c r="AC35" s="52"/>
      <c r="AD35" s="52"/>
      <c r="AE35" s="52"/>
      <c r="AF35" s="52"/>
      <c r="AG35" s="52"/>
      <c r="AI35" s="7"/>
      <c r="AP35" s="7"/>
      <c r="AV35" s="7"/>
      <c r="AW35" s="7"/>
    </row>
    <row r="36" spans="10:55" x14ac:dyDescent="0.25">
      <c r="J36" s="81"/>
      <c r="L36"/>
      <c r="N36"/>
      <c r="V36" s="81"/>
      <c r="AB36" s="7"/>
      <c r="AC36" s="52"/>
      <c r="AD36" s="52"/>
      <c r="AE36" s="52"/>
      <c r="AF36" s="52"/>
      <c r="AG36" s="52"/>
      <c r="AI36" s="7"/>
      <c r="AP36" s="7"/>
      <c r="AV36" s="7"/>
      <c r="AW36" s="7"/>
    </row>
    <row r="37" spans="10:55" x14ac:dyDescent="0.25">
      <c r="J37" s="81"/>
      <c r="L37"/>
      <c r="N37"/>
      <c r="V37" s="81"/>
      <c r="AB37" s="7"/>
      <c r="AC37" s="53"/>
      <c r="AD37" s="53"/>
      <c r="AE37" s="53"/>
      <c r="AF37" s="53"/>
      <c r="AG37" s="53"/>
      <c r="AI37" s="7"/>
      <c r="AJ37" s="53"/>
      <c r="AK37" s="53"/>
      <c r="AL37" s="53"/>
      <c r="AM37" s="53"/>
      <c r="AN37" s="53"/>
      <c r="AP37" s="7"/>
      <c r="AQ37" s="53"/>
      <c r="AR37" s="53"/>
      <c r="AS37" s="53"/>
      <c r="AT37" s="53"/>
      <c r="AU37" s="53"/>
      <c r="AW37" s="7"/>
      <c r="AX37" s="53"/>
      <c r="AY37" s="53"/>
      <c r="AZ37" s="53"/>
      <c r="BA37" s="53"/>
      <c r="BB37" s="53"/>
    </row>
    <row r="38" spans="10:55" x14ac:dyDescent="0.25">
      <c r="J38" s="81"/>
      <c r="L38"/>
      <c r="N38"/>
      <c r="V38" s="81"/>
      <c r="AB38" s="7"/>
      <c r="AC38" s="52"/>
      <c r="AD38" s="52"/>
      <c r="AE38" s="52"/>
      <c r="AF38" s="52"/>
      <c r="AG38" s="52"/>
      <c r="AH38" s="7"/>
      <c r="AI38" s="7"/>
      <c r="AO38" s="7"/>
      <c r="AP38" s="7"/>
      <c r="AV38" s="7"/>
      <c r="AW38" s="7"/>
      <c r="BC38" s="7"/>
    </row>
    <row r="39" spans="10:55" x14ac:dyDescent="0.25">
      <c r="J39" s="81"/>
      <c r="L39"/>
      <c r="N39"/>
      <c r="V39" s="81"/>
      <c r="AB39" s="7"/>
      <c r="AC39" s="52"/>
      <c r="AD39" s="52"/>
      <c r="AE39" s="52"/>
      <c r="AF39" s="52"/>
      <c r="AG39" s="52"/>
      <c r="AH39" s="7"/>
      <c r="AI39" s="7"/>
      <c r="AO39" s="7"/>
      <c r="AP39" s="7"/>
      <c r="AV39" s="7"/>
      <c r="AW39" s="7"/>
      <c r="BC39" s="7"/>
    </row>
    <row r="40" spans="10:55" x14ac:dyDescent="0.25">
      <c r="J40" s="81"/>
      <c r="L40"/>
      <c r="N40"/>
      <c r="V40" s="81"/>
      <c r="AB40" s="7"/>
      <c r="AC40" s="52"/>
      <c r="AD40" s="52"/>
      <c r="AE40" s="52"/>
      <c r="AF40" s="52"/>
      <c r="AG40" s="52"/>
      <c r="AH40" s="7"/>
      <c r="AI40" s="7"/>
      <c r="AO40" s="7"/>
      <c r="AP40" s="7"/>
      <c r="AV40" s="7"/>
      <c r="AW40" s="7"/>
      <c r="BC40" s="7"/>
    </row>
    <row r="41" spans="10:55" x14ac:dyDescent="0.25">
      <c r="J41" s="81"/>
      <c r="L41"/>
      <c r="N41"/>
      <c r="V41" s="81"/>
      <c r="AB41" s="7"/>
      <c r="AC41" s="52"/>
      <c r="AD41" s="52"/>
      <c r="AE41" s="52"/>
      <c r="AF41" s="52"/>
      <c r="AG41" s="52"/>
      <c r="AH41" s="7"/>
      <c r="AI41" s="7"/>
      <c r="AO41" s="7"/>
      <c r="AP41" s="7"/>
      <c r="AV41" s="7"/>
      <c r="AW41" s="7"/>
      <c r="BC41" s="7"/>
    </row>
    <row r="42" spans="10:55" x14ac:dyDescent="0.25">
      <c r="J42" s="81"/>
      <c r="L42"/>
      <c r="N42"/>
      <c r="V42" s="81"/>
      <c r="AB42" s="7"/>
      <c r="AC42" s="52"/>
      <c r="AD42" s="52"/>
      <c r="AE42" s="52"/>
      <c r="AF42" s="52"/>
      <c r="AG42" s="52"/>
      <c r="AH42" s="7"/>
      <c r="AI42" s="7"/>
      <c r="AO42" s="7"/>
      <c r="AP42" s="7"/>
      <c r="AV42" s="7"/>
      <c r="AW42" s="7"/>
      <c r="BC42" s="7"/>
    </row>
    <row r="43" spans="10:55" x14ac:dyDescent="0.25">
      <c r="J43" s="81"/>
      <c r="L43"/>
      <c r="N43"/>
      <c r="V43" s="81"/>
      <c r="AB43" s="7"/>
      <c r="AC43" s="52"/>
      <c r="AD43" s="52"/>
      <c r="AE43" s="52"/>
      <c r="AF43" s="52"/>
      <c r="AG43" s="52"/>
      <c r="AH43" s="7"/>
      <c r="AI43" s="7"/>
      <c r="AO43" s="7"/>
      <c r="AP43" s="7"/>
      <c r="AV43" s="7"/>
      <c r="AW43" s="7"/>
      <c r="BC43" s="7"/>
    </row>
    <row r="44" spans="10:55" x14ac:dyDescent="0.25">
      <c r="J44" s="81"/>
      <c r="L44"/>
      <c r="N44"/>
      <c r="V44" s="81"/>
      <c r="AB44" s="7"/>
      <c r="AC44" s="52"/>
      <c r="AD44" s="52"/>
      <c r="AE44" s="52"/>
      <c r="AF44" s="52"/>
      <c r="AG44" s="52"/>
      <c r="AH44" s="7"/>
      <c r="AI44" s="7"/>
      <c r="AO44" s="7"/>
      <c r="AP44" s="7"/>
      <c r="AV44" s="7"/>
      <c r="AW44" s="7"/>
      <c r="BC44" s="7"/>
    </row>
    <row r="45" spans="10:55" x14ac:dyDescent="0.25">
      <c r="J45" s="81"/>
      <c r="L45"/>
      <c r="N45"/>
      <c r="V45" s="81"/>
      <c r="AB45" s="7"/>
      <c r="AC45" s="52"/>
      <c r="AD45" s="52"/>
      <c r="AE45" s="52"/>
      <c r="AF45" s="52"/>
      <c r="AG45" s="52"/>
      <c r="AH45" s="7"/>
      <c r="AI45" s="7"/>
      <c r="AO45" s="7"/>
      <c r="AP45" s="7"/>
      <c r="AV45" s="7"/>
      <c r="AW45" s="7"/>
      <c r="BC45" s="7"/>
    </row>
    <row r="46" spans="10:55" x14ac:dyDescent="0.25">
      <c r="J46" s="81"/>
      <c r="L46"/>
      <c r="N46"/>
      <c r="V46" s="81"/>
      <c r="AB46" s="7"/>
      <c r="AC46" s="52"/>
      <c r="AD46" s="52"/>
      <c r="AE46" s="52"/>
      <c r="AF46" s="52"/>
      <c r="AG46" s="52"/>
      <c r="AH46" s="7"/>
      <c r="AI46" s="7"/>
      <c r="AO46" s="7"/>
      <c r="AP46" s="7"/>
      <c r="AV46" s="7"/>
      <c r="AW46" s="7"/>
      <c r="BC46" s="7"/>
    </row>
    <row r="47" spans="10:55" x14ac:dyDescent="0.25">
      <c r="J47" s="81"/>
      <c r="L47"/>
      <c r="N47"/>
      <c r="V47" s="81"/>
      <c r="AB47" s="7"/>
      <c r="AC47" s="52"/>
      <c r="AD47" s="52"/>
      <c r="AE47" s="52"/>
      <c r="AF47" s="52"/>
      <c r="AG47" s="52"/>
      <c r="AH47" s="7"/>
      <c r="AI47" s="7"/>
      <c r="AO47" s="7"/>
      <c r="AP47" s="7"/>
      <c r="AV47" s="7"/>
      <c r="AW47" s="7"/>
      <c r="BC47" s="7"/>
    </row>
    <row r="48" spans="10:55" x14ac:dyDescent="0.25">
      <c r="J48" s="81"/>
      <c r="L48"/>
      <c r="N48"/>
      <c r="V48" s="81"/>
      <c r="AB48" s="7"/>
      <c r="AC48" s="52"/>
      <c r="AD48" s="52"/>
      <c r="AE48" s="52"/>
      <c r="AF48" s="52"/>
      <c r="AG48" s="52"/>
      <c r="AH48" s="7"/>
      <c r="AI48" s="7"/>
      <c r="AO48" s="7"/>
      <c r="AP48" s="7"/>
      <c r="AV48" s="7"/>
      <c r="AW48" s="7"/>
      <c r="BC48" s="7"/>
    </row>
    <row r="49" spans="10:55" x14ac:dyDescent="0.25">
      <c r="J49" s="81"/>
      <c r="L49"/>
      <c r="N49"/>
      <c r="V49" s="81"/>
      <c r="AB49" s="7"/>
      <c r="AC49" s="52"/>
      <c r="AD49" s="52"/>
      <c r="AE49" s="52"/>
      <c r="AF49" s="52"/>
      <c r="AG49" s="52"/>
      <c r="AH49" s="7"/>
      <c r="AI49" s="7"/>
      <c r="AO49" s="7"/>
      <c r="AP49" s="7"/>
      <c r="AV49" s="7"/>
      <c r="AW49" s="7"/>
      <c r="BC49" s="7"/>
    </row>
    <row r="50" spans="10:55" x14ac:dyDescent="0.25">
      <c r="J50" s="81"/>
      <c r="L50"/>
      <c r="N50"/>
      <c r="V50" s="81"/>
      <c r="AB50" s="7"/>
      <c r="AC50" s="52"/>
      <c r="AD50" s="52"/>
      <c r="AE50" s="52"/>
      <c r="AF50" s="52"/>
      <c r="AG50" s="52"/>
      <c r="AH50" s="7"/>
      <c r="AI50" s="7"/>
      <c r="AO50" s="7"/>
      <c r="AP50" s="7"/>
      <c r="AV50" s="7"/>
      <c r="AW50" s="7"/>
      <c r="BC50" s="7"/>
    </row>
    <row r="51" spans="10:55" x14ac:dyDescent="0.25">
      <c r="J51" s="81"/>
      <c r="L51"/>
      <c r="N51"/>
      <c r="V51" s="81"/>
      <c r="AB51" s="7"/>
      <c r="AC51" s="52"/>
      <c r="AD51" s="52"/>
      <c r="AE51" s="52"/>
      <c r="AF51" s="52"/>
      <c r="AG51" s="52"/>
      <c r="AH51" s="7"/>
      <c r="AI51" s="7"/>
      <c r="AO51" s="7"/>
      <c r="AP51" s="7"/>
      <c r="AV51" s="7"/>
      <c r="AW51" s="7"/>
      <c r="BC51" s="7"/>
    </row>
    <row r="52" spans="10:55" x14ac:dyDescent="0.25">
      <c r="J52" s="81"/>
      <c r="L52"/>
      <c r="N52"/>
      <c r="V52" s="81"/>
      <c r="AB52" s="7"/>
      <c r="AC52" s="52"/>
      <c r="AD52" s="52"/>
      <c r="AE52" s="52"/>
      <c r="AF52" s="52"/>
      <c r="AG52" s="52"/>
      <c r="AH52" s="7"/>
      <c r="AI52" s="7"/>
      <c r="AO52" s="7"/>
      <c r="AP52" s="7"/>
      <c r="AV52" s="7"/>
      <c r="AW52" s="7"/>
      <c r="BC52" s="7"/>
    </row>
    <row r="53" spans="10:55" x14ac:dyDescent="0.25">
      <c r="J53" s="81"/>
      <c r="L53"/>
      <c r="N53"/>
      <c r="V53" s="81"/>
      <c r="AB53" s="7"/>
      <c r="AC53" s="52"/>
      <c r="AD53" s="52"/>
      <c r="AE53" s="52"/>
      <c r="AF53" s="52"/>
      <c r="AG53" s="52"/>
      <c r="AH53" s="7"/>
      <c r="AI53" s="7"/>
      <c r="AO53" s="7"/>
      <c r="AP53" s="7"/>
      <c r="AV53" s="7"/>
      <c r="AW53" s="7"/>
      <c r="BC53" s="7"/>
    </row>
    <row r="54" spans="10:55" x14ac:dyDescent="0.25">
      <c r="J54" s="81"/>
      <c r="L54"/>
      <c r="N54"/>
      <c r="V54" s="81"/>
      <c r="AB54" s="7"/>
      <c r="AC54" s="52"/>
      <c r="AD54" s="52"/>
      <c r="AE54" s="52"/>
      <c r="AF54" s="52"/>
      <c r="AG54" s="52"/>
      <c r="AH54" s="7"/>
      <c r="AI54" s="7"/>
      <c r="AO54" s="7"/>
      <c r="AP54" s="7"/>
      <c r="AV54" s="7"/>
      <c r="AW54" s="7"/>
      <c r="BC54" s="7"/>
    </row>
    <row r="55" spans="10:55" x14ac:dyDescent="0.25">
      <c r="J55" s="81"/>
      <c r="L55"/>
      <c r="N55"/>
      <c r="V55" s="81"/>
      <c r="AB55" s="7"/>
      <c r="AC55" s="52"/>
      <c r="AD55" s="52"/>
      <c r="AE55" s="52"/>
      <c r="AF55" s="52"/>
      <c r="AG55" s="52"/>
      <c r="AH55" s="7"/>
      <c r="AI55" s="7"/>
      <c r="AO55" s="7"/>
      <c r="AP55" s="7"/>
      <c r="AV55" s="7"/>
      <c r="AW55" s="7"/>
      <c r="BC55" s="7"/>
    </row>
    <row r="56" spans="10:55" x14ac:dyDescent="0.25">
      <c r="J56" s="81"/>
      <c r="L56"/>
      <c r="N56"/>
      <c r="V56" s="81"/>
      <c r="AB56" s="7"/>
      <c r="AC56" s="52"/>
      <c r="AD56" s="52"/>
      <c r="AE56" s="52"/>
      <c r="AF56" s="52"/>
      <c r="AG56" s="52"/>
      <c r="AH56" s="7"/>
      <c r="AI56" s="7"/>
      <c r="AO56" s="7"/>
      <c r="AP56" s="7"/>
      <c r="AV56" s="7"/>
      <c r="AW56" s="7"/>
      <c r="BC56" s="7"/>
    </row>
    <row r="57" spans="10:55" x14ac:dyDescent="0.25">
      <c r="J57" s="81"/>
      <c r="L57"/>
      <c r="N57"/>
      <c r="V57" s="81"/>
      <c r="AB57" s="7"/>
      <c r="AC57" s="52"/>
      <c r="AD57" s="52"/>
      <c r="AE57" s="52"/>
      <c r="AF57" s="52"/>
      <c r="AG57" s="52"/>
      <c r="AH57" s="7"/>
      <c r="AI57" s="7"/>
      <c r="AO57" s="7"/>
      <c r="AP57" s="7"/>
      <c r="AV57" s="7"/>
      <c r="AW57" s="7"/>
      <c r="BC57" s="7"/>
    </row>
    <row r="58" spans="10:55" x14ac:dyDescent="0.25">
      <c r="J58" s="81"/>
      <c r="L58"/>
      <c r="N58"/>
      <c r="V58" s="81"/>
      <c r="AB58" s="7"/>
      <c r="AC58" s="52"/>
      <c r="AD58" s="52"/>
      <c r="AE58" s="52"/>
      <c r="AF58" s="52"/>
      <c r="AG58" s="52"/>
      <c r="AI58" s="7"/>
      <c r="AP58" s="7"/>
      <c r="AW58" s="7"/>
    </row>
    <row r="59" spans="10:55" x14ac:dyDescent="0.25">
      <c r="J59" s="81"/>
      <c r="L59"/>
      <c r="N59"/>
      <c r="V59" s="81"/>
      <c r="AB59" s="7"/>
      <c r="AC59" s="52"/>
      <c r="AD59" s="52"/>
      <c r="AE59" s="52"/>
      <c r="AF59" s="52"/>
      <c r="AG59" s="52"/>
      <c r="AI59" s="7"/>
      <c r="AP59" s="7"/>
      <c r="AW59" s="7"/>
    </row>
    <row r="60" spans="10:55" x14ac:dyDescent="0.25">
      <c r="J60" s="81"/>
      <c r="L60"/>
      <c r="N60"/>
      <c r="V60" s="81"/>
      <c r="AB60" s="7"/>
      <c r="AC60" s="52"/>
      <c r="AD60" s="52"/>
      <c r="AE60" s="52"/>
      <c r="AF60" s="52"/>
      <c r="AG60" s="52"/>
      <c r="AI60" s="7"/>
      <c r="AP60" s="7"/>
      <c r="AW60" s="7"/>
    </row>
    <row r="61" spans="10:55" x14ac:dyDescent="0.25">
      <c r="J61" s="81"/>
      <c r="L61"/>
      <c r="N61"/>
      <c r="V61" s="81"/>
      <c r="AB61" s="7"/>
      <c r="AC61" s="52"/>
      <c r="AD61" s="52"/>
      <c r="AE61" s="52"/>
      <c r="AF61" s="52"/>
      <c r="AG61" s="52"/>
      <c r="AH61" s="7"/>
      <c r="AI61" s="7"/>
      <c r="AO61" s="7"/>
      <c r="AP61" s="7"/>
      <c r="AV61" s="7"/>
      <c r="AW61" s="7"/>
      <c r="BC61" s="7"/>
    </row>
    <row r="62" spans="10:55" x14ac:dyDescent="0.25">
      <c r="J62" s="81"/>
      <c r="L62"/>
      <c r="N62"/>
      <c r="V62" s="81"/>
      <c r="AB62" s="7"/>
      <c r="AC62" s="52"/>
      <c r="AD62" s="52"/>
      <c r="AE62" s="52"/>
      <c r="AF62" s="52"/>
      <c r="AG62" s="52"/>
      <c r="AH62" s="7"/>
      <c r="AI62" s="7"/>
      <c r="AO62" s="7"/>
      <c r="AP62" s="7"/>
      <c r="AV62" s="7"/>
      <c r="AW62" s="7"/>
      <c r="BC62" s="7"/>
    </row>
    <row r="63" spans="10:55" x14ac:dyDescent="0.25">
      <c r="J63" s="81"/>
      <c r="L63"/>
      <c r="N63"/>
      <c r="V63" s="81"/>
      <c r="AB63" s="7"/>
      <c r="AC63" s="52"/>
      <c r="AD63" s="52"/>
      <c r="AE63" s="52"/>
      <c r="AF63" s="52"/>
      <c r="AG63" s="52"/>
      <c r="AH63" s="66"/>
      <c r="AI63" s="7"/>
      <c r="AO63" s="66"/>
      <c r="AP63" s="7"/>
      <c r="AV63" s="66"/>
      <c r="AW63" s="7"/>
      <c r="BC63" s="66"/>
    </row>
    <row r="64" spans="10:55" x14ac:dyDescent="0.25">
      <c r="J64" s="81"/>
      <c r="L64"/>
      <c r="N64"/>
      <c r="V64" s="81"/>
      <c r="AB64" s="7"/>
      <c r="AC64" s="7"/>
      <c r="AD64" s="7"/>
      <c r="AE64" s="7"/>
      <c r="AF64" s="7"/>
      <c r="AG64" s="7"/>
      <c r="AI64" s="7"/>
      <c r="AP64" s="7"/>
      <c r="AW64" s="7"/>
    </row>
    <row r="65" spans="10:54" x14ac:dyDescent="0.25">
      <c r="J65" s="81"/>
      <c r="L65"/>
      <c r="N65"/>
      <c r="V65" s="81"/>
      <c r="AB65" s="7"/>
      <c r="AI65" s="7"/>
      <c r="AP65" s="7"/>
      <c r="AV65" s="7"/>
      <c r="AW65" s="7"/>
    </row>
    <row r="66" spans="10:54" x14ac:dyDescent="0.25">
      <c r="J66" s="81"/>
      <c r="L66"/>
      <c r="N66"/>
      <c r="V66" s="81"/>
      <c r="AB66" s="7"/>
      <c r="AI66" s="7"/>
      <c r="AP66" s="7"/>
      <c r="AV66" s="7"/>
      <c r="AW66" s="7"/>
    </row>
    <row r="67" spans="10:54" x14ac:dyDescent="0.25">
      <c r="J67" s="81"/>
      <c r="L67"/>
      <c r="N67"/>
      <c r="V67" s="81"/>
      <c r="AB67" s="7"/>
      <c r="AC67" s="52"/>
      <c r="AD67" s="52"/>
      <c r="AE67" s="52"/>
      <c r="AF67" s="52"/>
      <c r="AG67" s="52"/>
      <c r="AI67" s="7"/>
      <c r="AP67" s="7"/>
      <c r="AW67" s="7"/>
    </row>
    <row r="68" spans="10:54" x14ac:dyDescent="0.25">
      <c r="J68" s="81"/>
      <c r="L68"/>
      <c r="N68"/>
      <c r="V68" s="81"/>
      <c r="AB68" s="7"/>
      <c r="AC68" s="7"/>
      <c r="AD68" s="7"/>
      <c r="AE68" s="7"/>
      <c r="AF68" s="7"/>
      <c r="AG68" s="7"/>
      <c r="AI68" s="7"/>
      <c r="AJ68" s="7"/>
      <c r="AK68" s="7"/>
      <c r="AL68" s="7"/>
      <c r="AM68" s="7"/>
      <c r="AN68" s="7"/>
      <c r="AP68" s="7"/>
      <c r="AW68" s="7"/>
      <c r="AX68" s="7"/>
      <c r="AY68" s="7"/>
      <c r="AZ68" s="7"/>
      <c r="BA68" s="7"/>
      <c r="BB68" s="7"/>
    </row>
    <row r="69" spans="10:54" x14ac:dyDescent="0.25">
      <c r="J69" s="81"/>
      <c r="L69"/>
      <c r="N69"/>
      <c r="V69" s="81"/>
      <c r="AB69" s="7"/>
      <c r="AC69" s="7"/>
      <c r="AD69" s="7"/>
      <c r="AE69" s="7"/>
      <c r="AF69" s="7"/>
      <c r="AG69" s="7"/>
      <c r="AI69" s="7"/>
      <c r="AJ69" s="7"/>
      <c r="AK69" s="7"/>
      <c r="AL69" s="7"/>
      <c r="AM69" s="7"/>
      <c r="AN69" s="7"/>
      <c r="AP69" s="7"/>
      <c r="AW69" s="7"/>
      <c r="AX69" s="7"/>
      <c r="AY69" s="7"/>
      <c r="AZ69" s="7"/>
      <c r="BA69" s="7"/>
      <c r="BB69" s="7"/>
    </row>
    <row r="70" spans="10:54" x14ac:dyDescent="0.25">
      <c r="J70" s="81"/>
      <c r="L70"/>
      <c r="N70"/>
      <c r="V70" s="81"/>
      <c r="AB70" s="7"/>
      <c r="AC70" s="52"/>
      <c r="AD70" s="52"/>
      <c r="AE70" s="52"/>
      <c r="AF70" s="52"/>
      <c r="AG70" s="52"/>
      <c r="AI70" s="7"/>
      <c r="AP70" s="7"/>
      <c r="AV70" s="7"/>
      <c r="AW70" s="7"/>
    </row>
    <row r="71" spans="10:54" x14ac:dyDescent="0.25">
      <c r="J71" s="81"/>
      <c r="L71"/>
      <c r="N71"/>
      <c r="V71" s="81"/>
      <c r="AB71" s="7"/>
      <c r="AC71" s="52"/>
      <c r="AD71" s="52"/>
      <c r="AE71" s="52"/>
      <c r="AF71" s="52"/>
      <c r="AG71" s="52"/>
      <c r="AI71" s="7"/>
      <c r="AP71" s="7"/>
      <c r="AV71" s="7"/>
      <c r="AW71" s="7"/>
    </row>
    <row r="72" spans="10:54" x14ac:dyDescent="0.25">
      <c r="J72" s="81"/>
      <c r="L72"/>
      <c r="N72"/>
      <c r="V72" s="81"/>
      <c r="AB72" s="7"/>
      <c r="AC72" s="52"/>
      <c r="AD72" s="52"/>
      <c r="AE72" s="52"/>
      <c r="AF72" s="52"/>
      <c r="AG72" s="52"/>
      <c r="AI72" s="7"/>
      <c r="AP72" s="7"/>
      <c r="AV72" s="7"/>
      <c r="AW72" s="7"/>
    </row>
    <row r="73" spans="10:54" x14ac:dyDescent="0.25">
      <c r="J73" s="81"/>
      <c r="L73"/>
      <c r="N73"/>
      <c r="V73" s="81"/>
      <c r="AB73" s="7"/>
      <c r="AC73" s="52"/>
      <c r="AD73" s="52"/>
      <c r="AE73" s="52"/>
      <c r="AF73" s="52"/>
      <c r="AG73" s="52"/>
      <c r="AI73" s="7"/>
      <c r="AP73" s="7"/>
      <c r="AV73" s="7"/>
      <c r="AW73" s="7"/>
    </row>
    <row r="74" spans="10:54" x14ac:dyDescent="0.25">
      <c r="J74" s="81"/>
      <c r="L74"/>
      <c r="N74"/>
      <c r="V74" s="81"/>
      <c r="AB74" s="7"/>
      <c r="AC74" s="52"/>
      <c r="AD74" s="52"/>
      <c r="AE74" s="52"/>
      <c r="AF74" s="52"/>
      <c r="AG74" s="52"/>
      <c r="AI74" s="7"/>
      <c r="AP74" s="7"/>
      <c r="AV74" s="7"/>
      <c r="AW74" s="7"/>
    </row>
    <row r="75" spans="10:54" x14ac:dyDescent="0.25">
      <c r="J75" s="81"/>
      <c r="L75"/>
      <c r="N75"/>
      <c r="V75" s="81"/>
      <c r="AB75" s="7"/>
      <c r="AI75" s="7"/>
      <c r="AP75" s="7"/>
      <c r="AW75" s="7"/>
    </row>
    <row r="76" spans="10:54" x14ac:dyDescent="0.25">
      <c r="J76" s="81"/>
      <c r="L76"/>
      <c r="N76"/>
      <c r="V76" s="81"/>
      <c r="AB76" s="7"/>
      <c r="AC76" s="52"/>
      <c r="AD76" s="52"/>
      <c r="AE76" s="52"/>
      <c r="AF76" s="52"/>
      <c r="AG76" s="52"/>
      <c r="AI76" s="7"/>
      <c r="AP76" s="7"/>
      <c r="AV76" s="7"/>
      <c r="AW76" s="7"/>
    </row>
    <row r="77" spans="10:54" x14ac:dyDescent="0.25">
      <c r="J77" s="81"/>
      <c r="L77"/>
      <c r="N77"/>
      <c r="V77" s="81"/>
      <c r="AB77" s="7"/>
      <c r="AC77" s="52"/>
      <c r="AD77" s="52"/>
      <c r="AE77" s="52"/>
      <c r="AF77" s="52"/>
      <c r="AG77" s="52"/>
      <c r="AI77" s="7"/>
      <c r="AP77" s="7"/>
      <c r="AV77" s="7"/>
      <c r="AW77" s="7"/>
    </row>
    <row r="78" spans="10:54" x14ac:dyDescent="0.25">
      <c r="J78" s="81"/>
      <c r="L78"/>
      <c r="N78"/>
      <c r="V78" s="81"/>
      <c r="AB78" s="7"/>
      <c r="AC78" s="52"/>
      <c r="AD78" s="52"/>
      <c r="AE78" s="52"/>
      <c r="AF78" s="52"/>
      <c r="AG78" s="52"/>
      <c r="AI78" s="7"/>
      <c r="AP78" s="7"/>
      <c r="AV78" s="7"/>
      <c r="AW78" s="7"/>
    </row>
    <row r="79" spans="10:54" x14ac:dyDescent="0.25">
      <c r="J79" s="81"/>
      <c r="L79"/>
      <c r="N79"/>
      <c r="V79" s="81"/>
      <c r="AB79" s="7"/>
      <c r="AC79" s="52"/>
      <c r="AD79" s="52"/>
      <c r="AE79" s="52"/>
      <c r="AF79" s="52"/>
      <c r="AG79" s="52"/>
      <c r="AI79" s="7"/>
      <c r="AP79" s="7"/>
      <c r="AV79" s="7"/>
      <c r="AW79" s="7"/>
    </row>
    <row r="80" spans="10:54" x14ac:dyDescent="0.25">
      <c r="J80" s="81"/>
      <c r="L80"/>
      <c r="N80"/>
      <c r="V80" s="81"/>
      <c r="AB80" s="7"/>
      <c r="AC80" s="53"/>
      <c r="AD80" s="53"/>
      <c r="AE80" s="53"/>
      <c r="AF80" s="53"/>
      <c r="AG80" s="53"/>
      <c r="AI80" s="7"/>
      <c r="AJ80" s="53"/>
      <c r="AK80" s="53"/>
      <c r="AL80" s="53"/>
      <c r="AM80" s="53"/>
      <c r="AN80" s="53"/>
      <c r="AP80" s="7"/>
      <c r="AQ80" s="53"/>
      <c r="AR80" s="53"/>
      <c r="AS80" s="53"/>
      <c r="AT80" s="53"/>
      <c r="AU80" s="53"/>
      <c r="AW80" s="7"/>
      <c r="AX80" s="53"/>
      <c r="AY80" s="53"/>
      <c r="AZ80" s="53"/>
      <c r="BA80" s="53"/>
      <c r="BB80" s="53"/>
    </row>
    <row r="81" spans="10:54" x14ac:dyDescent="0.25">
      <c r="J81" s="81"/>
      <c r="L81"/>
      <c r="N81"/>
      <c r="V81" s="81"/>
      <c r="AB81" s="7"/>
      <c r="AI81" s="7"/>
    </row>
    <row r="82" spans="10:54" x14ac:dyDescent="0.25">
      <c r="J82" s="81"/>
      <c r="L82"/>
      <c r="N82"/>
      <c r="V82" s="81"/>
      <c r="AB82" s="7"/>
      <c r="AI82" s="7"/>
      <c r="AP82" s="7"/>
      <c r="AW82" s="7"/>
    </row>
    <row r="83" spans="10:54" x14ac:dyDescent="0.25">
      <c r="J83" s="81"/>
      <c r="L83"/>
      <c r="N83"/>
      <c r="V83" s="81"/>
      <c r="AB83" s="7"/>
      <c r="AC83" s="7"/>
      <c r="AD83" s="7"/>
      <c r="AE83" s="7"/>
      <c r="AF83" s="7"/>
      <c r="AG83" s="7"/>
      <c r="AI83" s="7"/>
      <c r="AJ83" s="7"/>
      <c r="AK83" s="7"/>
      <c r="AL83" s="7"/>
      <c r="AM83" s="7"/>
      <c r="AN83" s="7"/>
      <c r="AP83" s="7"/>
      <c r="AQ83" s="7"/>
      <c r="AR83" s="7"/>
      <c r="AS83" s="7"/>
      <c r="AT83" s="7"/>
      <c r="AU83" s="7"/>
      <c r="AW83" s="7"/>
      <c r="AX83" s="7"/>
      <c r="AY83" s="7"/>
      <c r="AZ83" s="7"/>
      <c r="BA83" s="7"/>
      <c r="BB83" s="7"/>
    </row>
    <row r="84" spans="10:54" x14ac:dyDescent="0.25">
      <c r="J84" s="81"/>
      <c r="L84"/>
      <c r="N84"/>
      <c r="V84" s="81"/>
      <c r="AB84" s="7"/>
      <c r="AC84" s="7"/>
      <c r="AD84" s="7"/>
      <c r="AE84" s="7"/>
      <c r="AF84" s="7"/>
      <c r="AG84" s="7"/>
      <c r="AI84" s="7"/>
      <c r="AJ84" s="7"/>
      <c r="AK84" s="7"/>
      <c r="AL84" s="7"/>
      <c r="AM84" s="7"/>
      <c r="AN84" s="7"/>
      <c r="AP84" s="7"/>
      <c r="AQ84" s="7"/>
      <c r="AR84" s="7"/>
      <c r="AS84" s="7"/>
      <c r="AT84" s="7"/>
      <c r="AU84" s="7"/>
      <c r="AW84" s="7"/>
      <c r="AX84" s="7"/>
      <c r="AY84" s="7"/>
      <c r="AZ84" s="7"/>
      <c r="BA84" s="7"/>
      <c r="BB84" s="7"/>
    </row>
    <row r="85" spans="10:54" x14ac:dyDescent="0.25">
      <c r="J85" s="81"/>
      <c r="L85"/>
      <c r="N85"/>
      <c r="V85" s="81"/>
      <c r="AB85" s="7"/>
      <c r="AC85" s="7"/>
      <c r="AD85" s="7"/>
      <c r="AE85" s="7"/>
      <c r="AF85" s="7"/>
      <c r="AG85" s="7"/>
      <c r="AI85" s="7"/>
      <c r="AJ85" s="7"/>
      <c r="AK85" s="7"/>
      <c r="AL85" s="7"/>
      <c r="AM85" s="7"/>
      <c r="AN85" s="7"/>
      <c r="AP85" s="7"/>
      <c r="AQ85" s="7"/>
      <c r="AR85" s="7"/>
      <c r="AS85" s="7"/>
      <c r="AT85" s="7"/>
      <c r="AU85" s="7"/>
      <c r="AW85" s="7"/>
      <c r="AX85" s="7"/>
      <c r="AY85" s="7"/>
      <c r="AZ85" s="7"/>
      <c r="BA85" s="7"/>
      <c r="BB85" s="7"/>
    </row>
    <row r="86" spans="10:54" x14ac:dyDescent="0.25">
      <c r="J86" s="81"/>
      <c r="L86"/>
      <c r="N86"/>
      <c r="V86" s="81"/>
      <c r="AB86" s="7"/>
      <c r="AC86" s="52"/>
      <c r="AD86" s="52"/>
      <c r="AE86" s="52"/>
      <c r="AF86" s="52"/>
      <c r="AG86" s="52"/>
      <c r="AI86" s="7"/>
      <c r="AP86" s="7"/>
      <c r="AV86" s="7"/>
      <c r="AW86" s="7"/>
    </row>
    <row r="87" spans="10:54" x14ac:dyDescent="0.25">
      <c r="J87" s="81"/>
      <c r="L87"/>
      <c r="N87"/>
      <c r="V87" s="81"/>
      <c r="AB87" s="7"/>
      <c r="AC87" s="52"/>
      <c r="AD87" s="52"/>
      <c r="AE87" s="52"/>
      <c r="AF87" s="52"/>
      <c r="AG87" s="52"/>
      <c r="AI87" s="7"/>
      <c r="AP87" s="7"/>
      <c r="AV87" s="7"/>
      <c r="AW87" s="7"/>
    </row>
    <row r="88" spans="10:54" x14ac:dyDescent="0.25">
      <c r="J88" s="81"/>
      <c r="L88"/>
      <c r="N88"/>
      <c r="V88" s="81"/>
      <c r="AB88" s="7"/>
      <c r="AC88" s="52"/>
      <c r="AD88" s="52"/>
      <c r="AE88" s="52"/>
      <c r="AF88" s="52"/>
      <c r="AG88" s="52"/>
      <c r="AI88" s="7"/>
      <c r="AP88" s="7"/>
      <c r="AV88" s="7"/>
      <c r="AW88" s="7"/>
    </row>
    <row r="89" spans="10:54" x14ac:dyDescent="0.25">
      <c r="J89" s="81"/>
      <c r="L89"/>
      <c r="N89"/>
      <c r="V89" s="81"/>
      <c r="AB89" s="7"/>
      <c r="AC89" s="52"/>
      <c r="AD89" s="52"/>
      <c r="AE89" s="52"/>
      <c r="AF89" s="52"/>
      <c r="AG89" s="52"/>
      <c r="AI89" s="7"/>
      <c r="AP89" s="7"/>
      <c r="AV89" s="7"/>
      <c r="AW89" s="7"/>
    </row>
    <row r="90" spans="10:54" x14ac:dyDescent="0.25">
      <c r="J90" s="81"/>
      <c r="L90"/>
      <c r="N90"/>
      <c r="V90" s="81"/>
      <c r="AB90" s="7"/>
      <c r="AC90" s="7"/>
      <c r="AD90" s="7"/>
      <c r="AE90" s="7"/>
      <c r="AF90" s="7"/>
      <c r="AG90" s="7"/>
      <c r="AI90" s="7"/>
      <c r="AJ90" s="7"/>
      <c r="AK90" s="7"/>
      <c r="AL90" s="7"/>
      <c r="AM90" s="7"/>
      <c r="AN90" s="7"/>
      <c r="AP90" s="7"/>
      <c r="AQ90" s="7"/>
      <c r="AR90" s="7"/>
      <c r="AS90" s="7"/>
      <c r="AT90" s="7"/>
      <c r="AU90" s="7"/>
      <c r="AW90" s="7"/>
      <c r="AX90" s="7"/>
      <c r="AY90" s="7"/>
      <c r="AZ90" s="7"/>
      <c r="BA90" s="7"/>
      <c r="BB90" s="7"/>
    </row>
    <row r="91" spans="10:54" x14ac:dyDescent="0.25">
      <c r="J91" s="81"/>
      <c r="L91"/>
      <c r="N91"/>
      <c r="R91"/>
      <c r="V91" s="81"/>
      <c r="AB91" s="7"/>
      <c r="AC91" s="7"/>
      <c r="AD91" s="7"/>
      <c r="AE91" s="7"/>
      <c r="AF91" s="7"/>
      <c r="AG91" s="7"/>
      <c r="AI91" s="7"/>
      <c r="AJ91" s="7"/>
      <c r="AK91" s="7"/>
      <c r="AL91" s="7"/>
      <c r="AM91" s="7"/>
      <c r="AN91" s="7"/>
      <c r="AP91" s="7"/>
      <c r="AQ91" s="7"/>
      <c r="AR91" s="7"/>
      <c r="AS91" s="7"/>
      <c r="AT91" s="7"/>
      <c r="AU91" s="7"/>
      <c r="AW91" s="7"/>
      <c r="AX91" s="7"/>
      <c r="AY91" s="7"/>
      <c r="AZ91" s="7"/>
      <c r="BA91" s="7"/>
      <c r="BB91" s="7"/>
    </row>
    <row r="92" spans="10:54" x14ac:dyDescent="0.25">
      <c r="J92" s="81"/>
      <c r="L92"/>
      <c r="N92"/>
      <c r="R92"/>
      <c r="V92" s="81"/>
      <c r="AB92" s="7"/>
      <c r="AC92" s="7"/>
      <c r="AD92" s="7"/>
      <c r="AE92" s="7"/>
      <c r="AF92" s="7"/>
      <c r="AG92" s="7"/>
      <c r="AI92" s="7"/>
      <c r="AJ92" s="7"/>
      <c r="AK92" s="7"/>
      <c r="AL92" s="7"/>
      <c r="AM92" s="7"/>
      <c r="AN92" s="7"/>
      <c r="AP92" s="7"/>
      <c r="AQ92" s="7"/>
      <c r="AR92" s="7"/>
      <c r="AS92" s="7"/>
      <c r="AT92" s="7"/>
      <c r="AU92" s="7"/>
      <c r="AW92" s="7"/>
      <c r="AX92" s="7"/>
      <c r="AY92" s="7"/>
      <c r="AZ92" s="7"/>
      <c r="BA92" s="7"/>
      <c r="BB92" s="7"/>
    </row>
    <row r="93" spans="10:54" x14ac:dyDescent="0.25">
      <c r="J93" s="81"/>
      <c r="L93"/>
      <c r="N93"/>
      <c r="R93"/>
      <c r="V93" s="81"/>
      <c r="AB93" s="7"/>
      <c r="AC93" s="7"/>
      <c r="AD93" s="7"/>
      <c r="AE93" s="7"/>
      <c r="AF93" s="7"/>
      <c r="AG93" s="7"/>
      <c r="AI93" s="7"/>
      <c r="AJ93" s="7"/>
      <c r="AK93" s="7"/>
      <c r="AL93" s="7"/>
      <c r="AM93" s="7"/>
      <c r="AN93" s="7"/>
      <c r="AP93" s="7"/>
      <c r="AQ93" s="7"/>
      <c r="AR93" s="7"/>
      <c r="AS93" s="7"/>
      <c r="AT93" s="7"/>
      <c r="AU93" s="7"/>
      <c r="AW93" s="7"/>
      <c r="AX93" s="7"/>
      <c r="AY93" s="7"/>
      <c r="AZ93" s="7"/>
      <c r="BA93" s="7"/>
      <c r="BB93" s="7"/>
    </row>
    <row r="94" spans="10:54" x14ac:dyDescent="0.25">
      <c r="J94" s="81"/>
      <c r="L94"/>
      <c r="N94"/>
      <c r="R94"/>
      <c r="V94" s="81"/>
      <c r="AB94" s="7"/>
      <c r="AI94" s="7"/>
      <c r="AP94" s="7"/>
      <c r="AW94" s="7"/>
    </row>
    <row r="95" spans="10:54" x14ac:dyDescent="0.25">
      <c r="J95" s="81"/>
      <c r="L95"/>
      <c r="N95"/>
      <c r="R95"/>
      <c r="V95" s="81"/>
      <c r="AB95" s="7"/>
      <c r="AI95" s="7"/>
      <c r="AP95" s="7"/>
      <c r="AW95" s="7"/>
    </row>
    <row r="96" spans="10:54" x14ac:dyDescent="0.25">
      <c r="J96" s="81"/>
      <c r="L96"/>
      <c r="N96"/>
      <c r="R96"/>
      <c r="V96" s="81"/>
      <c r="AB96" s="7"/>
      <c r="AI96" s="7"/>
      <c r="AP96" s="7"/>
      <c r="AW96" s="7"/>
    </row>
    <row r="97" spans="10:54" x14ac:dyDescent="0.25">
      <c r="J97" s="81"/>
      <c r="L97"/>
      <c r="N97"/>
      <c r="V97" s="81"/>
      <c r="AB97" s="7"/>
      <c r="AC97" s="52"/>
      <c r="AD97" s="52"/>
      <c r="AE97" s="52"/>
      <c r="AF97" s="52"/>
      <c r="AG97" s="52"/>
      <c r="AI97" s="7"/>
      <c r="AP97" s="7"/>
      <c r="AV97" s="7"/>
      <c r="AW97" s="7"/>
    </row>
    <row r="98" spans="10:54" x14ac:dyDescent="0.25">
      <c r="J98" s="81"/>
      <c r="L98"/>
      <c r="N98"/>
      <c r="V98" s="81"/>
      <c r="AB98" s="7"/>
      <c r="AC98" s="52"/>
      <c r="AD98" s="52"/>
      <c r="AE98" s="52"/>
      <c r="AF98" s="52"/>
      <c r="AG98" s="52"/>
      <c r="AI98" s="7"/>
      <c r="AJ98" s="52"/>
      <c r="AK98" s="52"/>
      <c r="AL98" s="52"/>
      <c r="AM98" s="52"/>
      <c r="AN98" s="52"/>
      <c r="AP98" s="7"/>
      <c r="AQ98" s="52"/>
      <c r="AR98" s="52"/>
      <c r="AS98" s="52"/>
      <c r="AT98" s="52"/>
      <c r="AU98" s="52"/>
      <c r="AV98" s="7"/>
      <c r="AW98" s="7"/>
      <c r="AX98" s="52"/>
      <c r="AY98" s="52"/>
      <c r="AZ98" s="52"/>
      <c r="BA98" s="52"/>
      <c r="BB98" s="52"/>
    </row>
    <row r="99" spans="10:54" x14ac:dyDescent="0.25">
      <c r="J99" s="81"/>
      <c r="L99"/>
      <c r="N99"/>
      <c r="V99" s="81"/>
      <c r="AB99" s="7"/>
      <c r="AC99" s="7"/>
      <c r="AD99" s="7"/>
      <c r="AE99" s="7"/>
      <c r="AF99" s="7"/>
      <c r="AG99" s="7"/>
      <c r="AI99" s="7"/>
      <c r="AP99" s="7"/>
      <c r="AV99" s="7"/>
      <c r="AW99" s="7"/>
    </row>
    <row r="100" spans="10:54" x14ac:dyDescent="0.25">
      <c r="J100" s="81"/>
      <c r="L100"/>
      <c r="N100"/>
      <c r="V100" s="81"/>
      <c r="AB100" s="7"/>
      <c r="AC100" s="7"/>
      <c r="AD100" s="7"/>
      <c r="AE100" s="7"/>
      <c r="AF100" s="7"/>
      <c r="AG100" s="7"/>
      <c r="AI100" s="7"/>
      <c r="AP100" s="7"/>
      <c r="AV100" s="7"/>
      <c r="AW100" s="7"/>
    </row>
    <row r="101" spans="10:54" x14ac:dyDescent="0.25">
      <c r="J101" s="81"/>
      <c r="L101"/>
      <c r="N101"/>
      <c r="V101" s="81"/>
      <c r="AB101" s="7"/>
      <c r="AC101" s="7"/>
      <c r="AD101" s="7"/>
      <c r="AE101" s="7"/>
      <c r="AF101" s="7"/>
      <c r="AG101" s="7"/>
      <c r="AI101" s="7"/>
      <c r="AJ101" s="7"/>
      <c r="AK101" s="7"/>
      <c r="AL101" s="7"/>
      <c r="AM101" s="7"/>
      <c r="AN101" s="7"/>
      <c r="AP101" s="7"/>
      <c r="AQ101" s="7"/>
      <c r="AR101" s="7"/>
      <c r="AS101" s="7"/>
      <c r="AT101" s="7"/>
      <c r="AU101" s="7"/>
      <c r="AW101" s="7"/>
      <c r="AX101" s="7"/>
      <c r="AY101" s="7"/>
      <c r="AZ101" s="7"/>
      <c r="BA101" s="7"/>
      <c r="BB101" s="7"/>
    </row>
    <row r="102" spans="10:54" x14ac:dyDescent="0.25">
      <c r="J102" s="81"/>
      <c r="L102"/>
      <c r="N102"/>
      <c r="V102" s="81"/>
      <c r="AB102" s="7"/>
      <c r="AI102" s="7"/>
      <c r="AP102" s="7"/>
      <c r="AW102" s="7"/>
    </row>
    <row r="103" spans="10:54" x14ac:dyDescent="0.25">
      <c r="J103" s="81"/>
      <c r="L103"/>
      <c r="N103"/>
      <c r="V103" s="81"/>
      <c r="AB103" s="7"/>
      <c r="AI103" s="7"/>
    </row>
    <row r="104" spans="10:54" x14ac:dyDescent="0.25">
      <c r="J104" s="81"/>
      <c r="L104"/>
      <c r="N104"/>
      <c r="V104" s="81"/>
      <c r="AB104" s="7"/>
      <c r="AC104" s="52"/>
      <c r="AD104" s="52"/>
      <c r="AE104" s="52"/>
      <c r="AF104" s="52"/>
      <c r="AG104" s="52"/>
      <c r="AI104" s="7"/>
      <c r="AP104" s="7"/>
      <c r="AV104" s="7"/>
      <c r="AW104" s="7"/>
    </row>
    <row r="105" spans="10:54" x14ac:dyDescent="0.25">
      <c r="J105" s="81"/>
      <c r="L105"/>
      <c r="N105"/>
      <c r="V105" s="81"/>
      <c r="AB105" s="7"/>
      <c r="AC105" s="52"/>
      <c r="AD105" s="52"/>
      <c r="AE105" s="52"/>
      <c r="AF105" s="52"/>
      <c r="AG105" s="52"/>
      <c r="AI105" s="7"/>
      <c r="AP105" s="7"/>
      <c r="AV105" s="7"/>
      <c r="AW105" s="7"/>
    </row>
    <row r="106" spans="10:54" x14ac:dyDescent="0.25">
      <c r="J106" s="81"/>
      <c r="L106"/>
      <c r="N106"/>
      <c r="V106" s="81"/>
      <c r="AB106" s="7"/>
      <c r="AC106" s="52"/>
      <c r="AD106" s="52"/>
      <c r="AE106" s="52"/>
      <c r="AF106" s="52"/>
      <c r="AG106" s="52"/>
      <c r="AI106" s="7"/>
      <c r="AP106" s="7"/>
      <c r="AV106" s="7"/>
      <c r="AW106" s="7"/>
    </row>
    <row r="107" spans="10:54" x14ac:dyDescent="0.25">
      <c r="J107" s="81"/>
      <c r="L107"/>
      <c r="N107"/>
      <c r="V107" s="81"/>
      <c r="AB107" s="7"/>
      <c r="AH107" s="7"/>
      <c r="AI107" s="7"/>
    </row>
    <row r="108" spans="10:54" x14ac:dyDescent="0.25">
      <c r="J108" s="81"/>
      <c r="L108"/>
      <c r="N108"/>
      <c r="V108" s="81"/>
      <c r="AB108" s="7"/>
      <c r="AC108" s="53"/>
      <c r="AD108" s="53"/>
      <c r="AE108" s="53"/>
      <c r="AF108" s="53"/>
      <c r="AG108" s="53"/>
      <c r="AI108" s="7"/>
      <c r="AJ108" s="53"/>
      <c r="AK108" s="53"/>
      <c r="AL108" s="53"/>
      <c r="AM108" s="53"/>
      <c r="AN108" s="53"/>
      <c r="AP108" s="7"/>
      <c r="AQ108" s="53"/>
      <c r="AR108" s="53"/>
      <c r="AS108" s="53"/>
      <c r="AT108" s="53"/>
      <c r="AU108" s="53"/>
      <c r="AW108" s="7"/>
      <c r="AX108" s="53"/>
      <c r="AY108" s="53"/>
      <c r="AZ108" s="53"/>
      <c r="BA108" s="53"/>
      <c r="BB108" s="53"/>
    </row>
    <row r="109" spans="10:54" x14ac:dyDescent="0.25">
      <c r="J109" s="81"/>
      <c r="L109"/>
      <c r="N109"/>
      <c r="V109" s="81"/>
      <c r="AB109" s="7"/>
      <c r="AC109" s="53"/>
      <c r="AD109" s="53"/>
      <c r="AE109" s="53"/>
      <c r="AF109" s="53"/>
      <c r="AG109" s="53"/>
      <c r="AI109" s="7"/>
      <c r="AJ109" s="53"/>
      <c r="AK109" s="53"/>
      <c r="AL109" s="53"/>
      <c r="AM109" s="53"/>
      <c r="AN109" s="53"/>
      <c r="AP109" s="7"/>
      <c r="AQ109" s="53"/>
      <c r="AR109" s="53"/>
      <c r="AS109" s="53"/>
      <c r="AT109" s="53"/>
      <c r="AU109" s="53"/>
      <c r="AW109" s="7"/>
      <c r="AX109" s="53"/>
      <c r="AY109" s="53"/>
      <c r="AZ109" s="53"/>
      <c r="BA109" s="53"/>
      <c r="BB109" s="53"/>
    </row>
    <row r="110" spans="10:54" x14ac:dyDescent="0.25">
      <c r="J110" s="81"/>
      <c r="L110"/>
      <c r="N110"/>
      <c r="V110" s="81"/>
      <c r="AB110" s="7"/>
      <c r="AC110" s="53"/>
      <c r="AD110" s="53"/>
      <c r="AE110" s="53"/>
      <c r="AF110" s="53"/>
      <c r="AG110" s="53"/>
      <c r="AI110" s="7"/>
      <c r="AJ110" s="53"/>
      <c r="AK110" s="53"/>
      <c r="AL110" s="53"/>
      <c r="AM110" s="53"/>
      <c r="AN110" s="53"/>
      <c r="AP110" s="7"/>
      <c r="AQ110" s="53"/>
      <c r="AR110" s="53"/>
      <c r="AS110" s="53"/>
      <c r="AT110" s="53"/>
      <c r="AU110" s="53"/>
      <c r="AW110" s="7"/>
      <c r="AX110" s="53"/>
      <c r="AY110" s="53"/>
      <c r="AZ110" s="53"/>
      <c r="BA110" s="53"/>
      <c r="BB110" s="53"/>
    </row>
    <row r="111" spans="10:54" x14ac:dyDescent="0.25">
      <c r="J111" s="81"/>
      <c r="L111"/>
      <c r="N111"/>
      <c r="V111" s="81"/>
      <c r="AB111" s="7"/>
      <c r="AC111" s="53"/>
      <c r="AD111" s="53"/>
      <c r="AE111" s="53"/>
      <c r="AF111" s="53"/>
      <c r="AG111" s="53"/>
      <c r="AI111" s="7"/>
      <c r="AJ111" s="53"/>
      <c r="AK111" s="53"/>
      <c r="AL111" s="53"/>
      <c r="AM111" s="53"/>
      <c r="AN111" s="53"/>
      <c r="AP111" s="7"/>
      <c r="AQ111" s="53"/>
      <c r="AR111" s="53"/>
      <c r="AS111" s="53"/>
      <c r="AT111" s="53"/>
      <c r="AU111" s="53"/>
      <c r="AW111" s="7"/>
      <c r="AX111" s="53"/>
      <c r="AY111" s="53"/>
      <c r="AZ111" s="53"/>
      <c r="BA111" s="53"/>
      <c r="BB111" s="53"/>
    </row>
    <row r="112" spans="10:54" x14ac:dyDescent="0.25">
      <c r="J112" s="81"/>
      <c r="L112"/>
      <c r="N112"/>
      <c r="V112" s="81"/>
      <c r="AB112" s="7"/>
      <c r="AI112" s="7"/>
      <c r="AP112" s="7"/>
      <c r="AV112" s="7"/>
      <c r="AW112" s="7"/>
    </row>
    <row r="113" spans="10:55" x14ac:dyDescent="0.25">
      <c r="J113" s="81"/>
      <c r="L113"/>
      <c r="N113"/>
      <c r="V113" s="81"/>
      <c r="AB113" s="7"/>
      <c r="AI113" s="7"/>
      <c r="AP113" s="7"/>
      <c r="AV113" s="7"/>
      <c r="AW113" s="7"/>
    </row>
    <row r="114" spans="10:55" x14ac:dyDescent="0.25">
      <c r="J114" s="81"/>
      <c r="L114"/>
      <c r="N114"/>
      <c r="V114" s="81"/>
      <c r="AB114" s="7"/>
      <c r="AI114" s="7"/>
      <c r="AP114" s="7"/>
      <c r="AV114" s="7"/>
      <c r="AW114" s="7"/>
    </row>
    <row r="115" spans="10:55" x14ac:dyDescent="0.25">
      <c r="J115" s="81"/>
      <c r="L115"/>
      <c r="N115"/>
      <c r="V115" s="81"/>
      <c r="AB115" s="7"/>
      <c r="AH115" s="7"/>
      <c r="AI115" s="7"/>
      <c r="AO115" s="7"/>
      <c r="AP115" s="7"/>
      <c r="AV115" s="7"/>
      <c r="AW115" s="7"/>
      <c r="BC115" s="7"/>
    </row>
    <row r="116" spans="10:55" x14ac:dyDescent="0.25">
      <c r="J116" s="81"/>
      <c r="L116"/>
      <c r="N116"/>
      <c r="V116" s="81"/>
      <c r="AB116" s="7"/>
      <c r="AH116" s="7"/>
      <c r="AI116" s="7"/>
      <c r="AO116" s="7"/>
      <c r="AP116" s="7"/>
      <c r="AV116" s="7"/>
      <c r="AW116" s="7"/>
      <c r="BC116" s="7"/>
    </row>
    <row r="117" spans="10:55" x14ac:dyDescent="0.25">
      <c r="J117" s="81"/>
      <c r="L117"/>
      <c r="N117"/>
      <c r="V117" s="81"/>
      <c r="AB117" s="7"/>
      <c r="AC117" s="52"/>
      <c r="AD117" s="52"/>
      <c r="AE117" s="52"/>
      <c r="AF117" s="52"/>
      <c r="AG117" s="52"/>
      <c r="AH117" s="7"/>
      <c r="AI117" s="7"/>
      <c r="AO117" s="7"/>
      <c r="AP117" s="7"/>
      <c r="AV117" s="7"/>
      <c r="AW117" s="7"/>
      <c r="BC117" s="7"/>
    </row>
    <row r="118" spans="10:55" x14ac:dyDescent="0.25">
      <c r="J118" s="81"/>
      <c r="L118"/>
      <c r="N118"/>
      <c r="V118" s="81"/>
      <c r="AB118" s="7"/>
      <c r="AC118" s="52"/>
      <c r="AD118" s="52"/>
      <c r="AE118" s="52"/>
      <c r="AF118" s="52"/>
      <c r="AG118" s="52"/>
      <c r="AH118" s="7"/>
      <c r="AI118" s="7"/>
      <c r="AO118" s="7"/>
      <c r="AP118" s="7"/>
      <c r="AV118" s="7"/>
      <c r="AW118" s="7"/>
      <c r="BC118" s="7"/>
    </row>
    <row r="119" spans="10:55" x14ac:dyDescent="0.25">
      <c r="J119" s="81"/>
      <c r="L119"/>
      <c r="N119"/>
      <c r="V119" s="81"/>
      <c r="AB119" s="7"/>
      <c r="AC119" s="52"/>
      <c r="AD119" s="52"/>
      <c r="AE119" s="52"/>
      <c r="AF119" s="52"/>
      <c r="AG119" s="52"/>
      <c r="AI119" s="7"/>
      <c r="AP119" s="7"/>
      <c r="AW119" s="7"/>
    </row>
    <row r="120" spans="10:55" x14ac:dyDescent="0.25">
      <c r="J120" s="81"/>
      <c r="L120"/>
      <c r="N120"/>
      <c r="V120" s="81"/>
      <c r="AB120" s="7"/>
      <c r="AC120" s="53"/>
      <c r="AD120" s="53"/>
      <c r="AE120" s="53"/>
      <c r="AF120" s="53"/>
      <c r="AG120" s="53"/>
      <c r="AH120" s="4"/>
      <c r="AI120" s="7"/>
      <c r="AJ120" s="53"/>
      <c r="AK120" s="53"/>
      <c r="AL120" s="53"/>
      <c r="AM120" s="53"/>
      <c r="AN120" s="53"/>
      <c r="AO120" s="4"/>
      <c r="AP120" s="7"/>
      <c r="AQ120" s="53"/>
      <c r="AR120" s="53"/>
      <c r="AS120" s="53"/>
      <c r="AT120" s="53"/>
      <c r="AU120" s="53"/>
      <c r="AV120" s="4"/>
      <c r="AW120" s="7"/>
      <c r="AX120" s="53"/>
      <c r="AY120" s="53"/>
      <c r="AZ120" s="53"/>
      <c r="BA120" s="53"/>
      <c r="BB120" s="53"/>
      <c r="BC120" s="4"/>
    </row>
    <row r="121" spans="10:55" x14ac:dyDescent="0.25">
      <c r="J121" s="81"/>
      <c r="L121"/>
      <c r="N121"/>
      <c r="V121" s="81"/>
      <c r="AB121" s="7"/>
      <c r="AC121" s="52"/>
      <c r="AD121" s="52"/>
      <c r="AE121" s="52"/>
      <c r="AF121" s="52"/>
      <c r="AG121" s="52"/>
      <c r="AI121" s="7"/>
      <c r="AP121" s="7"/>
      <c r="AW121" s="7"/>
    </row>
    <row r="122" spans="10:55" x14ac:dyDescent="0.25">
      <c r="J122" s="81"/>
      <c r="L122"/>
      <c r="N122"/>
      <c r="V122" s="81"/>
      <c r="AB122" s="7"/>
      <c r="AC122" s="52"/>
      <c r="AD122" s="52"/>
      <c r="AE122" s="52"/>
      <c r="AF122" s="52"/>
      <c r="AG122" s="52"/>
      <c r="AI122" s="7"/>
      <c r="AP122" s="7"/>
      <c r="AW122" s="7"/>
    </row>
    <row r="123" spans="10:55" x14ac:dyDescent="0.25">
      <c r="J123" s="81"/>
      <c r="L123"/>
      <c r="N123"/>
      <c r="V123" s="81"/>
      <c r="AB123" s="7"/>
      <c r="AI123" s="7"/>
      <c r="AP123" s="7"/>
      <c r="AV123" s="7"/>
      <c r="AW123" s="7"/>
    </row>
    <row r="124" spans="10:55" x14ac:dyDescent="0.25">
      <c r="J124" s="81"/>
      <c r="L124"/>
      <c r="N124"/>
      <c r="V124" s="81"/>
      <c r="AB124" s="7"/>
      <c r="AI124" s="7"/>
      <c r="AP124" s="7"/>
      <c r="AV124" s="7"/>
      <c r="AW124" s="7"/>
    </row>
    <row r="125" spans="10:55" x14ac:dyDescent="0.25">
      <c r="J125" s="81"/>
      <c r="L125"/>
      <c r="N125"/>
      <c r="V125" s="81"/>
      <c r="AB125" s="7"/>
      <c r="AC125" s="52"/>
      <c r="AD125" s="52"/>
      <c r="AE125" s="52"/>
      <c r="AF125" s="52"/>
      <c r="AG125" s="52"/>
      <c r="AI125" s="7"/>
      <c r="AP125" s="7"/>
      <c r="AV125" s="7"/>
      <c r="AW125" s="7"/>
    </row>
    <row r="126" spans="10:55" x14ac:dyDescent="0.25">
      <c r="J126" s="81"/>
      <c r="L126"/>
      <c r="N126"/>
      <c r="V126" s="81"/>
      <c r="AB126" s="7"/>
      <c r="AC126" s="53"/>
      <c r="AD126" s="53"/>
      <c r="AE126" s="53"/>
      <c r="AF126" s="53"/>
      <c r="AG126" s="53"/>
      <c r="AH126" s="4"/>
      <c r="AI126" s="7"/>
      <c r="AJ126" s="53"/>
      <c r="AK126" s="53"/>
      <c r="AL126" s="53"/>
      <c r="AM126" s="53"/>
      <c r="AN126" s="53"/>
      <c r="AO126" s="4"/>
      <c r="AP126" s="7"/>
      <c r="AQ126" s="53"/>
      <c r="AR126" s="53"/>
      <c r="AS126" s="53"/>
      <c r="AT126" s="53"/>
      <c r="AU126" s="53"/>
      <c r="AV126" s="4"/>
      <c r="AW126" s="7"/>
      <c r="AX126" s="53"/>
      <c r="AY126" s="53"/>
      <c r="AZ126" s="53"/>
      <c r="BA126" s="53"/>
      <c r="BB126" s="53"/>
      <c r="BC126" s="4"/>
    </row>
    <row r="127" spans="10:55" x14ac:dyDescent="0.25">
      <c r="J127" s="81"/>
      <c r="L127"/>
      <c r="N127"/>
      <c r="V127" s="81"/>
      <c r="AB127" s="7"/>
      <c r="AH127" s="7"/>
      <c r="AI127" s="7"/>
      <c r="AO127" s="7"/>
      <c r="AP127" s="7"/>
      <c r="AV127" s="7"/>
      <c r="AW127" s="7"/>
      <c r="BC127" s="7"/>
    </row>
    <row r="128" spans="10:55" x14ac:dyDescent="0.25">
      <c r="J128" s="81"/>
      <c r="L128"/>
      <c r="N128"/>
      <c r="V128" s="81"/>
      <c r="AB128" s="7"/>
      <c r="AH128" s="7"/>
      <c r="AI128" s="7"/>
      <c r="AO128" s="7"/>
      <c r="AP128" s="7"/>
      <c r="AV128" s="7"/>
      <c r="AW128" s="7"/>
      <c r="BC128" s="7"/>
    </row>
    <row r="129" spans="10:55" x14ac:dyDescent="0.25">
      <c r="J129" s="81"/>
      <c r="L129"/>
      <c r="N129"/>
      <c r="V129" s="81"/>
      <c r="AB129" s="7"/>
      <c r="AI129" s="7"/>
      <c r="AP129" s="7"/>
      <c r="AW129" s="7"/>
    </row>
    <row r="130" spans="10:55" x14ac:dyDescent="0.25">
      <c r="J130" s="81"/>
      <c r="L130"/>
      <c r="N130"/>
      <c r="V130" s="81"/>
      <c r="AB130" s="7"/>
      <c r="AI130" s="7"/>
      <c r="AP130" s="7"/>
      <c r="AW130" s="7"/>
    </row>
    <row r="131" spans="10:55" x14ac:dyDescent="0.25">
      <c r="J131" s="81"/>
      <c r="L131"/>
      <c r="N131"/>
      <c r="V131" s="81"/>
      <c r="AB131" s="7"/>
      <c r="AC131" s="52"/>
      <c r="AD131" s="52"/>
      <c r="AE131" s="52"/>
      <c r="AF131" s="52"/>
      <c r="AG131" s="52"/>
      <c r="AI131" s="7"/>
      <c r="AP131" s="7"/>
      <c r="AW131" s="7"/>
    </row>
    <row r="132" spans="10:55" x14ac:dyDescent="0.25">
      <c r="J132" s="81"/>
      <c r="L132"/>
      <c r="N132"/>
      <c r="V132" s="81"/>
      <c r="AB132" s="7"/>
      <c r="AC132" s="52"/>
      <c r="AD132" s="52"/>
      <c r="AE132" s="52"/>
      <c r="AF132" s="52"/>
      <c r="AG132" s="52"/>
      <c r="AI132" s="7"/>
      <c r="AP132" s="7"/>
      <c r="AW132" s="7"/>
    </row>
    <row r="133" spans="10:55" x14ac:dyDescent="0.25">
      <c r="J133" s="81"/>
      <c r="L133"/>
      <c r="N133"/>
      <c r="V133" s="81"/>
      <c r="AB133" s="7"/>
      <c r="AC133" s="52"/>
      <c r="AD133" s="52"/>
      <c r="AE133" s="52"/>
      <c r="AF133" s="52"/>
      <c r="AG133" s="52"/>
      <c r="AI133" s="7"/>
      <c r="AP133" s="7"/>
      <c r="AW133" s="7"/>
    </row>
    <row r="134" spans="10:55" x14ac:dyDescent="0.25">
      <c r="J134" s="81"/>
      <c r="L134"/>
      <c r="N134"/>
      <c r="V134" s="81"/>
      <c r="AB134" s="7"/>
      <c r="AC134" s="52"/>
      <c r="AD134" s="52"/>
      <c r="AE134" s="52"/>
      <c r="AF134" s="52"/>
      <c r="AG134" s="52"/>
      <c r="AI134" s="7"/>
      <c r="AP134" s="7"/>
      <c r="AW134" s="7"/>
    </row>
    <row r="135" spans="10:55" x14ac:dyDescent="0.25">
      <c r="J135" s="81"/>
      <c r="L135"/>
      <c r="N135"/>
      <c r="V135" s="81"/>
      <c r="AB135" s="7"/>
      <c r="AC135" s="52"/>
      <c r="AD135" s="52"/>
      <c r="AE135" s="52"/>
      <c r="AF135" s="52"/>
      <c r="AG135" s="52"/>
      <c r="AH135" s="7"/>
      <c r="AI135" s="7"/>
      <c r="AO135" s="7"/>
      <c r="AP135" s="7"/>
      <c r="AV135" s="7"/>
      <c r="AW135" s="7"/>
      <c r="BC135" s="7"/>
    </row>
    <row r="136" spans="10:55" x14ac:dyDescent="0.25">
      <c r="J136" s="81"/>
      <c r="L136"/>
      <c r="N136"/>
      <c r="V136" s="81"/>
      <c r="AB136" s="7"/>
      <c r="AC136" s="52"/>
      <c r="AD136" s="52"/>
      <c r="AE136" s="52"/>
      <c r="AF136" s="52"/>
      <c r="AG136" s="52"/>
      <c r="AI136" s="7"/>
      <c r="AP136" s="7"/>
      <c r="AV136" s="7"/>
      <c r="AW136" s="7"/>
    </row>
    <row r="137" spans="10:55" x14ac:dyDescent="0.25">
      <c r="J137" s="81"/>
      <c r="L137"/>
      <c r="N137"/>
      <c r="V137" s="81"/>
      <c r="AB137" s="7"/>
      <c r="AC137" s="52"/>
      <c r="AD137" s="52"/>
      <c r="AE137" s="52"/>
      <c r="AF137" s="52"/>
      <c r="AG137" s="52"/>
      <c r="AI137" s="7"/>
      <c r="AP137" s="7"/>
      <c r="AV137" s="7"/>
      <c r="AW137" s="7"/>
    </row>
    <row r="138" spans="10:55" x14ac:dyDescent="0.25">
      <c r="J138" s="81"/>
      <c r="L138"/>
      <c r="N138"/>
      <c r="V138" s="81"/>
      <c r="AB138" s="7"/>
      <c r="AC138" s="52"/>
      <c r="AD138" s="52"/>
      <c r="AE138" s="52"/>
      <c r="AF138" s="52"/>
      <c r="AG138" s="52"/>
      <c r="AI138" s="7"/>
      <c r="AP138" s="7"/>
      <c r="AV138" s="7"/>
      <c r="AW138" s="7"/>
    </row>
    <row r="139" spans="10:55" x14ac:dyDescent="0.25">
      <c r="J139" s="81"/>
      <c r="L139"/>
      <c r="N139"/>
      <c r="V139" s="81"/>
      <c r="AB139" s="7"/>
      <c r="AC139" s="52"/>
      <c r="AD139" s="52"/>
      <c r="AE139" s="52"/>
      <c r="AF139" s="52"/>
      <c r="AG139" s="52"/>
      <c r="AI139" s="7"/>
      <c r="AP139" s="7"/>
      <c r="AV139" s="7"/>
      <c r="AW139" s="7"/>
    </row>
    <row r="140" spans="10:55" x14ac:dyDescent="0.25">
      <c r="J140" s="81"/>
      <c r="L140"/>
      <c r="N140"/>
      <c r="V140" s="81"/>
      <c r="AB140" s="7"/>
      <c r="AC140" s="52"/>
      <c r="AD140" s="52"/>
      <c r="AE140" s="52"/>
      <c r="AF140" s="52"/>
      <c r="AG140" s="52"/>
      <c r="AI140" s="7"/>
      <c r="AP140" s="7"/>
      <c r="AV140" s="7"/>
      <c r="AW140" s="7"/>
    </row>
    <row r="141" spans="10:55" x14ac:dyDescent="0.25">
      <c r="J141" s="81"/>
      <c r="L141"/>
      <c r="N141"/>
      <c r="V141" s="81"/>
      <c r="AB141" s="7"/>
      <c r="AC141" s="52"/>
      <c r="AD141" s="52"/>
      <c r="AE141" s="52"/>
      <c r="AF141" s="52"/>
      <c r="AG141" s="52"/>
      <c r="AI141" s="7"/>
      <c r="AP141" s="7"/>
      <c r="AW141" s="7"/>
    </row>
    <row r="142" spans="10:55" x14ac:dyDescent="0.25">
      <c r="J142" s="81"/>
      <c r="L142"/>
      <c r="N142"/>
      <c r="V142" s="81"/>
      <c r="AB142" s="7"/>
      <c r="AC142" s="53"/>
      <c r="AD142" s="53"/>
      <c r="AE142" s="53"/>
      <c r="AF142" s="53"/>
      <c r="AG142" s="53"/>
      <c r="AH142" s="4"/>
      <c r="AI142" s="7"/>
      <c r="AJ142" s="53"/>
      <c r="AK142" s="53"/>
      <c r="AL142" s="53"/>
      <c r="AM142" s="53"/>
      <c r="AN142" s="53"/>
      <c r="AO142" s="4"/>
      <c r="AP142" s="7"/>
      <c r="AQ142" s="53"/>
      <c r="AR142" s="53"/>
      <c r="AS142" s="53"/>
      <c r="AT142" s="53"/>
      <c r="AU142" s="53"/>
      <c r="AV142" s="4"/>
      <c r="AW142" s="7"/>
      <c r="AX142" s="53"/>
      <c r="AY142" s="53"/>
      <c r="AZ142" s="53"/>
      <c r="BA142" s="53"/>
      <c r="BB142" s="53"/>
      <c r="BC142" s="4"/>
    </row>
    <row r="143" spans="10:55" x14ac:dyDescent="0.25">
      <c r="J143" s="81"/>
      <c r="L143"/>
      <c r="N143"/>
      <c r="V143" s="81"/>
      <c r="AB143" s="7"/>
      <c r="AC143" s="52"/>
      <c r="AD143" s="52"/>
      <c r="AE143" s="52"/>
      <c r="AF143" s="52"/>
      <c r="AG143" s="52"/>
      <c r="AI143" s="7"/>
      <c r="AP143" s="7"/>
      <c r="AV143" s="7"/>
      <c r="AW143" s="7"/>
    </row>
    <row r="144" spans="10:55" x14ac:dyDescent="0.25">
      <c r="J144" s="81"/>
      <c r="L144"/>
      <c r="N144"/>
      <c r="V144" s="81"/>
      <c r="AB144" s="7"/>
      <c r="AC144" s="52"/>
      <c r="AD144" s="52"/>
      <c r="AE144" s="52"/>
      <c r="AF144" s="52"/>
      <c r="AG144" s="52"/>
      <c r="AI144" s="7"/>
      <c r="AP144" s="7"/>
      <c r="AV144" s="7"/>
      <c r="AW144" s="7"/>
    </row>
    <row r="145" spans="10:54" x14ac:dyDescent="0.25">
      <c r="J145" s="81"/>
      <c r="L145"/>
      <c r="N145"/>
      <c r="V145" s="81"/>
      <c r="AB145" s="7"/>
      <c r="AC145" s="52"/>
      <c r="AD145" s="52"/>
      <c r="AE145" s="52"/>
      <c r="AF145" s="52"/>
      <c r="AG145" s="52"/>
      <c r="AI145" s="7"/>
      <c r="AP145" s="7"/>
      <c r="AV145" s="7"/>
      <c r="AW145" s="7"/>
    </row>
    <row r="146" spans="10:54" x14ac:dyDescent="0.25">
      <c r="J146" s="81"/>
      <c r="L146"/>
      <c r="N146"/>
      <c r="V146" s="81"/>
      <c r="AB146" s="7"/>
      <c r="AC146" s="52"/>
      <c r="AD146" s="52"/>
      <c r="AE146" s="52"/>
      <c r="AF146" s="52"/>
      <c r="AG146" s="52"/>
      <c r="AI146" s="7"/>
      <c r="AP146" s="7"/>
      <c r="AV146" s="7"/>
      <c r="AW146" s="7"/>
    </row>
    <row r="147" spans="10:54" x14ac:dyDescent="0.25">
      <c r="J147" s="81"/>
      <c r="L147"/>
      <c r="N147"/>
      <c r="V147" s="81"/>
      <c r="AB147" s="7"/>
      <c r="AC147" s="52"/>
      <c r="AD147" s="52"/>
      <c r="AE147" s="52"/>
      <c r="AF147" s="52"/>
      <c r="AG147" s="52"/>
      <c r="AI147" s="7"/>
      <c r="AP147" s="7"/>
      <c r="AV147" s="7"/>
      <c r="AW147" s="7"/>
    </row>
    <row r="148" spans="10:54" x14ac:dyDescent="0.25">
      <c r="J148" s="81"/>
      <c r="L148"/>
      <c r="N148"/>
      <c r="V148" s="81"/>
      <c r="AB148" s="7"/>
      <c r="AC148" s="52"/>
      <c r="AD148" s="52"/>
      <c r="AE148" s="52"/>
      <c r="AF148" s="52"/>
      <c r="AG148" s="52"/>
      <c r="AI148" s="7"/>
      <c r="AP148" s="7"/>
      <c r="AW148" s="7"/>
    </row>
    <row r="149" spans="10:54" x14ac:dyDescent="0.25">
      <c r="J149" s="81"/>
      <c r="L149"/>
      <c r="N149"/>
      <c r="V149" s="81"/>
      <c r="AB149" s="7"/>
      <c r="AC149" s="52"/>
      <c r="AD149" s="52"/>
      <c r="AE149" s="52"/>
      <c r="AF149" s="52"/>
      <c r="AG149" s="52"/>
      <c r="AI149" s="7"/>
      <c r="AP149" s="7"/>
      <c r="AW149" s="7"/>
    </row>
    <row r="150" spans="10:54" x14ac:dyDescent="0.25">
      <c r="J150" s="81"/>
      <c r="L150"/>
      <c r="N150"/>
      <c r="V150" s="81"/>
      <c r="AB150" s="7"/>
      <c r="AC150" s="52"/>
      <c r="AD150" s="52"/>
      <c r="AE150" s="52"/>
      <c r="AF150" s="52"/>
      <c r="AG150" s="52"/>
      <c r="AI150" s="7"/>
      <c r="AP150" s="7"/>
      <c r="AW150" s="7"/>
    </row>
    <row r="151" spans="10:54" x14ac:dyDescent="0.25">
      <c r="J151" s="81"/>
      <c r="L151"/>
      <c r="N151"/>
      <c r="V151" s="81"/>
      <c r="AB151" s="7"/>
      <c r="AC151" s="52"/>
      <c r="AD151" s="52"/>
      <c r="AE151" s="52"/>
      <c r="AF151" s="52"/>
      <c r="AG151" s="52"/>
      <c r="AI151" s="7"/>
      <c r="AP151" s="7"/>
      <c r="AW151" s="7"/>
    </row>
    <row r="152" spans="10:54" x14ac:dyDescent="0.25">
      <c r="J152" s="81"/>
      <c r="L152"/>
      <c r="N152"/>
      <c r="V152" s="81"/>
      <c r="AB152" s="7"/>
      <c r="AC152" s="52"/>
      <c r="AD152" s="52"/>
      <c r="AE152" s="52"/>
      <c r="AF152" s="52"/>
      <c r="AG152" s="52"/>
      <c r="AI152" s="7"/>
      <c r="AP152" s="7"/>
      <c r="AW152" s="7"/>
    </row>
    <row r="153" spans="10:54" x14ac:dyDescent="0.25">
      <c r="J153" s="81"/>
      <c r="L153"/>
      <c r="N153"/>
      <c r="V153" s="81"/>
      <c r="AB153" s="7"/>
      <c r="AC153" s="52"/>
      <c r="AD153" s="52"/>
      <c r="AE153" s="52"/>
      <c r="AF153" s="52"/>
      <c r="AG153" s="52"/>
      <c r="AI153" s="7"/>
      <c r="AP153" s="7"/>
      <c r="AW153" s="7"/>
    </row>
    <row r="154" spans="10:54" x14ac:dyDescent="0.25">
      <c r="J154" s="81"/>
      <c r="L154"/>
      <c r="N154"/>
      <c r="V154" s="81"/>
      <c r="AB154" s="7"/>
      <c r="AC154" s="52"/>
      <c r="AD154" s="52"/>
      <c r="AE154" s="52"/>
      <c r="AF154" s="52"/>
      <c r="AG154" s="52"/>
      <c r="AI154" s="7"/>
      <c r="AP154" s="7"/>
      <c r="AV154" s="7"/>
      <c r="AW154" s="7"/>
    </row>
    <row r="155" spans="10:54" x14ac:dyDescent="0.25">
      <c r="J155" s="81"/>
      <c r="L155"/>
      <c r="N155"/>
      <c r="V155" s="81"/>
      <c r="AB155" s="7"/>
      <c r="AC155" s="52"/>
      <c r="AD155" s="52"/>
      <c r="AE155" s="52"/>
      <c r="AF155" s="52"/>
      <c r="AG155" s="52"/>
      <c r="AI155" s="7"/>
      <c r="AP155" s="7"/>
      <c r="AV155" s="7"/>
      <c r="AW155" s="7"/>
    </row>
    <row r="156" spans="10:54" x14ac:dyDescent="0.25">
      <c r="J156" s="81"/>
      <c r="L156"/>
      <c r="N156"/>
      <c r="V156" s="81"/>
      <c r="AB156" s="7"/>
      <c r="AC156" s="52"/>
      <c r="AD156" s="52"/>
      <c r="AE156" s="52"/>
      <c r="AF156" s="52"/>
      <c r="AG156" s="52"/>
      <c r="AI156" s="7"/>
      <c r="AP156" s="7"/>
      <c r="AW156" s="7"/>
    </row>
    <row r="157" spans="10:54" x14ac:dyDescent="0.25">
      <c r="J157" s="81"/>
      <c r="L157"/>
      <c r="N157"/>
      <c r="V157" s="81"/>
      <c r="AB157" s="7"/>
      <c r="AC157" s="52"/>
      <c r="AD157" s="52"/>
      <c r="AE157" s="52"/>
      <c r="AF157" s="52"/>
      <c r="AG157" s="52"/>
      <c r="AI157" s="7"/>
      <c r="AP157" s="7"/>
      <c r="AW157" s="7"/>
    </row>
    <row r="158" spans="10:54" x14ac:dyDescent="0.25">
      <c r="J158" s="81"/>
      <c r="L158"/>
      <c r="N158"/>
      <c r="V158" s="81"/>
      <c r="AB158" s="7"/>
      <c r="AI158" s="7"/>
      <c r="AP158" s="7"/>
      <c r="AW158" s="7"/>
    </row>
    <row r="159" spans="10:54" x14ac:dyDescent="0.25">
      <c r="J159" s="81"/>
      <c r="L159"/>
      <c r="N159"/>
      <c r="V159" s="81"/>
      <c r="AB159" s="7"/>
      <c r="AC159" s="7"/>
      <c r="AD159" s="7"/>
      <c r="AE159" s="7"/>
      <c r="AF159" s="7"/>
      <c r="AG159" s="7"/>
      <c r="AI159" s="7"/>
      <c r="AJ159" s="7"/>
      <c r="AK159" s="7"/>
      <c r="AL159" s="7"/>
      <c r="AM159" s="7"/>
      <c r="AN159" s="7"/>
      <c r="AP159" s="7"/>
      <c r="AQ159" s="7"/>
      <c r="AR159" s="7"/>
      <c r="AS159" s="7"/>
      <c r="AT159" s="7"/>
      <c r="AU159" s="7"/>
      <c r="AW159" s="7"/>
      <c r="AX159" s="7"/>
      <c r="AY159" s="7"/>
      <c r="AZ159" s="7"/>
      <c r="BA159" s="7"/>
      <c r="BB159" s="7"/>
    </row>
    <row r="160" spans="10:54" x14ac:dyDescent="0.25">
      <c r="J160" s="81"/>
      <c r="L160"/>
      <c r="N160"/>
      <c r="V160" s="81"/>
      <c r="AB160" s="7"/>
      <c r="AI160" s="7"/>
    </row>
    <row r="161" spans="10:54" x14ac:dyDescent="0.25">
      <c r="J161" s="81"/>
      <c r="L161"/>
      <c r="N161"/>
      <c r="V161" s="81"/>
      <c r="AB161" s="7"/>
      <c r="AI161" s="7"/>
      <c r="AP161" s="7"/>
      <c r="AW161" s="7"/>
    </row>
    <row r="162" spans="10:54" x14ac:dyDescent="0.25">
      <c r="J162" s="81"/>
      <c r="L162"/>
      <c r="N162"/>
      <c r="V162" s="81"/>
      <c r="AB162" s="7"/>
      <c r="AI162" s="7"/>
      <c r="AP162" s="7"/>
      <c r="AW162" s="7"/>
    </row>
    <row r="163" spans="10:54" x14ac:dyDescent="0.25">
      <c r="J163" s="81"/>
      <c r="L163"/>
      <c r="N163"/>
      <c r="V163" s="81"/>
      <c r="AB163" s="7"/>
      <c r="AI163" s="7"/>
      <c r="AP163" s="7"/>
      <c r="AW163" s="7"/>
    </row>
    <row r="164" spans="10:54" x14ac:dyDescent="0.25">
      <c r="J164" s="81"/>
      <c r="L164"/>
      <c r="N164"/>
      <c r="V164" s="81"/>
      <c r="AB164" s="7"/>
      <c r="AI164" s="7"/>
      <c r="AP164" s="7"/>
      <c r="AW164" s="7"/>
    </row>
    <row r="165" spans="10:54" x14ac:dyDescent="0.25">
      <c r="J165" s="81"/>
      <c r="L165"/>
      <c r="N165"/>
      <c r="V165" s="81"/>
      <c r="AB165" s="7"/>
      <c r="AI165" s="7"/>
      <c r="AP165" s="7"/>
      <c r="AW165" s="7"/>
    </row>
    <row r="166" spans="10:54" x14ac:dyDescent="0.25">
      <c r="J166" s="81"/>
      <c r="L166"/>
      <c r="N166"/>
      <c r="V166" s="81"/>
      <c r="AB166" s="7"/>
      <c r="AI166" s="7"/>
      <c r="AP166" s="7"/>
      <c r="AW166" s="7"/>
    </row>
    <row r="167" spans="10:54" x14ac:dyDescent="0.25">
      <c r="J167" s="81"/>
      <c r="L167"/>
      <c r="N167"/>
      <c r="V167" s="81"/>
      <c r="AB167" s="7"/>
      <c r="AI167" s="7"/>
    </row>
    <row r="168" spans="10:54" x14ac:dyDescent="0.25">
      <c r="J168" s="81"/>
      <c r="L168"/>
      <c r="N168"/>
      <c r="V168" s="81"/>
      <c r="AB168" s="7"/>
      <c r="AC168" s="7"/>
      <c r="AD168" s="7"/>
      <c r="AE168" s="7"/>
      <c r="AF168" s="7"/>
      <c r="AG168" s="7"/>
      <c r="AI168" s="7"/>
    </row>
    <row r="169" spans="10:54" x14ac:dyDescent="0.25">
      <c r="J169" s="81"/>
      <c r="L169"/>
      <c r="N169"/>
      <c r="V169" s="81"/>
      <c r="AB169" s="7"/>
      <c r="AC169" s="7"/>
      <c r="AD169" s="7"/>
      <c r="AE169" s="7"/>
      <c r="AF169" s="7"/>
      <c r="AG169" s="7"/>
      <c r="AI169" s="7"/>
    </row>
    <row r="170" spans="10:54" x14ac:dyDescent="0.25">
      <c r="J170" s="81"/>
      <c r="L170"/>
      <c r="N170"/>
      <c r="V170" s="81"/>
      <c r="AB170" s="7"/>
      <c r="AI170" s="7"/>
    </row>
    <row r="171" spans="10:54" x14ac:dyDescent="0.25">
      <c r="J171" s="81"/>
      <c r="L171"/>
      <c r="N171"/>
      <c r="V171" s="81"/>
      <c r="AB171" s="7"/>
      <c r="AI171" s="7"/>
    </row>
    <row r="172" spans="10:54" x14ac:dyDescent="0.25">
      <c r="J172" s="81"/>
      <c r="L172"/>
      <c r="N172"/>
      <c r="V172" s="81"/>
      <c r="AB172" s="7"/>
      <c r="AI172" s="7"/>
    </row>
    <row r="173" spans="10:54" x14ac:dyDescent="0.25">
      <c r="J173" s="81"/>
      <c r="L173"/>
      <c r="N173"/>
      <c r="V173" s="81"/>
      <c r="AB173" s="7"/>
      <c r="AI173" s="7"/>
      <c r="AP173" s="7"/>
      <c r="AW173" s="7"/>
    </row>
    <row r="174" spans="10:54" x14ac:dyDescent="0.25">
      <c r="J174" s="81"/>
      <c r="L174"/>
      <c r="N174"/>
      <c r="V174" s="81"/>
      <c r="AB174" s="7"/>
      <c r="AI174" s="7"/>
    </row>
    <row r="175" spans="10:54" x14ac:dyDescent="0.25">
      <c r="J175" s="81"/>
      <c r="L175"/>
      <c r="N175"/>
      <c r="V175" s="81"/>
      <c r="AB175" s="7"/>
      <c r="AI175" s="7"/>
      <c r="AP175" s="7"/>
      <c r="AW175" s="7"/>
    </row>
    <row r="176" spans="10:54" x14ac:dyDescent="0.25">
      <c r="J176" s="81"/>
      <c r="L176"/>
      <c r="N176"/>
      <c r="V176" s="81"/>
      <c r="AC176" s="53"/>
      <c r="AD176" s="53"/>
      <c r="AE176" s="53"/>
      <c r="AF176" s="53"/>
      <c r="AG176" s="53"/>
      <c r="AJ176" s="53"/>
      <c r="AK176" s="53"/>
      <c r="AL176" s="53"/>
      <c r="AM176" s="53"/>
      <c r="AN176" s="53"/>
      <c r="AQ176" s="53"/>
      <c r="AR176" s="53"/>
      <c r="AS176" s="53"/>
      <c r="AT176" s="53"/>
      <c r="AU176" s="53"/>
      <c r="AX176" s="53"/>
      <c r="AY176" s="53"/>
      <c r="AZ176" s="53"/>
      <c r="BA176" s="53"/>
      <c r="BB176" s="53"/>
    </row>
    <row r="177" spans="10:33" x14ac:dyDescent="0.25">
      <c r="J177" s="81"/>
      <c r="L177"/>
      <c r="N177"/>
      <c r="V177" s="81"/>
    </row>
    <row r="178" spans="10:33" x14ac:dyDescent="0.25">
      <c r="J178" s="81"/>
      <c r="L178"/>
      <c r="N178"/>
      <c r="V178" s="81"/>
    </row>
    <row r="179" spans="10:33" x14ac:dyDescent="0.25">
      <c r="J179" s="81"/>
      <c r="L179"/>
      <c r="N179"/>
      <c r="V179" s="81"/>
    </row>
    <row r="180" spans="10:33" x14ac:dyDescent="0.25">
      <c r="J180" s="81"/>
      <c r="L180"/>
      <c r="N180"/>
      <c r="V180" s="81"/>
      <c r="AC180" s="60"/>
      <c r="AD180" s="60"/>
      <c r="AE180" s="60"/>
      <c r="AF180" s="60"/>
      <c r="AG180" s="60"/>
    </row>
    <row r="181" spans="10:33" x14ac:dyDescent="0.25">
      <c r="J181" s="81"/>
      <c r="L181"/>
      <c r="N181"/>
      <c r="V181" s="81"/>
    </row>
    <row r="182" spans="10:33" x14ac:dyDescent="0.25">
      <c r="J182" s="81"/>
      <c r="L182"/>
      <c r="N182"/>
      <c r="V182" s="81"/>
    </row>
    <row r="183" spans="10:33" x14ac:dyDescent="0.25">
      <c r="J183" s="81"/>
      <c r="L183"/>
      <c r="N183"/>
      <c r="V183" s="81"/>
    </row>
    <row r="184" spans="10:33" x14ac:dyDescent="0.25">
      <c r="J184" s="81"/>
      <c r="L184"/>
      <c r="N184"/>
      <c r="V184" s="81"/>
    </row>
    <row r="185" spans="10:33" x14ac:dyDescent="0.25">
      <c r="J185" s="81"/>
      <c r="L185"/>
      <c r="N185"/>
      <c r="V185" s="81"/>
    </row>
    <row r="186" spans="10:33" x14ac:dyDescent="0.25">
      <c r="J186" s="81"/>
      <c r="L186"/>
      <c r="N186"/>
      <c r="V186" s="81"/>
    </row>
    <row r="187" spans="10:33" x14ac:dyDescent="0.25">
      <c r="J187" s="81"/>
      <c r="L187"/>
      <c r="N187"/>
      <c r="V187" s="81"/>
    </row>
    <row r="188" spans="10:33" x14ac:dyDescent="0.25">
      <c r="J188" s="81"/>
      <c r="L188"/>
      <c r="N188"/>
      <c r="V188" s="81"/>
    </row>
    <row r="189" spans="10:33" x14ac:dyDescent="0.25">
      <c r="J189" s="81"/>
      <c r="L189"/>
      <c r="N189"/>
      <c r="V189" s="81"/>
    </row>
    <row r="190" spans="10:33" x14ac:dyDescent="0.25">
      <c r="J190" s="81"/>
      <c r="L190"/>
      <c r="N190"/>
      <c r="V190" s="81"/>
    </row>
    <row r="191" spans="10:33" x14ac:dyDescent="0.25">
      <c r="J191" s="81"/>
      <c r="L191"/>
      <c r="N191"/>
      <c r="V191" s="81"/>
    </row>
    <row r="192" spans="10:33" x14ac:dyDescent="0.25">
      <c r="J192" s="81"/>
      <c r="L192"/>
      <c r="N192"/>
      <c r="V192" s="81"/>
    </row>
    <row r="193" spans="10:22" x14ac:dyDescent="0.25">
      <c r="J193" s="81"/>
      <c r="L193"/>
      <c r="N193"/>
      <c r="V193" s="81"/>
    </row>
    <row r="194" spans="10:22" x14ac:dyDescent="0.25">
      <c r="J194" s="81"/>
      <c r="L194"/>
      <c r="N194"/>
      <c r="V194" s="81"/>
    </row>
    <row r="195" spans="10:22" x14ac:dyDescent="0.25">
      <c r="J195" s="81"/>
      <c r="L195"/>
      <c r="N195"/>
      <c r="V195" s="81"/>
    </row>
    <row r="196" spans="10:22" x14ac:dyDescent="0.25">
      <c r="J196" s="81"/>
      <c r="L196"/>
      <c r="N196"/>
      <c r="V196" s="81"/>
    </row>
    <row r="197" spans="10:22" x14ac:dyDescent="0.25">
      <c r="P197"/>
      <c r="V197" s="81"/>
    </row>
    <row r="198" spans="10:22" x14ac:dyDescent="0.25">
      <c r="L198"/>
      <c r="P198"/>
      <c r="V198" s="81"/>
    </row>
    <row r="199" spans="10:22" x14ac:dyDescent="0.25">
      <c r="O199"/>
      <c r="P199"/>
      <c r="V199" s="81"/>
    </row>
    <row r="200" spans="10:22" x14ac:dyDescent="0.25">
      <c r="O200"/>
      <c r="P200"/>
      <c r="V200" s="81"/>
    </row>
    <row r="201" spans="10:22" x14ac:dyDescent="0.25">
      <c r="O201"/>
      <c r="P201"/>
      <c r="V201" s="81"/>
    </row>
    <row r="202" spans="10:22" x14ac:dyDescent="0.25">
      <c r="O202"/>
      <c r="P202"/>
      <c r="V202" s="81"/>
    </row>
    <row r="203" spans="10:22" x14ac:dyDescent="0.25">
      <c r="O203"/>
      <c r="P203"/>
      <c r="V203" s="81"/>
    </row>
    <row r="204" spans="10:22" x14ac:dyDescent="0.25">
      <c r="O204"/>
      <c r="P204"/>
      <c r="V204" s="81"/>
    </row>
    <row r="205" spans="10:22" x14ac:dyDescent="0.25">
      <c r="O205"/>
      <c r="P205"/>
      <c r="V205" s="81"/>
    </row>
    <row r="206" spans="10:22" x14ac:dyDescent="0.25">
      <c r="O206"/>
      <c r="P206"/>
      <c r="V206" s="81"/>
    </row>
    <row r="207" spans="10:22" x14ac:dyDescent="0.25">
      <c r="O207"/>
      <c r="P207"/>
      <c r="V207" s="81"/>
    </row>
    <row r="208" spans="10:22" x14ac:dyDescent="0.25">
      <c r="O208"/>
      <c r="P208"/>
      <c r="V208" s="81"/>
    </row>
    <row r="209" spans="15:22" x14ac:dyDescent="0.25">
      <c r="O209"/>
      <c r="P209"/>
      <c r="V209" s="81"/>
    </row>
    <row r="210" spans="15:22" x14ac:dyDescent="0.25">
      <c r="O210"/>
      <c r="P210"/>
      <c r="V210" s="81"/>
    </row>
    <row r="211" spans="15:22" x14ac:dyDescent="0.25">
      <c r="O211"/>
      <c r="P211"/>
      <c r="V211" s="81"/>
    </row>
    <row r="212" spans="15:22" x14ac:dyDescent="0.25">
      <c r="V212" s="81"/>
    </row>
    <row r="213" spans="15:22" x14ac:dyDescent="0.25">
      <c r="V213" s="81"/>
    </row>
    <row r="214" spans="15:22" x14ac:dyDescent="0.25">
      <c r="V214" s="81"/>
    </row>
    <row r="215" spans="15:22" x14ac:dyDescent="0.25">
      <c r="V215" s="81"/>
    </row>
    <row r="216" spans="15:22" x14ac:dyDescent="0.25">
      <c r="V216" s="81"/>
    </row>
    <row r="217" spans="15:22" x14ac:dyDescent="0.25">
      <c r="V217" s="81"/>
    </row>
    <row r="218" spans="15:22" x14ac:dyDescent="0.25">
      <c r="V218" s="81"/>
    </row>
    <row r="219" spans="15:22" x14ac:dyDescent="0.25">
      <c r="V219" s="81"/>
    </row>
    <row r="220" spans="15:22" x14ac:dyDescent="0.25">
      <c r="V220" s="81"/>
    </row>
    <row r="221" spans="15:22" x14ac:dyDescent="0.25">
      <c r="V221" s="81"/>
    </row>
    <row r="222" spans="15:22" x14ac:dyDescent="0.25">
      <c r="V222" s="81"/>
    </row>
    <row r="223" spans="15:22" x14ac:dyDescent="0.25">
      <c r="V223" s="81"/>
    </row>
    <row r="224" spans="15:22" x14ac:dyDescent="0.25">
      <c r="V224" s="81"/>
    </row>
    <row r="225" spans="22:22" x14ac:dyDescent="0.25">
      <c r="V225" s="81"/>
    </row>
    <row r="226" spans="22:22" x14ac:dyDescent="0.25">
      <c r="V226" s="81"/>
    </row>
    <row r="227" spans="22:22" x14ac:dyDescent="0.25">
      <c r="V227" s="81"/>
    </row>
    <row r="228" spans="22:22" x14ac:dyDescent="0.25">
      <c r="V228" s="81"/>
    </row>
    <row r="229" spans="22:22" x14ac:dyDescent="0.25">
      <c r="V229" s="81"/>
    </row>
    <row r="230" spans="22:22" x14ac:dyDescent="0.25">
      <c r="V230" s="81"/>
    </row>
    <row r="231" spans="22:22" x14ac:dyDescent="0.25">
      <c r="V231" s="81"/>
    </row>
    <row r="232" spans="22:22" x14ac:dyDescent="0.25">
      <c r="V232" s="81"/>
    </row>
    <row r="233" spans="22:22" x14ac:dyDescent="0.25">
      <c r="V233" s="81"/>
    </row>
    <row r="234" spans="22:22" x14ac:dyDescent="0.25">
      <c r="V234" s="81"/>
    </row>
    <row r="235" spans="22:22" x14ac:dyDescent="0.25">
      <c r="V235" s="81"/>
    </row>
    <row r="236" spans="22:22" x14ac:dyDescent="0.25">
      <c r="V236" s="81"/>
    </row>
    <row r="237" spans="22:22" x14ac:dyDescent="0.25">
      <c r="V237" s="81"/>
    </row>
    <row r="238" spans="22:22" x14ac:dyDescent="0.25">
      <c r="V238" s="81"/>
    </row>
    <row r="239" spans="22:22" x14ac:dyDescent="0.25">
      <c r="V239" s="81"/>
    </row>
    <row r="240" spans="22:22" x14ac:dyDescent="0.25">
      <c r="V240" s="81"/>
    </row>
    <row r="241" spans="22:22" x14ac:dyDescent="0.25">
      <c r="V241" s="81"/>
    </row>
    <row r="242" spans="22:22" x14ac:dyDescent="0.25">
      <c r="V242" s="81"/>
    </row>
    <row r="243" spans="22:22" x14ac:dyDescent="0.25">
      <c r="V243" s="81"/>
    </row>
    <row r="244" spans="22:22" x14ac:dyDescent="0.25">
      <c r="V244" s="81"/>
    </row>
    <row r="245" spans="22:22" x14ac:dyDescent="0.25">
      <c r="V245" s="81"/>
    </row>
    <row r="246" spans="22:22" x14ac:dyDescent="0.25">
      <c r="V246" s="81"/>
    </row>
    <row r="247" spans="22:22" x14ac:dyDescent="0.25">
      <c r="V247" s="81"/>
    </row>
    <row r="248" spans="22:22" x14ac:dyDescent="0.25">
      <c r="V248" s="81"/>
    </row>
    <row r="249" spans="22:22" x14ac:dyDescent="0.25">
      <c r="V249" s="81"/>
    </row>
    <row r="250" spans="22:22" x14ac:dyDescent="0.25">
      <c r="V250" s="81"/>
    </row>
    <row r="251" spans="22:22" x14ac:dyDescent="0.25">
      <c r="V251" s="81"/>
    </row>
    <row r="252" spans="22:22" x14ac:dyDescent="0.25">
      <c r="V252" s="81"/>
    </row>
    <row r="253" spans="22:22" x14ac:dyDescent="0.25">
      <c r="V253" s="81"/>
    </row>
    <row r="254" spans="22:22" x14ac:dyDescent="0.25">
      <c r="V254" s="81"/>
    </row>
    <row r="255" spans="22:22" x14ac:dyDescent="0.25">
      <c r="V255" s="81"/>
    </row>
    <row r="256" spans="22:22" x14ac:dyDescent="0.25">
      <c r="V256" s="81"/>
    </row>
    <row r="257" spans="22:22" x14ac:dyDescent="0.25">
      <c r="V257" s="81"/>
    </row>
    <row r="258" spans="22:22" x14ac:dyDescent="0.25">
      <c r="V258" s="81"/>
    </row>
    <row r="259" spans="22:22" x14ac:dyDescent="0.25">
      <c r="V259" s="81"/>
    </row>
    <row r="260" spans="22:22" x14ac:dyDescent="0.25">
      <c r="V260" s="81"/>
    </row>
    <row r="261" spans="22:22" x14ac:dyDescent="0.25">
      <c r="V261" s="81"/>
    </row>
    <row r="262" spans="22:22" x14ac:dyDescent="0.25">
      <c r="V262" s="81"/>
    </row>
    <row r="263" spans="22:22" x14ac:dyDescent="0.25">
      <c r="V263" s="81"/>
    </row>
    <row r="264" spans="22:22" x14ac:dyDescent="0.25">
      <c r="V264" s="81"/>
    </row>
    <row r="265" spans="22:22" x14ac:dyDescent="0.25">
      <c r="V265" s="81"/>
    </row>
    <row r="266" spans="22:22" x14ac:dyDescent="0.25">
      <c r="V266" s="81"/>
    </row>
  </sheetData>
  <sheetProtection formatCells="0" formatColumns="0" formatRows="0" insertColumns="0" insertRows="0" insertHyperlinks="0" deleteColumns="0" deleteRows="0" sort="0" autoFilter="0" pivotTables="0"/>
  <autoFilter ref="A2:BI2" xr:uid="{00000000-0009-0000-0000-000003000000}">
    <sortState xmlns:xlrd2="http://schemas.microsoft.com/office/spreadsheetml/2017/richdata2" ref="A3:BI214">
      <sortCondition ref="A2"/>
    </sortState>
  </autoFilter>
  <pageMargins left="0.7" right="0.7" top="0.75" bottom="0.75" header="0.3" footer="0.3"/>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dimension ref="A1:BI282"/>
  <sheetViews>
    <sheetView workbookViewId="0">
      <pane xSplit="1" ySplit="2" topLeftCell="U205" activePane="bottomRight" state="frozen"/>
      <selection pane="topRight" activeCell="B1" sqref="B1"/>
      <selection pane="bottomLeft" activeCell="A3" sqref="A3"/>
      <selection pane="bottomRight" activeCell="AA3" sqref="AA3:AA212"/>
    </sheetView>
  </sheetViews>
  <sheetFormatPr defaultRowHeight="12.5" x14ac:dyDescent="0.25"/>
  <cols>
    <col min="1" max="1" width="74.7265625" bestFit="1" customWidth="1"/>
    <col min="7" max="7" width="3.81640625" bestFit="1" customWidth="1"/>
    <col min="8" max="8" width="21.453125" bestFit="1" customWidth="1"/>
    <col min="9" max="9" width="4.26953125" style="81" bestFit="1" customWidth="1"/>
    <col min="10" max="10" width="28.1796875" bestFit="1" customWidth="1"/>
    <col min="11" max="11" width="4.26953125" bestFit="1" customWidth="1"/>
    <col min="12" max="12" width="31.1796875" style="81" bestFit="1" customWidth="1"/>
    <col min="13" max="13" width="4.26953125" style="81" bestFit="1" customWidth="1"/>
    <col min="14" max="14" width="24.81640625" style="81" bestFit="1" customWidth="1"/>
    <col min="15" max="15" width="9.1796875" style="81" customWidth="1"/>
    <col min="16" max="16" width="16.453125" style="81" bestFit="1" customWidth="1"/>
    <col min="17" max="17" width="9.1796875" style="81" customWidth="1"/>
    <col min="18" max="18" width="16.453125" style="81" bestFit="1" customWidth="1"/>
    <col min="19" max="20" width="9.1796875" style="81" customWidth="1"/>
    <col min="26" max="26" width="19.81640625" customWidth="1"/>
    <col min="27" max="27" width="82.54296875" bestFit="1" customWidth="1"/>
    <col min="59" max="59" width="22.453125" bestFit="1" customWidth="1"/>
  </cols>
  <sheetData>
    <row r="1" spans="1:61" x14ac:dyDescent="0.25">
      <c r="A1" t="s">
        <v>2434</v>
      </c>
    </row>
    <row r="2" spans="1:61" x14ac:dyDescent="0.25">
      <c r="A2" t="s">
        <v>0</v>
      </c>
      <c r="B2" t="s">
        <v>1</v>
      </c>
      <c r="C2" t="s">
        <v>2</v>
      </c>
      <c r="D2" t="s">
        <v>3</v>
      </c>
      <c r="E2" t="s">
        <v>2</v>
      </c>
      <c r="F2" t="s">
        <v>4</v>
      </c>
      <c r="G2" t="s">
        <v>2</v>
      </c>
      <c r="H2" t="s">
        <v>5</v>
      </c>
      <c r="I2" s="81" t="s">
        <v>6</v>
      </c>
      <c r="J2" t="s">
        <v>7</v>
      </c>
      <c r="K2" t="s">
        <v>6</v>
      </c>
      <c r="L2" s="81" t="s">
        <v>8</v>
      </c>
      <c r="M2" s="81" t="s">
        <v>6</v>
      </c>
      <c r="N2" s="81" t="s">
        <v>9</v>
      </c>
      <c r="O2" s="81" t="s">
        <v>6</v>
      </c>
      <c r="P2" s="81" t="s">
        <v>10</v>
      </c>
      <c r="Q2" s="81" t="s">
        <v>6</v>
      </c>
      <c r="R2" s="81" t="s">
        <v>11</v>
      </c>
      <c r="S2" s="81" t="s">
        <v>2</v>
      </c>
      <c r="T2" s="81" t="s">
        <v>12</v>
      </c>
      <c r="U2" t="s">
        <v>2</v>
      </c>
      <c r="V2" t="s">
        <v>13</v>
      </c>
      <c r="W2" t="s">
        <v>2</v>
      </c>
      <c r="X2" t="s">
        <v>14</v>
      </c>
      <c r="Y2" t="s">
        <v>15</v>
      </c>
      <c r="Z2" t="s">
        <v>16</v>
      </c>
      <c r="AA2" t="s">
        <v>17</v>
      </c>
      <c r="AB2" t="s">
        <v>18</v>
      </c>
      <c r="AC2" t="s">
        <v>19</v>
      </c>
      <c r="AD2" t="s">
        <v>20</v>
      </c>
      <c r="AE2" t="s">
        <v>21</v>
      </c>
      <c r="AF2" t="s">
        <v>22</v>
      </c>
      <c r="AG2" t="s">
        <v>23</v>
      </c>
      <c r="AH2" t="s">
        <v>24</v>
      </c>
      <c r="AI2" t="s">
        <v>25</v>
      </c>
      <c r="AJ2" t="s">
        <v>26</v>
      </c>
      <c r="AK2" t="s">
        <v>27</v>
      </c>
      <c r="AL2" t="s">
        <v>28</v>
      </c>
      <c r="AM2" t="s">
        <v>29</v>
      </c>
      <c r="AN2" t="s">
        <v>30</v>
      </c>
      <c r="AO2" t="s">
        <v>31</v>
      </c>
      <c r="AP2" t="s">
        <v>32</v>
      </c>
      <c r="AQ2" t="s">
        <v>33</v>
      </c>
      <c r="AR2" t="s">
        <v>34</v>
      </c>
      <c r="AS2" t="s">
        <v>35</v>
      </c>
      <c r="AT2" t="s">
        <v>36</v>
      </c>
      <c r="AU2" t="s">
        <v>37</v>
      </c>
      <c r="AV2" t="s">
        <v>38</v>
      </c>
      <c r="AW2" t="s">
        <v>39</v>
      </c>
      <c r="AX2" t="s">
        <v>40</v>
      </c>
      <c r="AY2" t="s">
        <v>41</v>
      </c>
      <c r="AZ2" t="s">
        <v>42</v>
      </c>
      <c r="BA2" t="s">
        <v>43</v>
      </c>
      <c r="BB2" t="s">
        <v>44</v>
      </c>
      <c r="BC2" t="s">
        <v>45</v>
      </c>
      <c r="BD2" t="s">
        <v>46</v>
      </c>
      <c r="BE2" t="s">
        <v>47</v>
      </c>
      <c r="BF2" t="s">
        <v>2398</v>
      </c>
      <c r="BG2" t="s">
        <v>2399</v>
      </c>
      <c r="BH2" t="s">
        <v>1</v>
      </c>
      <c r="BI2" t="s">
        <v>2400</v>
      </c>
    </row>
    <row r="3" spans="1:61" x14ac:dyDescent="0.25">
      <c r="A3" s="82" t="s">
        <v>911</v>
      </c>
      <c r="B3" t="s">
        <v>49</v>
      </c>
      <c r="C3" t="s">
        <v>2</v>
      </c>
      <c r="D3" t="s">
        <v>50</v>
      </c>
      <c r="E3" t="s">
        <v>2</v>
      </c>
      <c r="F3" t="s">
        <v>2435</v>
      </c>
      <c r="G3" t="s">
        <v>2</v>
      </c>
      <c r="H3" t="s">
        <v>911</v>
      </c>
      <c r="I3" s="81" t="s">
        <v>6</v>
      </c>
      <c r="J3" s="81"/>
      <c r="L3"/>
      <c r="N3"/>
      <c r="V3" s="81" t="s">
        <v>52</v>
      </c>
      <c r="Z3" t="s">
        <v>2436</v>
      </c>
      <c r="AA3" t="s">
        <v>3503</v>
      </c>
      <c r="AB3" s="7" t="s">
        <v>2437</v>
      </c>
      <c r="AC3" s="52">
        <v>104</v>
      </c>
      <c r="AD3" s="52">
        <v>104</v>
      </c>
      <c r="AE3" s="52">
        <v>104</v>
      </c>
      <c r="AF3" s="52">
        <v>104</v>
      </c>
      <c r="AG3" s="52">
        <v>104</v>
      </c>
      <c r="AH3" t="s">
        <v>2401</v>
      </c>
      <c r="AI3" s="7" t="s">
        <v>2437</v>
      </c>
      <c r="AJ3">
        <v>150</v>
      </c>
      <c r="AK3">
        <v>150</v>
      </c>
      <c r="AL3">
        <v>150</v>
      </c>
      <c r="AM3">
        <v>150</v>
      </c>
      <c r="AN3">
        <v>150</v>
      </c>
      <c r="AO3" t="s">
        <v>2401</v>
      </c>
      <c r="AP3" s="7" t="s">
        <v>2437</v>
      </c>
      <c r="AQ3">
        <v>1</v>
      </c>
      <c r="AR3">
        <v>1</v>
      </c>
      <c r="AS3">
        <v>1</v>
      </c>
      <c r="AT3">
        <v>1</v>
      </c>
      <c r="AU3">
        <v>1</v>
      </c>
      <c r="AV3" t="s">
        <v>2424</v>
      </c>
      <c r="AW3" s="7" t="s">
        <v>2437</v>
      </c>
      <c r="AX3">
        <v>150</v>
      </c>
      <c r="AY3">
        <v>150</v>
      </c>
      <c r="AZ3">
        <v>150</v>
      </c>
      <c r="BA3">
        <v>150</v>
      </c>
      <c r="BB3">
        <v>150</v>
      </c>
      <c r="BC3" t="s">
        <v>2401</v>
      </c>
      <c r="BF3" t="s">
        <v>2402</v>
      </c>
      <c r="BG3" t="s">
        <v>2403</v>
      </c>
      <c r="BH3" t="s">
        <v>1272</v>
      </c>
    </row>
    <row r="4" spans="1:61" x14ac:dyDescent="0.25">
      <c r="A4" t="s">
        <v>2438</v>
      </c>
      <c r="B4" t="s">
        <v>49</v>
      </c>
      <c r="C4" t="s">
        <v>2</v>
      </c>
      <c r="D4" t="s">
        <v>50</v>
      </c>
      <c r="E4" t="s">
        <v>2</v>
      </c>
      <c r="F4" t="s">
        <v>2435</v>
      </c>
      <c r="G4" t="s">
        <v>2</v>
      </c>
      <c r="H4" t="s">
        <v>911</v>
      </c>
      <c r="I4" s="81" t="s">
        <v>6</v>
      </c>
      <c r="J4" s="81" t="s">
        <v>2014</v>
      </c>
      <c r="L4"/>
      <c r="N4"/>
      <c r="V4" s="81" t="s">
        <v>52</v>
      </c>
      <c r="AA4" t="s">
        <v>3296</v>
      </c>
      <c r="AB4" s="7" t="s">
        <v>2437</v>
      </c>
      <c r="AC4" s="52">
        <v>104</v>
      </c>
      <c r="AD4" s="52">
        <v>104</v>
      </c>
      <c r="AE4" s="52">
        <v>104</v>
      </c>
      <c r="AF4" s="52">
        <v>104</v>
      </c>
      <c r="AG4" s="52">
        <v>104</v>
      </c>
      <c r="AH4" t="s">
        <v>2401</v>
      </c>
      <c r="AI4" s="7" t="s">
        <v>2437</v>
      </c>
      <c r="AJ4">
        <v>150</v>
      </c>
      <c r="AK4">
        <v>150</v>
      </c>
      <c r="AL4">
        <v>150</v>
      </c>
      <c r="AM4">
        <v>150</v>
      </c>
      <c r="AN4">
        <v>150</v>
      </c>
      <c r="AO4" t="s">
        <v>2401</v>
      </c>
      <c r="AP4" s="7" t="s">
        <v>2437</v>
      </c>
      <c r="AQ4">
        <v>1</v>
      </c>
      <c r="AR4">
        <v>1</v>
      </c>
      <c r="AS4">
        <v>1</v>
      </c>
      <c r="AT4">
        <v>1</v>
      </c>
      <c r="AU4">
        <v>1</v>
      </c>
      <c r="AV4" t="s">
        <v>2424</v>
      </c>
      <c r="AW4" s="7" t="s">
        <v>2437</v>
      </c>
      <c r="AX4">
        <v>150</v>
      </c>
      <c r="AY4">
        <v>150</v>
      </c>
      <c r="AZ4">
        <v>150</v>
      </c>
      <c r="BA4">
        <v>150</v>
      </c>
      <c r="BB4">
        <v>150</v>
      </c>
      <c r="BC4" t="s">
        <v>2401</v>
      </c>
      <c r="BF4" t="s">
        <v>2402</v>
      </c>
      <c r="BH4" t="s">
        <v>1272</v>
      </c>
    </row>
    <row r="5" spans="1:61" x14ac:dyDescent="0.25">
      <c r="A5" t="s">
        <v>2439</v>
      </c>
      <c r="B5" t="s">
        <v>49</v>
      </c>
      <c r="C5" t="s">
        <v>2</v>
      </c>
      <c r="D5" t="s">
        <v>50</v>
      </c>
      <c r="E5" t="s">
        <v>2</v>
      </c>
      <c r="F5" t="s">
        <v>2435</v>
      </c>
      <c r="G5" t="s">
        <v>2</v>
      </c>
      <c r="H5" t="s">
        <v>911</v>
      </c>
      <c r="I5" s="81" t="s">
        <v>6</v>
      </c>
      <c r="J5" s="81" t="s">
        <v>912</v>
      </c>
      <c r="L5"/>
      <c r="N5"/>
      <c r="V5" s="81" t="s">
        <v>52</v>
      </c>
      <c r="AA5" t="s">
        <v>3297</v>
      </c>
      <c r="AB5" s="7" t="s">
        <v>2437</v>
      </c>
      <c r="AC5" s="52">
        <v>104</v>
      </c>
      <c r="AD5" s="52">
        <v>104</v>
      </c>
      <c r="AE5" s="52">
        <v>104</v>
      </c>
      <c r="AF5" s="52">
        <v>104</v>
      </c>
      <c r="AG5" s="52">
        <v>104</v>
      </c>
      <c r="AH5" t="s">
        <v>2401</v>
      </c>
      <c r="AI5" s="7" t="s">
        <v>2437</v>
      </c>
      <c r="AJ5">
        <v>150</v>
      </c>
      <c r="AK5">
        <v>150</v>
      </c>
      <c r="AL5">
        <v>150</v>
      </c>
      <c r="AM5">
        <v>150</v>
      </c>
      <c r="AN5">
        <v>150</v>
      </c>
      <c r="AO5" t="s">
        <v>2401</v>
      </c>
      <c r="AP5" s="7" t="s">
        <v>2437</v>
      </c>
      <c r="AQ5">
        <v>1</v>
      </c>
      <c r="AR5">
        <v>1</v>
      </c>
      <c r="AS5">
        <v>1</v>
      </c>
      <c r="AT5">
        <v>1</v>
      </c>
      <c r="AU5">
        <v>1</v>
      </c>
      <c r="AV5" t="s">
        <v>2424</v>
      </c>
      <c r="AW5" s="7" t="s">
        <v>2437</v>
      </c>
      <c r="AX5">
        <v>150</v>
      </c>
      <c r="AY5">
        <v>150</v>
      </c>
      <c r="AZ5">
        <v>150</v>
      </c>
      <c r="BA5">
        <v>150</v>
      </c>
      <c r="BB5">
        <v>150</v>
      </c>
      <c r="BC5" t="s">
        <v>2401</v>
      </c>
      <c r="BF5" t="s">
        <v>2402</v>
      </c>
      <c r="BH5" t="s">
        <v>1272</v>
      </c>
    </row>
    <row r="6" spans="1:61" x14ac:dyDescent="0.25">
      <c r="A6" s="82" t="s">
        <v>2439</v>
      </c>
      <c r="B6" t="s">
        <v>49</v>
      </c>
      <c r="C6" t="s">
        <v>2</v>
      </c>
      <c r="D6" t="s">
        <v>50</v>
      </c>
      <c r="E6" t="s">
        <v>2</v>
      </c>
      <c r="F6" t="s">
        <v>2435</v>
      </c>
      <c r="G6" t="s">
        <v>2</v>
      </c>
      <c r="H6" t="s">
        <v>911</v>
      </c>
      <c r="I6" s="81" t="s">
        <v>6</v>
      </c>
      <c r="J6" s="81" t="s">
        <v>912</v>
      </c>
      <c r="L6"/>
      <c r="N6"/>
      <c r="R6"/>
      <c r="V6" s="81" t="s">
        <v>52</v>
      </c>
      <c r="AA6" t="s">
        <v>3297</v>
      </c>
      <c r="AB6" s="7" t="s">
        <v>2440</v>
      </c>
      <c r="AC6" s="52">
        <v>104</v>
      </c>
      <c r="AD6" s="52">
        <v>104</v>
      </c>
      <c r="AE6" s="52">
        <v>104</v>
      </c>
      <c r="AF6" s="52">
        <v>104</v>
      </c>
      <c r="AG6" s="52">
        <v>104</v>
      </c>
      <c r="AH6" t="s">
        <v>2401</v>
      </c>
      <c r="AI6" s="7" t="s">
        <v>2440</v>
      </c>
      <c r="AJ6">
        <v>150</v>
      </c>
      <c r="AK6">
        <v>150</v>
      </c>
      <c r="AL6">
        <v>150</v>
      </c>
      <c r="AM6">
        <v>150</v>
      </c>
      <c r="AN6">
        <v>150</v>
      </c>
      <c r="AO6" t="s">
        <v>2401</v>
      </c>
      <c r="AP6" s="7" t="s">
        <v>2441</v>
      </c>
      <c r="AQ6">
        <v>1</v>
      </c>
      <c r="AR6">
        <v>1</v>
      </c>
      <c r="AS6">
        <v>1</v>
      </c>
      <c r="AT6">
        <v>1</v>
      </c>
      <c r="AU6">
        <v>1</v>
      </c>
      <c r="AV6" t="s">
        <v>2424</v>
      </c>
      <c r="AW6" s="7" t="s">
        <v>2440</v>
      </c>
      <c r="AX6">
        <v>150</v>
      </c>
      <c r="AY6">
        <v>150</v>
      </c>
      <c r="AZ6">
        <v>150</v>
      </c>
      <c r="BA6">
        <v>150</v>
      </c>
      <c r="BB6">
        <v>150</v>
      </c>
      <c r="BC6" t="s">
        <v>2401</v>
      </c>
      <c r="BF6" t="s">
        <v>2402</v>
      </c>
      <c r="BG6" t="s">
        <v>2403</v>
      </c>
      <c r="BH6" t="s">
        <v>1272</v>
      </c>
    </row>
    <row r="7" spans="1:61" x14ac:dyDescent="0.25">
      <c r="A7" s="82" t="s">
        <v>2442</v>
      </c>
      <c r="B7" t="s">
        <v>49</v>
      </c>
      <c r="C7" t="s">
        <v>2</v>
      </c>
      <c r="D7" t="s">
        <v>50</v>
      </c>
      <c r="E7" t="s">
        <v>2</v>
      </c>
      <c r="F7" t="s">
        <v>2435</v>
      </c>
      <c r="G7" t="s">
        <v>2</v>
      </c>
      <c r="H7" t="s">
        <v>911</v>
      </c>
      <c r="I7" s="81" t="s">
        <v>6</v>
      </c>
      <c r="J7" s="81" t="s">
        <v>912</v>
      </c>
      <c r="K7" t="s">
        <v>6</v>
      </c>
      <c r="L7" t="s">
        <v>700</v>
      </c>
      <c r="N7"/>
      <c r="V7" s="81" t="s">
        <v>52</v>
      </c>
      <c r="AA7" t="s">
        <v>3298</v>
      </c>
      <c r="AB7" s="7" t="s">
        <v>2441</v>
      </c>
      <c r="AC7">
        <v>7</v>
      </c>
      <c r="AD7">
        <v>7</v>
      </c>
      <c r="AE7">
        <v>7</v>
      </c>
      <c r="AF7">
        <v>7</v>
      </c>
      <c r="AG7">
        <v>7</v>
      </c>
      <c r="AH7" t="s">
        <v>2401</v>
      </c>
      <c r="AI7" s="7" t="s">
        <v>2441</v>
      </c>
      <c r="AJ7">
        <v>7</v>
      </c>
      <c r="AK7">
        <v>7</v>
      </c>
      <c r="AL7">
        <v>7</v>
      </c>
      <c r="AM7">
        <v>7</v>
      </c>
      <c r="AN7">
        <v>7</v>
      </c>
      <c r="AO7" t="s">
        <v>2401</v>
      </c>
      <c r="AP7" s="7" t="s">
        <v>2441</v>
      </c>
      <c r="AQ7">
        <v>1</v>
      </c>
      <c r="AR7">
        <v>1</v>
      </c>
      <c r="AS7">
        <v>1</v>
      </c>
      <c r="AT7">
        <v>1</v>
      </c>
      <c r="AU7">
        <v>1</v>
      </c>
      <c r="AV7" t="s">
        <v>2424</v>
      </c>
      <c r="AW7" s="7" t="s">
        <v>2441</v>
      </c>
      <c r="AX7">
        <v>7</v>
      </c>
      <c r="AY7">
        <v>7</v>
      </c>
      <c r="AZ7">
        <v>7</v>
      </c>
      <c r="BA7">
        <v>7</v>
      </c>
      <c r="BB7">
        <v>7</v>
      </c>
      <c r="BC7" t="s">
        <v>2401</v>
      </c>
      <c r="BF7" t="s">
        <v>2402</v>
      </c>
      <c r="BH7" t="s">
        <v>1272</v>
      </c>
    </row>
    <row r="8" spans="1:61" x14ac:dyDescent="0.25">
      <c r="A8" s="82" t="s">
        <v>2443</v>
      </c>
      <c r="B8" t="s">
        <v>49</v>
      </c>
      <c r="C8" t="s">
        <v>2</v>
      </c>
      <c r="D8" t="s">
        <v>50</v>
      </c>
      <c r="E8" t="s">
        <v>2</v>
      </c>
      <c r="F8" t="s">
        <v>2435</v>
      </c>
      <c r="G8" t="s">
        <v>2</v>
      </c>
      <c r="H8" t="s">
        <v>911</v>
      </c>
      <c r="I8" s="81" t="s">
        <v>6</v>
      </c>
      <c r="J8" s="81" t="s">
        <v>912</v>
      </c>
      <c r="K8" t="s">
        <v>6</v>
      </c>
      <c r="L8" t="s">
        <v>681</v>
      </c>
      <c r="N8"/>
      <c r="V8" s="81" t="s">
        <v>52</v>
      </c>
      <c r="AA8" t="s">
        <v>3299</v>
      </c>
      <c r="AB8" s="7" t="s">
        <v>2441</v>
      </c>
      <c r="AC8">
        <v>7</v>
      </c>
      <c r="AD8">
        <v>7</v>
      </c>
      <c r="AE8">
        <v>7</v>
      </c>
      <c r="AF8">
        <v>7</v>
      </c>
      <c r="AG8">
        <v>7</v>
      </c>
      <c r="AH8" t="s">
        <v>2401</v>
      </c>
      <c r="AI8" s="7" t="s">
        <v>2441</v>
      </c>
      <c r="AJ8">
        <v>7</v>
      </c>
      <c r="AK8">
        <v>7</v>
      </c>
      <c r="AL8">
        <v>7</v>
      </c>
      <c r="AM8">
        <v>7</v>
      </c>
      <c r="AN8">
        <v>7</v>
      </c>
      <c r="AO8" t="s">
        <v>2401</v>
      </c>
      <c r="AP8" s="7" t="s">
        <v>2441</v>
      </c>
      <c r="AQ8">
        <v>1</v>
      </c>
      <c r="AR8">
        <v>1</v>
      </c>
      <c r="AS8">
        <v>1</v>
      </c>
      <c r="AT8">
        <v>1</v>
      </c>
      <c r="AU8">
        <v>1</v>
      </c>
      <c r="AV8" t="s">
        <v>2424</v>
      </c>
      <c r="AW8" s="7" t="s">
        <v>2441</v>
      </c>
      <c r="AX8">
        <v>7</v>
      </c>
      <c r="AY8">
        <v>7</v>
      </c>
      <c r="AZ8">
        <v>7</v>
      </c>
      <c r="BA8">
        <v>7</v>
      </c>
      <c r="BB8">
        <v>7</v>
      </c>
      <c r="BC8" t="s">
        <v>2401</v>
      </c>
      <c r="BF8" t="s">
        <v>2402</v>
      </c>
      <c r="BH8" t="s">
        <v>1272</v>
      </c>
    </row>
    <row r="9" spans="1:61" x14ac:dyDescent="0.25">
      <c r="A9" t="s">
        <v>2444</v>
      </c>
      <c r="B9" t="s">
        <v>49</v>
      </c>
      <c r="C9" t="s">
        <v>2</v>
      </c>
      <c r="D9" t="s">
        <v>50</v>
      </c>
      <c r="E9" t="s">
        <v>2</v>
      </c>
      <c r="F9" t="s">
        <v>2435</v>
      </c>
      <c r="G9" t="s">
        <v>2</v>
      </c>
      <c r="H9" t="s">
        <v>911</v>
      </c>
      <c r="I9" s="81" t="s">
        <v>6</v>
      </c>
      <c r="J9" s="81" t="s">
        <v>912</v>
      </c>
      <c r="K9" t="s">
        <v>6</v>
      </c>
      <c r="L9" t="s">
        <v>1044</v>
      </c>
      <c r="N9"/>
      <c r="V9" s="81" t="s">
        <v>52</v>
      </c>
      <c r="AA9" t="s">
        <v>3300</v>
      </c>
      <c r="AB9" s="7" t="s">
        <v>2437</v>
      </c>
      <c r="AC9" s="52">
        <v>104</v>
      </c>
      <c r="AD9" s="52">
        <v>104</v>
      </c>
      <c r="AE9" s="52">
        <v>104</v>
      </c>
      <c r="AF9" s="52">
        <v>104</v>
      </c>
      <c r="AG9" s="52">
        <v>104</v>
      </c>
      <c r="AH9" t="s">
        <v>2401</v>
      </c>
      <c r="AI9" s="7" t="s">
        <v>2437</v>
      </c>
      <c r="AJ9">
        <v>150</v>
      </c>
      <c r="AK9">
        <v>150</v>
      </c>
      <c r="AL9">
        <v>150</v>
      </c>
      <c r="AM9">
        <v>150</v>
      </c>
      <c r="AN9">
        <v>150</v>
      </c>
      <c r="AO9" t="s">
        <v>2401</v>
      </c>
      <c r="AP9" s="7" t="s">
        <v>2441</v>
      </c>
      <c r="AQ9">
        <v>1</v>
      </c>
      <c r="AR9">
        <v>1</v>
      </c>
      <c r="AS9">
        <v>1</v>
      </c>
      <c r="AT9">
        <v>1</v>
      </c>
      <c r="AU9">
        <v>1</v>
      </c>
      <c r="AV9" t="s">
        <v>2424</v>
      </c>
      <c r="AW9" s="7" t="s">
        <v>2440</v>
      </c>
      <c r="AX9">
        <v>150</v>
      </c>
      <c r="AY9">
        <v>150</v>
      </c>
      <c r="AZ9">
        <v>150</v>
      </c>
      <c r="BA9">
        <v>150</v>
      </c>
      <c r="BB9">
        <v>150</v>
      </c>
      <c r="BC9" t="s">
        <v>2401</v>
      </c>
      <c r="BF9" t="s">
        <v>2402</v>
      </c>
      <c r="BH9" t="s">
        <v>1272</v>
      </c>
    </row>
    <row r="10" spans="1:61" x14ac:dyDescent="0.25">
      <c r="A10" s="82" t="s">
        <v>2445</v>
      </c>
      <c r="B10" t="s">
        <v>49</v>
      </c>
      <c r="C10" t="s">
        <v>2</v>
      </c>
      <c r="D10" t="s">
        <v>50</v>
      </c>
      <c r="E10" t="s">
        <v>2</v>
      </c>
      <c r="F10" t="s">
        <v>2435</v>
      </c>
      <c r="G10" t="s">
        <v>2</v>
      </c>
      <c r="H10" t="s">
        <v>911</v>
      </c>
      <c r="I10" s="81" t="s">
        <v>6</v>
      </c>
      <c r="J10" s="81" t="s">
        <v>912</v>
      </c>
      <c r="K10" t="s">
        <v>6</v>
      </c>
      <c r="L10" t="s">
        <v>2446</v>
      </c>
      <c r="N10"/>
      <c r="V10" s="81" t="s">
        <v>52</v>
      </c>
      <c r="AA10" t="s">
        <v>3301</v>
      </c>
      <c r="AB10" s="7" t="s">
        <v>2441</v>
      </c>
      <c r="AC10">
        <v>7</v>
      </c>
      <c r="AD10">
        <v>7</v>
      </c>
      <c r="AE10">
        <v>7</v>
      </c>
      <c r="AF10">
        <v>7</v>
      </c>
      <c r="AG10">
        <v>7</v>
      </c>
      <c r="AH10" t="s">
        <v>2401</v>
      </c>
      <c r="AI10" s="7" t="s">
        <v>2441</v>
      </c>
      <c r="AJ10">
        <v>7</v>
      </c>
      <c r="AK10">
        <v>7</v>
      </c>
      <c r="AL10">
        <v>7</v>
      </c>
      <c r="AM10">
        <v>7</v>
      </c>
      <c r="AN10">
        <v>7</v>
      </c>
      <c r="AO10" t="s">
        <v>2401</v>
      </c>
      <c r="AP10" s="7" t="s">
        <v>2441</v>
      </c>
      <c r="AQ10">
        <v>1</v>
      </c>
      <c r="AR10">
        <v>1</v>
      </c>
      <c r="AS10">
        <v>1</v>
      </c>
      <c r="AT10">
        <v>1</v>
      </c>
      <c r="AU10">
        <v>1</v>
      </c>
      <c r="AV10" t="s">
        <v>2424</v>
      </c>
      <c r="AW10" s="7" t="s">
        <v>2441</v>
      </c>
      <c r="AX10">
        <v>7</v>
      </c>
      <c r="AY10">
        <v>7</v>
      </c>
      <c r="AZ10">
        <v>7</v>
      </c>
      <c r="BA10">
        <v>7</v>
      </c>
      <c r="BB10">
        <v>7</v>
      </c>
      <c r="BC10" t="s">
        <v>2401</v>
      </c>
      <c r="BF10" t="s">
        <v>2402</v>
      </c>
      <c r="BH10" t="s">
        <v>1272</v>
      </c>
    </row>
    <row r="11" spans="1:61" x14ac:dyDescent="0.25">
      <c r="A11" s="82" t="s">
        <v>2447</v>
      </c>
      <c r="B11" t="s">
        <v>49</v>
      </c>
      <c r="C11" t="s">
        <v>2</v>
      </c>
      <c r="D11" t="s">
        <v>50</v>
      </c>
      <c r="E11" t="s">
        <v>2</v>
      </c>
      <c r="F11" t="s">
        <v>2435</v>
      </c>
      <c r="G11" t="s">
        <v>2</v>
      </c>
      <c r="H11" t="s">
        <v>911</v>
      </c>
      <c r="I11" s="81" t="s">
        <v>6</v>
      </c>
      <c r="J11" s="81" t="s">
        <v>912</v>
      </c>
      <c r="K11" t="s">
        <v>6</v>
      </c>
      <c r="L11" t="s">
        <v>2448</v>
      </c>
      <c r="N11"/>
      <c r="V11" s="81" t="s">
        <v>52</v>
      </c>
      <c r="AA11" t="s">
        <v>3302</v>
      </c>
      <c r="AB11" s="7" t="s">
        <v>2441</v>
      </c>
      <c r="AC11">
        <v>7</v>
      </c>
      <c r="AD11">
        <v>7</v>
      </c>
      <c r="AE11">
        <v>7</v>
      </c>
      <c r="AF11">
        <v>7</v>
      </c>
      <c r="AG11">
        <v>7</v>
      </c>
      <c r="AH11" t="s">
        <v>2401</v>
      </c>
      <c r="AI11" s="7" t="s">
        <v>2441</v>
      </c>
      <c r="AJ11">
        <v>7</v>
      </c>
      <c r="AK11">
        <v>7</v>
      </c>
      <c r="AL11">
        <v>7</v>
      </c>
      <c r="AM11">
        <v>7</v>
      </c>
      <c r="AN11">
        <v>7</v>
      </c>
      <c r="AO11" t="s">
        <v>2401</v>
      </c>
      <c r="AP11" s="7" t="s">
        <v>2441</v>
      </c>
      <c r="AQ11">
        <v>1</v>
      </c>
      <c r="AR11">
        <v>1</v>
      </c>
      <c r="AS11">
        <v>1</v>
      </c>
      <c r="AT11">
        <v>1</v>
      </c>
      <c r="AU11">
        <v>1</v>
      </c>
      <c r="AV11" t="s">
        <v>2424</v>
      </c>
      <c r="AW11" s="7" t="s">
        <v>2441</v>
      </c>
      <c r="AX11">
        <v>7</v>
      </c>
      <c r="AY11">
        <v>7</v>
      </c>
      <c r="AZ11">
        <v>7</v>
      </c>
      <c r="BA11">
        <v>7</v>
      </c>
      <c r="BB11">
        <v>7</v>
      </c>
      <c r="BC11" t="s">
        <v>2401</v>
      </c>
      <c r="BF11" t="s">
        <v>2402</v>
      </c>
      <c r="BH11" t="s">
        <v>1272</v>
      </c>
    </row>
    <row r="12" spans="1:61" x14ac:dyDescent="0.25">
      <c r="A12" s="82" t="s">
        <v>2449</v>
      </c>
      <c r="B12" t="s">
        <v>49</v>
      </c>
      <c r="C12" t="s">
        <v>2</v>
      </c>
      <c r="D12" t="s">
        <v>50</v>
      </c>
      <c r="E12" t="s">
        <v>2</v>
      </c>
      <c r="F12" t="s">
        <v>2435</v>
      </c>
      <c r="G12" t="s">
        <v>2</v>
      </c>
      <c r="H12" t="s">
        <v>911</v>
      </c>
      <c r="I12" s="81" t="s">
        <v>6</v>
      </c>
      <c r="J12" s="81" t="s">
        <v>912</v>
      </c>
      <c r="K12" t="s">
        <v>6</v>
      </c>
      <c r="L12" t="s">
        <v>2450</v>
      </c>
      <c r="N12"/>
      <c r="V12" s="81" t="s">
        <v>52</v>
      </c>
      <c r="AA12" t="s">
        <v>3303</v>
      </c>
      <c r="AB12" s="7" t="s">
        <v>2441</v>
      </c>
      <c r="AC12">
        <v>7</v>
      </c>
      <c r="AD12">
        <v>7</v>
      </c>
      <c r="AE12">
        <v>7</v>
      </c>
      <c r="AF12">
        <v>7</v>
      </c>
      <c r="AG12">
        <v>7</v>
      </c>
      <c r="AH12" t="s">
        <v>2401</v>
      </c>
      <c r="AI12" s="7" t="s">
        <v>2441</v>
      </c>
      <c r="AJ12">
        <v>7</v>
      </c>
      <c r="AK12">
        <v>7</v>
      </c>
      <c r="AL12">
        <v>7</v>
      </c>
      <c r="AM12">
        <v>7</v>
      </c>
      <c r="AN12">
        <v>7</v>
      </c>
      <c r="AO12" t="s">
        <v>2401</v>
      </c>
      <c r="AP12" s="7" t="s">
        <v>2441</v>
      </c>
      <c r="AQ12">
        <v>1</v>
      </c>
      <c r="AR12">
        <v>1</v>
      </c>
      <c r="AS12">
        <v>1</v>
      </c>
      <c r="AT12">
        <v>1</v>
      </c>
      <c r="AU12">
        <v>1</v>
      </c>
      <c r="AV12" t="s">
        <v>2424</v>
      </c>
      <c r="AW12" s="7" t="s">
        <v>2441</v>
      </c>
      <c r="AX12">
        <v>7</v>
      </c>
      <c r="AY12">
        <v>7</v>
      </c>
      <c r="AZ12">
        <v>7</v>
      </c>
      <c r="BA12">
        <v>7</v>
      </c>
      <c r="BB12">
        <v>7</v>
      </c>
      <c r="BC12" t="s">
        <v>2401</v>
      </c>
      <c r="BF12" t="s">
        <v>2402</v>
      </c>
      <c r="BH12" t="s">
        <v>1272</v>
      </c>
    </row>
    <row r="13" spans="1:61" x14ac:dyDescent="0.25">
      <c r="A13" s="82" t="s">
        <v>2451</v>
      </c>
      <c r="B13" t="s">
        <v>49</v>
      </c>
      <c r="C13" t="s">
        <v>2</v>
      </c>
      <c r="D13" t="s">
        <v>50</v>
      </c>
      <c r="E13" t="s">
        <v>2</v>
      </c>
      <c r="F13" t="s">
        <v>2435</v>
      </c>
      <c r="G13" t="s">
        <v>2</v>
      </c>
      <c r="H13" t="s">
        <v>911</v>
      </c>
      <c r="I13" s="81" t="s">
        <v>6</v>
      </c>
      <c r="J13" s="81" t="s">
        <v>912</v>
      </c>
      <c r="K13" t="s">
        <v>6</v>
      </c>
      <c r="L13" t="s">
        <v>2452</v>
      </c>
      <c r="N13"/>
      <c r="V13" s="81" t="s">
        <v>52</v>
      </c>
      <c r="AA13" t="s">
        <v>3304</v>
      </c>
      <c r="AB13" s="7" t="s">
        <v>2441</v>
      </c>
      <c r="AC13">
        <v>7</v>
      </c>
      <c r="AD13">
        <v>7</v>
      </c>
      <c r="AE13">
        <v>7</v>
      </c>
      <c r="AF13">
        <v>7</v>
      </c>
      <c r="AG13">
        <v>7</v>
      </c>
      <c r="AH13" t="s">
        <v>2401</v>
      </c>
      <c r="AI13" s="7" t="s">
        <v>2441</v>
      </c>
      <c r="AJ13">
        <v>7</v>
      </c>
      <c r="AK13">
        <v>7</v>
      </c>
      <c r="AL13">
        <v>7</v>
      </c>
      <c r="AM13">
        <v>7</v>
      </c>
      <c r="AN13">
        <v>7</v>
      </c>
      <c r="AO13" t="s">
        <v>2401</v>
      </c>
      <c r="AP13" s="7" t="s">
        <v>2441</v>
      </c>
      <c r="AQ13">
        <v>1</v>
      </c>
      <c r="AR13">
        <v>1</v>
      </c>
      <c r="AS13">
        <v>1</v>
      </c>
      <c r="AT13">
        <v>1</v>
      </c>
      <c r="AU13">
        <v>1</v>
      </c>
      <c r="AV13" t="s">
        <v>2424</v>
      </c>
      <c r="AW13" s="7" t="s">
        <v>2441</v>
      </c>
      <c r="AX13">
        <v>7</v>
      </c>
      <c r="AY13">
        <v>7</v>
      </c>
      <c r="AZ13">
        <v>7</v>
      </c>
      <c r="BA13">
        <v>7</v>
      </c>
      <c r="BB13">
        <v>7</v>
      </c>
      <c r="BC13" t="s">
        <v>2401</v>
      </c>
      <c r="BF13" t="s">
        <v>2402</v>
      </c>
      <c r="BH13" t="s">
        <v>1272</v>
      </c>
    </row>
    <row r="14" spans="1:61" x14ac:dyDescent="0.25">
      <c r="A14" s="82" t="s">
        <v>2453</v>
      </c>
      <c r="B14" t="s">
        <v>49</v>
      </c>
      <c r="C14" t="s">
        <v>2</v>
      </c>
      <c r="D14" t="s">
        <v>50</v>
      </c>
      <c r="E14" t="s">
        <v>2</v>
      </c>
      <c r="F14" t="s">
        <v>2435</v>
      </c>
      <c r="G14" t="s">
        <v>2</v>
      </c>
      <c r="H14" t="s">
        <v>911</v>
      </c>
      <c r="I14" s="81" t="s">
        <v>6</v>
      </c>
      <c r="J14" s="81" t="s">
        <v>912</v>
      </c>
      <c r="K14" t="s">
        <v>6</v>
      </c>
      <c r="L14" t="s">
        <v>918</v>
      </c>
      <c r="N14"/>
      <c r="R14"/>
      <c r="V14" s="81" t="s">
        <v>52</v>
      </c>
      <c r="AA14" t="s">
        <v>3305</v>
      </c>
      <c r="AB14" s="7" t="s">
        <v>2440</v>
      </c>
      <c r="AC14" s="52">
        <v>104</v>
      </c>
      <c r="AD14" s="52">
        <v>104</v>
      </c>
      <c r="AE14" s="52">
        <v>104</v>
      </c>
      <c r="AF14" s="52">
        <v>104</v>
      </c>
      <c r="AG14" s="52">
        <v>104</v>
      </c>
      <c r="AH14" t="s">
        <v>2401</v>
      </c>
      <c r="AI14" s="7" t="s">
        <v>2440</v>
      </c>
      <c r="AJ14">
        <v>150</v>
      </c>
      <c r="AK14">
        <v>150</v>
      </c>
      <c r="AL14">
        <v>150</v>
      </c>
      <c r="AM14">
        <v>150</v>
      </c>
      <c r="AN14">
        <v>150</v>
      </c>
      <c r="AO14" t="s">
        <v>2401</v>
      </c>
      <c r="AP14" s="7" t="s">
        <v>2441</v>
      </c>
      <c r="AQ14">
        <v>1</v>
      </c>
      <c r="AR14">
        <v>1</v>
      </c>
      <c r="AS14">
        <v>1</v>
      </c>
      <c r="AT14">
        <v>1</v>
      </c>
      <c r="AU14">
        <v>1</v>
      </c>
      <c r="AV14" t="s">
        <v>2424</v>
      </c>
      <c r="AW14" s="7" t="s">
        <v>2440</v>
      </c>
      <c r="AX14">
        <v>150</v>
      </c>
      <c r="AY14">
        <v>150</v>
      </c>
      <c r="AZ14">
        <v>150</v>
      </c>
      <c r="BA14">
        <v>150</v>
      </c>
      <c r="BB14">
        <v>150</v>
      </c>
      <c r="BC14" t="s">
        <v>2401</v>
      </c>
      <c r="BF14" t="s">
        <v>2402</v>
      </c>
      <c r="BG14" t="s">
        <v>2403</v>
      </c>
      <c r="BH14" t="s">
        <v>1272</v>
      </c>
    </row>
    <row r="15" spans="1:61" x14ac:dyDescent="0.25">
      <c r="A15" t="s">
        <v>2454</v>
      </c>
      <c r="B15" t="s">
        <v>49</v>
      </c>
      <c r="C15" t="s">
        <v>2</v>
      </c>
      <c r="D15" t="s">
        <v>50</v>
      </c>
      <c r="E15" t="s">
        <v>2</v>
      </c>
      <c r="F15" t="s">
        <v>2435</v>
      </c>
      <c r="G15" t="s">
        <v>2</v>
      </c>
      <c r="H15" t="s">
        <v>911</v>
      </c>
      <c r="I15" s="81" t="s">
        <v>6</v>
      </c>
      <c r="J15" s="81" t="s">
        <v>912</v>
      </c>
      <c r="K15" t="s">
        <v>6</v>
      </c>
      <c r="L15" t="s">
        <v>918</v>
      </c>
      <c r="M15" s="81" t="s">
        <v>6</v>
      </c>
      <c r="N15" t="s">
        <v>1056</v>
      </c>
      <c r="R15"/>
      <c r="V15" s="81" t="s">
        <v>52</v>
      </c>
      <c r="AA15" t="s">
        <v>3306</v>
      </c>
      <c r="AB15" s="7" t="s">
        <v>2440</v>
      </c>
      <c r="AC15" s="52">
        <v>104</v>
      </c>
      <c r="AD15" s="52">
        <v>104</v>
      </c>
      <c r="AE15" s="52">
        <v>104</v>
      </c>
      <c r="AF15" s="52">
        <v>104</v>
      </c>
      <c r="AG15" s="52">
        <v>104</v>
      </c>
      <c r="AH15" t="s">
        <v>2401</v>
      </c>
      <c r="AI15" s="7" t="s">
        <v>2440</v>
      </c>
      <c r="AJ15">
        <v>150</v>
      </c>
      <c r="AK15">
        <v>150</v>
      </c>
      <c r="AL15">
        <v>150</v>
      </c>
      <c r="AM15">
        <v>150</v>
      </c>
      <c r="AN15">
        <v>150</v>
      </c>
      <c r="AO15" t="s">
        <v>2401</v>
      </c>
      <c r="AP15" s="7" t="s">
        <v>2441</v>
      </c>
      <c r="AQ15">
        <v>1</v>
      </c>
      <c r="AR15">
        <v>1</v>
      </c>
      <c r="AS15">
        <v>1</v>
      </c>
      <c r="AT15">
        <v>1</v>
      </c>
      <c r="AU15">
        <v>1</v>
      </c>
      <c r="AV15" t="s">
        <v>2424</v>
      </c>
      <c r="AW15" s="7" t="s">
        <v>2440</v>
      </c>
      <c r="AX15">
        <v>150</v>
      </c>
      <c r="AY15">
        <v>150</v>
      </c>
      <c r="AZ15">
        <v>150</v>
      </c>
      <c r="BA15">
        <v>150</v>
      </c>
      <c r="BB15">
        <v>150</v>
      </c>
      <c r="BC15" t="s">
        <v>2401</v>
      </c>
      <c r="BF15" t="s">
        <v>2402</v>
      </c>
      <c r="BH15" t="s">
        <v>1272</v>
      </c>
    </row>
    <row r="16" spans="1:61" x14ac:dyDescent="0.25">
      <c r="A16" t="s">
        <v>2455</v>
      </c>
      <c r="B16" t="s">
        <v>49</v>
      </c>
      <c r="C16" t="s">
        <v>2</v>
      </c>
      <c r="D16" t="s">
        <v>50</v>
      </c>
      <c r="E16" t="s">
        <v>2</v>
      </c>
      <c r="F16" t="s">
        <v>2435</v>
      </c>
      <c r="G16" t="s">
        <v>2</v>
      </c>
      <c r="H16" t="s">
        <v>911</v>
      </c>
      <c r="I16" s="81" t="s">
        <v>6</v>
      </c>
      <c r="J16" s="81" t="s">
        <v>912</v>
      </c>
      <c r="K16" t="s">
        <v>6</v>
      </c>
      <c r="L16" t="s">
        <v>918</v>
      </c>
      <c r="M16" s="81" t="s">
        <v>6</v>
      </c>
      <c r="N16" t="s">
        <v>1057</v>
      </c>
      <c r="R16"/>
      <c r="V16" s="81" t="s">
        <v>52</v>
      </c>
      <c r="AA16" t="s">
        <v>3307</v>
      </c>
      <c r="AB16" s="7" t="s">
        <v>2440</v>
      </c>
      <c r="AC16" s="52">
        <v>104</v>
      </c>
      <c r="AD16" s="52">
        <v>104</v>
      </c>
      <c r="AE16" s="52">
        <v>104</v>
      </c>
      <c r="AF16" s="52">
        <v>104</v>
      </c>
      <c r="AG16" s="52">
        <v>104</v>
      </c>
      <c r="AH16" t="s">
        <v>2401</v>
      </c>
      <c r="AI16" s="7" t="s">
        <v>2440</v>
      </c>
      <c r="AJ16">
        <v>150</v>
      </c>
      <c r="AK16">
        <v>150</v>
      </c>
      <c r="AL16">
        <v>150</v>
      </c>
      <c r="AM16">
        <v>150</v>
      </c>
      <c r="AN16">
        <v>150</v>
      </c>
      <c r="AO16" t="s">
        <v>2401</v>
      </c>
      <c r="AP16" s="7" t="s">
        <v>2441</v>
      </c>
      <c r="AQ16">
        <v>1</v>
      </c>
      <c r="AR16">
        <v>1</v>
      </c>
      <c r="AS16">
        <v>1</v>
      </c>
      <c r="AT16">
        <v>1</v>
      </c>
      <c r="AU16">
        <v>1</v>
      </c>
      <c r="AV16" t="s">
        <v>2424</v>
      </c>
      <c r="AW16" s="7" t="s">
        <v>2440</v>
      </c>
      <c r="AX16">
        <v>150</v>
      </c>
      <c r="AY16">
        <v>150</v>
      </c>
      <c r="AZ16">
        <v>150</v>
      </c>
      <c r="BA16">
        <v>150</v>
      </c>
      <c r="BB16">
        <v>150</v>
      </c>
      <c r="BC16" t="s">
        <v>2401</v>
      </c>
      <c r="BF16" t="s">
        <v>2402</v>
      </c>
      <c r="BH16" t="s">
        <v>1272</v>
      </c>
    </row>
    <row r="17" spans="1:60" x14ac:dyDescent="0.25">
      <c r="A17" t="s">
        <v>2456</v>
      </c>
      <c r="B17" t="s">
        <v>49</v>
      </c>
      <c r="C17" t="s">
        <v>2</v>
      </c>
      <c r="D17" t="s">
        <v>50</v>
      </c>
      <c r="E17" t="s">
        <v>2</v>
      </c>
      <c r="F17" t="s">
        <v>2435</v>
      </c>
      <c r="G17" t="s">
        <v>2</v>
      </c>
      <c r="H17" t="s">
        <v>911</v>
      </c>
      <c r="I17" s="81" t="s">
        <v>6</v>
      </c>
      <c r="J17" s="81" t="s">
        <v>912</v>
      </c>
      <c r="K17" t="s">
        <v>6</v>
      </c>
      <c r="L17" t="s">
        <v>918</v>
      </c>
      <c r="M17" s="81" t="s">
        <v>6</v>
      </c>
      <c r="N17" t="s">
        <v>1055</v>
      </c>
      <c r="R17"/>
      <c r="V17" s="81" t="s">
        <v>52</v>
      </c>
      <c r="AA17" t="s">
        <v>3308</v>
      </c>
      <c r="AB17" s="7" t="s">
        <v>2440</v>
      </c>
      <c r="AC17" s="52">
        <v>104</v>
      </c>
      <c r="AD17" s="52">
        <v>104</v>
      </c>
      <c r="AE17" s="52">
        <v>104</v>
      </c>
      <c r="AF17" s="52">
        <v>104</v>
      </c>
      <c r="AG17" s="52">
        <v>104</v>
      </c>
      <c r="AH17" t="s">
        <v>2401</v>
      </c>
      <c r="AI17" s="7" t="s">
        <v>2440</v>
      </c>
      <c r="AJ17">
        <v>150</v>
      </c>
      <c r="AK17">
        <v>150</v>
      </c>
      <c r="AL17">
        <v>150</v>
      </c>
      <c r="AM17">
        <v>150</v>
      </c>
      <c r="AN17">
        <v>150</v>
      </c>
      <c r="AO17" t="s">
        <v>2401</v>
      </c>
      <c r="AP17" s="7" t="s">
        <v>2441</v>
      </c>
      <c r="AQ17">
        <v>1</v>
      </c>
      <c r="AR17">
        <v>1</v>
      </c>
      <c r="AS17">
        <v>1</v>
      </c>
      <c r="AT17">
        <v>1</v>
      </c>
      <c r="AU17">
        <v>1</v>
      </c>
      <c r="AV17" t="s">
        <v>2424</v>
      </c>
      <c r="AW17" s="7" t="s">
        <v>2440</v>
      </c>
      <c r="AX17">
        <v>150</v>
      </c>
      <c r="AY17">
        <v>150</v>
      </c>
      <c r="AZ17">
        <v>150</v>
      </c>
      <c r="BA17">
        <v>150</v>
      </c>
      <c r="BB17">
        <v>150</v>
      </c>
      <c r="BC17" t="s">
        <v>2401</v>
      </c>
      <c r="BF17" t="s">
        <v>2402</v>
      </c>
      <c r="BH17" t="s">
        <v>1272</v>
      </c>
    </row>
    <row r="18" spans="1:60" x14ac:dyDescent="0.25">
      <c r="A18" s="82" t="s">
        <v>2457</v>
      </c>
      <c r="B18" t="s">
        <v>49</v>
      </c>
      <c r="C18" t="s">
        <v>2</v>
      </c>
      <c r="D18" t="s">
        <v>50</v>
      </c>
      <c r="E18" t="s">
        <v>2</v>
      </c>
      <c r="F18" t="s">
        <v>2435</v>
      </c>
      <c r="G18" t="s">
        <v>2</v>
      </c>
      <c r="H18" t="s">
        <v>911</v>
      </c>
      <c r="I18" s="81" t="s">
        <v>6</v>
      </c>
      <c r="J18" s="81" t="s">
        <v>912</v>
      </c>
      <c r="K18" t="s">
        <v>6</v>
      </c>
      <c r="L18" t="s">
        <v>1042</v>
      </c>
      <c r="N18"/>
      <c r="R18"/>
      <c r="V18" s="81" t="s">
        <v>52</v>
      </c>
      <c r="AA18" t="s">
        <v>3309</v>
      </c>
      <c r="AB18" s="7" t="s">
        <v>2440</v>
      </c>
      <c r="AC18" s="52">
        <v>104</v>
      </c>
      <c r="AD18" s="52">
        <v>104</v>
      </c>
      <c r="AE18" s="52">
        <v>104</v>
      </c>
      <c r="AF18" s="52">
        <v>104</v>
      </c>
      <c r="AG18" s="52">
        <v>104</v>
      </c>
      <c r="AH18" t="s">
        <v>2401</v>
      </c>
      <c r="AI18" s="7" t="s">
        <v>2440</v>
      </c>
      <c r="AJ18">
        <v>150</v>
      </c>
      <c r="AK18">
        <v>150</v>
      </c>
      <c r="AL18">
        <v>150</v>
      </c>
      <c r="AM18">
        <v>150</v>
      </c>
      <c r="AN18">
        <v>150</v>
      </c>
      <c r="AO18" t="s">
        <v>2401</v>
      </c>
      <c r="AP18" s="7" t="s">
        <v>2441</v>
      </c>
      <c r="AQ18">
        <v>1</v>
      </c>
      <c r="AR18">
        <v>1</v>
      </c>
      <c r="AS18">
        <v>1</v>
      </c>
      <c r="AT18">
        <v>1</v>
      </c>
      <c r="AU18">
        <v>1</v>
      </c>
      <c r="AV18" t="s">
        <v>2424</v>
      </c>
      <c r="AW18" s="7" t="s">
        <v>2440</v>
      </c>
      <c r="AX18">
        <v>150</v>
      </c>
      <c r="AY18">
        <v>150</v>
      </c>
      <c r="AZ18">
        <v>150</v>
      </c>
      <c r="BA18">
        <v>150</v>
      </c>
      <c r="BB18">
        <v>150</v>
      </c>
      <c r="BC18" t="s">
        <v>2401</v>
      </c>
      <c r="BF18" t="s">
        <v>2402</v>
      </c>
      <c r="BG18" t="s">
        <v>2403</v>
      </c>
      <c r="BH18" t="s">
        <v>1272</v>
      </c>
    </row>
    <row r="19" spans="1:60" x14ac:dyDescent="0.25">
      <c r="A19" t="s">
        <v>2458</v>
      </c>
      <c r="B19" t="s">
        <v>49</v>
      </c>
      <c r="C19" t="s">
        <v>2</v>
      </c>
      <c r="D19" t="s">
        <v>50</v>
      </c>
      <c r="E19" t="s">
        <v>2</v>
      </c>
      <c r="F19" t="s">
        <v>2435</v>
      </c>
      <c r="G19" t="s">
        <v>2</v>
      </c>
      <c r="H19" t="s">
        <v>911</v>
      </c>
      <c r="I19" s="81" t="s">
        <v>6</v>
      </c>
      <c r="J19" s="81" t="s">
        <v>912</v>
      </c>
      <c r="K19" t="s">
        <v>6</v>
      </c>
      <c r="L19" t="s">
        <v>1042</v>
      </c>
      <c r="M19" s="81" t="s">
        <v>6</v>
      </c>
      <c r="N19" t="s">
        <v>2459</v>
      </c>
      <c r="R19"/>
      <c r="V19" s="81" t="s">
        <v>52</v>
      </c>
      <c r="AA19" t="s">
        <v>3310</v>
      </c>
      <c r="AB19" s="7" t="s">
        <v>2440</v>
      </c>
      <c r="AC19" s="52">
        <v>104</v>
      </c>
      <c r="AD19" s="52">
        <v>104</v>
      </c>
      <c r="AE19" s="52">
        <v>104</v>
      </c>
      <c r="AF19" s="52">
        <v>104</v>
      </c>
      <c r="AG19" s="52">
        <v>104</v>
      </c>
      <c r="AH19" t="s">
        <v>2401</v>
      </c>
      <c r="AI19" s="7" t="s">
        <v>2440</v>
      </c>
      <c r="AJ19">
        <v>150</v>
      </c>
      <c r="AK19">
        <v>150</v>
      </c>
      <c r="AL19">
        <v>150</v>
      </c>
      <c r="AM19">
        <v>150</v>
      </c>
      <c r="AN19">
        <v>150</v>
      </c>
      <c r="AO19" t="s">
        <v>2401</v>
      </c>
      <c r="AP19" s="7" t="s">
        <v>2441</v>
      </c>
      <c r="AQ19">
        <v>1</v>
      </c>
      <c r="AR19">
        <v>1</v>
      </c>
      <c r="AS19">
        <v>1</v>
      </c>
      <c r="AT19">
        <v>1</v>
      </c>
      <c r="AU19">
        <v>1</v>
      </c>
      <c r="AV19" t="s">
        <v>2424</v>
      </c>
      <c r="AW19" s="7" t="s">
        <v>2440</v>
      </c>
      <c r="AX19">
        <v>150</v>
      </c>
      <c r="AY19">
        <v>150</v>
      </c>
      <c r="AZ19">
        <v>150</v>
      </c>
      <c r="BA19">
        <v>150</v>
      </c>
      <c r="BB19">
        <v>150</v>
      </c>
      <c r="BC19" t="s">
        <v>2401</v>
      </c>
      <c r="BF19" t="s">
        <v>2402</v>
      </c>
      <c r="BH19" t="s">
        <v>1272</v>
      </c>
    </row>
    <row r="20" spans="1:60" x14ac:dyDescent="0.25">
      <c r="A20" t="s">
        <v>2460</v>
      </c>
      <c r="B20" t="s">
        <v>49</v>
      </c>
      <c r="C20" t="s">
        <v>2</v>
      </c>
      <c r="D20" t="s">
        <v>50</v>
      </c>
      <c r="E20" t="s">
        <v>2</v>
      </c>
      <c r="F20" t="s">
        <v>2435</v>
      </c>
      <c r="G20" t="s">
        <v>2</v>
      </c>
      <c r="H20" t="s">
        <v>911</v>
      </c>
      <c r="I20" s="81" t="s">
        <v>6</v>
      </c>
      <c r="J20" s="81" t="s">
        <v>912</v>
      </c>
      <c r="K20" t="s">
        <v>6</v>
      </c>
      <c r="L20" t="s">
        <v>1042</v>
      </c>
      <c r="M20" s="81" t="s">
        <v>6</v>
      </c>
      <c r="N20" t="s">
        <v>2461</v>
      </c>
      <c r="R20"/>
      <c r="V20" s="81" t="s">
        <v>52</v>
      </c>
      <c r="AA20" t="s">
        <v>3311</v>
      </c>
      <c r="AB20" s="7" t="s">
        <v>2440</v>
      </c>
      <c r="AC20" s="52">
        <v>104</v>
      </c>
      <c r="AD20" s="52">
        <v>104</v>
      </c>
      <c r="AE20" s="52">
        <v>104</v>
      </c>
      <c r="AF20" s="52">
        <v>104</v>
      </c>
      <c r="AG20" s="52">
        <v>104</v>
      </c>
      <c r="AH20" t="s">
        <v>2401</v>
      </c>
      <c r="AI20" s="7" t="s">
        <v>2440</v>
      </c>
      <c r="AJ20">
        <v>150</v>
      </c>
      <c r="AK20">
        <v>150</v>
      </c>
      <c r="AL20">
        <v>150</v>
      </c>
      <c r="AM20">
        <v>150</v>
      </c>
      <c r="AN20">
        <v>150</v>
      </c>
      <c r="AO20" t="s">
        <v>2401</v>
      </c>
      <c r="AP20" s="7" t="s">
        <v>2441</v>
      </c>
      <c r="AQ20">
        <v>1</v>
      </c>
      <c r="AR20">
        <v>1</v>
      </c>
      <c r="AS20">
        <v>1</v>
      </c>
      <c r="AT20">
        <v>1</v>
      </c>
      <c r="AU20">
        <v>1</v>
      </c>
      <c r="AV20" t="s">
        <v>2424</v>
      </c>
      <c r="AW20" s="7" t="s">
        <v>2440</v>
      </c>
      <c r="AX20">
        <v>150</v>
      </c>
      <c r="AY20">
        <v>150</v>
      </c>
      <c r="AZ20">
        <v>150</v>
      </c>
      <c r="BA20">
        <v>150</v>
      </c>
      <c r="BB20">
        <v>150</v>
      </c>
      <c r="BC20" t="s">
        <v>2401</v>
      </c>
      <c r="BF20" t="s">
        <v>2402</v>
      </c>
      <c r="BH20" t="s">
        <v>1272</v>
      </c>
    </row>
    <row r="21" spans="1:60" x14ac:dyDescent="0.25">
      <c r="A21" s="82" t="s">
        <v>2462</v>
      </c>
      <c r="B21" t="s">
        <v>49</v>
      </c>
      <c r="C21" t="s">
        <v>2</v>
      </c>
      <c r="D21" t="s">
        <v>50</v>
      </c>
      <c r="E21" t="s">
        <v>2</v>
      </c>
      <c r="F21" t="s">
        <v>2435</v>
      </c>
      <c r="G21" t="s">
        <v>2</v>
      </c>
      <c r="H21" t="s">
        <v>911</v>
      </c>
      <c r="I21" s="81" t="s">
        <v>6</v>
      </c>
      <c r="J21" s="81" t="s">
        <v>912</v>
      </c>
      <c r="K21" t="s">
        <v>6</v>
      </c>
      <c r="L21" t="s">
        <v>917</v>
      </c>
      <c r="N21"/>
      <c r="R21"/>
      <c r="V21" s="81" t="s">
        <v>52</v>
      </c>
      <c r="AA21" t="s">
        <v>3312</v>
      </c>
      <c r="AB21" s="7" t="s">
        <v>2440</v>
      </c>
      <c r="AC21" s="52">
        <v>104</v>
      </c>
      <c r="AD21" s="52">
        <v>104</v>
      </c>
      <c r="AE21" s="52">
        <v>104</v>
      </c>
      <c r="AF21" s="52">
        <v>104</v>
      </c>
      <c r="AG21" s="52">
        <v>104</v>
      </c>
      <c r="AH21" t="s">
        <v>2401</v>
      </c>
      <c r="AI21" s="7" t="s">
        <v>2440</v>
      </c>
      <c r="AJ21">
        <v>150</v>
      </c>
      <c r="AK21">
        <v>150</v>
      </c>
      <c r="AL21">
        <v>150</v>
      </c>
      <c r="AM21">
        <v>150</v>
      </c>
      <c r="AN21">
        <v>150</v>
      </c>
      <c r="AO21" t="s">
        <v>2401</v>
      </c>
      <c r="AP21" s="7" t="s">
        <v>2441</v>
      </c>
      <c r="AQ21">
        <v>1</v>
      </c>
      <c r="AR21">
        <v>1</v>
      </c>
      <c r="AS21">
        <v>1</v>
      </c>
      <c r="AT21">
        <v>1</v>
      </c>
      <c r="AU21">
        <v>1</v>
      </c>
      <c r="AV21" t="s">
        <v>2424</v>
      </c>
      <c r="AW21" s="7" t="s">
        <v>2440</v>
      </c>
      <c r="AX21">
        <v>150</v>
      </c>
      <c r="AY21">
        <v>150</v>
      </c>
      <c r="AZ21">
        <v>150</v>
      </c>
      <c r="BA21">
        <v>150</v>
      </c>
      <c r="BB21">
        <v>150</v>
      </c>
      <c r="BC21" t="s">
        <v>2401</v>
      </c>
      <c r="BF21" t="s">
        <v>2402</v>
      </c>
      <c r="BG21" t="s">
        <v>2403</v>
      </c>
      <c r="BH21" t="s">
        <v>1272</v>
      </c>
    </row>
    <row r="22" spans="1:60" x14ac:dyDescent="0.25">
      <c r="A22" t="s">
        <v>2463</v>
      </c>
      <c r="B22" t="s">
        <v>49</v>
      </c>
      <c r="C22" t="s">
        <v>2</v>
      </c>
      <c r="D22" t="s">
        <v>50</v>
      </c>
      <c r="E22" t="s">
        <v>2</v>
      </c>
      <c r="F22" t="s">
        <v>2435</v>
      </c>
      <c r="G22" t="s">
        <v>2</v>
      </c>
      <c r="H22" t="s">
        <v>911</v>
      </c>
      <c r="I22" s="81" t="s">
        <v>6</v>
      </c>
      <c r="J22" s="81" t="s">
        <v>912</v>
      </c>
      <c r="K22" t="s">
        <v>6</v>
      </c>
      <c r="L22" t="s">
        <v>917</v>
      </c>
      <c r="M22" s="81" t="s">
        <v>6</v>
      </c>
      <c r="N22" t="s">
        <v>2033</v>
      </c>
      <c r="R22"/>
      <c r="V22" s="81" t="s">
        <v>52</v>
      </c>
      <c r="AA22" t="s">
        <v>3313</v>
      </c>
      <c r="AB22" s="7" t="s">
        <v>2440</v>
      </c>
      <c r="AC22" s="52">
        <v>104</v>
      </c>
      <c r="AD22" s="52">
        <v>104</v>
      </c>
      <c r="AE22" s="52">
        <v>104</v>
      </c>
      <c r="AF22" s="52">
        <v>104</v>
      </c>
      <c r="AG22" s="52">
        <v>104</v>
      </c>
      <c r="AH22" t="s">
        <v>2401</v>
      </c>
      <c r="AI22" s="7" t="s">
        <v>2440</v>
      </c>
      <c r="AJ22">
        <v>150</v>
      </c>
      <c r="AK22">
        <v>150</v>
      </c>
      <c r="AL22">
        <v>150</v>
      </c>
      <c r="AM22">
        <v>150</v>
      </c>
      <c r="AN22">
        <v>150</v>
      </c>
      <c r="AO22" t="s">
        <v>2401</v>
      </c>
      <c r="AP22" s="7" t="s">
        <v>2441</v>
      </c>
      <c r="AQ22">
        <v>1</v>
      </c>
      <c r="AR22">
        <v>1</v>
      </c>
      <c r="AS22">
        <v>1</v>
      </c>
      <c r="AT22">
        <v>1</v>
      </c>
      <c r="AU22">
        <v>1</v>
      </c>
      <c r="AV22" t="s">
        <v>2424</v>
      </c>
      <c r="AW22" s="7" t="s">
        <v>2440</v>
      </c>
      <c r="AX22">
        <v>150</v>
      </c>
      <c r="AY22">
        <v>150</v>
      </c>
      <c r="AZ22">
        <v>150</v>
      </c>
      <c r="BA22">
        <v>150</v>
      </c>
      <c r="BB22">
        <v>150</v>
      </c>
      <c r="BC22" t="s">
        <v>2401</v>
      </c>
      <c r="BF22" t="s">
        <v>2402</v>
      </c>
      <c r="BH22" t="s">
        <v>1272</v>
      </c>
    </row>
    <row r="23" spans="1:60" x14ac:dyDescent="0.25">
      <c r="A23" t="s">
        <v>2464</v>
      </c>
      <c r="B23" t="s">
        <v>49</v>
      </c>
      <c r="C23" t="s">
        <v>2</v>
      </c>
      <c r="D23" t="s">
        <v>50</v>
      </c>
      <c r="E23" t="s">
        <v>2</v>
      </c>
      <c r="F23" t="s">
        <v>2435</v>
      </c>
      <c r="G23" t="s">
        <v>2</v>
      </c>
      <c r="H23" t="s">
        <v>911</v>
      </c>
      <c r="I23" s="81" t="s">
        <v>6</v>
      </c>
      <c r="J23" s="81" t="s">
        <v>912</v>
      </c>
      <c r="K23" t="s">
        <v>6</v>
      </c>
      <c r="L23" t="s">
        <v>917</v>
      </c>
      <c r="M23" s="81" t="s">
        <v>6</v>
      </c>
      <c r="N23" t="s">
        <v>2465</v>
      </c>
      <c r="R23"/>
      <c r="V23" s="81" t="s">
        <v>52</v>
      </c>
      <c r="AA23" t="s">
        <v>3314</v>
      </c>
      <c r="AB23" s="7" t="s">
        <v>2440</v>
      </c>
      <c r="AC23" s="52">
        <v>104</v>
      </c>
      <c r="AD23" s="52">
        <v>104</v>
      </c>
      <c r="AE23" s="52">
        <v>104</v>
      </c>
      <c r="AF23" s="52">
        <v>104</v>
      </c>
      <c r="AG23" s="52">
        <v>104</v>
      </c>
      <c r="AH23" t="s">
        <v>2401</v>
      </c>
      <c r="AI23" s="7" t="s">
        <v>2440</v>
      </c>
      <c r="AJ23">
        <v>150</v>
      </c>
      <c r="AK23">
        <v>150</v>
      </c>
      <c r="AL23">
        <v>150</v>
      </c>
      <c r="AM23">
        <v>150</v>
      </c>
      <c r="AN23">
        <v>150</v>
      </c>
      <c r="AO23" t="s">
        <v>2401</v>
      </c>
      <c r="AP23" s="7" t="s">
        <v>2441</v>
      </c>
      <c r="AQ23">
        <v>1</v>
      </c>
      <c r="AR23">
        <v>1</v>
      </c>
      <c r="AS23">
        <v>1</v>
      </c>
      <c r="AT23">
        <v>1</v>
      </c>
      <c r="AU23">
        <v>1</v>
      </c>
      <c r="AV23" t="s">
        <v>2424</v>
      </c>
      <c r="AW23" s="7" t="s">
        <v>2440</v>
      </c>
      <c r="AX23">
        <v>150</v>
      </c>
      <c r="AY23">
        <v>150</v>
      </c>
      <c r="AZ23">
        <v>150</v>
      </c>
      <c r="BA23">
        <v>150</v>
      </c>
      <c r="BB23">
        <v>150</v>
      </c>
      <c r="BC23" t="s">
        <v>2401</v>
      </c>
      <c r="BF23" t="s">
        <v>2402</v>
      </c>
      <c r="BH23" t="s">
        <v>1272</v>
      </c>
    </row>
    <row r="24" spans="1:60" x14ac:dyDescent="0.25">
      <c r="A24" s="82" t="s">
        <v>2466</v>
      </c>
      <c r="B24" t="s">
        <v>49</v>
      </c>
      <c r="C24" t="s">
        <v>2</v>
      </c>
      <c r="D24" t="s">
        <v>50</v>
      </c>
      <c r="E24" t="s">
        <v>2</v>
      </c>
      <c r="F24" t="s">
        <v>2435</v>
      </c>
      <c r="G24" t="s">
        <v>2</v>
      </c>
      <c r="H24" t="s">
        <v>911</v>
      </c>
      <c r="I24" s="81" t="s">
        <v>6</v>
      </c>
      <c r="J24" s="81" t="s">
        <v>2467</v>
      </c>
      <c r="L24"/>
      <c r="N24"/>
      <c r="R24"/>
      <c r="V24" s="81" t="s">
        <v>52</v>
      </c>
      <c r="AA24" t="s">
        <v>3315</v>
      </c>
      <c r="AB24" s="7" t="s">
        <v>2416</v>
      </c>
      <c r="AC24" s="53">
        <v>2</v>
      </c>
      <c r="AD24" s="53">
        <v>2</v>
      </c>
      <c r="AE24" s="53">
        <v>2</v>
      </c>
      <c r="AF24" s="53">
        <v>2</v>
      </c>
      <c r="AG24" s="53">
        <v>2</v>
      </c>
      <c r="AH24" t="s">
        <v>2401</v>
      </c>
      <c r="AI24" s="7" t="s">
        <v>2416</v>
      </c>
      <c r="AJ24" s="53">
        <v>2</v>
      </c>
      <c r="AK24" s="53">
        <v>2</v>
      </c>
      <c r="AL24" s="53">
        <v>2</v>
      </c>
      <c r="AM24" s="53">
        <v>2</v>
      </c>
      <c r="AN24" s="53">
        <v>2</v>
      </c>
      <c r="AO24" t="s">
        <v>2401</v>
      </c>
      <c r="AP24" s="7" t="s">
        <v>2416</v>
      </c>
      <c r="AQ24" s="53">
        <v>2</v>
      </c>
      <c r="AR24" s="53">
        <v>2</v>
      </c>
      <c r="AS24" s="53">
        <v>2</v>
      </c>
      <c r="AT24" s="53">
        <v>2</v>
      </c>
      <c r="AU24" s="53">
        <v>2</v>
      </c>
      <c r="AV24" t="s">
        <v>2424</v>
      </c>
      <c r="AW24" s="7" t="s">
        <v>2416</v>
      </c>
      <c r="AX24" s="53">
        <v>2</v>
      </c>
      <c r="AY24" s="53">
        <v>2</v>
      </c>
      <c r="AZ24" s="53">
        <v>2</v>
      </c>
      <c r="BA24" s="53">
        <v>2</v>
      </c>
      <c r="BB24" s="53">
        <v>2</v>
      </c>
      <c r="BC24" t="s">
        <v>2401</v>
      </c>
      <c r="BF24" t="s">
        <v>2402</v>
      </c>
      <c r="BH24" t="s">
        <v>1272</v>
      </c>
    </row>
    <row r="25" spans="1:60" x14ac:dyDescent="0.25">
      <c r="A25" s="82" t="s">
        <v>2468</v>
      </c>
      <c r="B25" t="s">
        <v>49</v>
      </c>
      <c r="C25" t="s">
        <v>2</v>
      </c>
      <c r="D25" t="s">
        <v>50</v>
      </c>
      <c r="E25" t="s">
        <v>2</v>
      </c>
      <c r="F25" t="s">
        <v>2435</v>
      </c>
      <c r="G25" t="s">
        <v>2</v>
      </c>
      <c r="H25" t="s">
        <v>911</v>
      </c>
      <c r="I25" s="81" t="s">
        <v>6</v>
      </c>
      <c r="J25" s="81" t="s">
        <v>1067</v>
      </c>
      <c r="L25"/>
      <c r="N25"/>
      <c r="R25"/>
      <c r="V25" s="81" t="s">
        <v>52</v>
      </c>
      <c r="AA25" t="s">
        <v>3316</v>
      </c>
      <c r="AB25" s="7" t="s">
        <v>2437</v>
      </c>
      <c r="AC25" s="7">
        <v>1</v>
      </c>
      <c r="AD25" s="7">
        <v>1</v>
      </c>
      <c r="AE25" s="7">
        <v>1</v>
      </c>
      <c r="AF25" s="7">
        <v>1</v>
      </c>
      <c r="AG25" s="7">
        <v>1</v>
      </c>
      <c r="AH25" t="s">
        <v>2401</v>
      </c>
      <c r="AI25" s="7" t="s">
        <v>2437</v>
      </c>
      <c r="AJ25">
        <v>150</v>
      </c>
      <c r="AK25">
        <v>150</v>
      </c>
      <c r="AL25">
        <v>150</v>
      </c>
      <c r="AM25">
        <v>150</v>
      </c>
      <c r="AN25">
        <v>150</v>
      </c>
      <c r="AO25" t="s">
        <v>2401</v>
      </c>
      <c r="AP25" s="7" t="s">
        <v>2441</v>
      </c>
      <c r="AQ25">
        <v>1</v>
      </c>
      <c r="AR25">
        <v>1</v>
      </c>
      <c r="AS25">
        <v>1</v>
      </c>
      <c r="AT25">
        <v>1</v>
      </c>
      <c r="AU25">
        <v>1</v>
      </c>
      <c r="AV25" t="s">
        <v>2424</v>
      </c>
      <c r="AW25" s="7" t="s">
        <v>2437</v>
      </c>
      <c r="AX25">
        <v>150</v>
      </c>
      <c r="AY25">
        <v>150</v>
      </c>
      <c r="AZ25">
        <v>150</v>
      </c>
      <c r="BA25">
        <v>150</v>
      </c>
      <c r="BB25">
        <v>150</v>
      </c>
      <c r="BC25" t="s">
        <v>2401</v>
      </c>
      <c r="BF25" t="s">
        <v>2402</v>
      </c>
      <c r="BG25" t="s">
        <v>2403</v>
      </c>
      <c r="BH25" t="s">
        <v>1272</v>
      </c>
    </row>
    <row r="26" spans="1:60" x14ac:dyDescent="0.25">
      <c r="A26" t="s">
        <v>2469</v>
      </c>
      <c r="B26" t="s">
        <v>49</v>
      </c>
      <c r="C26" t="s">
        <v>2</v>
      </c>
      <c r="D26" t="s">
        <v>50</v>
      </c>
      <c r="E26" t="s">
        <v>2</v>
      </c>
      <c r="F26" t="s">
        <v>2435</v>
      </c>
      <c r="G26" t="s">
        <v>2</v>
      </c>
      <c r="H26" t="s">
        <v>911</v>
      </c>
      <c r="I26" s="81" t="s">
        <v>6</v>
      </c>
      <c r="J26" s="81" t="s">
        <v>1067</v>
      </c>
      <c r="K26" t="s">
        <v>6</v>
      </c>
      <c r="L26" t="s">
        <v>1043</v>
      </c>
      <c r="N26"/>
      <c r="R26"/>
      <c r="V26" s="81" t="s">
        <v>52</v>
      </c>
      <c r="AA26" t="s">
        <v>3317</v>
      </c>
      <c r="AB26" s="7" t="s">
        <v>2437</v>
      </c>
      <c r="AC26" s="7">
        <v>1</v>
      </c>
      <c r="AD26" s="7">
        <v>1</v>
      </c>
      <c r="AE26" s="7">
        <v>1</v>
      </c>
      <c r="AF26" s="7">
        <v>1</v>
      </c>
      <c r="AG26" s="7">
        <v>1</v>
      </c>
      <c r="AH26" t="s">
        <v>2401</v>
      </c>
      <c r="AI26" s="7" t="s">
        <v>2437</v>
      </c>
      <c r="AJ26">
        <v>150</v>
      </c>
      <c r="AK26">
        <v>150</v>
      </c>
      <c r="AL26">
        <v>150</v>
      </c>
      <c r="AM26">
        <v>150</v>
      </c>
      <c r="AN26">
        <v>150</v>
      </c>
      <c r="AO26" t="s">
        <v>2401</v>
      </c>
      <c r="AP26" s="7" t="s">
        <v>2441</v>
      </c>
      <c r="AQ26">
        <v>1</v>
      </c>
      <c r="AR26">
        <v>1</v>
      </c>
      <c r="AS26">
        <v>1</v>
      </c>
      <c r="AT26">
        <v>1</v>
      </c>
      <c r="AU26">
        <v>1</v>
      </c>
      <c r="AV26" t="s">
        <v>2424</v>
      </c>
      <c r="AW26" s="7" t="s">
        <v>2437</v>
      </c>
      <c r="AX26">
        <v>150</v>
      </c>
      <c r="AY26">
        <v>150</v>
      </c>
      <c r="AZ26">
        <v>150</v>
      </c>
      <c r="BA26">
        <v>150</v>
      </c>
      <c r="BB26">
        <v>150</v>
      </c>
      <c r="BC26" t="s">
        <v>2401</v>
      </c>
      <c r="BF26" t="s">
        <v>2402</v>
      </c>
      <c r="BH26" t="s">
        <v>1272</v>
      </c>
    </row>
    <row r="27" spans="1:60" x14ac:dyDescent="0.25">
      <c r="A27" t="s">
        <v>2470</v>
      </c>
      <c r="B27" t="s">
        <v>49</v>
      </c>
      <c r="C27" t="s">
        <v>2</v>
      </c>
      <c r="D27" t="s">
        <v>50</v>
      </c>
      <c r="E27" t="s">
        <v>2</v>
      </c>
      <c r="F27" t="s">
        <v>2435</v>
      </c>
      <c r="G27" t="s">
        <v>2</v>
      </c>
      <c r="H27" t="s">
        <v>911</v>
      </c>
      <c r="I27" s="81" t="s">
        <v>6</v>
      </c>
      <c r="J27" s="81" t="s">
        <v>1067</v>
      </c>
      <c r="K27" t="s">
        <v>6</v>
      </c>
      <c r="L27" t="s">
        <v>1114</v>
      </c>
      <c r="N27"/>
      <c r="R27"/>
      <c r="V27" s="81" t="s">
        <v>52</v>
      </c>
      <c r="AA27" t="s">
        <v>3318</v>
      </c>
      <c r="AB27" s="7" t="s">
        <v>2437</v>
      </c>
      <c r="AC27" s="52">
        <v>104</v>
      </c>
      <c r="AD27" s="52">
        <v>104</v>
      </c>
      <c r="AE27" s="52">
        <v>104</v>
      </c>
      <c r="AF27" s="52">
        <v>104</v>
      </c>
      <c r="AG27" s="52">
        <v>104</v>
      </c>
      <c r="AH27" t="s">
        <v>2401</v>
      </c>
      <c r="AI27" s="7" t="s">
        <v>2437</v>
      </c>
      <c r="AJ27">
        <v>150</v>
      </c>
      <c r="AK27">
        <v>150</v>
      </c>
      <c r="AL27">
        <v>150</v>
      </c>
      <c r="AM27">
        <v>150</v>
      </c>
      <c r="AN27">
        <v>150</v>
      </c>
      <c r="AO27" t="s">
        <v>2401</v>
      </c>
      <c r="AP27" s="7" t="s">
        <v>2441</v>
      </c>
      <c r="AQ27">
        <v>1</v>
      </c>
      <c r="AR27">
        <v>1</v>
      </c>
      <c r="AS27">
        <v>1</v>
      </c>
      <c r="AT27">
        <v>1</v>
      </c>
      <c r="AU27">
        <v>1</v>
      </c>
      <c r="AV27" t="s">
        <v>2424</v>
      </c>
      <c r="AW27" s="7" t="s">
        <v>2437</v>
      </c>
      <c r="AX27">
        <v>150</v>
      </c>
      <c r="AY27">
        <v>150</v>
      </c>
      <c r="AZ27">
        <v>150</v>
      </c>
      <c r="BA27">
        <v>150</v>
      </c>
      <c r="BB27">
        <v>150</v>
      </c>
      <c r="BC27" t="s">
        <v>2401</v>
      </c>
      <c r="BF27" t="s">
        <v>2402</v>
      </c>
      <c r="BH27" t="s">
        <v>1272</v>
      </c>
    </row>
    <row r="28" spans="1:60" x14ac:dyDescent="0.25">
      <c r="A28" t="s">
        <v>2471</v>
      </c>
      <c r="B28" t="s">
        <v>49</v>
      </c>
      <c r="C28" t="s">
        <v>2</v>
      </c>
      <c r="D28" t="s">
        <v>50</v>
      </c>
      <c r="E28" t="s">
        <v>2</v>
      </c>
      <c r="F28" t="s">
        <v>2435</v>
      </c>
      <c r="G28" t="s">
        <v>2</v>
      </c>
      <c r="H28" t="s">
        <v>911</v>
      </c>
      <c r="I28" s="81" t="s">
        <v>6</v>
      </c>
      <c r="J28" s="81" t="s">
        <v>1067</v>
      </c>
      <c r="K28" t="s">
        <v>6</v>
      </c>
      <c r="L28" t="s">
        <v>1114</v>
      </c>
      <c r="M28" s="81" t="s">
        <v>6</v>
      </c>
      <c r="N28" t="s">
        <v>2073</v>
      </c>
      <c r="R28"/>
      <c r="V28" s="81" t="s">
        <v>52</v>
      </c>
      <c r="AA28" t="s">
        <v>3319</v>
      </c>
      <c r="AB28" s="7" t="s">
        <v>2437</v>
      </c>
      <c r="AC28" s="52">
        <v>104</v>
      </c>
      <c r="AD28" s="52">
        <v>104</v>
      </c>
      <c r="AE28" s="52">
        <v>104</v>
      </c>
      <c r="AF28" s="52">
        <v>104</v>
      </c>
      <c r="AG28" s="52">
        <v>104</v>
      </c>
      <c r="AH28" t="s">
        <v>2401</v>
      </c>
      <c r="AI28" s="7" t="s">
        <v>2437</v>
      </c>
      <c r="AJ28">
        <v>150</v>
      </c>
      <c r="AK28">
        <v>150</v>
      </c>
      <c r="AL28">
        <v>150</v>
      </c>
      <c r="AM28">
        <v>150</v>
      </c>
      <c r="AN28">
        <v>150</v>
      </c>
      <c r="AO28" t="s">
        <v>2401</v>
      </c>
      <c r="AP28" s="7" t="s">
        <v>2441</v>
      </c>
      <c r="AQ28">
        <v>1</v>
      </c>
      <c r="AR28">
        <v>1</v>
      </c>
      <c r="AS28">
        <v>1</v>
      </c>
      <c r="AT28">
        <v>1</v>
      </c>
      <c r="AU28">
        <v>1</v>
      </c>
      <c r="AV28" t="s">
        <v>2424</v>
      </c>
      <c r="AW28" s="7" t="s">
        <v>2437</v>
      </c>
      <c r="AX28">
        <v>150</v>
      </c>
      <c r="AY28">
        <v>150</v>
      </c>
      <c r="AZ28">
        <v>150</v>
      </c>
      <c r="BA28">
        <v>150</v>
      </c>
      <c r="BB28">
        <v>150</v>
      </c>
      <c r="BC28" t="s">
        <v>2401</v>
      </c>
      <c r="BF28" t="s">
        <v>2402</v>
      </c>
      <c r="BH28" t="s">
        <v>1272</v>
      </c>
    </row>
    <row r="29" spans="1:60" x14ac:dyDescent="0.25">
      <c r="A29" t="s">
        <v>2472</v>
      </c>
      <c r="B29" t="s">
        <v>49</v>
      </c>
      <c r="C29" t="s">
        <v>2</v>
      </c>
      <c r="D29" t="s">
        <v>50</v>
      </c>
      <c r="E29" t="s">
        <v>2</v>
      </c>
      <c r="F29" t="s">
        <v>2435</v>
      </c>
      <c r="G29" t="s">
        <v>2</v>
      </c>
      <c r="H29" t="s">
        <v>911</v>
      </c>
      <c r="I29" s="81" t="s">
        <v>6</v>
      </c>
      <c r="J29" s="81" t="s">
        <v>1067</v>
      </c>
      <c r="K29" t="s">
        <v>6</v>
      </c>
      <c r="L29" t="s">
        <v>1114</v>
      </c>
      <c r="M29" s="81" t="s">
        <v>6</v>
      </c>
      <c r="N29" t="s">
        <v>2072</v>
      </c>
      <c r="R29"/>
      <c r="V29" s="81" t="s">
        <v>52</v>
      </c>
      <c r="AA29" t="s">
        <v>3320</v>
      </c>
      <c r="AB29" s="7" t="s">
        <v>2437</v>
      </c>
      <c r="AC29" s="52">
        <v>104</v>
      </c>
      <c r="AD29" s="52">
        <v>104</v>
      </c>
      <c r="AE29" s="52">
        <v>104</v>
      </c>
      <c r="AF29" s="52">
        <v>104</v>
      </c>
      <c r="AG29" s="52">
        <v>104</v>
      </c>
      <c r="AH29" t="s">
        <v>2401</v>
      </c>
      <c r="AI29" s="7" t="s">
        <v>2437</v>
      </c>
      <c r="AJ29">
        <v>150</v>
      </c>
      <c r="AK29">
        <v>150</v>
      </c>
      <c r="AL29">
        <v>150</v>
      </c>
      <c r="AM29">
        <v>150</v>
      </c>
      <c r="AN29">
        <v>150</v>
      </c>
      <c r="AO29" t="s">
        <v>2401</v>
      </c>
      <c r="AP29" s="7" t="s">
        <v>2441</v>
      </c>
      <c r="AQ29">
        <v>1</v>
      </c>
      <c r="AR29">
        <v>1</v>
      </c>
      <c r="AS29">
        <v>1</v>
      </c>
      <c r="AT29">
        <v>1</v>
      </c>
      <c r="AU29">
        <v>1</v>
      </c>
      <c r="AV29" t="s">
        <v>2424</v>
      </c>
      <c r="AW29" s="7" t="s">
        <v>2437</v>
      </c>
      <c r="AX29">
        <v>150</v>
      </c>
      <c r="AY29">
        <v>150</v>
      </c>
      <c r="AZ29">
        <v>150</v>
      </c>
      <c r="BA29">
        <v>150</v>
      </c>
      <c r="BB29">
        <v>150</v>
      </c>
      <c r="BC29" t="s">
        <v>2401</v>
      </c>
      <c r="BF29" t="s">
        <v>2402</v>
      </c>
      <c r="BH29" t="s">
        <v>1272</v>
      </c>
    </row>
    <row r="30" spans="1:60" x14ac:dyDescent="0.25">
      <c r="A30" s="82" t="s">
        <v>2473</v>
      </c>
      <c r="B30" t="s">
        <v>49</v>
      </c>
      <c r="C30" t="s">
        <v>2</v>
      </c>
      <c r="D30" t="s">
        <v>50</v>
      </c>
      <c r="E30" t="s">
        <v>2</v>
      </c>
      <c r="F30" t="s">
        <v>2435</v>
      </c>
      <c r="G30" t="s">
        <v>2</v>
      </c>
      <c r="H30" t="s">
        <v>911</v>
      </c>
      <c r="I30" s="81" t="s">
        <v>6</v>
      </c>
      <c r="J30" s="81" t="s">
        <v>1067</v>
      </c>
      <c r="K30" t="s">
        <v>6</v>
      </c>
      <c r="L30" t="s">
        <v>1096</v>
      </c>
      <c r="N30"/>
      <c r="R30"/>
      <c r="V30" s="81" t="s">
        <v>52</v>
      </c>
      <c r="AA30" t="s">
        <v>3321</v>
      </c>
      <c r="AB30" s="7" t="s">
        <v>2474</v>
      </c>
      <c r="AC30">
        <v>92</v>
      </c>
      <c r="AD30">
        <v>92</v>
      </c>
      <c r="AE30">
        <v>92</v>
      </c>
      <c r="AF30">
        <v>92</v>
      </c>
      <c r="AG30">
        <v>92</v>
      </c>
      <c r="AH30" t="s">
        <v>2401</v>
      </c>
      <c r="AI30" s="7" t="s">
        <v>2474</v>
      </c>
      <c r="AJ30">
        <v>92</v>
      </c>
      <c r="AK30">
        <v>92</v>
      </c>
      <c r="AL30">
        <v>92</v>
      </c>
      <c r="AM30">
        <v>92</v>
      </c>
      <c r="AN30">
        <v>92</v>
      </c>
      <c r="AO30" t="s">
        <v>2401</v>
      </c>
      <c r="AP30" s="7" t="s">
        <v>2441</v>
      </c>
      <c r="AQ30">
        <v>92</v>
      </c>
      <c r="AR30">
        <v>92</v>
      </c>
      <c r="AS30">
        <v>92</v>
      </c>
      <c r="AT30">
        <v>92</v>
      </c>
      <c r="AU30">
        <v>92</v>
      </c>
      <c r="AV30" t="s">
        <v>2424</v>
      </c>
      <c r="AW30" s="7" t="s">
        <v>2474</v>
      </c>
      <c r="AX30">
        <v>92</v>
      </c>
      <c r="AY30">
        <v>92</v>
      </c>
      <c r="AZ30">
        <v>92</v>
      </c>
      <c r="BA30">
        <v>92</v>
      </c>
      <c r="BB30">
        <v>92</v>
      </c>
      <c r="BC30" t="s">
        <v>2401</v>
      </c>
      <c r="BF30" t="s">
        <v>2402</v>
      </c>
      <c r="BG30" t="s">
        <v>2403</v>
      </c>
      <c r="BH30" t="s">
        <v>1272</v>
      </c>
    </row>
    <row r="31" spans="1:60" x14ac:dyDescent="0.25">
      <c r="A31" t="s">
        <v>2475</v>
      </c>
      <c r="B31" t="s">
        <v>49</v>
      </c>
      <c r="C31" t="s">
        <v>2</v>
      </c>
      <c r="D31" t="s">
        <v>50</v>
      </c>
      <c r="E31" t="s">
        <v>2</v>
      </c>
      <c r="F31" t="s">
        <v>2435</v>
      </c>
      <c r="G31" t="s">
        <v>2</v>
      </c>
      <c r="H31" t="s">
        <v>911</v>
      </c>
      <c r="I31" s="81" t="s">
        <v>6</v>
      </c>
      <c r="J31" s="81" t="s">
        <v>1067</v>
      </c>
      <c r="K31" t="s">
        <v>6</v>
      </c>
      <c r="L31" t="s">
        <v>1096</v>
      </c>
      <c r="M31" s="81" t="s">
        <v>6</v>
      </c>
      <c r="N31" t="s">
        <v>1100</v>
      </c>
      <c r="R31"/>
      <c r="V31" s="81" t="s">
        <v>52</v>
      </c>
      <c r="AA31" t="s">
        <v>3322</v>
      </c>
      <c r="AB31" s="7" t="s">
        <v>2474</v>
      </c>
      <c r="AC31">
        <v>92</v>
      </c>
      <c r="AD31">
        <v>92</v>
      </c>
      <c r="AE31">
        <v>92</v>
      </c>
      <c r="AF31">
        <v>92</v>
      </c>
      <c r="AG31">
        <v>92</v>
      </c>
      <c r="AH31" t="s">
        <v>2401</v>
      </c>
      <c r="AI31" s="7" t="s">
        <v>2474</v>
      </c>
      <c r="AJ31">
        <v>92</v>
      </c>
      <c r="AK31">
        <v>92</v>
      </c>
      <c r="AL31">
        <v>92</v>
      </c>
      <c r="AM31">
        <v>92</v>
      </c>
      <c r="AN31">
        <v>92</v>
      </c>
      <c r="AO31" t="s">
        <v>2401</v>
      </c>
      <c r="AP31" s="7" t="s">
        <v>2441</v>
      </c>
      <c r="AQ31">
        <v>92</v>
      </c>
      <c r="AR31">
        <v>92</v>
      </c>
      <c r="AS31">
        <v>92</v>
      </c>
      <c r="AT31">
        <v>92</v>
      </c>
      <c r="AU31">
        <v>92</v>
      </c>
      <c r="AV31" t="s">
        <v>2424</v>
      </c>
      <c r="AW31" s="7" t="s">
        <v>2474</v>
      </c>
      <c r="AX31">
        <v>92</v>
      </c>
      <c r="AY31">
        <v>92</v>
      </c>
      <c r="AZ31">
        <v>92</v>
      </c>
      <c r="BA31">
        <v>92</v>
      </c>
      <c r="BB31">
        <v>92</v>
      </c>
      <c r="BC31" t="s">
        <v>2401</v>
      </c>
      <c r="BF31" t="s">
        <v>2402</v>
      </c>
      <c r="BH31" t="s">
        <v>1272</v>
      </c>
    </row>
    <row r="32" spans="1:60" x14ac:dyDescent="0.25">
      <c r="A32" t="s">
        <v>2476</v>
      </c>
      <c r="B32" t="s">
        <v>49</v>
      </c>
      <c r="C32" t="s">
        <v>2</v>
      </c>
      <c r="D32" t="s">
        <v>50</v>
      </c>
      <c r="E32" t="s">
        <v>2</v>
      </c>
      <c r="F32" t="s">
        <v>2435</v>
      </c>
      <c r="G32" t="s">
        <v>2</v>
      </c>
      <c r="H32" t="s">
        <v>911</v>
      </c>
      <c r="I32" s="81" t="s">
        <v>6</v>
      </c>
      <c r="J32" s="81" t="s">
        <v>1067</v>
      </c>
      <c r="K32" t="s">
        <v>6</v>
      </c>
      <c r="L32" t="s">
        <v>1096</v>
      </c>
      <c r="M32" s="81" t="s">
        <v>6</v>
      </c>
      <c r="N32" t="s">
        <v>380</v>
      </c>
      <c r="R32"/>
      <c r="V32" s="81" t="s">
        <v>52</v>
      </c>
      <c r="AA32" t="s">
        <v>3323</v>
      </c>
      <c r="AB32" s="7" t="s">
        <v>2474</v>
      </c>
      <c r="AC32">
        <v>1</v>
      </c>
      <c r="AD32">
        <v>1</v>
      </c>
      <c r="AE32">
        <v>1</v>
      </c>
      <c r="AF32">
        <v>1</v>
      </c>
      <c r="AG32">
        <v>1</v>
      </c>
      <c r="AH32" t="s">
        <v>2401</v>
      </c>
      <c r="AI32" s="7" t="s">
        <v>2474</v>
      </c>
      <c r="AJ32">
        <v>1</v>
      </c>
      <c r="AK32">
        <v>1</v>
      </c>
      <c r="AL32">
        <v>1</v>
      </c>
      <c r="AM32">
        <v>1</v>
      </c>
      <c r="AN32">
        <v>1</v>
      </c>
      <c r="AO32" t="s">
        <v>2401</v>
      </c>
      <c r="AP32" s="7" t="s">
        <v>2441</v>
      </c>
      <c r="AQ32">
        <v>1</v>
      </c>
      <c r="AR32">
        <v>1</v>
      </c>
      <c r="AS32">
        <v>1</v>
      </c>
      <c r="AT32">
        <v>1</v>
      </c>
      <c r="AU32">
        <v>1</v>
      </c>
      <c r="AV32" t="s">
        <v>2424</v>
      </c>
      <c r="AW32" s="7" t="s">
        <v>2474</v>
      </c>
      <c r="AX32">
        <v>1</v>
      </c>
      <c r="AY32">
        <v>1</v>
      </c>
      <c r="AZ32">
        <v>1</v>
      </c>
      <c r="BA32">
        <v>1</v>
      </c>
      <c r="BB32">
        <v>1</v>
      </c>
      <c r="BC32" t="s">
        <v>2401</v>
      </c>
      <c r="BF32" t="s">
        <v>2402</v>
      </c>
      <c r="BH32" t="s">
        <v>1272</v>
      </c>
    </row>
    <row r="33" spans="1:60" x14ac:dyDescent="0.25">
      <c r="A33" s="82" t="s">
        <v>2477</v>
      </c>
      <c r="B33" t="s">
        <v>49</v>
      </c>
      <c r="C33" t="s">
        <v>2</v>
      </c>
      <c r="D33" t="s">
        <v>50</v>
      </c>
      <c r="E33" t="s">
        <v>2</v>
      </c>
      <c r="F33" t="s">
        <v>2435</v>
      </c>
      <c r="G33" t="s">
        <v>2</v>
      </c>
      <c r="H33" t="s">
        <v>911</v>
      </c>
      <c r="I33" s="81" t="s">
        <v>6</v>
      </c>
      <c r="J33" s="81" t="s">
        <v>943</v>
      </c>
      <c r="L33"/>
      <c r="N33"/>
      <c r="R33"/>
      <c r="V33" s="81" t="s">
        <v>52</v>
      </c>
      <c r="AA33" t="s">
        <v>3324</v>
      </c>
      <c r="AB33" s="7" t="s">
        <v>2441</v>
      </c>
      <c r="AC33" s="52">
        <v>104</v>
      </c>
      <c r="AD33" s="52">
        <v>104</v>
      </c>
      <c r="AE33" s="52">
        <v>104</v>
      </c>
      <c r="AF33" s="52">
        <v>104</v>
      </c>
      <c r="AG33" s="52">
        <v>104</v>
      </c>
      <c r="AH33" t="s">
        <v>2401</v>
      </c>
      <c r="AI33" s="7" t="s">
        <v>2441</v>
      </c>
      <c r="AJ33">
        <v>150</v>
      </c>
      <c r="AK33">
        <v>150</v>
      </c>
      <c r="AL33">
        <v>150</v>
      </c>
      <c r="AM33">
        <v>150</v>
      </c>
      <c r="AN33">
        <v>150</v>
      </c>
      <c r="AO33" t="s">
        <v>2401</v>
      </c>
      <c r="AP33" s="7" t="s">
        <v>2441</v>
      </c>
      <c r="AQ33">
        <v>1</v>
      </c>
      <c r="AR33">
        <v>1</v>
      </c>
      <c r="AS33">
        <v>1</v>
      </c>
      <c r="AT33">
        <v>1</v>
      </c>
      <c r="AU33">
        <v>1</v>
      </c>
      <c r="AV33" t="s">
        <v>2424</v>
      </c>
      <c r="AW33" s="7" t="s">
        <v>2441</v>
      </c>
      <c r="AX33">
        <v>150</v>
      </c>
      <c r="AY33">
        <v>150</v>
      </c>
      <c r="AZ33">
        <v>150</v>
      </c>
      <c r="BA33">
        <v>150</v>
      </c>
      <c r="BB33">
        <v>150</v>
      </c>
      <c r="BC33" t="s">
        <v>2401</v>
      </c>
      <c r="BF33" t="s">
        <v>2402</v>
      </c>
      <c r="BG33" t="s">
        <v>2403</v>
      </c>
      <c r="BH33" t="s">
        <v>1272</v>
      </c>
    </row>
    <row r="34" spans="1:60" x14ac:dyDescent="0.25">
      <c r="A34" s="82" t="s">
        <v>2478</v>
      </c>
      <c r="B34" t="s">
        <v>49</v>
      </c>
      <c r="C34" t="s">
        <v>2</v>
      </c>
      <c r="D34" t="s">
        <v>50</v>
      </c>
      <c r="E34" t="s">
        <v>2</v>
      </c>
      <c r="F34" t="s">
        <v>2435</v>
      </c>
      <c r="G34" t="s">
        <v>2</v>
      </c>
      <c r="H34" t="s">
        <v>911</v>
      </c>
      <c r="I34" s="81" t="s">
        <v>6</v>
      </c>
      <c r="J34" s="81" t="s">
        <v>943</v>
      </c>
      <c r="K34" t="s">
        <v>6</v>
      </c>
      <c r="L34" t="s">
        <v>1069</v>
      </c>
      <c r="N34"/>
      <c r="R34"/>
      <c r="V34" s="81" t="s">
        <v>52</v>
      </c>
      <c r="AA34" t="s">
        <v>3325</v>
      </c>
      <c r="AB34" s="7" t="s">
        <v>2441</v>
      </c>
      <c r="AC34" s="52">
        <v>104</v>
      </c>
      <c r="AD34" s="52">
        <v>104</v>
      </c>
      <c r="AE34" s="52">
        <v>104</v>
      </c>
      <c r="AF34" s="52">
        <v>104</v>
      </c>
      <c r="AG34" s="52">
        <v>104</v>
      </c>
      <c r="AH34" t="s">
        <v>2401</v>
      </c>
      <c r="AI34" s="7" t="s">
        <v>2441</v>
      </c>
      <c r="AJ34">
        <v>150</v>
      </c>
      <c r="AK34">
        <v>150</v>
      </c>
      <c r="AL34">
        <v>150</v>
      </c>
      <c r="AM34">
        <v>150</v>
      </c>
      <c r="AN34">
        <v>150</v>
      </c>
      <c r="AO34" t="s">
        <v>2401</v>
      </c>
      <c r="AP34" s="7" t="s">
        <v>2441</v>
      </c>
      <c r="AQ34">
        <v>1</v>
      </c>
      <c r="AR34">
        <v>1</v>
      </c>
      <c r="AS34">
        <v>1</v>
      </c>
      <c r="AT34">
        <v>1</v>
      </c>
      <c r="AU34">
        <v>1</v>
      </c>
      <c r="AV34" t="s">
        <v>2424</v>
      </c>
      <c r="AW34" s="7" t="s">
        <v>2441</v>
      </c>
      <c r="AX34">
        <v>150</v>
      </c>
      <c r="AY34">
        <v>150</v>
      </c>
      <c r="AZ34">
        <v>150</v>
      </c>
      <c r="BA34">
        <v>150</v>
      </c>
      <c r="BB34">
        <v>150</v>
      </c>
      <c r="BC34" t="s">
        <v>2401</v>
      </c>
      <c r="BF34" t="s">
        <v>2402</v>
      </c>
      <c r="BH34" t="s">
        <v>1272</v>
      </c>
    </row>
    <row r="35" spans="1:60" x14ac:dyDescent="0.25">
      <c r="A35" s="82" t="s">
        <v>2479</v>
      </c>
      <c r="B35" t="s">
        <v>49</v>
      </c>
      <c r="C35" t="s">
        <v>2</v>
      </c>
      <c r="D35" t="s">
        <v>50</v>
      </c>
      <c r="E35" t="s">
        <v>2</v>
      </c>
      <c r="F35" t="s">
        <v>2435</v>
      </c>
      <c r="G35" t="s">
        <v>2</v>
      </c>
      <c r="H35" t="s">
        <v>911</v>
      </c>
      <c r="I35" s="81" t="s">
        <v>6</v>
      </c>
      <c r="J35" s="81" t="s">
        <v>943</v>
      </c>
      <c r="K35" t="s">
        <v>6</v>
      </c>
      <c r="L35" t="s">
        <v>1069</v>
      </c>
      <c r="M35" s="81" t="s">
        <v>6</v>
      </c>
      <c r="N35" t="s">
        <v>1099</v>
      </c>
      <c r="R35"/>
      <c r="V35" s="81" t="s">
        <v>52</v>
      </c>
      <c r="AA35" t="s">
        <v>3326</v>
      </c>
      <c r="AB35" s="7" t="s">
        <v>2441</v>
      </c>
      <c r="AC35" s="52">
        <v>104</v>
      </c>
      <c r="AD35" s="52">
        <v>104</v>
      </c>
      <c r="AE35" s="52">
        <v>104</v>
      </c>
      <c r="AF35" s="52">
        <v>104</v>
      </c>
      <c r="AG35" s="52">
        <v>104</v>
      </c>
      <c r="AH35" t="s">
        <v>2401</v>
      </c>
      <c r="AI35" s="7" t="s">
        <v>2441</v>
      </c>
      <c r="AJ35">
        <v>150</v>
      </c>
      <c r="AK35">
        <v>150</v>
      </c>
      <c r="AL35">
        <v>150</v>
      </c>
      <c r="AM35">
        <v>150</v>
      </c>
      <c r="AN35">
        <v>150</v>
      </c>
      <c r="AO35" t="s">
        <v>2401</v>
      </c>
      <c r="AP35" s="7" t="s">
        <v>2441</v>
      </c>
      <c r="AQ35">
        <v>1</v>
      </c>
      <c r="AR35">
        <v>1</v>
      </c>
      <c r="AS35">
        <v>1</v>
      </c>
      <c r="AT35">
        <v>1</v>
      </c>
      <c r="AU35">
        <v>1</v>
      </c>
      <c r="AV35" t="s">
        <v>2424</v>
      </c>
      <c r="AW35" s="7" t="s">
        <v>2441</v>
      </c>
      <c r="AX35">
        <v>150</v>
      </c>
      <c r="AY35">
        <v>150</v>
      </c>
      <c r="AZ35">
        <v>150</v>
      </c>
      <c r="BA35">
        <v>150</v>
      </c>
      <c r="BB35">
        <v>150</v>
      </c>
      <c r="BC35" t="s">
        <v>2401</v>
      </c>
      <c r="BF35" t="s">
        <v>2402</v>
      </c>
      <c r="BH35" t="s">
        <v>1272</v>
      </c>
    </row>
    <row r="36" spans="1:60" x14ac:dyDescent="0.25">
      <c r="A36" t="s">
        <v>2480</v>
      </c>
      <c r="B36" t="s">
        <v>49</v>
      </c>
      <c r="C36" t="s">
        <v>2</v>
      </c>
      <c r="D36" t="s">
        <v>50</v>
      </c>
      <c r="E36" t="s">
        <v>2</v>
      </c>
      <c r="F36" t="s">
        <v>2435</v>
      </c>
      <c r="G36" t="s">
        <v>2</v>
      </c>
      <c r="H36" t="s">
        <v>911</v>
      </c>
      <c r="I36" s="81" t="s">
        <v>6</v>
      </c>
      <c r="J36" s="81" t="s">
        <v>943</v>
      </c>
      <c r="K36" t="s">
        <v>6</v>
      </c>
      <c r="L36" t="s">
        <v>1069</v>
      </c>
      <c r="M36" s="81" t="s">
        <v>6</v>
      </c>
      <c r="N36" t="s">
        <v>1099</v>
      </c>
      <c r="O36" s="81" t="s">
        <v>6</v>
      </c>
      <c r="P36" s="81" t="s">
        <v>2481</v>
      </c>
      <c r="R36"/>
      <c r="V36" s="81" t="s">
        <v>52</v>
      </c>
      <c r="AA36" t="s">
        <v>3327</v>
      </c>
      <c r="AB36" s="7" t="s">
        <v>2441</v>
      </c>
      <c r="AC36" s="52">
        <v>104</v>
      </c>
      <c r="AD36" s="52">
        <v>104</v>
      </c>
      <c r="AE36" s="52">
        <v>104</v>
      </c>
      <c r="AF36" s="52">
        <v>104</v>
      </c>
      <c r="AG36" s="52">
        <v>104</v>
      </c>
      <c r="AH36" t="s">
        <v>2401</v>
      </c>
      <c r="AI36" s="7" t="s">
        <v>2441</v>
      </c>
      <c r="AJ36">
        <v>150</v>
      </c>
      <c r="AK36">
        <v>150</v>
      </c>
      <c r="AL36">
        <v>150</v>
      </c>
      <c r="AM36">
        <v>150</v>
      </c>
      <c r="AN36">
        <v>150</v>
      </c>
      <c r="AO36" t="s">
        <v>2401</v>
      </c>
      <c r="AP36" s="7" t="s">
        <v>2441</v>
      </c>
      <c r="AQ36">
        <v>1</v>
      </c>
      <c r="AR36">
        <v>1</v>
      </c>
      <c r="AS36">
        <v>1</v>
      </c>
      <c r="AT36">
        <v>1</v>
      </c>
      <c r="AU36">
        <v>1</v>
      </c>
      <c r="AV36" t="s">
        <v>2424</v>
      </c>
      <c r="AW36" s="7" t="s">
        <v>2441</v>
      </c>
      <c r="AX36">
        <v>150</v>
      </c>
      <c r="AY36">
        <v>150</v>
      </c>
      <c r="AZ36">
        <v>150</v>
      </c>
      <c r="BA36">
        <v>150</v>
      </c>
      <c r="BB36">
        <v>150</v>
      </c>
      <c r="BC36" t="s">
        <v>2401</v>
      </c>
      <c r="BF36" t="s">
        <v>2402</v>
      </c>
      <c r="BH36" t="s">
        <v>1272</v>
      </c>
    </row>
    <row r="37" spans="1:60" x14ac:dyDescent="0.25">
      <c r="A37" t="s">
        <v>2482</v>
      </c>
      <c r="B37" t="s">
        <v>49</v>
      </c>
      <c r="C37" t="s">
        <v>2</v>
      </c>
      <c r="D37" t="s">
        <v>50</v>
      </c>
      <c r="E37" t="s">
        <v>2</v>
      </c>
      <c r="F37" t="s">
        <v>2435</v>
      </c>
      <c r="G37" t="s">
        <v>2</v>
      </c>
      <c r="H37" t="s">
        <v>911</v>
      </c>
      <c r="I37" s="81" t="s">
        <v>6</v>
      </c>
      <c r="J37" s="81" t="s">
        <v>943</v>
      </c>
      <c r="K37" t="s">
        <v>6</v>
      </c>
      <c r="L37" t="s">
        <v>1069</v>
      </c>
      <c r="M37" s="81" t="s">
        <v>6</v>
      </c>
      <c r="N37" t="s">
        <v>1099</v>
      </c>
      <c r="O37" s="81" t="s">
        <v>6</v>
      </c>
      <c r="P37" s="81" t="s">
        <v>1136</v>
      </c>
      <c r="R37"/>
      <c r="V37" s="81" t="s">
        <v>52</v>
      </c>
      <c r="AA37" t="s">
        <v>3328</v>
      </c>
      <c r="AB37" s="7" t="s">
        <v>2441</v>
      </c>
      <c r="AC37" s="52">
        <v>104</v>
      </c>
      <c r="AD37" s="52">
        <v>104</v>
      </c>
      <c r="AE37" s="52">
        <v>104</v>
      </c>
      <c r="AF37" s="52">
        <v>104</v>
      </c>
      <c r="AG37" s="52">
        <v>104</v>
      </c>
      <c r="AH37" t="s">
        <v>2401</v>
      </c>
      <c r="AI37" s="7" t="s">
        <v>2441</v>
      </c>
      <c r="AJ37">
        <v>150</v>
      </c>
      <c r="AK37">
        <v>150</v>
      </c>
      <c r="AL37">
        <v>150</v>
      </c>
      <c r="AM37">
        <v>150</v>
      </c>
      <c r="AN37">
        <v>150</v>
      </c>
      <c r="AO37" t="s">
        <v>2401</v>
      </c>
      <c r="AP37" s="7" t="s">
        <v>2441</v>
      </c>
      <c r="AQ37">
        <v>1</v>
      </c>
      <c r="AR37">
        <v>1</v>
      </c>
      <c r="AS37">
        <v>1</v>
      </c>
      <c r="AT37">
        <v>1</v>
      </c>
      <c r="AU37">
        <v>1</v>
      </c>
      <c r="AV37" t="s">
        <v>2424</v>
      </c>
      <c r="AW37" s="7" t="s">
        <v>2441</v>
      </c>
      <c r="AX37">
        <v>150</v>
      </c>
      <c r="AY37">
        <v>150</v>
      </c>
      <c r="AZ37">
        <v>150</v>
      </c>
      <c r="BA37">
        <v>150</v>
      </c>
      <c r="BB37">
        <v>150</v>
      </c>
      <c r="BC37" t="s">
        <v>2401</v>
      </c>
      <c r="BF37" t="s">
        <v>2402</v>
      </c>
      <c r="BH37" t="s">
        <v>1272</v>
      </c>
    </row>
    <row r="38" spans="1:60" x14ac:dyDescent="0.25">
      <c r="A38" t="s">
        <v>2483</v>
      </c>
      <c r="B38" t="s">
        <v>49</v>
      </c>
      <c r="C38" t="s">
        <v>2</v>
      </c>
      <c r="D38" t="s">
        <v>50</v>
      </c>
      <c r="E38" t="s">
        <v>2</v>
      </c>
      <c r="F38" t="s">
        <v>2435</v>
      </c>
      <c r="G38" t="s">
        <v>2</v>
      </c>
      <c r="H38" t="s">
        <v>911</v>
      </c>
      <c r="I38" s="81" t="s">
        <v>6</v>
      </c>
      <c r="J38" s="81" t="s">
        <v>943</v>
      </c>
      <c r="K38" t="s">
        <v>6</v>
      </c>
      <c r="L38" t="s">
        <v>1069</v>
      </c>
      <c r="M38" s="81" t="s">
        <v>6</v>
      </c>
      <c r="N38" t="s">
        <v>948</v>
      </c>
      <c r="R38"/>
      <c r="V38" s="81" t="s">
        <v>52</v>
      </c>
      <c r="AA38" t="s">
        <v>3329</v>
      </c>
      <c r="AB38" s="7" t="s">
        <v>2437</v>
      </c>
      <c r="AC38" s="7">
        <v>5</v>
      </c>
      <c r="AD38" s="7">
        <v>5</v>
      </c>
      <c r="AE38" s="7">
        <v>5</v>
      </c>
      <c r="AF38" s="7">
        <v>5</v>
      </c>
      <c r="AG38" s="7">
        <v>5</v>
      </c>
      <c r="AH38" t="s">
        <v>2401</v>
      </c>
      <c r="AI38" s="7" t="s">
        <v>2437</v>
      </c>
      <c r="AJ38" s="7">
        <v>5</v>
      </c>
      <c r="AK38" s="7">
        <v>5</v>
      </c>
      <c r="AL38" s="7">
        <v>5</v>
      </c>
      <c r="AM38" s="7">
        <v>5</v>
      </c>
      <c r="AN38" s="7">
        <v>5</v>
      </c>
      <c r="AO38" t="s">
        <v>2401</v>
      </c>
      <c r="AP38" s="7" t="s">
        <v>2437</v>
      </c>
      <c r="AQ38" s="7">
        <v>5</v>
      </c>
      <c r="AR38" s="7">
        <v>5</v>
      </c>
      <c r="AS38" s="7">
        <v>5</v>
      </c>
      <c r="AT38" s="7">
        <v>5</v>
      </c>
      <c r="AU38" s="7">
        <v>5</v>
      </c>
      <c r="AV38" t="s">
        <v>2424</v>
      </c>
      <c r="AW38" s="7" t="s">
        <v>2437</v>
      </c>
      <c r="AX38" s="7">
        <v>5</v>
      </c>
      <c r="AY38" s="7">
        <v>5</v>
      </c>
      <c r="AZ38" s="7">
        <v>5</v>
      </c>
      <c r="BA38" s="7">
        <v>5</v>
      </c>
      <c r="BB38" s="7">
        <v>5</v>
      </c>
      <c r="BC38" t="s">
        <v>2401</v>
      </c>
      <c r="BF38" t="s">
        <v>2402</v>
      </c>
      <c r="BH38" t="s">
        <v>1272</v>
      </c>
    </row>
    <row r="39" spans="1:60" x14ac:dyDescent="0.25">
      <c r="A39" s="82" t="s">
        <v>2484</v>
      </c>
      <c r="B39" t="s">
        <v>49</v>
      </c>
      <c r="C39" t="s">
        <v>2</v>
      </c>
      <c r="D39" t="s">
        <v>50</v>
      </c>
      <c r="E39" t="s">
        <v>2</v>
      </c>
      <c r="F39" t="s">
        <v>2435</v>
      </c>
      <c r="G39" t="s">
        <v>2</v>
      </c>
      <c r="H39" t="s">
        <v>911</v>
      </c>
      <c r="I39" s="81" t="s">
        <v>6</v>
      </c>
      <c r="J39" s="81" t="s">
        <v>943</v>
      </c>
      <c r="K39" t="s">
        <v>6</v>
      </c>
      <c r="L39" t="s">
        <v>1069</v>
      </c>
      <c r="M39" s="81" t="s">
        <v>6</v>
      </c>
      <c r="N39" t="s">
        <v>948</v>
      </c>
      <c r="O39" s="81" t="s">
        <v>6</v>
      </c>
      <c r="P39" s="81" t="s">
        <v>2485</v>
      </c>
      <c r="R39"/>
      <c r="V39" s="81" t="s">
        <v>52</v>
      </c>
      <c r="AA39" t="s">
        <v>3330</v>
      </c>
      <c r="AB39" s="7" t="s">
        <v>2441</v>
      </c>
      <c r="AC39" s="52">
        <v>104</v>
      </c>
      <c r="AD39" s="52">
        <v>104</v>
      </c>
      <c r="AE39" s="52">
        <v>104</v>
      </c>
      <c r="AF39" s="52">
        <v>104</v>
      </c>
      <c r="AG39" s="52">
        <v>104</v>
      </c>
      <c r="AH39" t="s">
        <v>2401</v>
      </c>
      <c r="AI39" s="7" t="s">
        <v>2441</v>
      </c>
      <c r="AJ39">
        <v>150</v>
      </c>
      <c r="AK39">
        <v>150</v>
      </c>
      <c r="AL39">
        <v>150</v>
      </c>
      <c r="AM39">
        <v>150</v>
      </c>
      <c r="AN39">
        <v>150</v>
      </c>
      <c r="AO39" t="s">
        <v>2401</v>
      </c>
      <c r="AP39" s="7" t="s">
        <v>2441</v>
      </c>
      <c r="AQ39">
        <v>1</v>
      </c>
      <c r="AR39">
        <v>1</v>
      </c>
      <c r="AS39">
        <v>1</v>
      </c>
      <c r="AT39">
        <v>1</v>
      </c>
      <c r="AU39">
        <v>1</v>
      </c>
      <c r="AV39" t="s">
        <v>2424</v>
      </c>
      <c r="AW39" s="7" t="s">
        <v>2441</v>
      </c>
      <c r="AX39">
        <v>150</v>
      </c>
      <c r="AY39">
        <v>150</v>
      </c>
      <c r="AZ39">
        <v>150</v>
      </c>
      <c r="BA39">
        <v>150</v>
      </c>
      <c r="BB39">
        <v>150</v>
      </c>
      <c r="BC39" t="s">
        <v>2401</v>
      </c>
      <c r="BF39" t="s">
        <v>2402</v>
      </c>
      <c r="BH39" t="s">
        <v>1272</v>
      </c>
    </row>
    <row r="40" spans="1:60" x14ac:dyDescent="0.25">
      <c r="A40" s="82" t="s">
        <v>2486</v>
      </c>
      <c r="B40" t="s">
        <v>49</v>
      </c>
      <c r="C40" t="s">
        <v>2</v>
      </c>
      <c r="D40" t="s">
        <v>50</v>
      </c>
      <c r="E40" t="s">
        <v>2</v>
      </c>
      <c r="F40" t="s">
        <v>2435</v>
      </c>
      <c r="G40" t="s">
        <v>2</v>
      </c>
      <c r="H40" t="s">
        <v>911</v>
      </c>
      <c r="I40" s="81" t="s">
        <v>6</v>
      </c>
      <c r="J40" s="81" t="s">
        <v>943</v>
      </c>
      <c r="K40" t="s">
        <v>6</v>
      </c>
      <c r="L40" t="s">
        <v>1069</v>
      </c>
      <c r="M40" s="81" t="s">
        <v>6</v>
      </c>
      <c r="N40" t="s">
        <v>948</v>
      </c>
      <c r="O40" s="81" t="s">
        <v>6</v>
      </c>
      <c r="P40" s="81" t="s">
        <v>2487</v>
      </c>
      <c r="R40"/>
      <c r="V40" s="81" t="s">
        <v>52</v>
      </c>
      <c r="AA40" t="s">
        <v>3331</v>
      </c>
      <c r="AB40" s="7" t="s">
        <v>2441</v>
      </c>
      <c r="AC40" s="52">
        <v>104</v>
      </c>
      <c r="AD40" s="52">
        <v>104</v>
      </c>
      <c r="AE40" s="52">
        <v>104</v>
      </c>
      <c r="AF40" s="52">
        <v>104</v>
      </c>
      <c r="AG40" s="52">
        <v>104</v>
      </c>
      <c r="AH40" t="s">
        <v>2401</v>
      </c>
      <c r="AI40" s="7" t="s">
        <v>2441</v>
      </c>
      <c r="AJ40">
        <v>150</v>
      </c>
      <c r="AK40">
        <v>150</v>
      </c>
      <c r="AL40">
        <v>150</v>
      </c>
      <c r="AM40">
        <v>150</v>
      </c>
      <c r="AN40">
        <v>150</v>
      </c>
      <c r="AO40" t="s">
        <v>2401</v>
      </c>
      <c r="AP40" s="7" t="s">
        <v>2441</v>
      </c>
      <c r="AQ40">
        <v>1</v>
      </c>
      <c r="AR40">
        <v>1</v>
      </c>
      <c r="AS40">
        <v>1</v>
      </c>
      <c r="AT40">
        <v>1</v>
      </c>
      <c r="AU40">
        <v>1</v>
      </c>
      <c r="AV40" t="s">
        <v>2424</v>
      </c>
      <c r="AW40" s="7" t="s">
        <v>2441</v>
      </c>
      <c r="AX40">
        <v>150</v>
      </c>
      <c r="AY40">
        <v>150</v>
      </c>
      <c r="AZ40">
        <v>150</v>
      </c>
      <c r="BA40">
        <v>150</v>
      </c>
      <c r="BB40">
        <v>150</v>
      </c>
      <c r="BC40" t="s">
        <v>2401</v>
      </c>
      <c r="BF40" t="s">
        <v>2402</v>
      </c>
      <c r="BH40" t="s">
        <v>1272</v>
      </c>
    </row>
    <row r="41" spans="1:60" x14ac:dyDescent="0.25">
      <c r="A41" s="82" t="s">
        <v>2488</v>
      </c>
      <c r="B41" t="s">
        <v>49</v>
      </c>
      <c r="C41" t="s">
        <v>2</v>
      </c>
      <c r="D41" t="s">
        <v>50</v>
      </c>
      <c r="E41" t="s">
        <v>2</v>
      </c>
      <c r="F41" t="s">
        <v>2435</v>
      </c>
      <c r="G41" t="s">
        <v>2</v>
      </c>
      <c r="H41" t="s">
        <v>911</v>
      </c>
      <c r="I41" s="81" t="s">
        <v>6</v>
      </c>
      <c r="J41" s="81" t="s">
        <v>943</v>
      </c>
      <c r="K41" t="s">
        <v>6</v>
      </c>
      <c r="L41" t="s">
        <v>1069</v>
      </c>
      <c r="M41" s="81" t="s">
        <v>6</v>
      </c>
      <c r="N41" t="s">
        <v>948</v>
      </c>
      <c r="O41" s="81" t="s">
        <v>6</v>
      </c>
      <c r="P41" s="81" t="s">
        <v>2489</v>
      </c>
      <c r="R41"/>
      <c r="V41" s="81" t="s">
        <v>52</v>
      </c>
      <c r="AA41" t="s">
        <v>3332</v>
      </c>
      <c r="AB41" s="7" t="s">
        <v>2441</v>
      </c>
      <c r="AC41" s="52">
        <v>104</v>
      </c>
      <c r="AD41" s="52">
        <v>104</v>
      </c>
      <c r="AE41" s="52">
        <v>104</v>
      </c>
      <c r="AF41" s="52">
        <v>104</v>
      </c>
      <c r="AG41" s="52">
        <v>104</v>
      </c>
      <c r="AH41" t="s">
        <v>2401</v>
      </c>
      <c r="AI41" s="7" t="s">
        <v>2441</v>
      </c>
      <c r="AJ41">
        <v>150</v>
      </c>
      <c r="AK41">
        <v>150</v>
      </c>
      <c r="AL41">
        <v>150</v>
      </c>
      <c r="AM41">
        <v>150</v>
      </c>
      <c r="AN41">
        <v>150</v>
      </c>
      <c r="AO41" t="s">
        <v>2401</v>
      </c>
      <c r="AP41" s="7" t="s">
        <v>2441</v>
      </c>
      <c r="AQ41">
        <v>1</v>
      </c>
      <c r="AR41">
        <v>1</v>
      </c>
      <c r="AS41">
        <v>1</v>
      </c>
      <c r="AT41">
        <v>1</v>
      </c>
      <c r="AU41">
        <v>1</v>
      </c>
      <c r="AV41" t="s">
        <v>2424</v>
      </c>
      <c r="AW41" s="7" t="s">
        <v>2441</v>
      </c>
      <c r="AX41">
        <v>150</v>
      </c>
      <c r="AY41">
        <v>150</v>
      </c>
      <c r="AZ41">
        <v>150</v>
      </c>
      <c r="BA41">
        <v>150</v>
      </c>
      <c r="BB41">
        <v>150</v>
      </c>
      <c r="BC41" t="s">
        <v>2401</v>
      </c>
      <c r="BF41" t="s">
        <v>2402</v>
      </c>
      <c r="BH41" t="s">
        <v>1272</v>
      </c>
    </row>
    <row r="42" spans="1:60" x14ac:dyDescent="0.25">
      <c r="A42" s="82" t="s">
        <v>2490</v>
      </c>
      <c r="B42" t="s">
        <v>49</v>
      </c>
      <c r="C42" t="s">
        <v>2</v>
      </c>
      <c r="D42" t="s">
        <v>50</v>
      </c>
      <c r="E42" t="s">
        <v>2</v>
      </c>
      <c r="F42" t="s">
        <v>2435</v>
      </c>
      <c r="G42" t="s">
        <v>2</v>
      </c>
      <c r="H42" t="s">
        <v>911</v>
      </c>
      <c r="I42" s="81" t="s">
        <v>6</v>
      </c>
      <c r="J42" s="81" t="s">
        <v>943</v>
      </c>
      <c r="K42" t="s">
        <v>6</v>
      </c>
      <c r="L42" t="s">
        <v>1069</v>
      </c>
      <c r="M42" s="81" t="s">
        <v>6</v>
      </c>
      <c r="N42" t="s">
        <v>948</v>
      </c>
      <c r="O42" s="81" t="s">
        <v>6</v>
      </c>
      <c r="P42" s="81" t="s">
        <v>2491</v>
      </c>
      <c r="R42"/>
      <c r="V42" s="81" t="s">
        <v>52</v>
      </c>
      <c r="AA42" t="s">
        <v>3333</v>
      </c>
      <c r="AB42" s="7" t="s">
        <v>2441</v>
      </c>
      <c r="AC42" s="52">
        <v>104</v>
      </c>
      <c r="AD42" s="52">
        <v>104</v>
      </c>
      <c r="AE42" s="52">
        <v>104</v>
      </c>
      <c r="AF42" s="52">
        <v>104</v>
      </c>
      <c r="AG42" s="52">
        <v>104</v>
      </c>
      <c r="AH42" t="s">
        <v>2401</v>
      </c>
      <c r="AI42" s="7" t="s">
        <v>2441</v>
      </c>
      <c r="AJ42">
        <v>150</v>
      </c>
      <c r="AK42">
        <v>150</v>
      </c>
      <c r="AL42">
        <v>150</v>
      </c>
      <c r="AM42">
        <v>150</v>
      </c>
      <c r="AN42">
        <v>150</v>
      </c>
      <c r="AO42" t="s">
        <v>2401</v>
      </c>
      <c r="AP42" s="7" t="s">
        <v>2441</v>
      </c>
      <c r="AQ42">
        <v>1</v>
      </c>
      <c r="AR42">
        <v>1</v>
      </c>
      <c r="AS42">
        <v>1</v>
      </c>
      <c r="AT42">
        <v>1</v>
      </c>
      <c r="AU42">
        <v>1</v>
      </c>
      <c r="AV42" t="s">
        <v>2424</v>
      </c>
      <c r="AW42" s="7" t="s">
        <v>2441</v>
      </c>
      <c r="AX42">
        <v>150</v>
      </c>
      <c r="AY42">
        <v>150</v>
      </c>
      <c r="AZ42">
        <v>150</v>
      </c>
      <c r="BA42">
        <v>150</v>
      </c>
      <c r="BB42">
        <v>150</v>
      </c>
      <c r="BC42" t="s">
        <v>2401</v>
      </c>
      <c r="BF42" t="s">
        <v>2402</v>
      </c>
      <c r="BH42" t="s">
        <v>1272</v>
      </c>
    </row>
    <row r="43" spans="1:60" x14ac:dyDescent="0.25">
      <c r="A43" s="82" t="s">
        <v>2492</v>
      </c>
      <c r="B43" t="s">
        <v>49</v>
      </c>
      <c r="C43" t="s">
        <v>2</v>
      </c>
      <c r="D43" t="s">
        <v>50</v>
      </c>
      <c r="E43" t="s">
        <v>2</v>
      </c>
      <c r="F43" t="s">
        <v>2435</v>
      </c>
      <c r="G43" t="s">
        <v>2</v>
      </c>
      <c r="H43" t="s">
        <v>911</v>
      </c>
      <c r="I43" s="81" t="s">
        <v>6</v>
      </c>
      <c r="J43" s="81" t="s">
        <v>943</v>
      </c>
      <c r="K43" t="s">
        <v>6</v>
      </c>
      <c r="L43" t="s">
        <v>1069</v>
      </c>
      <c r="M43" s="81" t="s">
        <v>6</v>
      </c>
      <c r="N43" t="s">
        <v>948</v>
      </c>
      <c r="O43" s="81" t="s">
        <v>6</v>
      </c>
      <c r="P43" s="81" t="s">
        <v>2493</v>
      </c>
      <c r="R43"/>
      <c r="V43" s="81" t="s">
        <v>52</v>
      </c>
      <c r="AA43" t="s">
        <v>3334</v>
      </c>
      <c r="AB43" s="7" t="s">
        <v>2441</v>
      </c>
      <c r="AC43" s="52">
        <v>104</v>
      </c>
      <c r="AD43" s="52">
        <v>104</v>
      </c>
      <c r="AE43" s="52">
        <v>104</v>
      </c>
      <c r="AF43" s="52">
        <v>104</v>
      </c>
      <c r="AG43" s="52">
        <v>104</v>
      </c>
      <c r="AH43" t="s">
        <v>2401</v>
      </c>
      <c r="AI43" s="7" t="s">
        <v>2441</v>
      </c>
      <c r="AJ43">
        <v>150</v>
      </c>
      <c r="AK43">
        <v>150</v>
      </c>
      <c r="AL43">
        <v>150</v>
      </c>
      <c r="AM43">
        <v>150</v>
      </c>
      <c r="AN43">
        <v>150</v>
      </c>
      <c r="AO43" t="s">
        <v>2401</v>
      </c>
      <c r="AP43" s="7" t="s">
        <v>2441</v>
      </c>
      <c r="AQ43">
        <v>1</v>
      </c>
      <c r="AR43">
        <v>1</v>
      </c>
      <c r="AS43">
        <v>1</v>
      </c>
      <c r="AT43">
        <v>1</v>
      </c>
      <c r="AU43">
        <v>1</v>
      </c>
      <c r="AV43" t="s">
        <v>2424</v>
      </c>
      <c r="AW43" s="7" t="s">
        <v>2441</v>
      </c>
      <c r="AX43">
        <v>150</v>
      </c>
      <c r="AY43">
        <v>150</v>
      </c>
      <c r="AZ43">
        <v>150</v>
      </c>
      <c r="BA43">
        <v>150</v>
      </c>
      <c r="BB43">
        <v>150</v>
      </c>
      <c r="BC43" t="s">
        <v>2401</v>
      </c>
      <c r="BF43" t="s">
        <v>2402</v>
      </c>
      <c r="BH43" t="s">
        <v>1272</v>
      </c>
    </row>
    <row r="44" spans="1:60" x14ac:dyDescent="0.25">
      <c r="A44" s="82" t="s">
        <v>2494</v>
      </c>
      <c r="B44" t="s">
        <v>49</v>
      </c>
      <c r="C44" t="s">
        <v>2</v>
      </c>
      <c r="D44" t="s">
        <v>50</v>
      </c>
      <c r="E44" t="s">
        <v>2</v>
      </c>
      <c r="F44" t="s">
        <v>2435</v>
      </c>
      <c r="G44" t="s">
        <v>2</v>
      </c>
      <c r="H44" t="s">
        <v>911</v>
      </c>
      <c r="I44" s="81" t="s">
        <v>6</v>
      </c>
      <c r="J44" s="81" t="s">
        <v>943</v>
      </c>
      <c r="K44" t="s">
        <v>6</v>
      </c>
      <c r="L44" t="s">
        <v>1069</v>
      </c>
      <c r="M44" s="81" t="s">
        <v>6</v>
      </c>
      <c r="N44" t="s">
        <v>948</v>
      </c>
      <c r="O44" s="81" t="s">
        <v>6</v>
      </c>
      <c r="P44" s="81" t="s">
        <v>2495</v>
      </c>
      <c r="R44"/>
      <c r="V44" s="81" t="s">
        <v>52</v>
      </c>
      <c r="AA44" t="s">
        <v>3335</v>
      </c>
      <c r="AB44" s="7" t="s">
        <v>2441</v>
      </c>
      <c r="AC44" s="52">
        <v>104</v>
      </c>
      <c r="AD44" s="52">
        <v>104</v>
      </c>
      <c r="AE44" s="52">
        <v>104</v>
      </c>
      <c r="AF44" s="52">
        <v>104</v>
      </c>
      <c r="AG44" s="52">
        <v>104</v>
      </c>
      <c r="AH44" t="s">
        <v>2401</v>
      </c>
      <c r="AI44" s="7" t="s">
        <v>2441</v>
      </c>
      <c r="AJ44">
        <v>150</v>
      </c>
      <c r="AK44">
        <v>150</v>
      </c>
      <c r="AL44">
        <v>150</v>
      </c>
      <c r="AM44">
        <v>150</v>
      </c>
      <c r="AN44">
        <v>150</v>
      </c>
      <c r="AO44" t="s">
        <v>2401</v>
      </c>
      <c r="AP44" s="7" t="s">
        <v>2441</v>
      </c>
      <c r="AQ44">
        <v>1</v>
      </c>
      <c r="AR44">
        <v>1</v>
      </c>
      <c r="AS44">
        <v>1</v>
      </c>
      <c r="AT44">
        <v>1</v>
      </c>
      <c r="AU44">
        <v>1</v>
      </c>
      <c r="AV44" t="s">
        <v>2424</v>
      </c>
      <c r="AW44" s="7" t="s">
        <v>2441</v>
      </c>
      <c r="AX44">
        <v>150</v>
      </c>
      <c r="AY44">
        <v>150</v>
      </c>
      <c r="AZ44">
        <v>150</v>
      </c>
      <c r="BA44">
        <v>150</v>
      </c>
      <c r="BB44">
        <v>150</v>
      </c>
      <c r="BC44" t="s">
        <v>2401</v>
      </c>
      <c r="BF44" t="s">
        <v>2402</v>
      </c>
      <c r="BH44" t="s">
        <v>1272</v>
      </c>
    </row>
    <row r="45" spans="1:60" x14ac:dyDescent="0.25">
      <c r="A45" s="82" t="s">
        <v>2496</v>
      </c>
      <c r="B45" t="s">
        <v>49</v>
      </c>
      <c r="C45" t="s">
        <v>2</v>
      </c>
      <c r="D45" t="s">
        <v>50</v>
      </c>
      <c r="E45" t="s">
        <v>2</v>
      </c>
      <c r="F45" t="s">
        <v>2435</v>
      </c>
      <c r="G45" t="s">
        <v>2</v>
      </c>
      <c r="H45" t="s">
        <v>911</v>
      </c>
      <c r="I45" s="81" t="s">
        <v>6</v>
      </c>
      <c r="J45" s="81" t="s">
        <v>943</v>
      </c>
      <c r="K45" t="s">
        <v>6</v>
      </c>
      <c r="L45" t="s">
        <v>1069</v>
      </c>
      <c r="M45" s="81" t="s">
        <v>6</v>
      </c>
      <c r="N45" t="s">
        <v>948</v>
      </c>
      <c r="O45" s="81" t="s">
        <v>6</v>
      </c>
      <c r="P45" s="81" t="s">
        <v>2497</v>
      </c>
      <c r="V45" s="81" t="s">
        <v>52</v>
      </c>
      <c r="AA45" t="s">
        <v>3336</v>
      </c>
      <c r="AB45" s="7" t="s">
        <v>2441</v>
      </c>
      <c r="AC45" s="52">
        <v>104</v>
      </c>
      <c r="AD45" s="52">
        <v>104</v>
      </c>
      <c r="AE45" s="52">
        <v>104</v>
      </c>
      <c r="AF45" s="52">
        <v>104</v>
      </c>
      <c r="AG45" s="52">
        <v>104</v>
      </c>
      <c r="AH45" t="s">
        <v>2401</v>
      </c>
      <c r="AI45" s="7" t="s">
        <v>2441</v>
      </c>
      <c r="AJ45">
        <v>150</v>
      </c>
      <c r="AK45">
        <v>150</v>
      </c>
      <c r="AL45">
        <v>150</v>
      </c>
      <c r="AM45">
        <v>150</v>
      </c>
      <c r="AN45">
        <v>150</v>
      </c>
      <c r="AO45" t="s">
        <v>2401</v>
      </c>
      <c r="AP45" s="7" t="s">
        <v>2441</v>
      </c>
      <c r="AQ45">
        <v>1</v>
      </c>
      <c r="AR45">
        <v>1</v>
      </c>
      <c r="AS45">
        <v>1</v>
      </c>
      <c r="AT45">
        <v>1</v>
      </c>
      <c r="AU45">
        <v>1</v>
      </c>
      <c r="AV45" t="s">
        <v>2424</v>
      </c>
      <c r="AW45" s="7" t="s">
        <v>2441</v>
      </c>
      <c r="AX45">
        <v>150</v>
      </c>
      <c r="AY45">
        <v>150</v>
      </c>
      <c r="AZ45">
        <v>150</v>
      </c>
      <c r="BA45">
        <v>150</v>
      </c>
      <c r="BB45">
        <v>150</v>
      </c>
      <c r="BC45" t="s">
        <v>2401</v>
      </c>
      <c r="BF45" t="s">
        <v>2402</v>
      </c>
      <c r="BH45" t="s">
        <v>1272</v>
      </c>
    </row>
    <row r="46" spans="1:60" x14ac:dyDescent="0.25">
      <c r="A46" s="82" t="s">
        <v>2498</v>
      </c>
      <c r="B46" t="s">
        <v>49</v>
      </c>
      <c r="C46" t="s">
        <v>2</v>
      </c>
      <c r="D46" t="s">
        <v>50</v>
      </c>
      <c r="E46" t="s">
        <v>2</v>
      </c>
      <c r="F46" t="s">
        <v>2435</v>
      </c>
      <c r="G46" t="s">
        <v>2</v>
      </c>
      <c r="H46" t="s">
        <v>911</v>
      </c>
      <c r="I46" s="81" t="s">
        <v>6</v>
      </c>
      <c r="J46" s="81" t="s">
        <v>943</v>
      </c>
      <c r="K46" t="s">
        <v>6</v>
      </c>
      <c r="L46" t="s">
        <v>1069</v>
      </c>
      <c r="M46" s="81" t="s">
        <v>6</v>
      </c>
      <c r="N46" t="s">
        <v>948</v>
      </c>
      <c r="O46" s="81" t="s">
        <v>6</v>
      </c>
      <c r="P46" s="81" t="s">
        <v>2499</v>
      </c>
      <c r="V46" s="81" t="s">
        <v>52</v>
      </c>
      <c r="AA46" t="s">
        <v>3337</v>
      </c>
      <c r="AB46" s="7" t="s">
        <v>2441</v>
      </c>
      <c r="AC46" s="52">
        <v>104</v>
      </c>
      <c r="AD46" s="52">
        <v>104</v>
      </c>
      <c r="AE46" s="52">
        <v>104</v>
      </c>
      <c r="AF46" s="52">
        <v>104</v>
      </c>
      <c r="AG46" s="52">
        <v>104</v>
      </c>
      <c r="AH46" t="s">
        <v>2401</v>
      </c>
      <c r="AI46" s="7" t="s">
        <v>2441</v>
      </c>
      <c r="AJ46">
        <v>150</v>
      </c>
      <c r="AK46">
        <v>150</v>
      </c>
      <c r="AL46">
        <v>150</v>
      </c>
      <c r="AM46">
        <v>150</v>
      </c>
      <c r="AN46">
        <v>150</v>
      </c>
      <c r="AO46" t="s">
        <v>2401</v>
      </c>
      <c r="AP46" s="7" t="s">
        <v>2441</v>
      </c>
      <c r="AQ46">
        <v>1</v>
      </c>
      <c r="AR46">
        <v>1</v>
      </c>
      <c r="AS46">
        <v>1</v>
      </c>
      <c r="AT46">
        <v>1</v>
      </c>
      <c r="AU46">
        <v>1</v>
      </c>
      <c r="AV46" t="s">
        <v>2424</v>
      </c>
      <c r="AW46" s="7" t="s">
        <v>2441</v>
      </c>
      <c r="AX46">
        <v>150</v>
      </c>
      <c r="AY46">
        <v>150</v>
      </c>
      <c r="AZ46">
        <v>150</v>
      </c>
      <c r="BA46">
        <v>150</v>
      </c>
      <c r="BB46">
        <v>150</v>
      </c>
      <c r="BC46" t="s">
        <v>2401</v>
      </c>
      <c r="BF46" t="s">
        <v>2402</v>
      </c>
      <c r="BH46" t="s">
        <v>1272</v>
      </c>
    </row>
    <row r="47" spans="1:60" x14ac:dyDescent="0.25">
      <c r="A47" s="82" t="s">
        <v>2500</v>
      </c>
      <c r="B47" t="s">
        <v>49</v>
      </c>
      <c r="C47" t="s">
        <v>2</v>
      </c>
      <c r="D47" t="s">
        <v>50</v>
      </c>
      <c r="E47" t="s">
        <v>2</v>
      </c>
      <c r="F47" t="s">
        <v>2435</v>
      </c>
      <c r="G47" t="s">
        <v>2</v>
      </c>
      <c r="H47" t="s">
        <v>911</v>
      </c>
      <c r="I47" s="81" t="s">
        <v>6</v>
      </c>
      <c r="J47" s="81" t="s">
        <v>943</v>
      </c>
      <c r="K47" t="s">
        <v>6</v>
      </c>
      <c r="L47" t="s">
        <v>1069</v>
      </c>
      <c r="M47" s="81" t="s">
        <v>6</v>
      </c>
      <c r="N47" t="s">
        <v>948</v>
      </c>
      <c r="O47" s="81" t="s">
        <v>6</v>
      </c>
      <c r="P47" s="81" t="s">
        <v>2501</v>
      </c>
      <c r="V47" s="81" t="s">
        <v>52</v>
      </c>
      <c r="AA47" t="s">
        <v>3338</v>
      </c>
      <c r="AB47" s="7" t="s">
        <v>2441</v>
      </c>
      <c r="AC47" s="52">
        <v>104</v>
      </c>
      <c r="AD47" s="52">
        <v>104</v>
      </c>
      <c r="AE47" s="52">
        <v>104</v>
      </c>
      <c r="AF47" s="52">
        <v>104</v>
      </c>
      <c r="AG47" s="52">
        <v>104</v>
      </c>
      <c r="AH47" t="s">
        <v>2401</v>
      </c>
      <c r="AI47" s="7" t="s">
        <v>2441</v>
      </c>
      <c r="AJ47">
        <v>150</v>
      </c>
      <c r="AK47">
        <v>150</v>
      </c>
      <c r="AL47">
        <v>150</v>
      </c>
      <c r="AM47">
        <v>150</v>
      </c>
      <c r="AN47">
        <v>150</v>
      </c>
      <c r="AO47" t="s">
        <v>2401</v>
      </c>
      <c r="AP47" s="7" t="s">
        <v>2441</v>
      </c>
      <c r="AQ47">
        <v>1</v>
      </c>
      <c r="AR47">
        <v>1</v>
      </c>
      <c r="AS47">
        <v>1</v>
      </c>
      <c r="AT47">
        <v>1</v>
      </c>
      <c r="AU47">
        <v>1</v>
      </c>
      <c r="AV47" t="s">
        <v>2424</v>
      </c>
      <c r="AW47" s="7" t="s">
        <v>2441</v>
      </c>
      <c r="AX47">
        <v>150</v>
      </c>
      <c r="AY47">
        <v>150</v>
      </c>
      <c r="AZ47">
        <v>150</v>
      </c>
      <c r="BA47">
        <v>150</v>
      </c>
      <c r="BB47">
        <v>150</v>
      </c>
      <c r="BC47" t="s">
        <v>2401</v>
      </c>
      <c r="BF47" t="s">
        <v>2402</v>
      </c>
      <c r="BH47" t="s">
        <v>1272</v>
      </c>
    </row>
    <row r="48" spans="1:60" x14ac:dyDescent="0.25">
      <c r="A48" s="82" t="s">
        <v>2502</v>
      </c>
      <c r="B48" t="s">
        <v>49</v>
      </c>
      <c r="C48" t="s">
        <v>2</v>
      </c>
      <c r="D48" t="s">
        <v>50</v>
      </c>
      <c r="E48" t="s">
        <v>2</v>
      </c>
      <c r="F48" t="s">
        <v>2435</v>
      </c>
      <c r="G48" t="s">
        <v>2</v>
      </c>
      <c r="H48" t="s">
        <v>911</v>
      </c>
      <c r="I48" s="81" t="s">
        <v>6</v>
      </c>
      <c r="J48" s="81" t="s">
        <v>943</v>
      </c>
      <c r="K48" t="s">
        <v>6</v>
      </c>
      <c r="L48" t="s">
        <v>1069</v>
      </c>
      <c r="M48" s="81" t="s">
        <v>6</v>
      </c>
      <c r="N48" t="s">
        <v>2503</v>
      </c>
      <c r="V48" s="81" t="s">
        <v>52</v>
      </c>
      <c r="AA48" t="s">
        <v>3339</v>
      </c>
      <c r="AB48" s="7" t="s">
        <v>2441</v>
      </c>
      <c r="AC48" s="52">
        <v>104</v>
      </c>
      <c r="AD48" s="52">
        <v>104</v>
      </c>
      <c r="AE48" s="52">
        <v>104</v>
      </c>
      <c r="AF48" s="52">
        <v>104</v>
      </c>
      <c r="AG48" s="52">
        <v>104</v>
      </c>
      <c r="AH48" t="s">
        <v>2401</v>
      </c>
      <c r="AI48" s="7" t="s">
        <v>2441</v>
      </c>
      <c r="AJ48">
        <v>150</v>
      </c>
      <c r="AK48">
        <v>150</v>
      </c>
      <c r="AL48">
        <v>150</v>
      </c>
      <c r="AM48">
        <v>150</v>
      </c>
      <c r="AN48">
        <v>150</v>
      </c>
      <c r="AO48" t="s">
        <v>2401</v>
      </c>
      <c r="AP48" s="7" t="s">
        <v>2441</v>
      </c>
      <c r="AQ48">
        <v>1</v>
      </c>
      <c r="AR48">
        <v>1</v>
      </c>
      <c r="AS48">
        <v>1</v>
      </c>
      <c r="AT48">
        <v>1</v>
      </c>
      <c r="AU48">
        <v>1</v>
      </c>
      <c r="AV48" t="s">
        <v>2424</v>
      </c>
      <c r="AW48" s="7" t="s">
        <v>2441</v>
      </c>
      <c r="AX48">
        <v>150</v>
      </c>
      <c r="AY48">
        <v>150</v>
      </c>
      <c r="AZ48">
        <v>150</v>
      </c>
      <c r="BA48">
        <v>150</v>
      </c>
      <c r="BB48">
        <v>150</v>
      </c>
      <c r="BC48" t="s">
        <v>2401</v>
      </c>
      <c r="BF48" t="s">
        <v>2402</v>
      </c>
      <c r="BH48" t="s">
        <v>1272</v>
      </c>
    </row>
    <row r="49" spans="1:60" x14ac:dyDescent="0.25">
      <c r="A49" s="82" t="s">
        <v>2504</v>
      </c>
      <c r="B49" t="s">
        <v>49</v>
      </c>
      <c r="C49" t="s">
        <v>2</v>
      </c>
      <c r="D49" t="s">
        <v>50</v>
      </c>
      <c r="E49" t="s">
        <v>2</v>
      </c>
      <c r="F49" t="s">
        <v>2435</v>
      </c>
      <c r="G49" t="s">
        <v>2</v>
      </c>
      <c r="H49" t="s">
        <v>911</v>
      </c>
      <c r="I49" s="81" t="s">
        <v>6</v>
      </c>
      <c r="J49" s="81" t="s">
        <v>943</v>
      </c>
      <c r="K49" t="s">
        <v>6</v>
      </c>
      <c r="L49" t="s">
        <v>1069</v>
      </c>
      <c r="M49" s="81" t="s">
        <v>6</v>
      </c>
      <c r="N49" t="s">
        <v>2503</v>
      </c>
      <c r="O49" s="81" t="s">
        <v>6</v>
      </c>
      <c r="P49" s="81" t="s">
        <v>2505</v>
      </c>
      <c r="V49" s="81" t="s">
        <v>52</v>
      </c>
      <c r="AA49" t="s">
        <v>3340</v>
      </c>
      <c r="AB49" s="7" t="s">
        <v>2441</v>
      </c>
      <c r="AC49" s="52">
        <v>104</v>
      </c>
      <c r="AD49" s="52">
        <v>104</v>
      </c>
      <c r="AE49" s="52">
        <v>104</v>
      </c>
      <c r="AF49" s="52">
        <v>104</v>
      </c>
      <c r="AG49" s="52">
        <v>104</v>
      </c>
      <c r="AH49" t="s">
        <v>2401</v>
      </c>
      <c r="AI49" s="7" t="s">
        <v>2441</v>
      </c>
      <c r="AJ49">
        <v>150</v>
      </c>
      <c r="AK49">
        <v>150</v>
      </c>
      <c r="AL49">
        <v>150</v>
      </c>
      <c r="AM49">
        <v>150</v>
      </c>
      <c r="AN49">
        <v>150</v>
      </c>
      <c r="AO49" t="s">
        <v>2401</v>
      </c>
      <c r="AP49" s="7" t="s">
        <v>2441</v>
      </c>
      <c r="AQ49">
        <v>1</v>
      </c>
      <c r="AR49">
        <v>1</v>
      </c>
      <c r="AS49">
        <v>1</v>
      </c>
      <c r="AT49">
        <v>1</v>
      </c>
      <c r="AU49">
        <v>1</v>
      </c>
      <c r="AV49" t="s">
        <v>2424</v>
      </c>
      <c r="AW49" s="7" t="s">
        <v>2441</v>
      </c>
      <c r="AX49">
        <v>150</v>
      </c>
      <c r="AY49">
        <v>150</v>
      </c>
      <c r="AZ49">
        <v>150</v>
      </c>
      <c r="BA49">
        <v>150</v>
      </c>
      <c r="BB49">
        <v>150</v>
      </c>
      <c r="BC49" t="s">
        <v>2401</v>
      </c>
      <c r="BF49" t="s">
        <v>2402</v>
      </c>
      <c r="BH49" t="s">
        <v>1272</v>
      </c>
    </row>
    <row r="50" spans="1:60" x14ac:dyDescent="0.25">
      <c r="A50" s="82" t="s">
        <v>2506</v>
      </c>
      <c r="B50" t="s">
        <v>49</v>
      </c>
      <c r="C50" t="s">
        <v>2</v>
      </c>
      <c r="D50" t="s">
        <v>50</v>
      </c>
      <c r="E50" t="s">
        <v>2</v>
      </c>
      <c r="F50" t="s">
        <v>2435</v>
      </c>
      <c r="G50" t="s">
        <v>2</v>
      </c>
      <c r="H50" t="s">
        <v>911</v>
      </c>
      <c r="I50" s="81" t="s">
        <v>6</v>
      </c>
      <c r="J50" s="81" t="s">
        <v>943</v>
      </c>
      <c r="K50" t="s">
        <v>6</v>
      </c>
      <c r="L50" t="s">
        <v>1069</v>
      </c>
      <c r="M50" s="81" t="s">
        <v>6</v>
      </c>
      <c r="N50" t="s">
        <v>1088</v>
      </c>
      <c r="V50" s="81" t="s">
        <v>52</v>
      </c>
      <c r="AA50" t="s">
        <v>3341</v>
      </c>
      <c r="AB50" s="7" t="s">
        <v>2441</v>
      </c>
      <c r="AC50" s="52">
        <v>104</v>
      </c>
      <c r="AD50" s="52">
        <v>104</v>
      </c>
      <c r="AE50" s="52">
        <v>104</v>
      </c>
      <c r="AF50" s="52">
        <v>104</v>
      </c>
      <c r="AG50" s="52">
        <v>104</v>
      </c>
      <c r="AH50" t="s">
        <v>2401</v>
      </c>
      <c r="AI50" s="7" t="s">
        <v>2441</v>
      </c>
      <c r="AJ50">
        <v>150</v>
      </c>
      <c r="AK50">
        <v>150</v>
      </c>
      <c r="AL50">
        <v>150</v>
      </c>
      <c r="AM50">
        <v>150</v>
      </c>
      <c r="AN50">
        <v>150</v>
      </c>
      <c r="AO50" t="s">
        <v>2401</v>
      </c>
      <c r="AP50" s="7" t="s">
        <v>2441</v>
      </c>
      <c r="AQ50">
        <v>1</v>
      </c>
      <c r="AR50">
        <v>1</v>
      </c>
      <c r="AS50">
        <v>1</v>
      </c>
      <c r="AT50">
        <v>1</v>
      </c>
      <c r="AU50">
        <v>1</v>
      </c>
      <c r="AV50" t="s">
        <v>2424</v>
      </c>
      <c r="AW50" s="7" t="s">
        <v>2441</v>
      </c>
      <c r="AX50">
        <v>150</v>
      </c>
      <c r="AY50">
        <v>150</v>
      </c>
      <c r="AZ50">
        <v>150</v>
      </c>
      <c r="BA50">
        <v>150</v>
      </c>
      <c r="BB50">
        <v>150</v>
      </c>
      <c r="BC50" t="s">
        <v>2401</v>
      </c>
      <c r="BF50" t="s">
        <v>2402</v>
      </c>
      <c r="BH50" t="s">
        <v>1272</v>
      </c>
    </row>
    <row r="51" spans="1:60" x14ac:dyDescent="0.25">
      <c r="A51" t="s">
        <v>2507</v>
      </c>
      <c r="B51" t="s">
        <v>49</v>
      </c>
      <c r="C51" t="s">
        <v>2</v>
      </c>
      <c r="D51" t="s">
        <v>50</v>
      </c>
      <c r="E51" t="s">
        <v>2</v>
      </c>
      <c r="F51" t="s">
        <v>2435</v>
      </c>
      <c r="G51" t="s">
        <v>2</v>
      </c>
      <c r="H51" t="s">
        <v>911</v>
      </c>
      <c r="I51" s="81" t="s">
        <v>6</v>
      </c>
      <c r="J51" s="81" t="s">
        <v>943</v>
      </c>
      <c r="K51" t="s">
        <v>6</v>
      </c>
      <c r="L51" t="s">
        <v>1069</v>
      </c>
      <c r="M51" s="81" t="s">
        <v>6</v>
      </c>
      <c r="N51" t="s">
        <v>1088</v>
      </c>
      <c r="O51" s="81" t="s">
        <v>6</v>
      </c>
      <c r="P51" s="81" t="s">
        <v>1113</v>
      </c>
      <c r="V51" s="81" t="s">
        <v>52</v>
      </c>
      <c r="AA51" t="s">
        <v>3342</v>
      </c>
      <c r="AB51" s="7" t="s">
        <v>2441</v>
      </c>
      <c r="AC51" s="52">
        <v>104</v>
      </c>
      <c r="AD51" s="52">
        <v>104</v>
      </c>
      <c r="AE51" s="52">
        <v>104</v>
      </c>
      <c r="AF51" s="52">
        <v>104</v>
      </c>
      <c r="AG51" s="52">
        <v>104</v>
      </c>
      <c r="AH51" t="s">
        <v>2401</v>
      </c>
      <c r="AI51" s="7" t="s">
        <v>2441</v>
      </c>
      <c r="AJ51">
        <v>150</v>
      </c>
      <c r="AK51">
        <v>150</v>
      </c>
      <c r="AL51">
        <v>150</v>
      </c>
      <c r="AM51">
        <v>150</v>
      </c>
      <c r="AN51">
        <v>150</v>
      </c>
      <c r="AO51" t="s">
        <v>2401</v>
      </c>
      <c r="AP51" s="7" t="s">
        <v>2441</v>
      </c>
      <c r="AQ51">
        <v>1</v>
      </c>
      <c r="AR51">
        <v>1</v>
      </c>
      <c r="AS51">
        <v>1</v>
      </c>
      <c r="AT51">
        <v>1</v>
      </c>
      <c r="AU51">
        <v>1</v>
      </c>
      <c r="AV51" t="s">
        <v>2424</v>
      </c>
      <c r="AW51" s="7" t="s">
        <v>2441</v>
      </c>
      <c r="AX51">
        <v>150</v>
      </c>
      <c r="AY51">
        <v>150</v>
      </c>
      <c r="AZ51">
        <v>150</v>
      </c>
      <c r="BA51">
        <v>150</v>
      </c>
      <c r="BB51">
        <v>150</v>
      </c>
      <c r="BC51" t="s">
        <v>2401</v>
      </c>
      <c r="BF51" t="s">
        <v>2402</v>
      </c>
      <c r="BH51" t="s">
        <v>1272</v>
      </c>
    </row>
    <row r="52" spans="1:60" x14ac:dyDescent="0.25">
      <c r="A52" t="s">
        <v>2508</v>
      </c>
      <c r="B52" t="s">
        <v>49</v>
      </c>
      <c r="C52" t="s">
        <v>2</v>
      </c>
      <c r="D52" t="s">
        <v>50</v>
      </c>
      <c r="E52" t="s">
        <v>2</v>
      </c>
      <c r="F52" t="s">
        <v>2435</v>
      </c>
      <c r="G52" t="s">
        <v>2</v>
      </c>
      <c r="H52" t="s">
        <v>911</v>
      </c>
      <c r="I52" s="81" t="s">
        <v>6</v>
      </c>
      <c r="J52" s="81" t="s">
        <v>943</v>
      </c>
      <c r="K52" t="s">
        <v>6</v>
      </c>
      <c r="L52" t="s">
        <v>1069</v>
      </c>
      <c r="M52" s="81" t="s">
        <v>6</v>
      </c>
      <c r="N52" t="s">
        <v>1088</v>
      </c>
      <c r="O52" s="81" t="s">
        <v>6</v>
      </c>
      <c r="P52" s="81" t="s">
        <v>1087</v>
      </c>
      <c r="V52" s="81" t="s">
        <v>52</v>
      </c>
      <c r="AA52" t="s">
        <v>3343</v>
      </c>
      <c r="AB52" s="7" t="s">
        <v>2441</v>
      </c>
      <c r="AC52" s="52">
        <v>104</v>
      </c>
      <c r="AD52" s="52">
        <v>104</v>
      </c>
      <c r="AE52" s="52">
        <v>104</v>
      </c>
      <c r="AF52" s="52">
        <v>104</v>
      </c>
      <c r="AG52" s="52">
        <v>104</v>
      </c>
      <c r="AH52" t="s">
        <v>2401</v>
      </c>
      <c r="AI52" s="7" t="s">
        <v>2441</v>
      </c>
      <c r="AJ52">
        <v>150</v>
      </c>
      <c r="AK52">
        <v>150</v>
      </c>
      <c r="AL52">
        <v>150</v>
      </c>
      <c r="AM52">
        <v>150</v>
      </c>
      <c r="AN52">
        <v>150</v>
      </c>
      <c r="AO52" t="s">
        <v>2401</v>
      </c>
      <c r="AP52" s="7" t="s">
        <v>2441</v>
      </c>
      <c r="AQ52">
        <v>1</v>
      </c>
      <c r="AR52">
        <v>1</v>
      </c>
      <c r="AS52">
        <v>1</v>
      </c>
      <c r="AT52">
        <v>1</v>
      </c>
      <c r="AU52">
        <v>1</v>
      </c>
      <c r="AV52" t="s">
        <v>2424</v>
      </c>
      <c r="AW52" s="7" t="s">
        <v>2441</v>
      </c>
      <c r="AX52">
        <v>150</v>
      </c>
      <c r="AY52">
        <v>150</v>
      </c>
      <c r="AZ52">
        <v>150</v>
      </c>
      <c r="BA52">
        <v>150</v>
      </c>
      <c r="BB52">
        <v>150</v>
      </c>
      <c r="BC52" t="s">
        <v>2401</v>
      </c>
      <c r="BF52" t="s">
        <v>2402</v>
      </c>
      <c r="BH52" t="s">
        <v>1272</v>
      </c>
    </row>
    <row r="53" spans="1:60" x14ac:dyDescent="0.25">
      <c r="A53" t="s">
        <v>2509</v>
      </c>
      <c r="B53" t="s">
        <v>49</v>
      </c>
      <c r="C53" t="s">
        <v>2</v>
      </c>
      <c r="D53" t="s">
        <v>50</v>
      </c>
      <c r="E53" t="s">
        <v>2</v>
      </c>
      <c r="F53" t="s">
        <v>2435</v>
      </c>
      <c r="G53" t="s">
        <v>2</v>
      </c>
      <c r="H53" t="s">
        <v>911</v>
      </c>
      <c r="I53" s="81" t="s">
        <v>6</v>
      </c>
      <c r="J53" s="81" t="s">
        <v>943</v>
      </c>
      <c r="K53" t="s">
        <v>6</v>
      </c>
      <c r="L53" t="s">
        <v>1402</v>
      </c>
      <c r="N53"/>
      <c r="V53" s="81" t="s">
        <v>52</v>
      </c>
      <c r="AA53" t="s">
        <v>3344</v>
      </c>
      <c r="AB53" s="7" t="s">
        <v>2437</v>
      </c>
      <c r="AC53" s="53">
        <v>2</v>
      </c>
      <c r="AD53" s="53">
        <v>2</v>
      </c>
      <c r="AE53" s="53">
        <v>2</v>
      </c>
      <c r="AF53" s="53">
        <v>2</v>
      </c>
      <c r="AG53" s="53">
        <v>2</v>
      </c>
      <c r="AH53" t="s">
        <v>2401</v>
      </c>
      <c r="AI53" s="7" t="s">
        <v>2437</v>
      </c>
      <c r="AJ53" s="53">
        <v>2</v>
      </c>
      <c r="AK53" s="53">
        <v>2</v>
      </c>
      <c r="AL53" s="53">
        <v>2</v>
      </c>
      <c r="AM53" s="53">
        <v>2</v>
      </c>
      <c r="AN53" s="53">
        <v>2</v>
      </c>
      <c r="AO53" t="s">
        <v>2401</v>
      </c>
      <c r="AP53" s="7" t="s">
        <v>2437</v>
      </c>
      <c r="AQ53" s="53">
        <v>2</v>
      </c>
      <c r="AR53" s="53">
        <v>2</v>
      </c>
      <c r="AS53" s="53">
        <v>2</v>
      </c>
      <c r="AT53" s="53">
        <v>2</v>
      </c>
      <c r="AU53" s="53">
        <v>2</v>
      </c>
      <c r="AV53" t="s">
        <v>2424</v>
      </c>
      <c r="AW53" s="7" t="s">
        <v>2437</v>
      </c>
      <c r="AX53" s="53">
        <v>2</v>
      </c>
      <c r="AY53" s="53">
        <v>2</v>
      </c>
      <c r="AZ53" s="53">
        <v>2</v>
      </c>
      <c r="BA53" s="53">
        <v>2</v>
      </c>
      <c r="BB53" s="53">
        <v>2</v>
      </c>
      <c r="BC53" t="s">
        <v>2401</v>
      </c>
      <c r="BF53" t="s">
        <v>2402</v>
      </c>
      <c r="BH53" t="s">
        <v>1272</v>
      </c>
    </row>
    <row r="54" spans="1:60" x14ac:dyDescent="0.25">
      <c r="A54" s="82" t="s">
        <v>2510</v>
      </c>
      <c r="B54" t="s">
        <v>49</v>
      </c>
      <c r="C54" t="s">
        <v>2</v>
      </c>
      <c r="D54" t="s">
        <v>50</v>
      </c>
      <c r="E54" t="s">
        <v>2</v>
      </c>
      <c r="F54" t="s">
        <v>2435</v>
      </c>
      <c r="G54" t="s">
        <v>2</v>
      </c>
      <c r="H54" t="s">
        <v>911</v>
      </c>
      <c r="I54" s="81" t="s">
        <v>6</v>
      </c>
      <c r="J54" s="81" t="s">
        <v>943</v>
      </c>
      <c r="K54" t="s">
        <v>6</v>
      </c>
      <c r="L54" t="s">
        <v>1402</v>
      </c>
      <c r="M54" s="81" t="s">
        <v>6</v>
      </c>
      <c r="N54" t="s">
        <v>2511</v>
      </c>
      <c r="V54" s="81" t="s">
        <v>52</v>
      </c>
      <c r="AA54" t="s">
        <v>3345</v>
      </c>
      <c r="AB54" s="7" t="s">
        <v>2437</v>
      </c>
      <c r="AC54" s="52">
        <v>104</v>
      </c>
      <c r="AD54" s="52">
        <v>104</v>
      </c>
      <c r="AE54" s="52">
        <v>104</v>
      </c>
      <c r="AF54" s="52">
        <v>104</v>
      </c>
      <c r="AG54" s="52">
        <v>104</v>
      </c>
      <c r="AH54" t="s">
        <v>2401</v>
      </c>
      <c r="AI54" s="7" t="s">
        <v>2437</v>
      </c>
      <c r="AJ54">
        <v>150</v>
      </c>
      <c r="AK54">
        <v>150</v>
      </c>
      <c r="AL54">
        <v>150</v>
      </c>
      <c r="AM54">
        <v>150</v>
      </c>
      <c r="AN54">
        <v>150</v>
      </c>
      <c r="AO54" t="s">
        <v>2401</v>
      </c>
      <c r="AP54" s="7" t="s">
        <v>2441</v>
      </c>
      <c r="AQ54">
        <v>1</v>
      </c>
      <c r="AR54">
        <v>1</v>
      </c>
      <c r="AS54">
        <v>1</v>
      </c>
      <c r="AT54">
        <v>1</v>
      </c>
      <c r="AU54">
        <v>1</v>
      </c>
      <c r="AV54" t="s">
        <v>2424</v>
      </c>
      <c r="AW54" s="7" t="s">
        <v>2437</v>
      </c>
      <c r="AX54">
        <v>150</v>
      </c>
      <c r="AY54">
        <v>150</v>
      </c>
      <c r="AZ54">
        <v>150</v>
      </c>
      <c r="BA54">
        <v>150</v>
      </c>
      <c r="BB54">
        <v>150</v>
      </c>
      <c r="BC54" t="s">
        <v>2401</v>
      </c>
      <c r="BF54" t="s">
        <v>2402</v>
      </c>
      <c r="BG54" t="s">
        <v>2403</v>
      </c>
      <c r="BH54" t="s">
        <v>1272</v>
      </c>
    </row>
    <row r="55" spans="1:60" x14ac:dyDescent="0.25">
      <c r="A55" t="s">
        <v>2512</v>
      </c>
      <c r="B55" t="s">
        <v>49</v>
      </c>
      <c r="C55" t="s">
        <v>2</v>
      </c>
      <c r="D55" t="s">
        <v>50</v>
      </c>
      <c r="E55" t="s">
        <v>2</v>
      </c>
      <c r="F55" t="s">
        <v>2435</v>
      </c>
      <c r="G55" t="s">
        <v>2</v>
      </c>
      <c r="H55" t="s">
        <v>911</v>
      </c>
      <c r="I55" s="81" t="s">
        <v>6</v>
      </c>
      <c r="J55" s="81" t="s">
        <v>943</v>
      </c>
      <c r="K55" t="s">
        <v>6</v>
      </c>
      <c r="L55" t="s">
        <v>1402</v>
      </c>
      <c r="M55" s="81" t="s">
        <v>6</v>
      </c>
      <c r="N55" t="s">
        <v>2511</v>
      </c>
      <c r="O55" s="81" t="s">
        <v>6</v>
      </c>
      <c r="P55" s="81" t="s">
        <v>1047</v>
      </c>
      <c r="V55" s="81" t="s">
        <v>52</v>
      </c>
      <c r="AA55" t="s">
        <v>3346</v>
      </c>
      <c r="AB55" s="7" t="s">
        <v>2437</v>
      </c>
      <c r="AC55" s="52">
        <v>104</v>
      </c>
      <c r="AD55" s="52">
        <v>104</v>
      </c>
      <c r="AE55" s="52">
        <v>104</v>
      </c>
      <c r="AF55" s="52">
        <v>104</v>
      </c>
      <c r="AG55" s="52">
        <v>104</v>
      </c>
      <c r="AH55" t="s">
        <v>2401</v>
      </c>
      <c r="AI55" s="7" t="s">
        <v>2437</v>
      </c>
      <c r="AJ55">
        <v>150</v>
      </c>
      <c r="AK55">
        <v>150</v>
      </c>
      <c r="AL55">
        <v>150</v>
      </c>
      <c r="AM55">
        <v>150</v>
      </c>
      <c r="AN55">
        <v>150</v>
      </c>
      <c r="AO55" t="s">
        <v>2401</v>
      </c>
      <c r="AP55" s="7" t="s">
        <v>2441</v>
      </c>
      <c r="AQ55">
        <v>1</v>
      </c>
      <c r="AR55">
        <v>1</v>
      </c>
      <c r="AS55">
        <v>1</v>
      </c>
      <c r="AT55">
        <v>1</v>
      </c>
      <c r="AU55">
        <v>1</v>
      </c>
      <c r="AV55" t="s">
        <v>2424</v>
      </c>
      <c r="AW55" s="7" t="s">
        <v>2437</v>
      </c>
      <c r="AX55">
        <v>150</v>
      </c>
      <c r="AY55">
        <v>150</v>
      </c>
      <c r="AZ55">
        <v>150</v>
      </c>
      <c r="BA55">
        <v>150</v>
      </c>
      <c r="BB55">
        <v>150</v>
      </c>
      <c r="BC55" t="s">
        <v>2401</v>
      </c>
      <c r="BF55" t="s">
        <v>2402</v>
      </c>
      <c r="BH55" t="s">
        <v>1272</v>
      </c>
    </row>
    <row r="56" spans="1:60" x14ac:dyDescent="0.25">
      <c r="A56" t="s">
        <v>2513</v>
      </c>
      <c r="B56" t="s">
        <v>49</v>
      </c>
      <c r="C56" t="s">
        <v>2</v>
      </c>
      <c r="D56" t="s">
        <v>50</v>
      </c>
      <c r="E56" t="s">
        <v>2</v>
      </c>
      <c r="F56" t="s">
        <v>2435</v>
      </c>
      <c r="G56" t="s">
        <v>2</v>
      </c>
      <c r="H56" t="s">
        <v>911</v>
      </c>
      <c r="I56" s="81" t="s">
        <v>6</v>
      </c>
      <c r="J56" s="81" t="s">
        <v>943</v>
      </c>
      <c r="K56" t="s">
        <v>6</v>
      </c>
      <c r="L56" t="s">
        <v>1402</v>
      </c>
      <c r="M56" s="81" t="s">
        <v>6</v>
      </c>
      <c r="N56" t="s">
        <v>2511</v>
      </c>
      <c r="O56" s="81" t="s">
        <v>6</v>
      </c>
      <c r="P56" s="81" t="s">
        <v>1128</v>
      </c>
      <c r="V56" s="81" t="s">
        <v>52</v>
      </c>
      <c r="AA56" t="s">
        <v>3347</v>
      </c>
      <c r="AB56" s="7" t="s">
        <v>2437</v>
      </c>
      <c r="AC56" s="52">
        <v>104</v>
      </c>
      <c r="AD56" s="52">
        <v>104</v>
      </c>
      <c r="AE56" s="52">
        <v>104</v>
      </c>
      <c r="AF56" s="52">
        <v>104</v>
      </c>
      <c r="AG56" s="52">
        <v>104</v>
      </c>
      <c r="AH56" t="s">
        <v>2401</v>
      </c>
      <c r="AI56" s="7" t="s">
        <v>2437</v>
      </c>
      <c r="AJ56">
        <v>150</v>
      </c>
      <c r="AK56">
        <v>150</v>
      </c>
      <c r="AL56">
        <v>150</v>
      </c>
      <c r="AM56">
        <v>150</v>
      </c>
      <c r="AN56">
        <v>150</v>
      </c>
      <c r="AO56" t="s">
        <v>2401</v>
      </c>
      <c r="AP56" s="7" t="s">
        <v>2441</v>
      </c>
      <c r="AQ56">
        <v>1</v>
      </c>
      <c r="AR56">
        <v>1</v>
      </c>
      <c r="AS56">
        <v>1</v>
      </c>
      <c r="AT56">
        <v>1</v>
      </c>
      <c r="AU56">
        <v>1</v>
      </c>
      <c r="AV56" t="s">
        <v>2424</v>
      </c>
      <c r="AW56" s="7" t="s">
        <v>2437</v>
      </c>
      <c r="AX56">
        <v>150</v>
      </c>
      <c r="AY56">
        <v>150</v>
      </c>
      <c r="AZ56">
        <v>150</v>
      </c>
      <c r="BA56">
        <v>150</v>
      </c>
      <c r="BB56">
        <v>150</v>
      </c>
      <c r="BC56" t="s">
        <v>2401</v>
      </c>
      <c r="BF56" t="s">
        <v>2402</v>
      </c>
      <c r="BH56" t="s">
        <v>1272</v>
      </c>
    </row>
    <row r="57" spans="1:60" x14ac:dyDescent="0.25">
      <c r="A57" t="s">
        <v>2514</v>
      </c>
      <c r="B57" t="s">
        <v>49</v>
      </c>
      <c r="C57" t="s">
        <v>2</v>
      </c>
      <c r="D57" t="s">
        <v>50</v>
      </c>
      <c r="E57" t="s">
        <v>2</v>
      </c>
      <c r="F57" t="s">
        <v>2435</v>
      </c>
      <c r="G57" t="s">
        <v>2</v>
      </c>
      <c r="H57" t="s">
        <v>911</v>
      </c>
      <c r="I57" s="81" t="s">
        <v>6</v>
      </c>
      <c r="J57" s="81" t="s">
        <v>943</v>
      </c>
      <c r="K57" t="s">
        <v>6</v>
      </c>
      <c r="L57" t="s">
        <v>1402</v>
      </c>
      <c r="M57" s="81" t="s">
        <v>6</v>
      </c>
      <c r="N57" t="s">
        <v>2511</v>
      </c>
      <c r="O57" s="81" t="s">
        <v>6</v>
      </c>
      <c r="P57" s="81" t="s">
        <v>1049</v>
      </c>
      <c r="V57" s="81" t="s">
        <v>52</v>
      </c>
      <c r="AA57" t="s">
        <v>3348</v>
      </c>
      <c r="AB57" s="7" t="s">
        <v>2437</v>
      </c>
      <c r="AC57" s="52">
        <v>104</v>
      </c>
      <c r="AD57" s="52">
        <v>104</v>
      </c>
      <c r="AE57" s="52">
        <v>104</v>
      </c>
      <c r="AF57" s="52">
        <v>104</v>
      </c>
      <c r="AG57" s="52">
        <v>104</v>
      </c>
      <c r="AH57" t="s">
        <v>2401</v>
      </c>
      <c r="AI57" s="7" t="s">
        <v>2437</v>
      </c>
      <c r="AJ57">
        <v>150</v>
      </c>
      <c r="AK57">
        <v>150</v>
      </c>
      <c r="AL57">
        <v>150</v>
      </c>
      <c r="AM57">
        <v>150</v>
      </c>
      <c r="AN57">
        <v>150</v>
      </c>
      <c r="AO57" t="s">
        <v>2401</v>
      </c>
      <c r="AP57" s="7" t="s">
        <v>2441</v>
      </c>
      <c r="AQ57">
        <v>1</v>
      </c>
      <c r="AR57">
        <v>1</v>
      </c>
      <c r="AS57">
        <v>1</v>
      </c>
      <c r="AT57">
        <v>1</v>
      </c>
      <c r="AU57">
        <v>1</v>
      </c>
      <c r="AV57" t="s">
        <v>2424</v>
      </c>
      <c r="AW57" s="7" t="s">
        <v>2437</v>
      </c>
      <c r="AX57">
        <v>150</v>
      </c>
      <c r="AY57">
        <v>150</v>
      </c>
      <c r="AZ57">
        <v>150</v>
      </c>
      <c r="BA57">
        <v>150</v>
      </c>
      <c r="BB57">
        <v>150</v>
      </c>
      <c r="BC57" t="s">
        <v>2401</v>
      </c>
      <c r="BF57" t="s">
        <v>2402</v>
      </c>
      <c r="BH57" t="s">
        <v>1272</v>
      </c>
    </row>
    <row r="58" spans="1:60" x14ac:dyDescent="0.25">
      <c r="A58" t="s">
        <v>2515</v>
      </c>
      <c r="B58" t="s">
        <v>49</v>
      </c>
      <c r="C58" t="s">
        <v>2</v>
      </c>
      <c r="D58" t="s">
        <v>50</v>
      </c>
      <c r="E58" t="s">
        <v>2</v>
      </c>
      <c r="F58" t="s">
        <v>2435</v>
      </c>
      <c r="G58" t="s">
        <v>2</v>
      </c>
      <c r="H58" t="s">
        <v>911</v>
      </c>
      <c r="I58" s="81" t="s">
        <v>6</v>
      </c>
      <c r="J58" s="81" t="s">
        <v>943</v>
      </c>
      <c r="K58" t="s">
        <v>6</v>
      </c>
      <c r="L58" t="s">
        <v>1402</v>
      </c>
      <c r="M58" s="81" t="s">
        <v>6</v>
      </c>
      <c r="N58" t="s">
        <v>2511</v>
      </c>
      <c r="O58" s="81" t="s">
        <v>6</v>
      </c>
      <c r="P58" s="81" t="s">
        <v>1050</v>
      </c>
      <c r="V58" s="81" t="s">
        <v>52</v>
      </c>
      <c r="AA58" t="s">
        <v>3349</v>
      </c>
      <c r="AB58" s="7" t="s">
        <v>2437</v>
      </c>
      <c r="AC58" s="52">
        <v>104</v>
      </c>
      <c r="AD58" s="52">
        <v>104</v>
      </c>
      <c r="AE58" s="52">
        <v>104</v>
      </c>
      <c r="AF58" s="52">
        <v>104</v>
      </c>
      <c r="AG58" s="52">
        <v>104</v>
      </c>
      <c r="AH58" t="s">
        <v>2401</v>
      </c>
      <c r="AI58" s="7" t="s">
        <v>2437</v>
      </c>
      <c r="AJ58">
        <v>150</v>
      </c>
      <c r="AK58">
        <v>150</v>
      </c>
      <c r="AL58">
        <v>150</v>
      </c>
      <c r="AM58">
        <v>150</v>
      </c>
      <c r="AN58">
        <v>150</v>
      </c>
      <c r="AO58" t="s">
        <v>2401</v>
      </c>
      <c r="AP58" s="7" t="s">
        <v>2441</v>
      </c>
      <c r="AQ58">
        <v>1</v>
      </c>
      <c r="AR58">
        <v>1</v>
      </c>
      <c r="AS58">
        <v>1</v>
      </c>
      <c r="AT58">
        <v>1</v>
      </c>
      <c r="AU58">
        <v>1</v>
      </c>
      <c r="AV58" t="s">
        <v>2424</v>
      </c>
      <c r="AW58" s="7" t="s">
        <v>2437</v>
      </c>
      <c r="AX58">
        <v>150</v>
      </c>
      <c r="AY58">
        <v>150</v>
      </c>
      <c r="AZ58">
        <v>150</v>
      </c>
      <c r="BA58">
        <v>150</v>
      </c>
      <c r="BB58">
        <v>150</v>
      </c>
      <c r="BC58" t="s">
        <v>2401</v>
      </c>
      <c r="BF58" t="s">
        <v>2402</v>
      </c>
      <c r="BH58" t="s">
        <v>1272</v>
      </c>
    </row>
    <row r="59" spans="1:60" x14ac:dyDescent="0.25">
      <c r="A59" t="s">
        <v>2516</v>
      </c>
      <c r="B59" t="s">
        <v>49</v>
      </c>
      <c r="C59" t="s">
        <v>2</v>
      </c>
      <c r="D59" t="s">
        <v>50</v>
      </c>
      <c r="E59" t="s">
        <v>2</v>
      </c>
      <c r="F59" t="s">
        <v>2435</v>
      </c>
      <c r="G59" t="s">
        <v>2</v>
      </c>
      <c r="H59" t="s">
        <v>911</v>
      </c>
      <c r="I59" s="81" t="s">
        <v>6</v>
      </c>
      <c r="J59" s="81" t="s">
        <v>943</v>
      </c>
      <c r="K59" t="s">
        <v>6</v>
      </c>
      <c r="L59" t="s">
        <v>1402</v>
      </c>
      <c r="M59" s="81" t="s">
        <v>6</v>
      </c>
      <c r="N59" t="s">
        <v>2511</v>
      </c>
      <c r="O59" s="81" t="s">
        <v>6</v>
      </c>
      <c r="P59" s="81" t="s">
        <v>1052</v>
      </c>
      <c r="V59" s="81" t="s">
        <v>52</v>
      </c>
      <c r="AA59" t="s">
        <v>3350</v>
      </c>
      <c r="AB59" s="7" t="s">
        <v>2437</v>
      </c>
      <c r="AC59" s="52">
        <v>104</v>
      </c>
      <c r="AD59" s="52">
        <v>104</v>
      </c>
      <c r="AE59" s="52">
        <v>104</v>
      </c>
      <c r="AF59" s="52">
        <v>104</v>
      </c>
      <c r="AG59" s="52">
        <v>104</v>
      </c>
      <c r="AH59" t="s">
        <v>2401</v>
      </c>
      <c r="AI59" s="7" t="s">
        <v>2437</v>
      </c>
      <c r="AJ59">
        <v>150</v>
      </c>
      <c r="AK59">
        <v>150</v>
      </c>
      <c r="AL59">
        <v>150</v>
      </c>
      <c r="AM59">
        <v>150</v>
      </c>
      <c r="AN59">
        <v>150</v>
      </c>
      <c r="AO59" t="s">
        <v>2401</v>
      </c>
      <c r="AP59" s="7" t="s">
        <v>2441</v>
      </c>
      <c r="AQ59">
        <v>1</v>
      </c>
      <c r="AR59">
        <v>1</v>
      </c>
      <c r="AS59">
        <v>1</v>
      </c>
      <c r="AT59">
        <v>1</v>
      </c>
      <c r="AU59">
        <v>1</v>
      </c>
      <c r="AV59" t="s">
        <v>2424</v>
      </c>
      <c r="AW59" s="7" t="s">
        <v>2437</v>
      </c>
      <c r="AX59">
        <v>150</v>
      </c>
      <c r="AY59">
        <v>150</v>
      </c>
      <c r="AZ59">
        <v>150</v>
      </c>
      <c r="BA59">
        <v>150</v>
      </c>
      <c r="BB59">
        <v>150</v>
      </c>
      <c r="BC59" t="s">
        <v>2401</v>
      </c>
      <c r="BF59" t="s">
        <v>2402</v>
      </c>
      <c r="BH59" t="s">
        <v>1272</v>
      </c>
    </row>
    <row r="60" spans="1:60" x14ac:dyDescent="0.25">
      <c r="A60" t="s">
        <v>2517</v>
      </c>
      <c r="B60" t="s">
        <v>49</v>
      </c>
      <c r="C60" t="s">
        <v>2</v>
      </c>
      <c r="D60" t="s">
        <v>50</v>
      </c>
      <c r="E60" t="s">
        <v>2</v>
      </c>
      <c r="F60" t="s">
        <v>2435</v>
      </c>
      <c r="G60" t="s">
        <v>2</v>
      </c>
      <c r="H60" t="s">
        <v>911</v>
      </c>
      <c r="I60" s="81" t="s">
        <v>6</v>
      </c>
      <c r="J60" s="81" t="s">
        <v>943</v>
      </c>
      <c r="K60" t="s">
        <v>6</v>
      </c>
      <c r="L60" t="s">
        <v>1402</v>
      </c>
      <c r="M60" s="81" t="s">
        <v>6</v>
      </c>
      <c r="N60" t="s">
        <v>2511</v>
      </c>
      <c r="O60" s="81" t="s">
        <v>6</v>
      </c>
      <c r="P60" s="81" t="s">
        <v>1051</v>
      </c>
      <c r="V60" s="81" t="s">
        <v>52</v>
      </c>
      <c r="AA60" t="s">
        <v>3351</v>
      </c>
      <c r="AB60" s="7" t="s">
        <v>2437</v>
      </c>
      <c r="AC60" s="52">
        <v>104</v>
      </c>
      <c r="AD60" s="52">
        <v>104</v>
      </c>
      <c r="AE60" s="52">
        <v>104</v>
      </c>
      <c r="AF60" s="52">
        <v>104</v>
      </c>
      <c r="AG60" s="52">
        <v>104</v>
      </c>
      <c r="AH60" t="s">
        <v>2401</v>
      </c>
      <c r="AI60" s="7" t="s">
        <v>2437</v>
      </c>
      <c r="AJ60">
        <v>150</v>
      </c>
      <c r="AK60">
        <v>150</v>
      </c>
      <c r="AL60">
        <v>150</v>
      </c>
      <c r="AM60">
        <v>150</v>
      </c>
      <c r="AN60">
        <v>150</v>
      </c>
      <c r="AO60" t="s">
        <v>2401</v>
      </c>
      <c r="AP60" s="7" t="s">
        <v>2441</v>
      </c>
      <c r="AQ60">
        <v>1</v>
      </c>
      <c r="AR60">
        <v>1</v>
      </c>
      <c r="AS60">
        <v>1</v>
      </c>
      <c r="AT60">
        <v>1</v>
      </c>
      <c r="AU60">
        <v>1</v>
      </c>
      <c r="AV60" t="s">
        <v>2424</v>
      </c>
      <c r="AW60" s="7" t="s">
        <v>2437</v>
      </c>
      <c r="AX60">
        <v>150</v>
      </c>
      <c r="AY60">
        <v>150</v>
      </c>
      <c r="AZ60">
        <v>150</v>
      </c>
      <c r="BA60">
        <v>150</v>
      </c>
      <c r="BB60">
        <v>150</v>
      </c>
      <c r="BC60" t="s">
        <v>2401</v>
      </c>
      <c r="BF60" t="s">
        <v>2402</v>
      </c>
      <c r="BH60" t="s">
        <v>1272</v>
      </c>
    </row>
    <row r="61" spans="1:60" x14ac:dyDescent="0.25">
      <c r="A61" t="s">
        <v>2518</v>
      </c>
      <c r="B61" t="s">
        <v>49</v>
      </c>
      <c r="C61" t="s">
        <v>2</v>
      </c>
      <c r="D61" t="s">
        <v>50</v>
      </c>
      <c r="E61" t="s">
        <v>2</v>
      </c>
      <c r="F61" t="s">
        <v>2435</v>
      </c>
      <c r="G61" t="s">
        <v>2</v>
      </c>
      <c r="H61" t="s">
        <v>911</v>
      </c>
      <c r="I61" s="81" t="s">
        <v>6</v>
      </c>
      <c r="J61" s="81" t="s">
        <v>943</v>
      </c>
      <c r="K61" t="s">
        <v>6</v>
      </c>
      <c r="L61" t="s">
        <v>1402</v>
      </c>
      <c r="M61" s="81" t="s">
        <v>6</v>
      </c>
      <c r="N61" t="s">
        <v>1112</v>
      </c>
      <c r="V61" s="81" t="s">
        <v>52</v>
      </c>
      <c r="AA61" t="s">
        <v>3352</v>
      </c>
      <c r="AB61" s="7" t="s">
        <v>2437</v>
      </c>
      <c r="AC61" s="52">
        <v>104</v>
      </c>
      <c r="AD61" s="52">
        <v>104</v>
      </c>
      <c r="AE61" s="52">
        <v>104</v>
      </c>
      <c r="AF61" s="52">
        <v>104</v>
      </c>
      <c r="AG61" s="52">
        <v>104</v>
      </c>
      <c r="AH61" t="s">
        <v>2401</v>
      </c>
      <c r="AI61" s="7" t="s">
        <v>2437</v>
      </c>
      <c r="AJ61">
        <v>150</v>
      </c>
      <c r="AK61">
        <v>150</v>
      </c>
      <c r="AL61">
        <v>150</v>
      </c>
      <c r="AM61">
        <v>150</v>
      </c>
      <c r="AN61">
        <v>150</v>
      </c>
      <c r="AO61" t="s">
        <v>2401</v>
      </c>
      <c r="AP61" s="7" t="s">
        <v>2441</v>
      </c>
      <c r="AQ61">
        <v>1</v>
      </c>
      <c r="AR61">
        <v>1</v>
      </c>
      <c r="AS61">
        <v>1</v>
      </c>
      <c r="AT61">
        <v>1</v>
      </c>
      <c r="AU61">
        <v>1</v>
      </c>
      <c r="AV61" t="s">
        <v>2424</v>
      </c>
      <c r="AW61" s="7" t="s">
        <v>2437</v>
      </c>
      <c r="AX61">
        <v>150</v>
      </c>
      <c r="AY61">
        <v>150</v>
      </c>
      <c r="AZ61">
        <v>150</v>
      </c>
      <c r="BA61">
        <v>150</v>
      </c>
      <c r="BB61">
        <v>150</v>
      </c>
      <c r="BC61" t="s">
        <v>2401</v>
      </c>
      <c r="BF61" t="s">
        <v>2402</v>
      </c>
      <c r="BH61" t="s">
        <v>1272</v>
      </c>
    </row>
    <row r="62" spans="1:60" x14ac:dyDescent="0.25">
      <c r="A62" t="s">
        <v>2519</v>
      </c>
      <c r="B62" t="s">
        <v>49</v>
      </c>
      <c r="C62" t="s">
        <v>2</v>
      </c>
      <c r="D62" t="s">
        <v>50</v>
      </c>
      <c r="E62" t="s">
        <v>2</v>
      </c>
      <c r="F62" t="s">
        <v>2435</v>
      </c>
      <c r="G62" t="s">
        <v>2</v>
      </c>
      <c r="H62" t="s">
        <v>911</v>
      </c>
      <c r="I62" s="81" t="s">
        <v>6</v>
      </c>
      <c r="J62" s="81" t="s">
        <v>943</v>
      </c>
      <c r="K62" t="s">
        <v>6</v>
      </c>
      <c r="L62" t="s">
        <v>1402</v>
      </c>
      <c r="M62" s="81" t="s">
        <v>6</v>
      </c>
      <c r="N62" t="s">
        <v>1078</v>
      </c>
      <c r="V62" s="81" t="s">
        <v>52</v>
      </c>
      <c r="AA62" t="s">
        <v>3353</v>
      </c>
      <c r="AB62" s="7" t="s">
        <v>2437</v>
      </c>
      <c r="AC62" s="52">
        <v>104</v>
      </c>
      <c r="AD62" s="52">
        <v>104</v>
      </c>
      <c r="AE62" s="52">
        <v>104</v>
      </c>
      <c r="AF62" s="52">
        <v>104</v>
      </c>
      <c r="AG62" s="52">
        <v>104</v>
      </c>
      <c r="AH62" t="s">
        <v>2401</v>
      </c>
      <c r="AI62" s="7" t="s">
        <v>2437</v>
      </c>
      <c r="AJ62">
        <v>150</v>
      </c>
      <c r="AK62">
        <v>150</v>
      </c>
      <c r="AL62">
        <v>150</v>
      </c>
      <c r="AM62">
        <v>150</v>
      </c>
      <c r="AN62">
        <v>150</v>
      </c>
      <c r="AO62" t="s">
        <v>2401</v>
      </c>
      <c r="AP62" s="7" t="s">
        <v>2441</v>
      </c>
      <c r="AQ62">
        <v>1</v>
      </c>
      <c r="AR62">
        <v>1</v>
      </c>
      <c r="AS62">
        <v>1</v>
      </c>
      <c r="AT62">
        <v>1</v>
      </c>
      <c r="AU62">
        <v>1</v>
      </c>
      <c r="AV62" t="s">
        <v>2424</v>
      </c>
      <c r="AW62" s="7" t="s">
        <v>2437</v>
      </c>
      <c r="AX62">
        <v>150</v>
      </c>
      <c r="AY62">
        <v>150</v>
      </c>
      <c r="AZ62">
        <v>150</v>
      </c>
      <c r="BA62">
        <v>150</v>
      </c>
      <c r="BB62">
        <v>150</v>
      </c>
      <c r="BC62" t="s">
        <v>2401</v>
      </c>
      <c r="BF62" t="s">
        <v>2402</v>
      </c>
      <c r="BH62" t="s">
        <v>1272</v>
      </c>
    </row>
    <row r="63" spans="1:60" x14ac:dyDescent="0.25">
      <c r="A63" t="s">
        <v>2520</v>
      </c>
      <c r="B63" t="s">
        <v>49</v>
      </c>
      <c r="C63" t="s">
        <v>2</v>
      </c>
      <c r="D63" t="s">
        <v>50</v>
      </c>
      <c r="E63" t="s">
        <v>2</v>
      </c>
      <c r="F63" t="s">
        <v>2435</v>
      </c>
      <c r="G63" t="s">
        <v>2</v>
      </c>
      <c r="H63" t="s">
        <v>911</v>
      </c>
      <c r="I63" s="81" t="s">
        <v>6</v>
      </c>
      <c r="J63" s="81" t="s">
        <v>943</v>
      </c>
      <c r="K63" t="s">
        <v>6</v>
      </c>
      <c r="L63" t="s">
        <v>1402</v>
      </c>
      <c r="M63" s="81" t="s">
        <v>6</v>
      </c>
      <c r="N63" t="s">
        <v>1141</v>
      </c>
      <c r="V63" s="81" t="s">
        <v>52</v>
      </c>
      <c r="AA63" t="s">
        <v>3354</v>
      </c>
      <c r="AB63" s="7" t="s">
        <v>2437</v>
      </c>
      <c r="AC63" s="52">
        <v>104</v>
      </c>
      <c r="AD63" s="52">
        <v>104</v>
      </c>
      <c r="AE63" s="52">
        <v>104</v>
      </c>
      <c r="AF63" s="52">
        <v>104</v>
      </c>
      <c r="AG63" s="52">
        <v>104</v>
      </c>
      <c r="AH63" t="s">
        <v>2401</v>
      </c>
      <c r="AI63" s="7" t="s">
        <v>2437</v>
      </c>
      <c r="AJ63">
        <v>150</v>
      </c>
      <c r="AK63">
        <v>150</v>
      </c>
      <c r="AL63">
        <v>150</v>
      </c>
      <c r="AM63">
        <v>150</v>
      </c>
      <c r="AN63">
        <v>150</v>
      </c>
      <c r="AO63" t="s">
        <v>2401</v>
      </c>
      <c r="AP63" s="7" t="s">
        <v>2441</v>
      </c>
      <c r="AQ63">
        <v>1</v>
      </c>
      <c r="AR63">
        <v>1</v>
      </c>
      <c r="AS63">
        <v>1</v>
      </c>
      <c r="AT63">
        <v>1</v>
      </c>
      <c r="AU63">
        <v>1</v>
      </c>
      <c r="AV63" t="s">
        <v>2424</v>
      </c>
      <c r="AW63" s="7" t="s">
        <v>2437</v>
      </c>
      <c r="AX63">
        <v>150</v>
      </c>
      <c r="AY63">
        <v>150</v>
      </c>
      <c r="AZ63">
        <v>150</v>
      </c>
      <c r="BA63">
        <v>150</v>
      </c>
      <c r="BB63">
        <v>150</v>
      </c>
      <c r="BC63" t="s">
        <v>2401</v>
      </c>
      <c r="BF63" t="s">
        <v>2402</v>
      </c>
      <c r="BH63" t="s">
        <v>1272</v>
      </c>
    </row>
    <row r="64" spans="1:60" x14ac:dyDescent="0.25">
      <c r="A64" t="s">
        <v>2521</v>
      </c>
      <c r="B64" t="s">
        <v>49</v>
      </c>
      <c r="C64" t="s">
        <v>2</v>
      </c>
      <c r="D64" t="s">
        <v>50</v>
      </c>
      <c r="E64" t="s">
        <v>2</v>
      </c>
      <c r="F64" t="s">
        <v>2435</v>
      </c>
      <c r="G64" t="s">
        <v>2</v>
      </c>
      <c r="H64" t="s">
        <v>911</v>
      </c>
      <c r="I64" s="81" t="s">
        <v>6</v>
      </c>
      <c r="J64" s="81" t="s">
        <v>943</v>
      </c>
      <c r="K64" t="s">
        <v>6</v>
      </c>
      <c r="L64" t="s">
        <v>1402</v>
      </c>
      <c r="M64" s="81" t="s">
        <v>6</v>
      </c>
      <c r="N64" t="s">
        <v>1080</v>
      </c>
      <c r="V64" s="81" t="s">
        <v>52</v>
      </c>
      <c r="AA64" t="s">
        <v>3355</v>
      </c>
      <c r="AB64" s="7" t="s">
        <v>2437</v>
      </c>
      <c r="AC64" s="52">
        <v>104</v>
      </c>
      <c r="AD64" s="52">
        <v>104</v>
      </c>
      <c r="AE64" s="52">
        <v>104</v>
      </c>
      <c r="AF64" s="52">
        <v>104</v>
      </c>
      <c r="AG64" s="52">
        <v>104</v>
      </c>
      <c r="AH64" t="s">
        <v>2401</v>
      </c>
      <c r="AI64" s="7" t="s">
        <v>2437</v>
      </c>
      <c r="AJ64">
        <v>150</v>
      </c>
      <c r="AK64">
        <v>150</v>
      </c>
      <c r="AL64">
        <v>150</v>
      </c>
      <c r="AM64">
        <v>150</v>
      </c>
      <c r="AN64">
        <v>150</v>
      </c>
      <c r="AO64" t="s">
        <v>2401</v>
      </c>
      <c r="AP64" s="7" t="s">
        <v>2441</v>
      </c>
      <c r="AQ64">
        <v>1</v>
      </c>
      <c r="AR64">
        <v>1</v>
      </c>
      <c r="AS64">
        <v>1</v>
      </c>
      <c r="AT64">
        <v>1</v>
      </c>
      <c r="AU64">
        <v>1</v>
      </c>
      <c r="AV64" t="s">
        <v>2424</v>
      </c>
      <c r="AW64" s="7" t="s">
        <v>2437</v>
      </c>
      <c r="AX64">
        <v>150</v>
      </c>
      <c r="AY64">
        <v>150</v>
      </c>
      <c r="AZ64">
        <v>150</v>
      </c>
      <c r="BA64">
        <v>150</v>
      </c>
      <c r="BB64">
        <v>150</v>
      </c>
      <c r="BC64" t="s">
        <v>2401</v>
      </c>
      <c r="BF64" t="s">
        <v>2402</v>
      </c>
      <c r="BH64" t="s">
        <v>1272</v>
      </c>
    </row>
    <row r="65" spans="1:60" x14ac:dyDescent="0.25">
      <c r="A65" t="s">
        <v>2522</v>
      </c>
      <c r="B65" t="s">
        <v>49</v>
      </c>
      <c r="C65" t="s">
        <v>2</v>
      </c>
      <c r="D65" t="s">
        <v>50</v>
      </c>
      <c r="E65" t="s">
        <v>2</v>
      </c>
      <c r="F65" t="s">
        <v>2435</v>
      </c>
      <c r="G65" t="s">
        <v>2</v>
      </c>
      <c r="H65" t="s">
        <v>911</v>
      </c>
      <c r="I65" s="81" t="s">
        <v>6</v>
      </c>
      <c r="J65" s="81" t="s">
        <v>943</v>
      </c>
      <c r="K65" t="s">
        <v>6</v>
      </c>
      <c r="L65" t="s">
        <v>1402</v>
      </c>
      <c r="M65" s="81" t="s">
        <v>6</v>
      </c>
      <c r="N65" t="s">
        <v>1079</v>
      </c>
      <c r="V65" s="81" t="s">
        <v>52</v>
      </c>
      <c r="AA65" t="s">
        <v>3356</v>
      </c>
      <c r="AB65" s="7" t="s">
        <v>2437</v>
      </c>
      <c r="AC65" s="52">
        <v>104</v>
      </c>
      <c r="AD65" s="52">
        <v>104</v>
      </c>
      <c r="AE65" s="52">
        <v>104</v>
      </c>
      <c r="AF65" s="52">
        <v>104</v>
      </c>
      <c r="AG65" s="52">
        <v>104</v>
      </c>
      <c r="AH65" t="s">
        <v>2401</v>
      </c>
      <c r="AI65" s="7" t="s">
        <v>2437</v>
      </c>
      <c r="AJ65">
        <v>150</v>
      </c>
      <c r="AK65">
        <v>150</v>
      </c>
      <c r="AL65">
        <v>150</v>
      </c>
      <c r="AM65">
        <v>150</v>
      </c>
      <c r="AN65">
        <v>150</v>
      </c>
      <c r="AO65" t="s">
        <v>2401</v>
      </c>
      <c r="AP65" s="7" t="s">
        <v>2441</v>
      </c>
      <c r="AQ65">
        <v>1</v>
      </c>
      <c r="AR65">
        <v>1</v>
      </c>
      <c r="AS65">
        <v>1</v>
      </c>
      <c r="AT65">
        <v>1</v>
      </c>
      <c r="AU65">
        <v>1</v>
      </c>
      <c r="AV65" t="s">
        <v>2424</v>
      </c>
      <c r="AW65" s="7" t="s">
        <v>2437</v>
      </c>
      <c r="AX65">
        <v>150</v>
      </c>
      <c r="AY65">
        <v>150</v>
      </c>
      <c r="AZ65">
        <v>150</v>
      </c>
      <c r="BA65">
        <v>150</v>
      </c>
      <c r="BB65">
        <v>150</v>
      </c>
      <c r="BC65" t="s">
        <v>2401</v>
      </c>
      <c r="BF65" t="s">
        <v>2402</v>
      </c>
      <c r="BH65" t="s">
        <v>1272</v>
      </c>
    </row>
    <row r="66" spans="1:60" x14ac:dyDescent="0.25">
      <c r="A66" t="s">
        <v>2523</v>
      </c>
      <c r="B66" t="s">
        <v>49</v>
      </c>
      <c r="C66" t="s">
        <v>2</v>
      </c>
      <c r="D66" t="s">
        <v>50</v>
      </c>
      <c r="E66" t="s">
        <v>2</v>
      </c>
      <c r="F66" t="s">
        <v>2435</v>
      </c>
      <c r="G66" t="s">
        <v>2</v>
      </c>
      <c r="H66" t="s">
        <v>911</v>
      </c>
      <c r="I66" s="81" t="s">
        <v>6</v>
      </c>
      <c r="J66" s="81" t="s">
        <v>943</v>
      </c>
      <c r="K66" t="s">
        <v>6</v>
      </c>
      <c r="L66" t="s">
        <v>1402</v>
      </c>
      <c r="M66" s="81" t="s">
        <v>6</v>
      </c>
      <c r="N66" t="s">
        <v>1086</v>
      </c>
      <c r="V66" s="81" t="s">
        <v>52</v>
      </c>
      <c r="AA66" t="s">
        <v>3357</v>
      </c>
      <c r="AB66" s="7" t="s">
        <v>2437</v>
      </c>
      <c r="AC66" s="52">
        <v>104</v>
      </c>
      <c r="AD66" s="52">
        <v>104</v>
      </c>
      <c r="AE66" s="52">
        <v>104</v>
      </c>
      <c r="AF66" s="52">
        <v>104</v>
      </c>
      <c r="AG66" s="52">
        <v>104</v>
      </c>
      <c r="AH66" t="s">
        <v>2401</v>
      </c>
      <c r="AI66" s="7" t="s">
        <v>2437</v>
      </c>
      <c r="AJ66">
        <v>150</v>
      </c>
      <c r="AK66">
        <v>150</v>
      </c>
      <c r="AL66">
        <v>150</v>
      </c>
      <c r="AM66">
        <v>150</v>
      </c>
      <c r="AN66">
        <v>150</v>
      </c>
      <c r="AO66" t="s">
        <v>2401</v>
      </c>
      <c r="AP66" s="7" t="s">
        <v>2441</v>
      </c>
      <c r="AQ66">
        <v>1</v>
      </c>
      <c r="AR66">
        <v>1</v>
      </c>
      <c r="AS66">
        <v>1</v>
      </c>
      <c r="AT66">
        <v>1</v>
      </c>
      <c r="AU66">
        <v>1</v>
      </c>
      <c r="AV66" t="s">
        <v>2424</v>
      </c>
      <c r="AW66" s="7" t="s">
        <v>2437</v>
      </c>
      <c r="AX66">
        <v>150</v>
      </c>
      <c r="AY66">
        <v>150</v>
      </c>
      <c r="AZ66">
        <v>150</v>
      </c>
      <c r="BA66">
        <v>150</v>
      </c>
      <c r="BB66">
        <v>150</v>
      </c>
      <c r="BC66" t="s">
        <v>2401</v>
      </c>
      <c r="BF66" t="s">
        <v>2402</v>
      </c>
      <c r="BH66" t="s">
        <v>1272</v>
      </c>
    </row>
    <row r="67" spans="1:60" x14ac:dyDescent="0.25">
      <c r="A67" s="82" t="s">
        <v>2524</v>
      </c>
      <c r="B67" t="s">
        <v>49</v>
      </c>
      <c r="C67" t="s">
        <v>2</v>
      </c>
      <c r="D67" t="s">
        <v>50</v>
      </c>
      <c r="E67" t="s">
        <v>2</v>
      </c>
      <c r="F67" t="s">
        <v>2435</v>
      </c>
      <c r="G67" t="s">
        <v>2</v>
      </c>
      <c r="H67" t="s">
        <v>911</v>
      </c>
      <c r="I67" s="81" t="s">
        <v>6</v>
      </c>
      <c r="J67" s="81" t="s">
        <v>943</v>
      </c>
      <c r="K67" t="s">
        <v>6</v>
      </c>
      <c r="L67" t="s">
        <v>1402</v>
      </c>
      <c r="M67" s="81" t="s">
        <v>6</v>
      </c>
      <c r="N67" t="s">
        <v>2525</v>
      </c>
      <c r="V67" s="81" t="s">
        <v>52</v>
      </c>
      <c r="AA67" t="s">
        <v>3358</v>
      </c>
      <c r="AB67" s="7" t="s">
        <v>2437</v>
      </c>
      <c r="AC67" s="52">
        <v>104</v>
      </c>
      <c r="AD67" s="52">
        <v>104</v>
      </c>
      <c r="AE67" s="52">
        <v>104</v>
      </c>
      <c r="AF67" s="52">
        <v>104</v>
      </c>
      <c r="AG67" s="52">
        <v>104</v>
      </c>
      <c r="AH67" t="s">
        <v>2401</v>
      </c>
      <c r="AI67" s="7" t="s">
        <v>2437</v>
      </c>
      <c r="AJ67">
        <v>150</v>
      </c>
      <c r="AK67">
        <v>150</v>
      </c>
      <c r="AL67">
        <v>150</v>
      </c>
      <c r="AM67">
        <v>150</v>
      </c>
      <c r="AN67">
        <v>150</v>
      </c>
      <c r="AO67" t="s">
        <v>2401</v>
      </c>
      <c r="AP67" s="7" t="s">
        <v>2441</v>
      </c>
      <c r="AQ67">
        <v>1</v>
      </c>
      <c r="AR67">
        <v>1</v>
      </c>
      <c r="AS67">
        <v>1</v>
      </c>
      <c r="AT67">
        <v>1</v>
      </c>
      <c r="AU67">
        <v>1</v>
      </c>
      <c r="AV67" t="s">
        <v>2424</v>
      </c>
      <c r="AW67" s="7" t="s">
        <v>2437</v>
      </c>
      <c r="AX67">
        <v>150</v>
      </c>
      <c r="AY67">
        <v>150</v>
      </c>
      <c r="AZ67">
        <v>150</v>
      </c>
      <c r="BA67">
        <v>150</v>
      </c>
      <c r="BB67">
        <v>150</v>
      </c>
      <c r="BC67" t="s">
        <v>2401</v>
      </c>
      <c r="BF67" t="s">
        <v>2402</v>
      </c>
      <c r="BG67" t="s">
        <v>2403</v>
      </c>
      <c r="BH67" t="s">
        <v>1272</v>
      </c>
    </row>
    <row r="68" spans="1:60" x14ac:dyDescent="0.25">
      <c r="A68" t="s">
        <v>2526</v>
      </c>
      <c r="B68" t="s">
        <v>49</v>
      </c>
      <c r="C68" t="s">
        <v>2</v>
      </c>
      <c r="D68" t="s">
        <v>50</v>
      </c>
      <c r="E68" t="s">
        <v>2</v>
      </c>
      <c r="F68" t="s">
        <v>2435</v>
      </c>
      <c r="G68" t="s">
        <v>2</v>
      </c>
      <c r="H68" t="s">
        <v>911</v>
      </c>
      <c r="I68" s="81" t="s">
        <v>6</v>
      </c>
      <c r="J68" s="81" t="s">
        <v>943</v>
      </c>
      <c r="K68" t="s">
        <v>6</v>
      </c>
      <c r="L68" t="s">
        <v>1402</v>
      </c>
      <c r="M68" s="81" t="s">
        <v>6</v>
      </c>
      <c r="N68" t="s">
        <v>2525</v>
      </c>
      <c r="O68" s="81" t="s">
        <v>6</v>
      </c>
      <c r="P68" s="81" t="s">
        <v>1111</v>
      </c>
      <c r="V68" s="81" t="s">
        <v>52</v>
      </c>
      <c r="AA68" t="s">
        <v>3359</v>
      </c>
      <c r="AB68" s="7" t="s">
        <v>2437</v>
      </c>
      <c r="AC68" s="52">
        <v>104</v>
      </c>
      <c r="AD68" s="52">
        <v>104</v>
      </c>
      <c r="AE68" s="52">
        <v>104</v>
      </c>
      <c r="AF68" s="52">
        <v>104</v>
      </c>
      <c r="AG68" s="52">
        <v>104</v>
      </c>
      <c r="AH68" t="s">
        <v>2401</v>
      </c>
      <c r="AI68" s="7" t="s">
        <v>2437</v>
      </c>
      <c r="AJ68">
        <v>150</v>
      </c>
      <c r="AK68">
        <v>150</v>
      </c>
      <c r="AL68">
        <v>150</v>
      </c>
      <c r="AM68">
        <v>150</v>
      </c>
      <c r="AN68">
        <v>150</v>
      </c>
      <c r="AO68" t="s">
        <v>2401</v>
      </c>
      <c r="AP68" s="7" t="s">
        <v>2441</v>
      </c>
      <c r="AQ68">
        <v>1</v>
      </c>
      <c r="AR68">
        <v>1</v>
      </c>
      <c r="AS68">
        <v>1</v>
      </c>
      <c r="AT68">
        <v>1</v>
      </c>
      <c r="AU68">
        <v>1</v>
      </c>
      <c r="AV68" t="s">
        <v>2424</v>
      </c>
      <c r="AW68" s="7" t="s">
        <v>2437</v>
      </c>
      <c r="AX68">
        <v>150</v>
      </c>
      <c r="AY68">
        <v>150</v>
      </c>
      <c r="AZ68">
        <v>150</v>
      </c>
      <c r="BA68">
        <v>150</v>
      </c>
      <c r="BB68">
        <v>150</v>
      </c>
      <c r="BC68" t="s">
        <v>2401</v>
      </c>
      <c r="BF68" t="s">
        <v>2402</v>
      </c>
      <c r="BH68" t="s">
        <v>1272</v>
      </c>
    </row>
    <row r="69" spans="1:60" x14ac:dyDescent="0.25">
      <c r="A69" t="s">
        <v>2527</v>
      </c>
      <c r="B69" t="s">
        <v>49</v>
      </c>
      <c r="C69" t="s">
        <v>2</v>
      </c>
      <c r="D69" t="s">
        <v>50</v>
      </c>
      <c r="E69" t="s">
        <v>2</v>
      </c>
      <c r="F69" t="s">
        <v>2435</v>
      </c>
      <c r="G69" t="s">
        <v>2</v>
      </c>
      <c r="H69" t="s">
        <v>911</v>
      </c>
      <c r="I69" s="81" t="s">
        <v>6</v>
      </c>
      <c r="J69" s="81" t="s">
        <v>943</v>
      </c>
      <c r="K69" t="s">
        <v>6</v>
      </c>
      <c r="L69" t="s">
        <v>1402</v>
      </c>
      <c r="M69" s="81" t="s">
        <v>6</v>
      </c>
      <c r="N69" t="s">
        <v>2525</v>
      </c>
      <c r="O69" s="81" t="s">
        <v>6</v>
      </c>
      <c r="P69" s="81" t="s">
        <v>1045</v>
      </c>
      <c r="V69" s="81" t="s">
        <v>52</v>
      </c>
      <c r="AA69" t="s">
        <v>3360</v>
      </c>
      <c r="AB69" s="7" t="s">
        <v>2437</v>
      </c>
      <c r="AC69" s="52">
        <v>104</v>
      </c>
      <c r="AD69" s="52">
        <v>104</v>
      </c>
      <c r="AE69" s="52">
        <v>104</v>
      </c>
      <c r="AF69" s="52">
        <v>104</v>
      </c>
      <c r="AG69" s="52">
        <v>104</v>
      </c>
      <c r="AH69" t="s">
        <v>2401</v>
      </c>
      <c r="AI69" s="7" t="s">
        <v>2437</v>
      </c>
      <c r="AJ69">
        <v>150</v>
      </c>
      <c r="AK69">
        <v>150</v>
      </c>
      <c r="AL69">
        <v>150</v>
      </c>
      <c r="AM69">
        <v>150</v>
      </c>
      <c r="AN69">
        <v>150</v>
      </c>
      <c r="AO69" t="s">
        <v>2401</v>
      </c>
      <c r="AP69" s="7" t="s">
        <v>2441</v>
      </c>
      <c r="AQ69">
        <v>1</v>
      </c>
      <c r="AR69">
        <v>1</v>
      </c>
      <c r="AS69">
        <v>1</v>
      </c>
      <c r="AT69">
        <v>1</v>
      </c>
      <c r="AU69">
        <v>1</v>
      </c>
      <c r="AV69" t="s">
        <v>2424</v>
      </c>
      <c r="AW69" s="7" t="s">
        <v>2437</v>
      </c>
      <c r="AX69">
        <v>150</v>
      </c>
      <c r="AY69">
        <v>150</v>
      </c>
      <c r="AZ69">
        <v>150</v>
      </c>
      <c r="BA69">
        <v>150</v>
      </c>
      <c r="BB69">
        <v>150</v>
      </c>
      <c r="BC69" t="s">
        <v>2401</v>
      </c>
      <c r="BF69" t="s">
        <v>2402</v>
      </c>
      <c r="BH69" t="s">
        <v>1272</v>
      </c>
    </row>
    <row r="70" spans="1:60" x14ac:dyDescent="0.25">
      <c r="A70" t="s">
        <v>2528</v>
      </c>
      <c r="B70" t="s">
        <v>49</v>
      </c>
      <c r="C70" t="s">
        <v>2</v>
      </c>
      <c r="D70" t="s">
        <v>50</v>
      </c>
      <c r="E70" t="s">
        <v>2</v>
      </c>
      <c r="F70" t="s">
        <v>2435</v>
      </c>
      <c r="G70" t="s">
        <v>2</v>
      </c>
      <c r="H70" t="s">
        <v>911</v>
      </c>
      <c r="I70" s="81" t="s">
        <v>6</v>
      </c>
      <c r="J70" s="81" t="s">
        <v>943</v>
      </c>
      <c r="K70" t="s">
        <v>6</v>
      </c>
      <c r="L70" t="s">
        <v>1402</v>
      </c>
      <c r="M70" s="81" t="s">
        <v>6</v>
      </c>
      <c r="N70" t="s">
        <v>2525</v>
      </c>
      <c r="O70" s="81" t="s">
        <v>6</v>
      </c>
      <c r="P70" s="81" t="s">
        <v>1046</v>
      </c>
      <c r="V70" s="81" t="s">
        <v>52</v>
      </c>
      <c r="AA70" t="s">
        <v>3361</v>
      </c>
      <c r="AB70" s="7" t="s">
        <v>2437</v>
      </c>
      <c r="AC70" s="52">
        <v>104</v>
      </c>
      <c r="AD70" s="52">
        <v>104</v>
      </c>
      <c r="AE70" s="52">
        <v>104</v>
      </c>
      <c r="AF70" s="52">
        <v>104</v>
      </c>
      <c r="AG70" s="52">
        <v>104</v>
      </c>
      <c r="AH70" t="s">
        <v>2401</v>
      </c>
      <c r="AI70" s="7" t="s">
        <v>2437</v>
      </c>
      <c r="AJ70">
        <v>150</v>
      </c>
      <c r="AK70">
        <v>150</v>
      </c>
      <c r="AL70">
        <v>150</v>
      </c>
      <c r="AM70">
        <v>150</v>
      </c>
      <c r="AN70">
        <v>150</v>
      </c>
      <c r="AO70" t="s">
        <v>2401</v>
      </c>
      <c r="AP70" s="7" t="s">
        <v>2441</v>
      </c>
      <c r="AQ70">
        <v>1</v>
      </c>
      <c r="AR70">
        <v>1</v>
      </c>
      <c r="AS70">
        <v>1</v>
      </c>
      <c r="AT70">
        <v>1</v>
      </c>
      <c r="AU70">
        <v>1</v>
      </c>
      <c r="AV70" t="s">
        <v>2424</v>
      </c>
      <c r="AW70" s="7" t="s">
        <v>2437</v>
      </c>
      <c r="AX70">
        <v>150</v>
      </c>
      <c r="AY70">
        <v>150</v>
      </c>
      <c r="AZ70">
        <v>150</v>
      </c>
      <c r="BA70">
        <v>150</v>
      </c>
      <c r="BB70">
        <v>150</v>
      </c>
      <c r="BC70" t="s">
        <v>2401</v>
      </c>
      <c r="BF70" t="s">
        <v>2402</v>
      </c>
      <c r="BH70" t="s">
        <v>1272</v>
      </c>
    </row>
    <row r="71" spans="1:60" x14ac:dyDescent="0.25">
      <c r="A71" t="s">
        <v>2529</v>
      </c>
      <c r="B71" t="s">
        <v>49</v>
      </c>
      <c r="C71" t="s">
        <v>2</v>
      </c>
      <c r="D71" t="s">
        <v>50</v>
      </c>
      <c r="E71" t="s">
        <v>2</v>
      </c>
      <c r="F71" t="s">
        <v>2435</v>
      </c>
      <c r="G71" t="s">
        <v>2</v>
      </c>
      <c r="H71" t="s">
        <v>911</v>
      </c>
      <c r="I71" s="81" t="s">
        <v>6</v>
      </c>
      <c r="J71" s="81" t="s">
        <v>943</v>
      </c>
      <c r="K71" t="s">
        <v>6</v>
      </c>
      <c r="L71" t="s">
        <v>1402</v>
      </c>
      <c r="M71" s="81" t="s">
        <v>6</v>
      </c>
      <c r="N71" t="s">
        <v>2525</v>
      </c>
      <c r="O71" s="81" t="s">
        <v>6</v>
      </c>
      <c r="P71" s="81" t="s">
        <v>1047</v>
      </c>
      <c r="V71" s="81" t="s">
        <v>52</v>
      </c>
      <c r="AA71" t="s">
        <v>3362</v>
      </c>
      <c r="AB71" s="7" t="s">
        <v>2437</v>
      </c>
      <c r="AC71" s="52">
        <v>104</v>
      </c>
      <c r="AD71" s="52">
        <v>104</v>
      </c>
      <c r="AE71" s="52">
        <v>104</v>
      </c>
      <c r="AF71" s="52">
        <v>104</v>
      </c>
      <c r="AG71" s="52">
        <v>104</v>
      </c>
      <c r="AH71" t="s">
        <v>2401</v>
      </c>
      <c r="AI71" s="7" t="s">
        <v>2437</v>
      </c>
      <c r="AJ71">
        <v>150</v>
      </c>
      <c r="AK71">
        <v>150</v>
      </c>
      <c r="AL71">
        <v>150</v>
      </c>
      <c r="AM71">
        <v>150</v>
      </c>
      <c r="AN71">
        <v>150</v>
      </c>
      <c r="AO71" t="s">
        <v>2401</v>
      </c>
      <c r="AP71" s="7" t="s">
        <v>2441</v>
      </c>
      <c r="AQ71">
        <v>1</v>
      </c>
      <c r="AR71">
        <v>1</v>
      </c>
      <c r="AS71">
        <v>1</v>
      </c>
      <c r="AT71">
        <v>1</v>
      </c>
      <c r="AU71">
        <v>1</v>
      </c>
      <c r="AV71" t="s">
        <v>2424</v>
      </c>
      <c r="AW71" s="7" t="s">
        <v>2437</v>
      </c>
      <c r="AX71">
        <v>150</v>
      </c>
      <c r="AY71">
        <v>150</v>
      </c>
      <c r="AZ71">
        <v>150</v>
      </c>
      <c r="BA71">
        <v>150</v>
      </c>
      <c r="BB71">
        <v>150</v>
      </c>
      <c r="BC71" t="s">
        <v>2401</v>
      </c>
      <c r="BF71" t="s">
        <v>2402</v>
      </c>
      <c r="BH71" t="s">
        <v>1272</v>
      </c>
    </row>
    <row r="72" spans="1:60" x14ac:dyDescent="0.25">
      <c r="A72" t="s">
        <v>2530</v>
      </c>
      <c r="B72" t="s">
        <v>49</v>
      </c>
      <c r="C72" t="s">
        <v>2</v>
      </c>
      <c r="D72" t="s">
        <v>50</v>
      </c>
      <c r="E72" t="s">
        <v>2</v>
      </c>
      <c r="F72" t="s">
        <v>2435</v>
      </c>
      <c r="G72" t="s">
        <v>2</v>
      </c>
      <c r="H72" t="s">
        <v>911</v>
      </c>
      <c r="I72" s="81" t="s">
        <v>6</v>
      </c>
      <c r="J72" s="81" t="s">
        <v>943</v>
      </c>
      <c r="K72" t="s">
        <v>6</v>
      </c>
      <c r="L72" t="s">
        <v>1402</v>
      </c>
      <c r="M72" s="81" t="s">
        <v>6</v>
      </c>
      <c r="N72" t="s">
        <v>2525</v>
      </c>
      <c r="O72" s="81" t="s">
        <v>6</v>
      </c>
      <c r="P72" s="81" t="s">
        <v>1049</v>
      </c>
      <c r="V72" s="81" t="s">
        <v>52</v>
      </c>
      <c r="AA72" t="s">
        <v>3363</v>
      </c>
      <c r="AB72" s="7" t="s">
        <v>2437</v>
      </c>
      <c r="AC72" s="52">
        <v>104</v>
      </c>
      <c r="AD72" s="52">
        <v>104</v>
      </c>
      <c r="AE72" s="52">
        <v>104</v>
      </c>
      <c r="AF72" s="52">
        <v>104</v>
      </c>
      <c r="AG72" s="52">
        <v>104</v>
      </c>
      <c r="AH72" t="s">
        <v>2401</v>
      </c>
      <c r="AI72" s="7" t="s">
        <v>2437</v>
      </c>
      <c r="AJ72">
        <v>150</v>
      </c>
      <c r="AK72">
        <v>150</v>
      </c>
      <c r="AL72">
        <v>150</v>
      </c>
      <c r="AM72">
        <v>150</v>
      </c>
      <c r="AN72">
        <v>150</v>
      </c>
      <c r="AO72" t="s">
        <v>2401</v>
      </c>
      <c r="AP72" s="7" t="s">
        <v>2441</v>
      </c>
      <c r="AQ72">
        <v>1</v>
      </c>
      <c r="AR72">
        <v>1</v>
      </c>
      <c r="AS72">
        <v>1</v>
      </c>
      <c r="AT72">
        <v>1</v>
      </c>
      <c r="AU72">
        <v>1</v>
      </c>
      <c r="AV72" t="s">
        <v>2424</v>
      </c>
      <c r="AW72" s="7" t="s">
        <v>2437</v>
      </c>
      <c r="AX72">
        <v>150</v>
      </c>
      <c r="AY72">
        <v>150</v>
      </c>
      <c r="AZ72">
        <v>150</v>
      </c>
      <c r="BA72">
        <v>150</v>
      </c>
      <c r="BB72">
        <v>150</v>
      </c>
      <c r="BC72" t="s">
        <v>2401</v>
      </c>
      <c r="BF72" t="s">
        <v>2402</v>
      </c>
      <c r="BH72" t="s">
        <v>1272</v>
      </c>
    </row>
    <row r="73" spans="1:60" x14ac:dyDescent="0.25">
      <c r="A73" t="s">
        <v>2531</v>
      </c>
      <c r="B73" t="s">
        <v>49</v>
      </c>
      <c r="C73" t="s">
        <v>2</v>
      </c>
      <c r="D73" t="s">
        <v>50</v>
      </c>
      <c r="E73" t="s">
        <v>2</v>
      </c>
      <c r="F73" t="s">
        <v>2435</v>
      </c>
      <c r="G73" t="s">
        <v>2</v>
      </c>
      <c r="H73" t="s">
        <v>911</v>
      </c>
      <c r="I73" s="81" t="s">
        <v>6</v>
      </c>
      <c r="J73" s="81" t="s">
        <v>943</v>
      </c>
      <c r="K73" t="s">
        <v>6</v>
      </c>
      <c r="L73" t="s">
        <v>1402</v>
      </c>
      <c r="M73" s="81" t="s">
        <v>6</v>
      </c>
      <c r="N73" t="s">
        <v>2525</v>
      </c>
      <c r="O73" s="81" t="s">
        <v>6</v>
      </c>
      <c r="P73" s="81" t="s">
        <v>1048</v>
      </c>
      <c r="V73" s="81" t="s">
        <v>52</v>
      </c>
      <c r="AA73" t="s">
        <v>3364</v>
      </c>
      <c r="AB73" s="7" t="s">
        <v>2437</v>
      </c>
      <c r="AC73" s="52">
        <v>104</v>
      </c>
      <c r="AD73" s="52">
        <v>104</v>
      </c>
      <c r="AE73" s="52">
        <v>104</v>
      </c>
      <c r="AF73" s="52">
        <v>104</v>
      </c>
      <c r="AG73" s="52">
        <v>104</v>
      </c>
      <c r="AH73" t="s">
        <v>2401</v>
      </c>
      <c r="AI73" s="7" t="s">
        <v>2437</v>
      </c>
      <c r="AJ73">
        <v>150</v>
      </c>
      <c r="AK73">
        <v>150</v>
      </c>
      <c r="AL73">
        <v>150</v>
      </c>
      <c r="AM73">
        <v>150</v>
      </c>
      <c r="AN73">
        <v>150</v>
      </c>
      <c r="AO73" t="s">
        <v>2401</v>
      </c>
      <c r="AP73" s="7" t="s">
        <v>2441</v>
      </c>
      <c r="AQ73">
        <v>1</v>
      </c>
      <c r="AR73">
        <v>1</v>
      </c>
      <c r="AS73">
        <v>1</v>
      </c>
      <c r="AT73">
        <v>1</v>
      </c>
      <c r="AU73">
        <v>1</v>
      </c>
      <c r="AV73" t="s">
        <v>2424</v>
      </c>
      <c r="AW73" s="7" t="s">
        <v>2437</v>
      </c>
      <c r="AX73">
        <v>150</v>
      </c>
      <c r="AY73">
        <v>150</v>
      </c>
      <c r="AZ73">
        <v>150</v>
      </c>
      <c r="BA73">
        <v>150</v>
      </c>
      <c r="BB73">
        <v>150</v>
      </c>
      <c r="BC73" t="s">
        <v>2401</v>
      </c>
      <c r="BF73" t="s">
        <v>2402</v>
      </c>
      <c r="BH73" t="s">
        <v>1272</v>
      </c>
    </row>
    <row r="74" spans="1:60" x14ac:dyDescent="0.25">
      <c r="A74" t="s">
        <v>2532</v>
      </c>
      <c r="B74" t="s">
        <v>49</v>
      </c>
      <c r="C74" t="s">
        <v>2</v>
      </c>
      <c r="D74" t="s">
        <v>50</v>
      </c>
      <c r="E74" t="s">
        <v>2</v>
      </c>
      <c r="F74" t="s">
        <v>2435</v>
      </c>
      <c r="G74" t="s">
        <v>2</v>
      </c>
      <c r="H74" t="s">
        <v>911</v>
      </c>
      <c r="I74" s="81" t="s">
        <v>6</v>
      </c>
      <c r="J74" s="81" t="s">
        <v>943</v>
      </c>
      <c r="K74" t="s">
        <v>6</v>
      </c>
      <c r="L74" t="s">
        <v>1105</v>
      </c>
      <c r="N74"/>
      <c r="V74" s="81" t="s">
        <v>52</v>
      </c>
      <c r="AA74" t="s">
        <v>3365</v>
      </c>
      <c r="AB74" s="7" t="s">
        <v>2437</v>
      </c>
      <c r="AC74" s="52">
        <v>104</v>
      </c>
      <c r="AD74" s="52">
        <v>104</v>
      </c>
      <c r="AE74" s="52">
        <v>104</v>
      </c>
      <c r="AF74" s="52">
        <v>104</v>
      </c>
      <c r="AG74" s="52">
        <v>104</v>
      </c>
      <c r="AH74" t="s">
        <v>2401</v>
      </c>
      <c r="AI74" s="7" t="s">
        <v>2437</v>
      </c>
      <c r="AJ74">
        <v>150</v>
      </c>
      <c r="AK74">
        <v>150</v>
      </c>
      <c r="AL74">
        <v>150</v>
      </c>
      <c r="AM74">
        <v>150</v>
      </c>
      <c r="AN74">
        <v>150</v>
      </c>
      <c r="AO74" t="s">
        <v>2401</v>
      </c>
      <c r="AP74" s="7" t="s">
        <v>2441</v>
      </c>
      <c r="AQ74">
        <v>1</v>
      </c>
      <c r="AR74">
        <v>1</v>
      </c>
      <c r="AS74">
        <v>1</v>
      </c>
      <c r="AT74">
        <v>1</v>
      </c>
      <c r="AU74">
        <v>1</v>
      </c>
      <c r="AV74" t="s">
        <v>2424</v>
      </c>
      <c r="AW74" s="7" t="s">
        <v>2437</v>
      </c>
      <c r="AX74">
        <v>150</v>
      </c>
      <c r="AY74">
        <v>150</v>
      </c>
      <c r="AZ74">
        <v>150</v>
      </c>
      <c r="BA74">
        <v>150</v>
      </c>
      <c r="BB74">
        <v>150</v>
      </c>
      <c r="BC74" t="s">
        <v>2401</v>
      </c>
      <c r="BF74" t="s">
        <v>2402</v>
      </c>
      <c r="BH74" t="s">
        <v>1272</v>
      </c>
    </row>
    <row r="75" spans="1:60" x14ac:dyDescent="0.25">
      <c r="A75" t="s">
        <v>2533</v>
      </c>
      <c r="B75" t="s">
        <v>49</v>
      </c>
      <c r="C75" t="s">
        <v>2</v>
      </c>
      <c r="D75" t="s">
        <v>50</v>
      </c>
      <c r="E75" t="s">
        <v>2</v>
      </c>
      <c r="F75" t="s">
        <v>2435</v>
      </c>
      <c r="G75" t="s">
        <v>2</v>
      </c>
      <c r="H75" t="s">
        <v>911</v>
      </c>
      <c r="I75" s="81" t="s">
        <v>6</v>
      </c>
      <c r="J75" s="81" t="s">
        <v>943</v>
      </c>
      <c r="K75" t="s">
        <v>6</v>
      </c>
      <c r="L75" t="s">
        <v>942</v>
      </c>
      <c r="N75"/>
      <c r="V75" s="81" t="s">
        <v>52</v>
      </c>
      <c r="AA75" t="s">
        <v>3366</v>
      </c>
      <c r="AB75" s="7" t="s">
        <v>2437</v>
      </c>
      <c r="AC75" s="52">
        <v>104</v>
      </c>
      <c r="AD75" s="52">
        <v>104</v>
      </c>
      <c r="AE75" s="52">
        <v>104</v>
      </c>
      <c r="AF75" s="52">
        <v>104</v>
      </c>
      <c r="AG75" s="52">
        <v>104</v>
      </c>
      <c r="AH75" t="s">
        <v>2401</v>
      </c>
      <c r="AI75" s="7" t="s">
        <v>2437</v>
      </c>
      <c r="AJ75">
        <v>150</v>
      </c>
      <c r="AK75">
        <v>150</v>
      </c>
      <c r="AL75">
        <v>150</v>
      </c>
      <c r="AM75">
        <v>150</v>
      </c>
      <c r="AN75">
        <v>150</v>
      </c>
      <c r="AO75" t="s">
        <v>2401</v>
      </c>
      <c r="AP75" s="7" t="s">
        <v>2441</v>
      </c>
      <c r="AQ75">
        <v>1</v>
      </c>
      <c r="AR75">
        <v>1</v>
      </c>
      <c r="AS75">
        <v>1</v>
      </c>
      <c r="AT75">
        <v>1</v>
      </c>
      <c r="AU75">
        <v>1</v>
      </c>
      <c r="AV75" t="s">
        <v>2424</v>
      </c>
      <c r="AW75" s="7" t="s">
        <v>2437</v>
      </c>
      <c r="AX75">
        <v>150</v>
      </c>
      <c r="AY75">
        <v>150</v>
      </c>
      <c r="AZ75">
        <v>150</v>
      </c>
      <c r="BA75">
        <v>150</v>
      </c>
      <c r="BB75">
        <v>150</v>
      </c>
      <c r="BC75" t="s">
        <v>2401</v>
      </c>
      <c r="BF75" t="s">
        <v>2402</v>
      </c>
      <c r="BH75" t="s">
        <v>1272</v>
      </c>
    </row>
    <row r="76" spans="1:60" x14ac:dyDescent="0.25">
      <c r="A76" t="s">
        <v>2534</v>
      </c>
      <c r="B76" t="s">
        <v>49</v>
      </c>
      <c r="C76" t="s">
        <v>2</v>
      </c>
      <c r="D76" t="s">
        <v>50</v>
      </c>
      <c r="E76" t="s">
        <v>2</v>
      </c>
      <c r="F76" t="s">
        <v>2435</v>
      </c>
      <c r="G76" t="s">
        <v>2</v>
      </c>
      <c r="H76" t="s">
        <v>911</v>
      </c>
      <c r="I76" s="81" t="s">
        <v>6</v>
      </c>
      <c r="J76" s="81" t="s">
        <v>943</v>
      </c>
      <c r="K76" t="s">
        <v>6</v>
      </c>
      <c r="L76" t="s">
        <v>945</v>
      </c>
      <c r="N76"/>
      <c r="V76" s="81" t="s">
        <v>52</v>
      </c>
      <c r="AA76" t="s">
        <v>3367</v>
      </c>
      <c r="AB76" s="7" t="s">
        <v>2437</v>
      </c>
      <c r="AC76" s="52">
        <v>104</v>
      </c>
      <c r="AD76" s="52">
        <v>104</v>
      </c>
      <c r="AE76" s="52">
        <v>104</v>
      </c>
      <c r="AF76" s="52">
        <v>104</v>
      </c>
      <c r="AG76" s="52">
        <v>104</v>
      </c>
      <c r="AH76" t="s">
        <v>2401</v>
      </c>
      <c r="AI76" s="7" t="s">
        <v>2437</v>
      </c>
      <c r="AJ76">
        <v>150</v>
      </c>
      <c r="AK76">
        <v>150</v>
      </c>
      <c r="AL76">
        <v>150</v>
      </c>
      <c r="AM76">
        <v>150</v>
      </c>
      <c r="AN76">
        <v>150</v>
      </c>
      <c r="AO76" t="s">
        <v>2401</v>
      </c>
      <c r="AP76" s="7" t="s">
        <v>2441</v>
      </c>
      <c r="AQ76">
        <v>1</v>
      </c>
      <c r="AR76">
        <v>1</v>
      </c>
      <c r="AS76">
        <v>1</v>
      </c>
      <c r="AT76">
        <v>1</v>
      </c>
      <c r="AU76">
        <v>1</v>
      </c>
      <c r="AV76" t="s">
        <v>2424</v>
      </c>
      <c r="AW76" s="7" t="s">
        <v>2437</v>
      </c>
      <c r="AX76">
        <v>150</v>
      </c>
      <c r="AY76">
        <v>150</v>
      </c>
      <c r="AZ76">
        <v>150</v>
      </c>
      <c r="BA76">
        <v>150</v>
      </c>
      <c r="BB76">
        <v>150</v>
      </c>
      <c r="BC76" t="s">
        <v>2401</v>
      </c>
      <c r="BF76" t="s">
        <v>2402</v>
      </c>
      <c r="BH76" t="s">
        <v>1272</v>
      </c>
    </row>
    <row r="77" spans="1:60" x14ac:dyDescent="0.25">
      <c r="A77" t="s">
        <v>2535</v>
      </c>
      <c r="B77" t="s">
        <v>49</v>
      </c>
      <c r="C77" t="s">
        <v>2</v>
      </c>
      <c r="D77" t="s">
        <v>50</v>
      </c>
      <c r="E77" t="s">
        <v>2</v>
      </c>
      <c r="F77" t="s">
        <v>2435</v>
      </c>
      <c r="G77" t="s">
        <v>2</v>
      </c>
      <c r="H77" t="s">
        <v>911</v>
      </c>
      <c r="I77" s="81" t="s">
        <v>6</v>
      </c>
      <c r="J77" s="81" t="s">
        <v>943</v>
      </c>
      <c r="K77" t="s">
        <v>6</v>
      </c>
      <c r="L77" t="s">
        <v>1107</v>
      </c>
      <c r="N77"/>
      <c r="V77" s="81" t="s">
        <v>52</v>
      </c>
      <c r="AA77" t="s">
        <v>3368</v>
      </c>
      <c r="AB77" s="7" t="s">
        <v>2437</v>
      </c>
      <c r="AC77" s="52">
        <v>104</v>
      </c>
      <c r="AD77" s="52">
        <v>104</v>
      </c>
      <c r="AE77" s="52">
        <v>104</v>
      </c>
      <c r="AF77" s="52">
        <v>104</v>
      </c>
      <c r="AG77" s="52">
        <v>104</v>
      </c>
      <c r="AH77" t="s">
        <v>2401</v>
      </c>
      <c r="AI77" s="7" t="s">
        <v>2437</v>
      </c>
      <c r="AJ77">
        <v>150</v>
      </c>
      <c r="AK77">
        <v>150</v>
      </c>
      <c r="AL77">
        <v>150</v>
      </c>
      <c r="AM77">
        <v>150</v>
      </c>
      <c r="AN77">
        <v>150</v>
      </c>
      <c r="AO77" t="s">
        <v>2401</v>
      </c>
      <c r="AP77" s="7" t="s">
        <v>2441</v>
      </c>
      <c r="AQ77">
        <v>1</v>
      </c>
      <c r="AR77">
        <v>1</v>
      </c>
      <c r="AS77">
        <v>1</v>
      </c>
      <c r="AT77">
        <v>1</v>
      </c>
      <c r="AU77">
        <v>1</v>
      </c>
      <c r="AV77" t="s">
        <v>2424</v>
      </c>
      <c r="AW77" s="7" t="s">
        <v>2437</v>
      </c>
      <c r="AX77">
        <v>150</v>
      </c>
      <c r="AY77">
        <v>150</v>
      </c>
      <c r="AZ77">
        <v>150</v>
      </c>
      <c r="BA77">
        <v>150</v>
      </c>
      <c r="BB77">
        <v>150</v>
      </c>
      <c r="BC77" t="s">
        <v>2401</v>
      </c>
      <c r="BF77" t="s">
        <v>2402</v>
      </c>
      <c r="BH77" t="s">
        <v>1272</v>
      </c>
    </row>
    <row r="78" spans="1:60" x14ac:dyDescent="0.25">
      <c r="A78" t="s">
        <v>2536</v>
      </c>
      <c r="B78" t="s">
        <v>49</v>
      </c>
      <c r="C78" t="s">
        <v>2</v>
      </c>
      <c r="D78" t="s">
        <v>50</v>
      </c>
      <c r="E78" t="s">
        <v>2</v>
      </c>
      <c r="F78" t="s">
        <v>2435</v>
      </c>
      <c r="G78" t="s">
        <v>2</v>
      </c>
      <c r="H78" t="s">
        <v>911</v>
      </c>
      <c r="I78" s="81" t="s">
        <v>6</v>
      </c>
      <c r="J78" s="81" t="s">
        <v>943</v>
      </c>
      <c r="K78" t="s">
        <v>6</v>
      </c>
      <c r="L78" t="s">
        <v>1108</v>
      </c>
      <c r="N78"/>
      <c r="V78" s="81" t="s">
        <v>52</v>
      </c>
      <c r="AA78" t="s">
        <v>3369</v>
      </c>
      <c r="AB78" s="7" t="s">
        <v>2440</v>
      </c>
      <c r="AC78" s="52">
        <v>104</v>
      </c>
      <c r="AD78" s="52">
        <v>104</v>
      </c>
      <c r="AE78" s="52">
        <v>104</v>
      </c>
      <c r="AF78" s="52">
        <v>104</v>
      </c>
      <c r="AG78" s="52">
        <v>104</v>
      </c>
      <c r="AH78" t="s">
        <v>2401</v>
      </c>
      <c r="AI78" s="7" t="s">
        <v>2440</v>
      </c>
      <c r="AJ78">
        <v>150</v>
      </c>
      <c r="AK78">
        <v>150</v>
      </c>
      <c r="AL78">
        <v>150</v>
      </c>
      <c r="AM78">
        <v>150</v>
      </c>
      <c r="AN78">
        <v>150</v>
      </c>
      <c r="AO78" t="s">
        <v>2401</v>
      </c>
      <c r="AP78" s="7" t="s">
        <v>2441</v>
      </c>
      <c r="AQ78">
        <v>1</v>
      </c>
      <c r="AR78">
        <v>1</v>
      </c>
      <c r="AS78">
        <v>1</v>
      </c>
      <c r="AT78">
        <v>1</v>
      </c>
      <c r="AU78">
        <v>1</v>
      </c>
      <c r="AV78" t="s">
        <v>2424</v>
      </c>
      <c r="AW78" s="7" t="s">
        <v>2440</v>
      </c>
      <c r="AX78">
        <v>150</v>
      </c>
      <c r="AY78">
        <v>150</v>
      </c>
      <c r="AZ78">
        <v>150</v>
      </c>
      <c r="BA78">
        <v>150</v>
      </c>
      <c r="BB78">
        <v>150</v>
      </c>
      <c r="BC78" t="s">
        <v>2401</v>
      </c>
      <c r="BF78" t="s">
        <v>2402</v>
      </c>
      <c r="BH78" t="s">
        <v>1272</v>
      </c>
    </row>
    <row r="79" spans="1:60" x14ac:dyDescent="0.25">
      <c r="A79" t="s">
        <v>2537</v>
      </c>
      <c r="B79" t="s">
        <v>49</v>
      </c>
      <c r="C79" t="s">
        <v>2</v>
      </c>
      <c r="D79" t="s">
        <v>50</v>
      </c>
      <c r="E79" t="s">
        <v>2</v>
      </c>
      <c r="F79" t="s">
        <v>2435</v>
      </c>
      <c r="G79" t="s">
        <v>2</v>
      </c>
      <c r="H79" t="s">
        <v>911</v>
      </c>
      <c r="I79" s="81" t="s">
        <v>6</v>
      </c>
      <c r="J79" s="81" t="s">
        <v>943</v>
      </c>
      <c r="K79" t="s">
        <v>6</v>
      </c>
      <c r="L79" t="s">
        <v>1176</v>
      </c>
      <c r="N79"/>
      <c r="V79" s="81" t="s">
        <v>52</v>
      </c>
      <c r="AA79" t="s">
        <v>3370</v>
      </c>
      <c r="AB79" s="7" t="s">
        <v>2440</v>
      </c>
      <c r="AC79" s="52">
        <v>104</v>
      </c>
      <c r="AD79" s="52">
        <v>104</v>
      </c>
      <c r="AE79" s="52">
        <v>104</v>
      </c>
      <c r="AF79" s="52">
        <v>104</v>
      </c>
      <c r="AG79" s="52">
        <v>104</v>
      </c>
      <c r="AH79" t="s">
        <v>2401</v>
      </c>
      <c r="AI79" s="7" t="s">
        <v>2440</v>
      </c>
      <c r="AJ79">
        <v>150</v>
      </c>
      <c r="AK79">
        <v>150</v>
      </c>
      <c r="AL79">
        <v>150</v>
      </c>
      <c r="AM79">
        <v>150</v>
      </c>
      <c r="AN79">
        <v>150</v>
      </c>
      <c r="AO79" t="s">
        <v>2401</v>
      </c>
      <c r="AP79" s="7" t="s">
        <v>2441</v>
      </c>
      <c r="AQ79">
        <v>1</v>
      </c>
      <c r="AR79">
        <v>1</v>
      </c>
      <c r="AS79">
        <v>1</v>
      </c>
      <c r="AT79">
        <v>1</v>
      </c>
      <c r="AU79">
        <v>1</v>
      </c>
      <c r="AV79" t="s">
        <v>2424</v>
      </c>
      <c r="AW79" s="7" t="s">
        <v>2440</v>
      </c>
      <c r="AX79">
        <v>150</v>
      </c>
      <c r="AY79">
        <v>150</v>
      </c>
      <c r="AZ79">
        <v>150</v>
      </c>
      <c r="BA79">
        <v>150</v>
      </c>
      <c r="BB79">
        <v>150</v>
      </c>
      <c r="BC79" t="s">
        <v>2401</v>
      </c>
      <c r="BF79" t="s">
        <v>2402</v>
      </c>
      <c r="BH79" t="s">
        <v>1272</v>
      </c>
    </row>
    <row r="80" spans="1:60" x14ac:dyDescent="0.25">
      <c r="A80" t="s">
        <v>2538</v>
      </c>
      <c r="B80" t="s">
        <v>49</v>
      </c>
      <c r="C80" t="s">
        <v>2</v>
      </c>
      <c r="D80" t="s">
        <v>50</v>
      </c>
      <c r="E80" t="s">
        <v>2</v>
      </c>
      <c r="F80" t="s">
        <v>2435</v>
      </c>
      <c r="G80" t="s">
        <v>2</v>
      </c>
      <c r="H80" t="s">
        <v>911</v>
      </c>
      <c r="I80" s="81" t="s">
        <v>6</v>
      </c>
      <c r="J80" s="81" t="s">
        <v>943</v>
      </c>
      <c r="K80" t="s">
        <v>6</v>
      </c>
      <c r="L80" t="s">
        <v>1177</v>
      </c>
      <c r="N80"/>
      <c r="V80" s="81" t="s">
        <v>52</v>
      </c>
      <c r="AA80" t="s">
        <v>3371</v>
      </c>
      <c r="AB80" s="7" t="s">
        <v>2474</v>
      </c>
      <c r="AC80" s="7">
        <v>251</v>
      </c>
      <c r="AD80" s="7">
        <v>251</v>
      </c>
      <c r="AE80" s="7">
        <v>251</v>
      </c>
      <c r="AF80" s="7">
        <v>251</v>
      </c>
      <c r="AG80" s="7">
        <v>251</v>
      </c>
      <c r="AH80" t="s">
        <v>2401</v>
      </c>
      <c r="AI80" s="7" t="s">
        <v>2474</v>
      </c>
      <c r="AJ80">
        <v>150</v>
      </c>
      <c r="AK80">
        <v>150</v>
      </c>
      <c r="AL80">
        <v>150</v>
      </c>
      <c r="AM80">
        <v>150</v>
      </c>
      <c r="AN80">
        <v>150</v>
      </c>
      <c r="AO80" t="s">
        <v>2401</v>
      </c>
      <c r="AP80" s="7" t="s">
        <v>2441</v>
      </c>
      <c r="AQ80">
        <v>1</v>
      </c>
      <c r="AR80">
        <v>1</v>
      </c>
      <c r="AS80">
        <v>1</v>
      </c>
      <c r="AT80">
        <v>1</v>
      </c>
      <c r="AU80">
        <v>1</v>
      </c>
      <c r="AV80" t="s">
        <v>2424</v>
      </c>
      <c r="AW80" s="7" t="s">
        <v>2474</v>
      </c>
      <c r="AX80">
        <v>150</v>
      </c>
      <c r="AY80">
        <v>150</v>
      </c>
      <c r="AZ80">
        <v>150</v>
      </c>
      <c r="BA80">
        <v>150</v>
      </c>
      <c r="BB80">
        <v>150</v>
      </c>
      <c r="BC80" t="s">
        <v>2401</v>
      </c>
      <c r="BF80" t="s">
        <v>2402</v>
      </c>
      <c r="BH80" t="s">
        <v>1272</v>
      </c>
    </row>
    <row r="81" spans="1:60" x14ac:dyDescent="0.25">
      <c r="A81" s="82" t="s">
        <v>2539</v>
      </c>
      <c r="B81" t="s">
        <v>49</v>
      </c>
      <c r="C81" t="s">
        <v>2</v>
      </c>
      <c r="D81" t="s">
        <v>50</v>
      </c>
      <c r="E81" t="s">
        <v>2</v>
      </c>
      <c r="F81" t="s">
        <v>2435</v>
      </c>
      <c r="G81" t="s">
        <v>2</v>
      </c>
      <c r="H81" t="s">
        <v>911</v>
      </c>
      <c r="I81" s="81" t="s">
        <v>6</v>
      </c>
      <c r="J81" s="81" t="s">
        <v>925</v>
      </c>
      <c r="L81"/>
      <c r="N81"/>
      <c r="V81" s="81" t="s">
        <v>52</v>
      </c>
      <c r="AA81" t="s">
        <v>3372</v>
      </c>
      <c r="AB81" s="7" t="s">
        <v>2441</v>
      </c>
      <c r="AC81">
        <v>253</v>
      </c>
      <c r="AD81">
        <v>253</v>
      </c>
      <c r="AE81">
        <v>253</v>
      </c>
      <c r="AF81">
        <v>253</v>
      </c>
      <c r="AG81">
        <v>253</v>
      </c>
      <c r="AH81" t="s">
        <v>2401</v>
      </c>
      <c r="AI81" s="7" t="s">
        <v>2441</v>
      </c>
      <c r="AJ81">
        <v>11</v>
      </c>
      <c r="AK81">
        <v>11</v>
      </c>
      <c r="AL81">
        <v>11</v>
      </c>
      <c r="AM81">
        <v>11</v>
      </c>
      <c r="AN81">
        <v>11</v>
      </c>
      <c r="AO81" t="s">
        <v>2401</v>
      </c>
      <c r="AP81" s="7" t="s">
        <v>2441</v>
      </c>
      <c r="AQ81">
        <v>253</v>
      </c>
      <c r="AR81">
        <v>253</v>
      </c>
      <c r="AS81">
        <v>253</v>
      </c>
      <c r="AT81">
        <v>253</v>
      </c>
      <c r="AU81">
        <v>253</v>
      </c>
      <c r="AV81" t="s">
        <v>2424</v>
      </c>
      <c r="AW81" s="7" t="s">
        <v>2441</v>
      </c>
      <c r="AX81">
        <v>11</v>
      </c>
      <c r="AY81">
        <v>11</v>
      </c>
      <c r="AZ81">
        <v>11</v>
      </c>
      <c r="BA81">
        <v>11</v>
      </c>
      <c r="BB81">
        <v>11</v>
      </c>
      <c r="BC81" t="s">
        <v>2401</v>
      </c>
      <c r="BF81" t="s">
        <v>2402</v>
      </c>
      <c r="BG81" t="s">
        <v>2403</v>
      </c>
      <c r="BH81" t="s">
        <v>1272</v>
      </c>
    </row>
    <row r="82" spans="1:60" x14ac:dyDescent="0.25">
      <c r="A82" t="s">
        <v>2540</v>
      </c>
      <c r="B82" t="s">
        <v>49</v>
      </c>
      <c r="C82" t="s">
        <v>2</v>
      </c>
      <c r="D82" t="s">
        <v>50</v>
      </c>
      <c r="E82" t="s">
        <v>2</v>
      </c>
      <c r="F82" t="s">
        <v>2435</v>
      </c>
      <c r="G82" t="s">
        <v>2</v>
      </c>
      <c r="H82" t="s">
        <v>911</v>
      </c>
      <c r="I82" s="81" t="s">
        <v>6</v>
      </c>
      <c r="J82" s="81" t="s">
        <v>925</v>
      </c>
      <c r="K82" t="s">
        <v>6</v>
      </c>
      <c r="L82" t="s">
        <v>1091</v>
      </c>
      <c r="N82"/>
      <c r="V82" s="81" t="s">
        <v>52</v>
      </c>
      <c r="AA82" t="s">
        <v>3373</v>
      </c>
      <c r="AB82" s="7" t="s">
        <v>2441</v>
      </c>
      <c r="AC82">
        <v>253</v>
      </c>
      <c r="AD82">
        <v>253</v>
      </c>
      <c r="AE82">
        <v>253</v>
      </c>
      <c r="AF82">
        <v>253</v>
      </c>
      <c r="AG82">
        <v>253</v>
      </c>
      <c r="AH82" t="s">
        <v>2401</v>
      </c>
      <c r="AI82" s="7" t="s">
        <v>2441</v>
      </c>
      <c r="AJ82">
        <v>11</v>
      </c>
      <c r="AK82">
        <v>11</v>
      </c>
      <c r="AL82">
        <v>11</v>
      </c>
      <c r="AM82">
        <v>11</v>
      </c>
      <c r="AN82">
        <v>11</v>
      </c>
      <c r="AO82" t="s">
        <v>2401</v>
      </c>
      <c r="AP82" s="7" t="s">
        <v>2441</v>
      </c>
      <c r="AQ82">
        <v>253</v>
      </c>
      <c r="AR82">
        <v>253</v>
      </c>
      <c r="AS82">
        <v>253</v>
      </c>
      <c r="AT82">
        <v>253</v>
      </c>
      <c r="AU82">
        <v>253</v>
      </c>
      <c r="AV82" t="s">
        <v>2424</v>
      </c>
      <c r="AW82" s="7" t="s">
        <v>2441</v>
      </c>
      <c r="AX82">
        <v>11</v>
      </c>
      <c r="AY82">
        <v>11</v>
      </c>
      <c r="AZ82">
        <v>11</v>
      </c>
      <c r="BA82">
        <v>11</v>
      </c>
      <c r="BB82">
        <v>11</v>
      </c>
      <c r="BC82" t="s">
        <v>2401</v>
      </c>
      <c r="BF82" t="s">
        <v>2402</v>
      </c>
      <c r="BH82" t="s">
        <v>1272</v>
      </c>
    </row>
    <row r="83" spans="1:60" x14ac:dyDescent="0.25">
      <c r="A83" t="s">
        <v>2541</v>
      </c>
      <c r="B83" t="s">
        <v>49</v>
      </c>
      <c r="C83" t="s">
        <v>2</v>
      </c>
      <c r="D83" t="s">
        <v>50</v>
      </c>
      <c r="E83" t="s">
        <v>2</v>
      </c>
      <c r="F83" t="s">
        <v>2435</v>
      </c>
      <c r="G83" t="s">
        <v>2</v>
      </c>
      <c r="H83" t="s">
        <v>911</v>
      </c>
      <c r="I83" s="81" t="s">
        <v>6</v>
      </c>
      <c r="J83" s="81" t="s">
        <v>925</v>
      </c>
      <c r="K83" t="s">
        <v>6</v>
      </c>
      <c r="L83" t="s">
        <v>1198</v>
      </c>
      <c r="N83"/>
      <c r="V83" s="81" t="s">
        <v>52</v>
      </c>
      <c r="AA83" t="s">
        <v>3374</v>
      </c>
      <c r="AB83" s="7" t="s">
        <v>2437</v>
      </c>
      <c r="AC83" s="52">
        <v>104</v>
      </c>
      <c r="AD83" s="52">
        <v>104</v>
      </c>
      <c r="AE83" s="52">
        <v>104</v>
      </c>
      <c r="AF83" s="52">
        <v>104</v>
      </c>
      <c r="AG83" s="52">
        <v>104</v>
      </c>
      <c r="AH83" t="s">
        <v>2401</v>
      </c>
      <c r="AI83" s="7" t="s">
        <v>2437</v>
      </c>
      <c r="AJ83">
        <v>150</v>
      </c>
      <c r="AK83">
        <v>150</v>
      </c>
      <c r="AL83">
        <v>150</v>
      </c>
      <c r="AM83">
        <v>150</v>
      </c>
      <c r="AN83">
        <v>150</v>
      </c>
      <c r="AO83" t="s">
        <v>2401</v>
      </c>
      <c r="AP83" s="7" t="s">
        <v>2441</v>
      </c>
      <c r="AQ83">
        <v>1</v>
      </c>
      <c r="AR83">
        <v>1</v>
      </c>
      <c r="AS83">
        <v>1</v>
      </c>
      <c r="AT83">
        <v>1</v>
      </c>
      <c r="AU83">
        <v>1</v>
      </c>
      <c r="AV83" t="s">
        <v>2424</v>
      </c>
      <c r="AW83" s="7" t="s">
        <v>2437</v>
      </c>
      <c r="AX83">
        <v>150</v>
      </c>
      <c r="AY83">
        <v>150</v>
      </c>
      <c r="AZ83">
        <v>150</v>
      </c>
      <c r="BA83">
        <v>150</v>
      </c>
      <c r="BB83">
        <v>150</v>
      </c>
      <c r="BC83" t="s">
        <v>2401</v>
      </c>
      <c r="BF83" t="s">
        <v>2402</v>
      </c>
      <c r="BH83" t="s">
        <v>1272</v>
      </c>
    </row>
    <row r="84" spans="1:60" x14ac:dyDescent="0.25">
      <c r="A84" s="82" t="s">
        <v>2542</v>
      </c>
      <c r="B84" t="s">
        <v>49</v>
      </c>
      <c r="C84" t="s">
        <v>2</v>
      </c>
      <c r="D84" t="s">
        <v>50</v>
      </c>
      <c r="E84" t="s">
        <v>2</v>
      </c>
      <c r="F84" t="s">
        <v>2435</v>
      </c>
      <c r="G84" t="s">
        <v>2</v>
      </c>
      <c r="H84" t="s">
        <v>911</v>
      </c>
      <c r="I84" s="81" t="s">
        <v>6</v>
      </c>
      <c r="J84" s="81" t="s">
        <v>923</v>
      </c>
      <c r="L84"/>
      <c r="N84"/>
      <c r="V84" s="81" t="s">
        <v>52</v>
      </c>
      <c r="AA84" t="s">
        <v>3375</v>
      </c>
      <c r="AB84" s="7" t="s">
        <v>2416</v>
      </c>
      <c r="AC84" s="7">
        <v>5</v>
      </c>
      <c r="AD84" s="7">
        <v>5</v>
      </c>
      <c r="AE84" s="7">
        <v>5</v>
      </c>
      <c r="AF84" s="7">
        <v>5</v>
      </c>
      <c r="AG84" s="7">
        <v>5</v>
      </c>
      <c r="AH84" t="s">
        <v>2401</v>
      </c>
      <c r="AI84" s="7" t="s">
        <v>2416</v>
      </c>
      <c r="AJ84" s="7">
        <v>5</v>
      </c>
      <c r="AK84" s="7">
        <v>5</v>
      </c>
      <c r="AL84" s="7">
        <v>5</v>
      </c>
      <c r="AM84" s="7">
        <v>5</v>
      </c>
      <c r="AN84" s="7">
        <v>5</v>
      </c>
      <c r="AO84" t="s">
        <v>2401</v>
      </c>
      <c r="AP84" s="7" t="s">
        <v>2441</v>
      </c>
      <c r="AQ84">
        <v>1</v>
      </c>
      <c r="AR84">
        <v>1</v>
      </c>
      <c r="AS84">
        <v>1</v>
      </c>
      <c r="AT84">
        <v>1</v>
      </c>
      <c r="AU84">
        <v>1</v>
      </c>
      <c r="AV84" t="s">
        <v>2424</v>
      </c>
      <c r="AW84" s="7" t="s">
        <v>2416</v>
      </c>
      <c r="AX84" s="7">
        <v>5</v>
      </c>
      <c r="AY84" s="7">
        <v>5</v>
      </c>
      <c r="AZ84" s="7">
        <v>5</v>
      </c>
      <c r="BA84" s="7">
        <v>5</v>
      </c>
      <c r="BB84" s="7">
        <v>5</v>
      </c>
      <c r="BC84" t="s">
        <v>2401</v>
      </c>
      <c r="BF84" t="s">
        <v>2402</v>
      </c>
      <c r="BG84" t="s">
        <v>2403</v>
      </c>
      <c r="BH84" t="s">
        <v>1272</v>
      </c>
    </row>
    <row r="85" spans="1:60" x14ac:dyDescent="0.25">
      <c r="A85" t="s">
        <v>2543</v>
      </c>
      <c r="B85" t="s">
        <v>49</v>
      </c>
      <c r="C85" t="s">
        <v>2</v>
      </c>
      <c r="D85" t="s">
        <v>50</v>
      </c>
      <c r="E85" t="s">
        <v>2</v>
      </c>
      <c r="F85" t="s">
        <v>2435</v>
      </c>
      <c r="G85" t="s">
        <v>2</v>
      </c>
      <c r="H85" t="s">
        <v>911</v>
      </c>
      <c r="I85" s="81" t="s">
        <v>6</v>
      </c>
      <c r="J85" s="81" t="s">
        <v>923</v>
      </c>
      <c r="K85" t="s">
        <v>6</v>
      </c>
      <c r="L85" t="s">
        <v>2544</v>
      </c>
      <c r="N85"/>
      <c r="V85" s="81" t="s">
        <v>52</v>
      </c>
      <c r="AA85" t="s">
        <v>3376</v>
      </c>
      <c r="AB85" s="7" t="s">
        <v>2416</v>
      </c>
      <c r="AC85" s="7">
        <v>5</v>
      </c>
      <c r="AD85" s="7">
        <v>5</v>
      </c>
      <c r="AE85" s="7">
        <v>5</v>
      </c>
      <c r="AF85" s="7">
        <v>5</v>
      </c>
      <c r="AG85" s="7">
        <v>5</v>
      </c>
      <c r="AH85" t="s">
        <v>2401</v>
      </c>
      <c r="AI85" s="7" t="s">
        <v>2416</v>
      </c>
      <c r="AJ85" s="7">
        <v>5</v>
      </c>
      <c r="AK85" s="7">
        <v>5</v>
      </c>
      <c r="AL85" s="7">
        <v>5</v>
      </c>
      <c r="AM85" s="7">
        <v>5</v>
      </c>
      <c r="AN85" s="7">
        <v>5</v>
      </c>
      <c r="AO85" t="s">
        <v>2401</v>
      </c>
      <c r="AP85" s="7" t="s">
        <v>2441</v>
      </c>
      <c r="AQ85">
        <v>1</v>
      </c>
      <c r="AR85">
        <v>1</v>
      </c>
      <c r="AS85">
        <v>1</v>
      </c>
      <c r="AT85">
        <v>1</v>
      </c>
      <c r="AU85">
        <v>1</v>
      </c>
      <c r="AV85" t="s">
        <v>2424</v>
      </c>
      <c r="AW85" s="7" t="s">
        <v>2416</v>
      </c>
      <c r="AX85" s="7">
        <v>5</v>
      </c>
      <c r="AY85" s="7">
        <v>5</v>
      </c>
      <c r="AZ85" s="7">
        <v>5</v>
      </c>
      <c r="BA85" s="7">
        <v>5</v>
      </c>
      <c r="BB85" s="7">
        <v>5</v>
      </c>
      <c r="BC85" t="s">
        <v>2401</v>
      </c>
      <c r="BF85" t="s">
        <v>2402</v>
      </c>
      <c r="BH85" t="s">
        <v>1272</v>
      </c>
    </row>
    <row r="86" spans="1:60" x14ac:dyDescent="0.25">
      <c r="A86" s="82" t="s">
        <v>2545</v>
      </c>
      <c r="B86" t="s">
        <v>49</v>
      </c>
      <c r="C86" t="s">
        <v>2</v>
      </c>
      <c r="D86" t="s">
        <v>50</v>
      </c>
      <c r="E86" t="s">
        <v>2</v>
      </c>
      <c r="F86" t="s">
        <v>2435</v>
      </c>
      <c r="G86" t="s">
        <v>2</v>
      </c>
      <c r="H86" t="s">
        <v>911</v>
      </c>
      <c r="I86" s="81" t="s">
        <v>6</v>
      </c>
      <c r="J86" s="81" t="s">
        <v>1094</v>
      </c>
      <c r="L86"/>
      <c r="N86"/>
      <c r="V86" s="81" t="s">
        <v>52</v>
      </c>
      <c r="AA86" t="s">
        <v>3377</v>
      </c>
      <c r="AB86" s="7" t="s">
        <v>2474</v>
      </c>
      <c r="AC86" s="52">
        <v>104</v>
      </c>
      <c r="AD86" s="52">
        <v>104</v>
      </c>
      <c r="AE86" s="52">
        <v>104</v>
      </c>
      <c r="AF86" s="52">
        <v>104</v>
      </c>
      <c r="AG86" s="52">
        <v>104</v>
      </c>
      <c r="AH86" t="s">
        <v>2401</v>
      </c>
      <c r="AI86" s="7" t="s">
        <v>2474</v>
      </c>
      <c r="AJ86">
        <v>150</v>
      </c>
      <c r="AK86">
        <v>150</v>
      </c>
      <c r="AL86">
        <v>150</v>
      </c>
      <c r="AM86">
        <v>150</v>
      </c>
      <c r="AN86">
        <v>150</v>
      </c>
      <c r="AO86" t="s">
        <v>2401</v>
      </c>
      <c r="AP86" s="7" t="s">
        <v>2441</v>
      </c>
      <c r="AQ86">
        <v>1</v>
      </c>
      <c r="AR86">
        <v>1</v>
      </c>
      <c r="AS86">
        <v>1</v>
      </c>
      <c r="AT86">
        <v>1</v>
      </c>
      <c r="AU86">
        <v>1</v>
      </c>
      <c r="AV86" t="s">
        <v>2424</v>
      </c>
      <c r="AW86" s="7" t="s">
        <v>2474</v>
      </c>
      <c r="AX86">
        <v>150</v>
      </c>
      <c r="AY86">
        <v>150</v>
      </c>
      <c r="AZ86">
        <v>150</v>
      </c>
      <c r="BA86">
        <v>150</v>
      </c>
      <c r="BB86">
        <v>150</v>
      </c>
      <c r="BC86" t="s">
        <v>2401</v>
      </c>
      <c r="BF86" t="s">
        <v>2402</v>
      </c>
      <c r="BG86" t="s">
        <v>2403</v>
      </c>
      <c r="BH86" t="s">
        <v>1272</v>
      </c>
    </row>
    <row r="87" spans="1:60" x14ac:dyDescent="0.25">
      <c r="A87" s="82" t="s">
        <v>2546</v>
      </c>
      <c r="B87" t="s">
        <v>49</v>
      </c>
      <c r="C87" t="s">
        <v>2</v>
      </c>
      <c r="D87" t="s">
        <v>50</v>
      </c>
      <c r="E87" t="s">
        <v>2</v>
      </c>
      <c r="F87" t="s">
        <v>2435</v>
      </c>
      <c r="G87" t="s">
        <v>2</v>
      </c>
      <c r="H87" t="s">
        <v>911</v>
      </c>
      <c r="I87" s="81" t="s">
        <v>6</v>
      </c>
      <c r="J87" s="81" t="s">
        <v>1094</v>
      </c>
      <c r="K87" t="s">
        <v>6</v>
      </c>
      <c r="L87" t="s">
        <v>1097</v>
      </c>
      <c r="N87"/>
      <c r="V87" s="81" t="s">
        <v>52</v>
      </c>
      <c r="AA87" t="s">
        <v>3378</v>
      </c>
      <c r="AB87" s="7" t="s">
        <v>2474</v>
      </c>
      <c r="AC87" s="52">
        <v>104</v>
      </c>
      <c r="AD87" s="52">
        <v>104</v>
      </c>
      <c r="AE87" s="52">
        <v>104</v>
      </c>
      <c r="AF87" s="52">
        <v>104</v>
      </c>
      <c r="AG87" s="52">
        <v>104</v>
      </c>
      <c r="AH87" t="s">
        <v>2401</v>
      </c>
      <c r="AI87" s="7" t="s">
        <v>2474</v>
      </c>
      <c r="AJ87">
        <v>150</v>
      </c>
      <c r="AK87">
        <v>150</v>
      </c>
      <c r="AL87">
        <v>150</v>
      </c>
      <c r="AM87">
        <v>150</v>
      </c>
      <c r="AN87">
        <v>150</v>
      </c>
      <c r="AO87" t="s">
        <v>2401</v>
      </c>
      <c r="AP87" s="7" t="s">
        <v>2441</v>
      </c>
      <c r="AQ87">
        <v>1</v>
      </c>
      <c r="AR87">
        <v>1</v>
      </c>
      <c r="AS87">
        <v>1</v>
      </c>
      <c r="AT87">
        <v>1</v>
      </c>
      <c r="AU87">
        <v>1</v>
      </c>
      <c r="AV87" t="s">
        <v>2424</v>
      </c>
      <c r="AW87" s="7" t="s">
        <v>2474</v>
      </c>
      <c r="AX87">
        <v>150</v>
      </c>
      <c r="AY87">
        <v>150</v>
      </c>
      <c r="AZ87">
        <v>150</v>
      </c>
      <c r="BA87">
        <v>150</v>
      </c>
      <c r="BB87">
        <v>150</v>
      </c>
      <c r="BC87" t="s">
        <v>2401</v>
      </c>
      <c r="BF87" t="s">
        <v>2402</v>
      </c>
      <c r="BG87" t="s">
        <v>2403</v>
      </c>
      <c r="BH87" t="s">
        <v>1272</v>
      </c>
    </row>
    <row r="88" spans="1:60" x14ac:dyDescent="0.25">
      <c r="A88" t="s">
        <v>2547</v>
      </c>
      <c r="B88" t="s">
        <v>49</v>
      </c>
      <c r="C88" t="s">
        <v>2</v>
      </c>
      <c r="D88" t="s">
        <v>50</v>
      </c>
      <c r="E88" t="s">
        <v>2</v>
      </c>
      <c r="F88" t="s">
        <v>2435</v>
      </c>
      <c r="G88" t="s">
        <v>2</v>
      </c>
      <c r="H88" t="s">
        <v>911</v>
      </c>
      <c r="I88" s="81" t="s">
        <v>6</v>
      </c>
      <c r="J88" s="81" t="s">
        <v>1094</v>
      </c>
      <c r="K88" t="s">
        <v>6</v>
      </c>
      <c r="L88" t="s">
        <v>1097</v>
      </c>
      <c r="M88" s="81" t="s">
        <v>6</v>
      </c>
      <c r="N88">
        <v>100</v>
      </c>
      <c r="V88" s="81" t="s">
        <v>52</v>
      </c>
      <c r="AA88" t="s">
        <v>3379</v>
      </c>
      <c r="AB88" s="7" t="s">
        <v>2474</v>
      </c>
      <c r="AC88" s="52">
        <v>104</v>
      </c>
      <c r="AD88" s="52">
        <v>104</v>
      </c>
      <c r="AE88" s="52">
        <v>104</v>
      </c>
      <c r="AF88" s="52">
        <v>104</v>
      </c>
      <c r="AG88" s="52">
        <v>104</v>
      </c>
      <c r="AH88" t="s">
        <v>2401</v>
      </c>
      <c r="AI88" s="7" t="s">
        <v>2474</v>
      </c>
      <c r="AJ88">
        <v>150</v>
      </c>
      <c r="AK88">
        <v>150</v>
      </c>
      <c r="AL88">
        <v>150</v>
      </c>
      <c r="AM88">
        <v>150</v>
      </c>
      <c r="AN88">
        <v>150</v>
      </c>
      <c r="AO88" t="s">
        <v>2401</v>
      </c>
      <c r="AP88" s="7" t="s">
        <v>2441</v>
      </c>
      <c r="AQ88">
        <v>1</v>
      </c>
      <c r="AR88">
        <v>1</v>
      </c>
      <c r="AS88">
        <v>1</v>
      </c>
      <c r="AT88">
        <v>1</v>
      </c>
      <c r="AU88">
        <v>1</v>
      </c>
      <c r="AV88" t="s">
        <v>2424</v>
      </c>
      <c r="AW88" s="7" t="s">
        <v>2474</v>
      </c>
      <c r="AX88">
        <v>150</v>
      </c>
      <c r="AY88">
        <v>150</v>
      </c>
      <c r="AZ88">
        <v>150</v>
      </c>
      <c r="BA88">
        <v>150</v>
      </c>
      <c r="BB88">
        <v>150</v>
      </c>
      <c r="BC88" t="s">
        <v>2401</v>
      </c>
      <c r="BF88" t="s">
        <v>2402</v>
      </c>
      <c r="BH88" t="s">
        <v>1272</v>
      </c>
    </row>
    <row r="89" spans="1:60" x14ac:dyDescent="0.25">
      <c r="A89" t="s">
        <v>2548</v>
      </c>
      <c r="B89" t="s">
        <v>49</v>
      </c>
      <c r="C89" t="s">
        <v>2</v>
      </c>
      <c r="D89" t="s">
        <v>50</v>
      </c>
      <c r="E89" t="s">
        <v>2</v>
      </c>
      <c r="F89" t="s">
        <v>2435</v>
      </c>
      <c r="G89" t="s">
        <v>2</v>
      </c>
      <c r="H89" t="s">
        <v>911</v>
      </c>
      <c r="I89" s="81" t="s">
        <v>6</v>
      </c>
      <c r="J89" s="81" t="s">
        <v>1094</v>
      </c>
      <c r="K89" t="s">
        <v>6</v>
      </c>
      <c r="L89" t="s">
        <v>1097</v>
      </c>
      <c r="M89" s="81" t="s">
        <v>6</v>
      </c>
      <c r="N89">
        <v>120</v>
      </c>
      <c r="V89" s="81" t="s">
        <v>52</v>
      </c>
      <c r="AA89" t="s">
        <v>3380</v>
      </c>
      <c r="AB89" s="7" t="s">
        <v>2474</v>
      </c>
      <c r="AC89" s="52">
        <v>104</v>
      </c>
      <c r="AD89" s="52">
        <v>104</v>
      </c>
      <c r="AE89" s="52">
        <v>104</v>
      </c>
      <c r="AF89" s="52">
        <v>104</v>
      </c>
      <c r="AG89" s="52">
        <v>104</v>
      </c>
      <c r="AH89" t="s">
        <v>2401</v>
      </c>
      <c r="AI89" s="7" t="s">
        <v>2474</v>
      </c>
      <c r="AJ89">
        <v>150</v>
      </c>
      <c r="AK89">
        <v>150</v>
      </c>
      <c r="AL89">
        <v>150</v>
      </c>
      <c r="AM89">
        <v>150</v>
      </c>
      <c r="AN89">
        <v>150</v>
      </c>
      <c r="AO89" t="s">
        <v>2401</v>
      </c>
      <c r="AP89" s="7" t="s">
        <v>2441</v>
      </c>
      <c r="AQ89">
        <v>1</v>
      </c>
      <c r="AR89">
        <v>1</v>
      </c>
      <c r="AS89">
        <v>1</v>
      </c>
      <c r="AT89">
        <v>1</v>
      </c>
      <c r="AU89">
        <v>1</v>
      </c>
      <c r="AV89" t="s">
        <v>2424</v>
      </c>
      <c r="AW89" s="7" t="s">
        <v>2474</v>
      </c>
      <c r="AX89">
        <v>150</v>
      </c>
      <c r="AY89">
        <v>150</v>
      </c>
      <c r="AZ89">
        <v>150</v>
      </c>
      <c r="BA89">
        <v>150</v>
      </c>
      <c r="BB89">
        <v>150</v>
      </c>
      <c r="BC89" t="s">
        <v>2401</v>
      </c>
      <c r="BF89" t="s">
        <v>2402</v>
      </c>
      <c r="BH89" t="s">
        <v>1272</v>
      </c>
    </row>
    <row r="90" spans="1:60" x14ac:dyDescent="0.25">
      <c r="A90" t="s">
        <v>2549</v>
      </c>
      <c r="B90" t="s">
        <v>49</v>
      </c>
      <c r="C90" t="s">
        <v>2</v>
      </c>
      <c r="D90" t="s">
        <v>50</v>
      </c>
      <c r="E90" t="s">
        <v>2</v>
      </c>
      <c r="F90" t="s">
        <v>2435</v>
      </c>
      <c r="G90" t="s">
        <v>2</v>
      </c>
      <c r="H90" t="s">
        <v>911</v>
      </c>
      <c r="I90" s="81" t="s">
        <v>6</v>
      </c>
      <c r="J90" s="81" t="s">
        <v>1094</v>
      </c>
      <c r="K90" t="s">
        <v>6</v>
      </c>
      <c r="L90" t="s">
        <v>1097</v>
      </c>
      <c r="M90" s="81" t="s">
        <v>6</v>
      </c>
      <c r="N90">
        <v>65</v>
      </c>
      <c r="V90" s="81" t="s">
        <v>52</v>
      </c>
      <c r="AA90" t="s">
        <v>3381</v>
      </c>
      <c r="AB90" s="7" t="s">
        <v>2474</v>
      </c>
      <c r="AC90" s="52">
        <v>104</v>
      </c>
      <c r="AD90" s="52">
        <v>104</v>
      </c>
      <c r="AE90" s="52">
        <v>104</v>
      </c>
      <c r="AF90" s="52">
        <v>104</v>
      </c>
      <c r="AG90" s="52">
        <v>104</v>
      </c>
      <c r="AH90" t="s">
        <v>2401</v>
      </c>
      <c r="AI90" s="7" t="s">
        <v>2474</v>
      </c>
      <c r="AJ90">
        <v>150</v>
      </c>
      <c r="AK90">
        <v>150</v>
      </c>
      <c r="AL90">
        <v>150</v>
      </c>
      <c r="AM90">
        <v>150</v>
      </c>
      <c r="AN90">
        <v>150</v>
      </c>
      <c r="AO90" t="s">
        <v>2401</v>
      </c>
      <c r="AP90" s="7" t="s">
        <v>2441</v>
      </c>
      <c r="AQ90">
        <v>1</v>
      </c>
      <c r="AR90">
        <v>1</v>
      </c>
      <c r="AS90">
        <v>1</v>
      </c>
      <c r="AT90">
        <v>1</v>
      </c>
      <c r="AU90">
        <v>1</v>
      </c>
      <c r="AV90" t="s">
        <v>2424</v>
      </c>
      <c r="AW90" s="7" t="s">
        <v>2474</v>
      </c>
      <c r="AX90">
        <v>150</v>
      </c>
      <c r="AY90">
        <v>150</v>
      </c>
      <c r="AZ90">
        <v>150</v>
      </c>
      <c r="BA90">
        <v>150</v>
      </c>
      <c r="BB90">
        <v>150</v>
      </c>
      <c r="BC90" t="s">
        <v>2401</v>
      </c>
      <c r="BF90" t="s">
        <v>2402</v>
      </c>
      <c r="BH90" t="s">
        <v>1272</v>
      </c>
    </row>
    <row r="91" spans="1:60" x14ac:dyDescent="0.25">
      <c r="A91" t="s">
        <v>2550</v>
      </c>
      <c r="B91" t="s">
        <v>49</v>
      </c>
      <c r="C91" t="s">
        <v>2</v>
      </c>
      <c r="D91" t="s">
        <v>50</v>
      </c>
      <c r="E91" t="s">
        <v>2</v>
      </c>
      <c r="F91" t="s">
        <v>2435</v>
      </c>
      <c r="G91" t="s">
        <v>2</v>
      </c>
      <c r="H91" t="s">
        <v>911</v>
      </c>
      <c r="I91" s="81" t="s">
        <v>6</v>
      </c>
      <c r="J91" s="81" t="s">
        <v>1094</v>
      </c>
      <c r="K91" t="s">
        <v>6</v>
      </c>
      <c r="L91" t="s">
        <v>1097</v>
      </c>
      <c r="M91" s="81" t="s">
        <v>6</v>
      </c>
      <c r="N91" t="s">
        <v>1416</v>
      </c>
      <c r="V91" s="81" t="s">
        <v>52</v>
      </c>
      <c r="AA91" t="s">
        <v>3382</v>
      </c>
      <c r="AB91" s="7" t="s">
        <v>2416</v>
      </c>
      <c r="AC91">
        <v>7</v>
      </c>
      <c r="AD91">
        <v>7</v>
      </c>
      <c r="AE91">
        <v>7</v>
      </c>
      <c r="AF91">
        <v>7</v>
      </c>
      <c r="AG91">
        <v>7</v>
      </c>
      <c r="AH91" t="s">
        <v>2401</v>
      </c>
      <c r="AI91" s="7" t="s">
        <v>2416</v>
      </c>
      <c r="AJ91">
        <v>7</v>
      </c>
      <c r="AK91">
        <v>7</v>
      </c>
      <c r="AL91">
        <v>7</v>
      </c>
      <c r="AM91">
        <v>7</v>
      </c>
      <c r="AN91">
        <v>7</v>
      </c>
      <c r="AO91" t="s">
        <v>2401</v>
      </c>
      <c r="AP91" s="7" t="s">
        <v>2416</v>
      </c>
      <c r="AQ91">
        <v>7</v>
      </c>
      <c r="AR91">
        <v>7</v>
      </c>
      <c r="AS91">
        <v>7</v>
      </c>
      <c r="AT91">
        <v>7</v>
      </c>
      <c r="AU91">
        <v>7</v>
      </c>
      <c r="AV91" t="s">
        <v>2424</v>
      </c>
      <c r="AW91" s="7" t="s">
        <v>2416</v>
      </c>
      <c r="AX91">
        <v>7</v>
      </c>
      <c r="AY91">
        <v>7</v>
      </c>
      <c r="AZ91">
        <v>7</v>
      </c>
      <c r="BA91">
        <v>7</v>
      </c>
      <c r="BB91">
        <v>7</v>
      </c>
      <c r="BC91" t="s">
        <v>2401</v>
      </c>
      <c r="BF91" t="s">
        <v>2402</v>
      </c>
      <c r="BH91" t="s">
        <v>1272</v>
      </c>
    </row>
    <row r="92" spans="1:60" x14ac:dyDescent="0.25">
      <c r="A92" s="82" t="s">
        <v>2551</v>
      </c>
      <c r="B92" t="s">
        <v>49</v>
      </c>
      <c r="C92" t="s">
        <v>2</v>
      </c>
      <c r="D92" t="s">
        <v>50</v>
      </c>
      <c r="E92" t="s">
        <v>2</v>
      </c>
      <c r="F92" t="s">
        <v>2435</v>
      </c>
      <c r="G92" t="s">
        <v>2</v>
      </c>
      <c r="H92" t="s">
        <v>911</v>
      </c>
      <c r="I92" s="81" t="s">
        <v>6</v>
      </c>
      <c r="J92" s="81" t="s">
        <v>1094</v>
      </c>
      <c r="K92" t="s">
        <v>6</v>
      </c>
      <c r="L92" t="s">
        <v>1097</v>
      </c>
      <c r="M92" s="81" t="s">
        <v>6</v>
      </c>
      <c r="N92" t="s">
        <v>1416</v>
      </c>
      <c r="O92" s="81" t="s">
        <v>6</v>
      </c>
      <c r="P92" s="81" t="s">
        <v>2552</v>
      </c>
      <c r="V92" s="81" t="s">
        <v>52</v>
      </c>
      <c r="AA92" t="s">
        <v>3383</v>
      </c>
      <c r="AB92" s="7" t="s">
        <v>2474</v>
      </c>
      <c r="AC92" s="52">
        <v>104</v>
      </c>
      <c r="AD92" s="52">
        <v>104</v>
      </c>
      <c r="AE92" s="52">
        <v>104</v>
      </c>
      <c r="AF92" s="52">
        <v>104</v>
      </c>
      <c r="AG92" s="52">
        <v>104</v>
      </c>
      <c r="AH92" t="s">
        <v>2401</v>
      </c>
      <c r="AI92" s="7" t="s">
        <v>2474</v>
      </c>
      <c r="AJ92">
        <v>150</v>
      </c>
      <c r="AK92">
        <v>150</v>
      </c>
      <c r="AL92">
        <v>150</v>
      </c>
      <c r="AM92">
        <v>150</v>
      </c>
      <c r="AN92">
        <v>150</v>
      </c>
      <c r="AO92" t="s">
        <v>2401</v>
      </c>
      <c r="AP92" s="7" t="s">
        <v>2441</v>
      </c>
      <c r="AQ92">
        <v>1</v>
      </c>
      <c r="AR92">
        <v>1</v>
      </c>
      <c r="AS92">
        <v>1</v>
      </c>
      <c r="AT92">
        <v>1</v>
      </c>
      <c r="AU92">
        <v>1</v>
      </c>
      <c r="AV92" t="s">
        <v>2424</v>
      </c>
      <c r="AW92" s="7" t="s">
        <v>2474</v>
      </c>
      <c r="AX92">
        <v>150</v>
      </c>
      <c r="AY92">
        <v>150</v>
      </c>
      <c r="AZ92">
        <v>150</v>
      </c>
      <c r="BA92">
        <v>150</v>
      </c>
      <c r="BB92">
        <v>150</v>
      </c>
      <c r="BC92" t="s">
        <v>2401</v>
      </c>
      <c r="BF92" t="s">
        <v>2402</v>
      </c>
      <c r="BH92" t="s">
        <v>1272</v>
      </c>
    </row>
    <row r="93" spans="1:60" x14ac:dyDescent="0.25">
      <c r="A93" s="82" t="s">
        <v>2553</v>
      </c>
      <c r="B93" t="s">
        <v>49</v>
      </c>
      <c r="C93" t="s">
        <v>2</v>
      </c>
      <c r="D93" t="s">
        <v>50</v>
      </c>
      <c r="E93" t="s">
        <v>2</v>
      </c>
      <c r="F93" t="s">
        <v>2435</v>
      </c>
      <c r="G93" t="s">
        <v>2</v>
      </c>
      <c r="H93" t="s">
        <v>911</v>
      </c>
      <c r="I93" s="81" t="s">
        <v>6</v>
      </c>
      <c r="J93" s="81" t="s">
        <v>1094</v>
      </c>
      <c r="K93" t="s">
        <v>6</v>
      </c>
      <c r="L93" t="s">
        <v>2554</v>
      </c>
      <c r="N93"/>
      <c r="V93" s="81" t="s">
        <v>52</v>
      </c>
      <c r="AA93" t="s">
        <v>3384</v>
      </c>
      <c r="AB93" s="7" t="s">
        <v>2416</v>
      </c>
      <c r="AC93" s="52">
        <v>104</v>
      </c>
      <c r="AD93" s="52">
        <v>104</v>
      </c>
      <c r="AE93" s="52">
        <v>104</v>
      </c>
      <c r="AF93" s="52">
        <v>104</v>
      </c>
      <c r="AG93" s="52">
        <v>104</v>
      </c>
      <c r="AH93" t="s">
        <v>2401</v>
      </c>
      <c r="AI93" s="7" t="s">
        <v>2437</v>
      </c>
      <c r="AJ93">
        <v>150</v>
      </c>
      <c r="AK93">
        <v>150</v>
      </c>
      <c r="AL93">
        <v>150</v>
      </c>
      <c r="AM93">
        <v>150</v>
      </c>
      <c r="AN93">
        <v>150</v>
      </c>
      <c r="AO93" t="s">
        <v>2401</v>
      </c>
      <c r="AP93" s="7" t="s">
        <v>2441</v>
      </c>
      <c r="AQ93">
        <v>1</v>
      </c>
      <c r="AR93">
        <v>1</v>
      </c>
      <c r="AS93">
        <v>1</v>
      </c>
      <c r="AT93">
        <v>1</v>
      </c>
      <c r="AU93">
        <v>1</v>
      </c>
      <c r="AV93" t="s">
        <v>2424</v>
      </c>
      <c r="AW93" s="7" t="s">
        <v>2437</v>
      </c>
      <c r="AX93">
        <v>150</v>
      </c>
      <c r="AY93">
        <v>150</v>
      </c>
      <c r="AZ93">
        <v>150</v>
      </c>
      <c r="BA93">
        <v>150</v>
      </c>
      <c r="BB93">
        <v>150</v>
      </c>
      <c r="BC93" t="s">
        <v>2401</v>
      </c>
      <c r="BF93" t="s">
        <v>2402</v>
      </c>
      <c r="BG93" t="s">
        <v>2403</v>
      </c>
      <c r="BH93" t="s">
        <v>1272</v>
      </c>
    </row>
    <row r="94" spans="1:60" x14ac:dyDescent="0.25">
      <c r="A94" t="s">
        <v>2555</v>
      </c>
      <c r="B94" t="s">
        <v>49</v>
      </c>
      <c r="C94" t="s">
        <v>2</v>
      </c>
      <c r="D94" t="s">
        <v>50</v>
      </c>
      <c r="E94" t="s">
        <v>2</v>
      </c>
      <c r="F94" t="s">
        <v>2435</v>
      </c>
      <c r="G94" t="s">
        <v>2</v>
      </c>
      <c r="H94" t="s">
        <v>911</v>
      </c>
      <c r="I94" s="81" t="s">
        <v>6</v>
      </c>
      <c r="J94" s="81" t="s">
        <v>1094</v>
      </c>
      <c r="K94" t="s">
        <v>6</v>
      </c>
      <c r="L94" t="s">
        <v>2554</v>
      </c>
      <c r="M94" s="81" t="s">
        <v>6</v>
      </c>
      <c r="N94" t="s">
        <v>2556</v>
      </c>
      <c r="V94" s="81" t="s">
        <v>52</v>
      </c>
      <c r="AA94" t="s">
        <v>3385</v>
      </c>
      <c r="AB94" s="7" t="s">
        <v>2416</v>
      </c>
      <c r="AC94" s="52">
        <v>104</v>
      </c>
      <c r="AD94" s="52">
        <v>104</v>
      </c>
      <c r="AE94" s="52">
        <v>104</v>
      </c>
      <c r="AF94" s="52">
        <v>104</v>
      </c>
      <c r="AG94" s="52">
        <v>104</v>
      </c>
      <c r="AH94" t="s">
        <v>2401</v>
      </c>
      <c r="AI94" s="7" t="s">
        <v>2437</v>
      </c>
      <c r="AJ94">
        <v>150</v>
      </c>
      <c r="AK94">
        <v>150</v>
      </c>
      <c r="AL94">
        <v>150</v>
      </c>
      <c r="AM94">
        <v>150</v>
      </c>
      <c r="AN94">
        <v>150</v>
      </c>
      <c r="AO94" t="s">
        <v>2401</v>
      </c>
      <c r="AP94" s="7" t="s">
        <v>2441</v>
      </c>
      <c r="AQ94">
        <v>1</v>
      </c>
      <c r="AR94">
        <v>1</v>
      </c>
      <c r="AS94">
        <v>1</v>
      </c>
      <c r="AT94">
        <v>1</v>
      </c>
      <c r="AU94">
        <v>1</v>
      </c>
      <c r="AV94" t="s">
        <v>2424</v>
      </c>
      <c r="AW94" s="7" t="s">
        <v>2437</v>
      </c>
      <c r="AX94">
        <v>150</v>
      </c>
      <c r="AY94">
        <v>150</v>
      </c>
      <c r="AZ94">
        <v>150</v>
      </c>
      <c r="BA94">
        <v>150</v>
      </c>
      <c r="BB94">
        <v>150</v>
      </c>
      <c r="BC94" t="s">
        <v>2401</v>
      </c>
      <c r="BF94" t="s">
        <v>2402</v>
      </c>
      <c r="BH94" t="s">
        <v>1272</v>
      </c>
    </row>
    <row r="95" spans="1:60" x14ac:dyDescent="0.25">
      <c r="A95" t="s">
        <v>2557</v>
      </c>
      <c r="B95" t="s">
        <v>49</v>
      </c>
      <c r="C95" t="s">
        <v>2</v>
      </c>
      <c r="D95" t="s">
        <v>50</v>
      </c>
      <c r="E95" t="s">
        <v>2</v>
      </c>
      <c r="F95" t="s">
        <v>2435</v>
      </c>
      <c r="G95" t="s">
        <v>2</v>
      </c>
      <c r="H95" t="s">
        <v>911</v>
      </c>
      <c r="I95" s="81" t="s">
        <v>6</v>
      </c>
      <c r="J95" s="81" t="s">
        <v>1094</v>
      </c>
      <c r="K95" t="s">
        <v>6</v>
      </c>
      <c r="L95" t="s">
        <v>2554</v>
      </c>
      <c r="M95" s="81" t="s">
        <v>6</v>
      </c>
      <c r="N95" t="s">
        <v>2558</v>
      </c>
      <c r="V95" s="81" t="s">
        <v>52</v>
      </c>
      <c r="AA95" t="s">
        <v>3386</v>
      </c>
      <c r="AB95" s="7" t="s">
        <v>2416</v>
      </c>
      <c r="AC95" s="52">
        <v>104</v>
      </c>
      <c r="AD95" s="52">
        <v>104</v>
      </c>
      <c r="AE95" s="52">
        <v>104</v>
      </c>
      <c r="AF95" s="52">
        <v>104</v>
      </c>
      <c r="AG95" s="52">
        <v>104</v>
      </c>
      <c r="AH95" t="s">
        <v>2401</v>
      </c>
      <c r="AI95" s="7" t="s">
        <v>2437</v>
      </c>
      <c r="AJ95">
        <v>150</v>
      </c>
      <c r="AK95">
        <v>150</v>
      </c>
      <c r="AL95">
        <v>150</v>
      </c>
      <c r="AM95">
        <v>150</v>
      </c>
      <c r="AN95">
        <v>150</v>
      </c>
      <c r="AO95" t="s">
        <v>2401</v>
      </c>
      <c r="AP95" s="7" t="s">
        <v>2441</v>
      </c>
      <c r="AQ95">
        <v>1</v>
      </c>
      <c r="AR95">
        <v>1</v>
      </c>
      <c r="AS95">
        <v>1</v>
      </c>
      <c r="AT95">
        <v>1</v>
      </c>
      <c r="AU95">
        <v>1</v>
      </c>
      <c r="AV95" t="s">
        <v>2424</v>
      </c>
      <c r="AW95" s="7" t="s">
        <v>2437</v>
      </c>
      <c r="AX95">
        <v>150</v>
      </c>
      <c r="AY95">
        <v>150</v>
      </c>
      <c r="AZ95">
        <v>150</v>
      </c>
      <c r="BA95">
        <v>150</v>
      </c>
      <c r="BB95">
        <v>150</v>
      </c>
      <c r="BC95" t="s">
        <v>2401</v>
      </c>
      <c r="BF95" t="s">
        <v>2402</v>
      </c>
      <c r="BH95" t="s">
        <v>1272</v>
      </c>
    </row>
    <row r="96" spans="1:60" x14ac:dyDescent="0.25">
      <c r="A96" t="s">
        <v>2559</v>
      </c>
      <c r="B96" t="s">
        <v>49</v>
      </c>
      <c r="C96" t="s">
        <v>2</v>
      </c>
      <c r="D96" t="s">
        <v>50</v>
      </c>
      <c r="E96" t="s">
        <v>2</v>
      </c>
      <c r="F96" t="s">
        <v>2435</v>
      </c>
      <c r="G96" t="s">
        <v>2</v>
      </c>
      <c r="H96" t="s">
        <v>911</v>
      </c>
      <c r="I96" s="81" t="s">
        <v>6</v>
      </c>
      <c r="J96" s="81" t="s">
        <v>2560</v>
      </c>
      <c r="L96"/>
      <c r="N96"/>
      <c r="V96" s="81" t="s">
        <v>52</v>
      </c>
      <c r="AA96" t="s">
        <v>3387</v>
      </c>
      <c r="AB96" s="7" t="s">
        <v>2437</v>
      </c>
      <c r="AC96" s="53">
        <v>210</v>
      </c>
      <c r="AD96" s="53">
        <v>210</v>
      </c>
      <c r="AE96" s="53">
        <v>210</v>
      </c>
      <c r="AF96" s="53">
        <v>210</v>
      </c>
      <c r="AG96" s="53">
        <v>210</v>
      </c>
      <c r="AH96" t="s">
        <v>2401</v>
      </c>
      <c r="AI96" s="7" t="s">
        <v>2437</v>
      </c>
      <c r="AJ96" s="53">
        <v>210</v>
      </c>
      <c r="AK96" s="53">
        <v>210</v>
      </c>
      <c r="AL96" s="53">
        <v>210</v>
      </c>
      <c r="AM96" s="53">
        <v>210</v>
      </c>
      <c r="AN96" s="53">
        <v>210</v>
      </c>
      <c r="AO96" t="s">
        <v>2401</v>
      </c>
      <c r="AP96" s="7" t="s">
        <v>2437</v>
      </c>
      <c r="AQ96" s="53">
        <v>210</v>
      </c>
      <c r="AR96" s="53">
        <v>210</v>
      </c>
      <c r="AS96" s="53">
        <v>210</v>
      </c>
      <c r="AT96" s="53">
        <v>210</v>
      </c>
      <c r="AU96" s="53">
        <v>210</v>
      </c>
      <c r="AV96" t="s">
        <v>2424</v>
      </c>
      <c r="AW96" s="7" t="s">
        <v>2437</v>
      </c>
      <c r="AX96" s="53">
        <v>210</v>
      </c>
      <c r="AY96" s="53">
        <v>210</v>
      </c>
      <c r="AZ96" s="53">
        <v>210</v>
      </c>
      <c r="BA96" s="53">
        <v>210</v>
      </c>
      <c r="BB96" s="53">
        <v>210</v>
      </c>
      <c r="BC96" t="s">
        <v>2401</v>
      </c>
      <c r="BF96" t="s">
        <v>2402</v>
      </c>
      <c r="BH96" t="s">
        <v>1272</v>
      </c>
    </row>
    <row r="97" spans="1:60" x14ac:dyDescent="0.25">
      <c r="A97" t="s">
        <v>2561</v>
      </c>
      <c r="B97" t="s">
        <v>681</v>
      </c>
      <c r="C97" t="s">
        <v>2</v>
      </c>
      <c r="D97" t="s">
        <v>50</v>
      </c>
      <c r="E97" t="s">
        <v>2</v>
      </c>
      <c r="F97" t="s">
        <v>2435</v>
      </c>
      <c r="G97" t="s">
        <v>2</v>
      </c>
      <c r="H97" t="s">
        <v>911</v>
      </c>
      <c r="I97" s="81" t="s">
        <v>6</v>
      </c>
      <c r="J97" s="81" t="s">
        <v>2560</v>
      </c>
      <c r="K97" t="s">
        <v>6</v>
      </c>
      <c r="L97" t="s">
        <v>1216</v>
      </c>
      <c r="N97"/>
      <c r="V97" s="81" t="s">
        <v>52</v>
      </c>
      <c r="AA97" t="s">
        <v>3388</v>
      </c>
      <c r="AB97" s="7" t="s">
        <v>2416</v>
      </c>
      <c r="AC97">
        <v>7</v>
      </c>
      <c r="AD97">
        <v>7</v>
      </c>
      <c r="AE97">
        <v>7</v>
      </c>
      <c r="AF97">
        <v>7</v>
      </c>
      <c r="AG97">
        <v>7</v>
      </c>
      <c r="AH97" t="s">
        <v>2401</v>
      </c>
      <c r="AI97" s="7"/>
      <c r="BF97" t="s">
        <v>2402</v>
      </c>
      <c r="BH97" t="s">
        <v>1272</v>
      </c>
    </row>
    <row r="98" spans="1:60" x14ac:dyDescent="0.25">
      <c r="A98" t="s">
        <v>2562</v>
      </c>
      <c r="B98" t="s">
        <v>49</v>
      </c>
      <c r="C98" t="s">
        <v>2</v>
      </c>
      <c r="D98" t="s">
        <v>50</v>
      </c>
      <c r="E98" t="s">
        <v>2</v>
      </c>
      <c r="F98" t="s">
        <v>2435</v>
      </c>
      <c r="G98" t="s">
        <v>2</v>
      </c>
      <c r="H98" t="s">
        <v>911</v>
      </c>
      <c r="I98" s="81" t="s">
        <v>6</v>
      </c>
      <c r="J98" s="81" t="s">
        <v>2560</v>
      </c>
      <c r="K98" t="s">
        <v>6</v>
      </c>
      <c r="L98" t="s">
        <v>2563</v>
      </c>
      <c r="N98"/>
      <c r="V98" s="81" t="s">
        <v>52</v>
      </c>
      <c r="AA98" t="s">
        <v>3389</v>
      </c>
      <c r="AB98" s="7" t="s">
        <v>2437</v>
      </c>
      <c r="AC98">
        <v>32</v>
      </c>
      <c r="AD98">
        <v>32</v>
      </c>
      <c r="AE98">
        <v>32</v>
      </c>
      <c r="AF98">
        <v>32</v>
      </c>
      <c r="AG98">
        <v>32</v>
      </c>
      <c r="AH98" t="s">
        <v>2401</v>
      </c>
      <c r="AI98" s="7" t="s">
        <v>2437</v>
      </c>
      <c r="AJ98">
        <v>32</v>
      </c>
      <c r="AK98">
        <v>32</v>
      </c>
      <c r="AL98">
        <v>32</v>
      </c>
      <c r="AM98">
        <v>32</v>
      </c>
      <c r="AN98">
        <v>32</v>
      </c>
      <c r="AO98" t="s">
        <v>2401</v>
      </c>
      <c r="AP98" s="7" t="s">
        <v>2437</v>
      </c>
      <c r="AQ98">
        <v>32</v>
      </c>
      <c r="AR98">
        <v>32</v>
      </c>
      <c r="AS98">
        <v>32</v>
      </c>
      <c r="AT98">
        <v>32</v>
      </c>
      <c r="AU98">
        <v>32</v>
      </c>
      <c r="AV98" t="s">
        <v>2424</v>
      </c>
      <c r="AW98" s="7" t="s">
        <v>2437</v>
      </c>
      <c r="AX98">
        <v>32</v>
      </c>
      <c r="AY98">
        <v>32</v>
      </c>
      <c r="AZ98">
        <v>32</v>
      </c>
      <c r="BA98">
        <v>32</v>
      </c>
      <c r="BB98">
        <v>32</v>
      </c>
      <c r="BC98" t="s">
        <v>2401</v>
      </c>
      <c r="BF98" t="s">
        <v>2402</v>
      </c>
      <c r="BH98" t="s">
        <v>1272</v>
      </c>
    </row>
    <row r="99" spans="1:60" x14ac:dyDescent="0.25">
      <c r="A99" t="s">
        <v>2564</v>
      </c>
      <c r="B99" t="s">
        <v>49</v>
      </c>
      <c r="C99" t="s">
        <v>2</v>
      </c>
      <c r="D99" t="s">
        <v>50</v>
      </c>
      <c r="E99" t="s">
        <v>2</v>
      </c>
      <c r="F99" t="s">
        <v>2435</v>
      </c>
      <c r="G99" t="s">
        <v>2</v>
      </c>
      <c r="H99" t="s">
        <v>911</v>
      </c>
      <c r="I99" s="81" t="s">
        <v>6</v>
      </c>
      <c r="J99" s="81" t="s">
        <v>2560</v>
      </c>
      <c r="K99" t="s">
        <v>6</v>
      </c>
      <c r="L99" t="s">
        <v>2105</v>
      </c>
      <c r="N99"/>
      <c r="V99" s="81" t="s">
        <v>52</v>
      </c>
      <c r="AA99" t="s">
        <v>3390</v>
      </c>
      <c r="AB99" s="7" t="s">
        <v>2437</v>
      </c>
      <c r="AC99" s="7">
        <v>40</v>
      </c>
      <c r="AD99" s="7">
        <v>40</v>
      </c>
      <c r="AE99" s="7">
        <v>40</v>
      </c>
      <c r="AF99" s="7">
        <v>40</v>
      </c>
      <c r="AG99" s="7">
        <v>40</v>
      </c>
      <c r="AH99" t="s">
        <v>2401</v>
      </c>
      <c r="AI99" s="7" t="s">
        <v>2437</v>
      </c>
      <c r="AJ99" s="7">
        <v>40</v>
      </c>
      <c r="AK99" s="7">
        <v>40</v>
      </c>
      <c r="AL99" s="7">
        <v>40</v>
      </c>
      <c r="AM99" s="7">
        <v>40</v>
      </c>
      <c r="AN99" s="7">
        <v>40</v>
      </c>
      <c r="AO99" t="s">
        <v>2401</v>
      </c>
      <c r="AP99" s="7" t="s">
        <v>2437</v>
      </c>
      <c r="AQ99" s="7">
        <v>40</v>
      </c>
      <c r="AR99" s="7">
        <v>40</v>
      </c>
      <c r="AS99" s="7">
        <v>40</v>
      </c>
      <c r="AT99" s="7">
        <v>40</v>
      </c>
      <c r="AU99" s="7">
        <v>40</v>
      </c>
      <c r="AV99" t="s">
        <v>2424</v>
      </c>
      <c r="AW99" s="7" t="s">
        <v>2437</v>
      </c>
      <c r="AX99" s="7">
        <v>40</v>
      </c>
      <c r="AY99" s="7">
        <v>40</v>
      </c>
      <c r="AZ99" s="7">
        <v>40</v>
      </c>
      <c r="BA99" s="7">
        <v>40</v>
      </c>
      <c r="BB99" s="7">
        <v>40</v>
      </c>
      <c r="BC99" t="s">
        <v>2401</v>
      </c>
      <c r="BF99" t="s">
        <v>2402</v>
      </c>
      <c r="BH99" t="s">
        <v>1272</v>
      </c>
    </row>
    <row r="100" spans="1:60" x14ac:dyDescent="0.25">
      <c r="A100" t="s">
        <v>2565</v>
      </c>
      <c r="B100" t="s">
        <v>49</v>
      </c>
      <c r="C100" t="s">
        <v>2</v>
      </c>
      <c r="D100" t="s">
        <v>50</v>
      </c>
      <c r="E100" t="s">
        <v>2</v>
      </c>
      <c r="F100" t="s">
        <v>2435</v>
      </c>
      <c r="G100" t="s">
        <v>2</v>
      </c>
      <c r="H100" t="s">
        <v>911</v>
      </c>
      <c r="I100" s="81" t="s">
        <v>6</v>
      </c>
      <c r="J100" s="81" t="s">
        <v>2560</v>
      </c>
      <c r="K100" t="s">
        <v>6</v>
      </c>
      <c r="L100" t="s">
        <v>1068</v>
      </c>
      <c r="N100"/>
      <c r="V100" s="81" t="s">
        <v>52</v>
      </c>
      <c r="AA100" t="s">
        <v>3391</v>
      </c>
      <c r="AB100" s="7" t="s">
        <v>2437</v>
      </c>
      <c r="AC100" s="7">
        <v>40</v>
      </c>
      <c r="AD100" s="7">
        <v>40</v>
      </c>
      <c r="AE100" s="7">
        <v>40</v>
      </c>
      <c r="AF100" s="7">
        <v>40</v>
      </c>
      <c r="AG100" s="7">
        <v>40</v>
      </c>
      <c r="AH100" t="s">
        <v>2401</v>
      </c>
      <c r="AI100" s="7" t="s">
        <v>2437</v>
      </c>
      <c r="AJ100" s="7">
        <v>40</v>
      </c>
      <c r="AK100" s="7">
        <v>40</v>
      </c>
      <c r="AL100" s="7">
        <v>40</v>
      </c>
      <c r="AM100" s="7">
        <v>40</v>
      </c>
      <c r="AN100" s="7">
        <v>40</v>
      </c>
      <c r="AO100" t="s">
        <v>2401</v>
      </c>
      <c r="AP100" s="7" t="s">
        <v>2437</v>
      </c>
      <c r="AQ100" s="7">
        <v>40</v>
      </c>
      <c r="AR100" s="7">
        <v>40</v>
      </c>
      <c r="AS100" s="7">
        <v>40</v>
      </c>
      <c r="AT100" s="7">
        <v>40</v>
      </c>
      <c r="AU100" s="7">
        <v>40</v>
      </c>
      <c r="AV100" t="s">
        <v>2424</v>
      </c>
      <c r="AW100" s="7" t="s">
        <v>2437</v>
      </c>
      <c r="AX100" s="7">
        <v>40</v>
      </c>
      <c r="AY100" s="7">
        <v>40</v>
      </c>
      <c r="AZ100" s="7">
        <v>40</v>
      </c>
      <c r="BA100" s="7">
        <v>40</v>
      </c>
      <c r="BB100" s="7">
        <v>40</v>
      </c>
      <c r="BC100" t="s">
        <v>2401</v>
      </c>
      <c r="BF100" t="s">
        <v>2402</v>
      </c>
      <c r="BH100" t="s">
        <v>1272</v>
      </c>
    </row>
    <row r="101" spans="1:60" x14ac:dyDescent="0.25">
      <c r="A101" t="s">
        <v>2566</v>
      </c>
      <c r="B101" t="s">
        <v>49</v>
      </c>
      <c r="C101" t="s">
        <v>2</v>
      </c>
      <c r="D101" t="s">
        <v>50</v>
      </c>
      <c r="E101" t="s">
        <v>2</v>
      </c>
      <c r="F101" t="s">
        <v>2435</v>
      </c>
      <c r="G101" t="s">
        <v>2</v>
      </c>
      <c r="H101" t="s">
        <v>911</v>
      </c>
      <c r="I101" s="81" t="s">
        <v>6</v>
      </c>
      <c r="J101" s="81" t="s">
        <v>2560</v>
      </c>
      <c r="K101" t="s">
        <v>6</v>
      </c>
      <c r="L101" t="s">
        <v>1068</v>
      </c>
      <c r="M101" s="81" t="s">
        <v>6</v>
      </c>
      <c r="N101" t="s">
        <v>2098</v>
      </c>
      <c r="V101" s="81" t="s">
        <v>52</v>
      </c>
      <c r="AA101" t="s">
        <v>3392</v>
      </c>
      <c r="AB101" s="7" t="s">
        <v>2437</v>
      </c>
      <c r="AC101" s="7">
        <v>40</v>
      </c>
      <c r="AD101" s="7">
        <v>40</v>
      </c>
      <c r="AE101" s="7">
        <v>40</v>
      </c>
      <c r="AF101" s="7">
        <v>40</v>
      </c>
      <c r="AG101" s="7">
        <v>40</v>
      </c>
      <c r="AH101" t="s">
        <v>2401</v>
      </c>
      <c r="AI101" s="7" t="s">
        <v>2437</v>
      </c>
      <c r="AJ101" s="7">
        <v>40</v>
      </c>
      <c r="AK101" s="7">
        <v>40</v>
      </c>
      <c r="AL101" s="7">
        <v>40</v>
      </c>
      <c r="AM101" s="7">
        <v>40</v>
      </c>
      <c r="AN101" s="7">
        <v>40</v>
      </c>
      <c r="AO101" t="s">
        <v>2401</v>
      </c>
      <c r="AP101" s="7" t="s">
        <v>2437</v>
      </c>
      <c r="AQ101" s="7">
        <v>40</v>
      </c>
      <c r="AR101" s="7">
        <v>40</v>
      </c>
      <c r="AS101" s="7">
        <v>40</v>
      </c>
      <c r="AT101" s="7">
        <v>40</v>
      </c>
      <c r="AU101" s="7">
        <v>40</v>
      </c>
      <c r="AV101" t="s">
        <v>2424</v>
      </c>
      <c r="AW101" s="7" t="s">
        <v>2437</v>
      </c>
      <c r="AX101" s="7">
        <v>40</v>
      </c>
      <c r="AY101" s="7">
        <v>40</v>
      </c>
      <c r="AZ101" s="7">
        <v>40</v>
      </c>
      <c r="BA101" s="7">
        <v>40</v>
      </c>
      <c r="BB101" s="7">
        <v>40</v>
      </c>
      <c r="BC101" t="s">
        <v>2401</v>
      </c>
      <c r="BF101" t="s">
        <v>2402</v>
      </c>
      <c r="BH101" t="s">
        <v>1272</v>
      </c>
    </row>
    <row r="102" spans="1:60" x14ac:dyDescent="0.25">
      <c r="A102" t="s">
        <v>2567</v>
      </c>
      <c r="B102" t="s">
        <v>49</v>
      </c>
      <c r="C102" t="s">
        <v>2</v>
      </c>
      <c r="D102" t="s">
        <v>50</v>
      </c>
      <c r="E102" t="s">
        <v>2</v>
      </c>
      <c r="F102" t="s">
        <v>2435</v>
      </c>
      <c r="G102" t="s">
        <v>2</v>
      </c>
      <c r="H102" t="s">
        <v>911</v>
      </c>
      <c r="I102" s="81" t="s">
        <v>6</v>
      </c>
      <c r="J102" s="81" t="s">
        <v>2560</v>
      </c>
      <c r="K102" t="s">
        <v>6</v>
      </c>
      <c r="L102" t="s">
        <v>1068</v>
      </c>
      <c r="M102" s="81" t="s">
        <v>6</v>
      </c>
      <c r="N102" t="s">
        <v>1172</v>
      </c>
      <c r="V102" s="81" t="s">
        <v>52</v>
      </c>
      <c r="AA102" t="s">
        <v>3393</v>
      </c>
      <c r="AB102" s="7" t="s">
        <v>2440</v>
      </c>
      <c r="AC102" s="52">
        <v>104</v>
      </c>
      <c r="AD102" s="52">
        <v>104</v>
      </c>
      <c r="AE102" s="52">
        <v>104</v>
      </c>
      <c r="AF102" s="52">
        <v>104</v>
      </c>
      <c r="AG102" s="52">
        <v>104</v>
      </c>
      <c r="AH102" t="s">
        <v>2401</v>
      </c>
      <c r="AI102" s="7" t="s">
        <v>2440</v>
      </c>
      <c r="AJ102">
        <v>150</v>
      </c>
      <c r="AK102">
        <v>150</v>
      </c>
      <c r="AL102">
        <v>150</v>
      </c>
      <c r="AM102">
        <v>150</v>
      </c>
      <c r="AN102">
        <v>150</v>
      </c>
      <c r="AO102" t="s">
        <v>2401</v>
      </c>
      <c r="AP102" s="7" t="s">
        <v>2441</v>
      </c>
      <c r="AQ102">
        <v>1</v>
      </c>
      <c r="AR102">
        <v>1</v>
      </c>
      <c r="AS102">
        <v>1</v>
      </c>
      <c r="AT102">
        <v>1</v>
      </c>
      <c r="AU102">
        <v>1</v>
      </c>
      <c r="AV102" t="s">
        <v>2424</v>
      </c>
      <c r="AW102" s="7" t="s">
        <v>2440</v>
      </c>
      <c r="AX102">
        <v>150</v>
      </c>
      <c r="AY102">
        <v>150</v>
      </c>
      <c r="AZ102">
        <v>150</v>
      </c>
      <c r="BA102">
        <v>150</v>
      </c>
      <c r="BB102">
        <v>150</v>
      </c>
      <c r="BC102" t="s">
        <v>2401</v>
      </c>
      <c r="BF102" t="s">
        <v>2402</v>
      </c>
      <c r="BH102" t="s">
        <v>1272</v>
      </c>
    </row>
    <row r="103" spans="1:60" x14ac:dyDescent="0.25">
      <c r="A103" t="s">
        <v>2568</v>
      </c>
      <c r="B103" t="s">
        <v>49</v>
      </c>
      <c r="C103" t="s">
        <v>2</v>
      </c>
      <c r="D103" t="s">
        <v>50</v>
      </c>
      <c r="E103" t="s">
        <v>2</v>
      </c>
      <c r="F103" t="s">
        <v>2435</v>
      </c>
      <c r="G103" t="s">
        <v>2</v>
      </c>
      <c r="H103" t="s">
        <v>911</v>
      </c>
      <c r="I103" s="81" t="s">
        <v>6</v>
      </c>
      <c r="J103" s="81" t="s">
        <v>2560</v>
      </c>
      <c r="K103" t="s">
        <v>6</v>
      </c>
      <c r="L103" t="s">
        <v>1068</v>
      </c>
      <c r="M103" s="81" t="s">
        <v>6</v>
      </c>
      <c r="N103" t="s">
        <v>1173</v>
      </c>
      <c r="V103" s="81" t="s">
        <v>52</v>
      </c>
      <c r="AA103" t="s">
        <v>3394</v>
      </c>
      <c r="AB103" s="7" t="s">
        <v>2440</v>
      </c>
      <c r="AC103" s="52">
        <v>104</v>
      </c>
      <c r="AD103" s="52">
        <v>104</v>
      </c>
      <c r="AE103" s="52">
        <v>104</v>
      </c>
      <c r="AF103" s="52">
        <v>104</v>
      </c>
      <c r="AG103" s="52">
        <v>104</v>
      </c>
      <c r="AH103" t="s">
        <v>2401</v>
      </c>
      <c r="AI103" s="7" t="s">
        <v>2440</v>
      </c>
      <c r="AJ103">
        <v>150</v>
      </c>
      <c r="AK103">
        <v>150</v>
      </c>
      <c r="AL103">
        <v>150</v>
      </c>
      <c r="AM103">
        <v>150</v>
      </c>
      <c r="AN103">
        <v>150</v>
      </c>
      <c r="AO103" t="s">
        <v>2401</v>
      </c>
      <c r="AP103" s="7" t="s">
        <v>2440</v>
      </c>
      <c r="AQ103">
        <v>1</v>
      </c>
      <c r="AR103">
        <v>1</v>
      </c>
      <c r="AS103">
        <v>1</v>
      </c>
      <c r="AT103">
        <v>1</v>
      </c>
      <c r="AU103">
        <v>1</v>
      </c>
      <c r="AV103" t="s">
        <v>2424</v>
      </c>
      <c r="AW103" s="7" t="s">
        <v>2440</v>
      </c>
      <c r="AX103">
        <v>150</v>
      </c>
      <c r="AY103">
        <v>150</v>
      </c>
      <c r="AZ103">
        <v>150</v>
      </c>
      <c r="BA103">
        <v>150</v>
      </c>
      <c r="BB103">
        <v>150</v>
      </c>
      <c r="BC103" t="s">
        <v>2401</v>
      </c>
      <c r="BF103" t="s">
        <v>2402</v>
      </c>
      <c r="BH103" t="s">
        <v>1272</v>
      </c>
    </row>
    <row r="104" spans="1:60" x14ac:dyDescent="0.25">
      <c r="A104" t="s">
        <v>2569</v>
      </c>
      <c r="B104" t="s">
        <v>49</v>
      </c>
      <c r="C104" t="s">
        <v>2</v>
      </c>
      <c r="D104" t="s">
        <v>50</v>
      </c>
      <c r="E104" t="s">
        <v>2</v>
      </c>
      <c r="F104" t="s">
        <v>2435</v>
      </c>
      <c r="G104" t="s">
        <v>2</v>
      </c>
      <c r="H104" t="s">
        <v>911</v>
      </c>
      <c r="I104" s="81" t="s">
        <v>6</v>
      </c>
      <c r="J104" s="81" t="s">
        <v>2560</v>
      </c>
      <c r="K104" t="s">
        <v>6</v>
      </c>
      <c r="L104" t="s">
        <v>1068</v>
      </c>
      <c r="M104" s="81" t="s">
        <v>6</v>
      </c>
      <c r="N104" t="s">
        <v>1058</v>
      </c>
      <c r="V104" s="81" t="s">
        <v>52</v>
      </c>
      <c r="AA104" t="s">
        <v>3395</v>
      </c>
      <c r="AB104" s="7" t="s">
        <v>2440</v>
      </c>
      <c r="AC104" s="52">
        <v>104</v>
      </c>
      <c r="AD104" s="52">
        <v>104</v>
      </c>
      <c r="AE104" s="52">
        <v>104</v>
      </c>
      <c r="AF104" s="52">
        <v>104</v>
      </c>
      <c r="AG104" s="52">
        <v>104</v>
      </c>
      <c r="AH104" t="s">
        <v>2401</v>
      </c>
      <c r="AI104" s="7" t="s">
        <v>2440</v>
      </c>
      <c r="AJ104">
        <v>150</v>
      </c>
      <c r="AK104">
        <v>150</v>
      </c>
      <c r="AL104">
        <v>150</v>
      </c>
      <c r="AM104">
        <v>150</v>
      </c>
      <c r="AN104">
        <v>150</v>
      </c>
      <c r="AO104" t="s">
        <v>2401</v>
      </c>
      <c r="AP104" s="7" t="s">
        <v>2440</v>
      </c>
      <c r="AQ104">
        <v>1</v>
      </c>
      <c r="AR104">
        <v>1</v>
      </c>
      <c r="AS104">
        <v>1</v>
      </c>
      <c r="AT104">
        <v>1</v>
      </c>
      <c r="AU104">
        <v>1</v>
      </c>
      <c r="AV104" t="s">
        <v>2424</v>
      </c>
      <c r="AW104" s="7" t="s">
        <v>2440</v>
      </c>
      <c r="AX104">
        <v>150</v>
      </c>
      <c r="AY104">
        <v>150</v>
      </c>
      <c r="AZ104">
        <v>150</v>
      </c>
      <c r="BA104">
        <v>150</v>
      </c>
      <c r="BB104">
        <v>150</v>
      </c>
      <c r="BC104" t="s">
        <v>2401</v>
      </c>
      <c r="BF104" t="s">
        <v>2402</v>
      </c>
      <c r="BH104" t="s">
        <v>1272</v>
      </c>
    </row>
    <row r="105" spans="1:60" x14ac:dyDescent="0.25">
      <c r="A105" t="s">
        <v>2570</v>
      </c>
      <c r="B105" t="s">
        <v>49</v>
      </c>
      <c r="C105" t="s">
        <v>2</v>
      </c>
      <c r="D105" t="s">
        <v>50</v>
      </c>
      <c r="E105" t="s">
        <v>2</v>
      </c>
      <c r="F105" t="s">
        <v>2435</v>
      </c>
      <c r="G105" t="s">
        <v>2</v>
      </c>
      <c r="H105" t="s">
        <v>911</v>
      </c>
      <c r="I105" s="81" t="s">
        <v>6</v>
      </c>
      <c r="J105" s="81" t="s">
        <v>2560</v>
      </c>
      <c r="K105" t="s">
        <v>6</v>
      </c>
      <c r="L105" t="s">
        <v>1068</v>
      </c>
      <c r="M105" s="81" t="s">
        <v>6</v>
      </c>
      <c r="N105" t="s">
        <v>1059</v>
      </c>
      <c r="V105" s="81" t="s">
        <v>52</v>
      </c>
      <c r="AA105" t="s">
        <v>3396</v>
      </c>
      <c r="AB105" s="7" t="s">
        <v>2441</v>
      </c>
      <c r="AC105" s="52">
        <v>104</v>
      </c>
      <c r="AD105" s="52">
        <v>104</v>
      </c>
      <c r="AE105" s="52">
        <v>104</v>
      </c>
      <c r="AF105" s="52">
        <v>104</v>
      </c>
      <c r="AG105" s="52">
        <v>104</v>
      </c>
      <c r="AH105" t="s">
        <v>2401</v>
      </c>
      <c r="AI105" s="7" t="s">
        <v>2440</v>
      </c>
      <c r="AJ105">
        <v>150</v>
      </c>
      <c r="AK105">
        <v>150</v>
      </c>
      <c r="AL105">
        <v>150</v>
      </c>
      <c r="AM105">
        <v>150</v>
      </c>
      <c r="AN105">
        <v>150</v>
      </c>
      <c r="AO105" t="s">
        <v>2401</v>
      </c>
      <c r="AP105" s="7" t="s">
        <v>2441</v>
      </c>
      <c r="AQ105">
        <v>1</v>
      </c>
      <c r="AR105">
        <v>1</v>
      </c>
      <c r="AS105">
        <v>1</v>
      </c>
      <c r="AT105">
        <v>1</v>
      </c>
      <c r="AU105">
        <v>1</v>
      </c>
      <c r="AV105" t="s">
        <v>2424</v>
      </c>
      <c r="AW105" s="7" t="s">
        <v>2440</v>
      </c>
      <c r="AX105">
        <v>150</v>
      </c>
      <c r="AY105">
        <v>150</v>
      </c>
      <c r="AZ105">
        <v>150</v>
      </c>
      <c r="BA105">
        <v>150</v>
      </c>
      <c r="BB105">
        <v>150</v>
      </c>
      <c r="BC105" t="s">
        <v>2401</v>
      </c>
      <c r="BF105" t="s">
        <v>2402</v>
      </c>
      <c r="BH105" t="s">
        <v>1272</v>
      </c>
    </row>
    <row r="106" spans="1:60" x14ac:dyDescent="0.25">
      <c r="A106" t="s">
        <v>2571</v>
      </c>
      <c r="B106" t="s">
        <v>49</v>
      </c>
      <c r="C106" t="s">
        <v>2</v>
      </c>
      <c r="D106" t="s">
        <v>50</v>
      </c>
      <c r="E106" t="s">
        <v>2</v>
      </c>
      <c r="F106" t="s">
        <v>2435</v>
      </c>
      <c r="G106" t="s">
        <v>2</v>
      </c>
      <c r="H106" t="s">
        <v>911</v>
      </c>
      <c r="I106" s="81" t="s">
        <v>6</v>
      </c>
      <c r="J106" s="81" t="s">
        <v>2560</v>
      </c>
      <c r="K106" t="s">
        <v>6</v>
      </c>
      <c r="L106" t="s">
        <v>1068</v>
      </c>
      <c r="M106" s="81" t="s">
        <v>6</v>
      </c>
      <c r="N106" t="s">
        <v>2096</v>
      </c>
      <c r="V106" s="81" t="s">
        <v>52</v>
      </c>
      <c r="AA106" t="s">
        <v>3397</v>
      </c>
      <c r="AB106" s="7" t="s">
        <v>2437</v>
      </c>
      <c r="AC106" s="7">
        <v>40</v>
      </c>
      <c r="AD106" s="7">
        <v>40</v>
      </c>
      <c r="AE106" s="7">
        <v>40</v>
      </c>
      <c r="AF106" s="7">
        <v>40</v>
      </c>
      <c r="AG106" s="7">
        <v>40</v>
      </c>
      <c r="AH106" t="s">
        <v>2401</v>
      </c>
      <c r="AI106" s="7" t="s">
        <v>2437</v>
      </c>
      <c r="AJ106" s="7">
        <v>40</v>
      </c>
      <c r="AK106" s="7">
        <v>40</v>
      </c>
      <c r="AL106" s="7">
        <v>40</v>
      </c>
      <c r="AM106" s="7">
        <v>40</v>
      </c>
      <c r="AN106" s="7">
        <v>40</v>
      </c>
      <c r="AO106" t="s">
        <v>2401</v>
      </c>
      <c r="AP106" s="7" t="s">
        <v>2437</v>
      </c>
      <c r="AQ106" s="7">
        <v>40</v>
      </c>
      <c r="AR106" s="7">
        <v>40</v>
      </c>
      <c r="AS106" s="7">
        <v>40</v>
      </c>
      <c r="AT106" s="7">
        <v>40</v>
      </c>
      <c r="AU106" s="7">
        <v>40</v>
      </c>
      <c r="AV106" t="s">
        <v>2424</v>
      </c>
      <c r="AW106" s="7" t="s">
        <v>2437</v>
      </c>
      <c r="AX106" s="7">
        <v>40</v>
      </c>
      <c r="AY106" s="7">
        <v>40</v>
      </c>
      <c r="AZ106" s="7">
        <v>40</v>
      </c>
      <c r="BA106" s="7">
        <v>40</v>
      </c>
      <c r="BB106" s="7">
        <v>40</v>
      </c>
      <c r="BC106" t="s">
        <v>2401</v>
      </c>
      <c r="BF106" t="s">
        <v>2402</v>
      </c>
      <c r="BH106" t="s">
        <v>1272</v>
      </c>
    </row>
    <row r="107" spans="1:60" x14ac:dyDescent="0.25">
      <c r="A107" s="82" t="s">
        <v>2572</v>
      </c>
      <c r="B107" t="s">
        <v>49</v>
      </c>
      <c r="C107" t="s">
        <v>2</v>
      </c>
      <c r="D107" t="s">
        <v>50</v>
      </c>
      <c r="E107" t="s">
        <v>2</v>
      </c>
      <c r="F107" t="s">
        <v>2435</v>
      </c>
      <c r="G107" t="s">
        <v>2</v>
      </c>
      <c r="H107" t="s">
        <v>911</v>
      </c>
      <c r="I107" s="81" t="s">
        <v>6</v>
      </c>
      <c r="J107" s="81" t="s">
        <v>2560</v>
      </c>
      <c r="K107" t="s">
        <v>6</v>
      </c>
      <c r="L107" t="s">
        <v>1068</v>
      </c>
      <c r="M107" s="81" t="s">
        <v>6</v>
      </c>
      <c r="N107" t="s">
        <v>2573</v>
      </c>
      <c r="R107"/>
      <c r="V107" s="81" t="s">
        <v>52</v>
      </c>
      <c r="AA107" t="s">
        <v>3398</v>
      </c>
      <c r="AB107" s="7" t="s">
        <v>2437</v>
      </c>
      <c r="AC107" s="7">
        <v>5</v>
      </c>
      <c r="AD107" s="7">
        <v>5</v>
      </c>
      <c r="AE107" s="7">
        <v>5</v>
      </c>
      <c r="AF107" s="7">
        <v>5</v>
      </c>
      <c r="AG107" s="7">
        <v>5</v>
      </c>
      <c r="AH107" t="s">
        <v>2401</v>
      </c>
      <c r="AI107" s="7" t="s">
        <v>2437</v>
      </c>
      <c r="AJ107" s="7">
        <v>5</v>
      </c>
      <c r="AK107" s="7">
        <v>5</v>
      </c>
      <c r="AL107" s="7">
        <v>5</v>
      </c>
      <c r="AM107" s="7">
        <v>5</v>
      </c>
      <c r="AN107" s="7">
        <v>5</v>
      </c>
      <c r="AO107" t="s">
        <v>2401</v>
      </c>
      <c r="AP107" s="7" t="s">
        <v>2437</v>
      </c>
      <c r="AQ107" s="7">
        <v>5</v>
      </c>
      <c r="AR107" s="7">
        <v>5</v>
      </c>
      <c r="AS107" s="7">
        <v>5</v>
      </c>
      <c r="AT107" s="7">
        <v>5</v>
      </c>
      <c r="AU107" s="7">
        <v>5</v>
      </c>
      <c r="AV107" t="s">
        <v>2424</v>
      </c>
      <c r="AW107" s="7" t="s">
        <v>2437</v>
      </c>
      <c r="AX107" s="7">
        <v>5</v>
      </c>
      <c r="AY107" s="7">
        <v>5</v>
      </c>
      <c r="AZ107" s="7">
        <v>5</v>
      </c>
      <c r="BA107" s="7">
        <v>5</v>
      </c>
      <c r="BB107" s="7">
        <v>5</v>
      </c>
      <c r="BC107" t="s">
        <v>2401</v>
      </c>
      <c r="BF107" t="s">
        <v>2402</v>
      </c>
      <c r="BG107" t="s">
        <v>2403</v>
      </c>
      <c r="BH107" t="s">
        <v>1272</v>
      </c>
    </row>
    <row r="108" spans="1:60" x14ac:dyDescent="0.25">
      <c r="A108" t="s">
        <v>2574</v>
      </c>
      <c r="B108" t="s">
        <v>49</v>
      </c>
      <c r="C108" t="s">
        <v>2</v>
      </c>
      <c r="D108" t="s">
        <v>50</v>
      </c>
      <c r="E108" t="s">
        <v>2</v>
      </c>
      <c r="F108" t="s">
        <v>2435</v>
      </c>
      <c r="G108" t="s">
        <v>2</v>
      </c>
      <c r="H108" t="s">
        <v>911</v>
      </c>
      <c r="I108" s="81" t="s">
        <v>6</v>
      </c>
      <c r="J108" s="81" t="s">
        <v>2560</v>
      </c>
      <c r="K108" t="s">
        <v>6</v>
      </c>
      <c r="L108" t="s">
        <v>1068</v>
      </c>
      <c r="M108" s="81" t="s">
        <v>6</v>
      </c>
      <c r="N108" t="s">
        <v>2573</v>
      </c>
      <c r="O108" s="81" t="s">
        <v>6</v>
      </c>
      <c r="P108" s="81" t="s">
        <v>2575</v>
      </c>
      <c r="R108"/>
      <c r="V108" s="81" t="s">
        <v>52</v>
      </c>
      <c r="AA108" t="s">
        <v>3399</v>
      </c>
      <c r="AB108" s="7" t="s">
        <v>2437</v>
      </c>
      <c r="AC108" s="7">
        <v>5</v>
      </c>
      <c r="AD108" s="7">
        <v>5</v>
      </c>
      <c r="AE108" s="7">
        <v>5</v>
      </c>
      <c r="AF108" s="7">
        <v>5</v>
      </c>
      <c r="AG108" s="7">
        <v>5</v>
      </c>
      <c r="AH108" t="s">
        <v>2401</v>
      </c>
      <c r="AI108" s="7" t="s">
        <v>2437</v>
      </c>
      <c r="AJ108" s="7">
        <v>5</v>
      </c>
      <c r="AK108" s="7">
        <v>5</v>
      </c>
      <c r="AL108" s="7">
        <v>5</v>
      </c>
      <c r="AM108" s="7">
        <v>5</v>
      </c>
      <c r="AN108" s="7">
        <v>5</v>
      </c>
      <c r="AO108" t="s">
        <v>2401</v>
      </c>
      <c r="AP108" s="7" t="s">
        <v>2437</v>
      </c>
      <c r="AQ108" s="7">
        <v>5</v>
      </c>
      <c r="AR108" s="7">
        <v>5</v>
      </c>
      <c r="AS108" s="7">
        <v>5</v>
      </c>
      <c r="AT108" s="7">
        <v>5</v>
      </c>
      <c r="AU108" s="7">
        <v>5</v>
      </c>
      <c r="AV108" t="s">
        <v>2424</v>
      </c>
      <c r="AW108" s="7" t="s">
        <v>2437</v>
      </c>
      <c r="AX108" s="7">
        <v>5</v>
      </c>
      <c r="AY108" s="7">
        <v>5</v>
      </c>
      <c r="AZ108" s="7">
        <v>5</v>
      </c>
      <c r="BA108" s="7">
        <v>5</v>
      </c>
      <c r="BB108" s="7">
        <v>5</v>
      </c>
      <c r="BC108" t="s">
        <v>2401</v>
      </c>
      <c r="BF108" t="s">
        <v>2402</v>
      </c>
      <c r="BH108" t="s">
        <v>1272</v>
      </c>
    </row>
    <row r="109" spans="1:60" x14ac:dyDescent="0.25">
      <c r="A109" t="s">
        <v>2576</v>
      </c>
      <c r="B109" t="s">
        <v>49</v>
      </c>
      <c r="C109" t="s">
        <v>2</v>
      </c>
      <c r="D109" t="s">
        <v>50</v>
      </c>
      <c r="E109" t="s">
        <v>2</v>
      </c>
      <c r="F109" t="s">
        <v>2435</v>
      </c>
      <c r="G109" t="s">
        <v>2</v>
      </c>
      <c r="H109" t="s">
        <v>911</v>
      </c>
      <c r="I109" s="81" t="s">
        <v>6</v>
      </c>
      <c r="J109" s="81" t="s">
        <v>2560</v>
      </c>
      <c r="K109" t="s">
        <v>6</v>
      </c>
      <c r="L109" t="s">
        <v>1068</v>
      </c>
      <c r="M109" s="81" t="s">
        <v>6</v>
      </c>
      <c r="N109" t="s">
        <v>2102</v>
      </c>
      <c r="R109"/>
      <c r="V109" s="81" t="s">
        <v>52</v>
      </c>
      <c r="AA109" t="s">
        <v>3400</v>
      </c>
      <c r="AB109" s="7" t="s">
        <v>2437</v>
      </c>
      <c r="AC109" s="7">
        <v>40</v>
      </c>
      <c r="AD109" s="7">
        <v>40</v>
      </c>
      <c r="AE109" s="7">
        <v>40</v>
      </c>
      <c r="AF109" s="7">
        <v>40</v>
      </c>
      <c r="AG109" s="7">
        <v>40</v>
      </c>
      <c r="AH109" t="s">
        <v>2401</v>
      </c>
      <c r="AI109" s="7" t="s">
        <v>2437</v>
      </c>
      <c r="AJ109" s="7">
        <v>40</v>
      </c>
      <c r="AK109" s="7">
        <v>40</v>
      </c>
      <c r="AL109" s="7">
        <v>40</v>
      </c>
      <c r="AM109" s="7">
        <v>40</v>
      </c>
      <c r="AN109" s="7">
        <v>40</v>
      </c>
      <c r="AO109" t="s">
        <v>2401</v>
      </c>
      <c r="AP109" s="7" t="s">
        <v>2437</v>
      </c>
      <c r="AQ109" s="7">
        <v>40</v>
      </c>
      <c r="AR109" s="7">
        <v>40</v>
      </c>
      <c r="AS109" s="7">
        <v>40</v>
      </c>
      <c r="AT109" s="7">
        <v>40</v>
      </c>
      <c r="AU109" s="7">
        <v>40</v>
      </c>
      <c r="AV109" t="s">
        <v>2424</v>
      </c>
      <c r="AW109" s="7" t="s">
        <v>2437</v>
      </c>
      <c r="AX109" s="7">
        <v>40</v>
      </c>
      <c r="AY109" s="7">
        <v>40</v>
      </c>
      <c r="AZ109" s="7">
        <v>40</v>
      </c>
      <c r="BA109" s="7">
        <v>40</v>
      </c>
      <c r="BB109" s="7">
        <v>40</v>
      </c>
      <c r="BC109" t="s">
        <v>2401</v>
      </c>
      <c r="BF109" t="s">
        <v>2402</v>
      </c>
      <c r="BH109" t="s">
        <v>1272</v>
      </c>
    </row>
    <row r="110" spans="1:60" x14ac:dyDescent="0.25">
      <c r="A110" s="82" t="s">
        <v>2577</v>
      </c>
      <c r="B110" t="s">
        <v>49</v>
      </c>
      <c r="C110" t="s">
        <v>2</v>
      </c>
      <c r="D110" t="s">
        <v>50</v>
      </c>
      <c r="E110" t="s">
        <v>2</v>
      </c>
      <c r="F110" t="s">
        <v>2435</v>
      </c>
      <c r="G110" t="s">
        <v>2</v>
      </c>
      <c r="H110" t="s">
        <v>911</v>
      </c>
      <c r="I110" s="81" t="s">
        <v>6</v>
      </c>
      <c r="J110" s="81" t="s">
        <v>2560</v>
      </c>
      <c r="K110" t="s">
        <v>6</v>
      </c>
      <c r="L110" t="s">
        <v>1068</v>
      </c>
      <c r="M110" s="81" t="s">
        <v>6</v>
      </c>
      <c r="N110" t="s">
        <v>2578</v>
      </c>
      <c r="R110"/>
      <c r="V110" s="81" t="s">
        <v>52</v>
      </c>
      <c r="AA110" t="s">
        <v>3401</v>
      </c>
      <c r="AB110" s="7" t="s">
        <v>2437</v>
      </c>
      <c r="AC110">
        <v>254</v>
      </c>
      <c r="AD110">
        <v>254</v>
      </c>
      <c r="AE110">
        <v>254</v>
      </c>
      <c r="AF110">
        <v>254</v>
      </c>
      <c r="AG110">
        <v>254</v>
      </c>
      <c r="AH110" t="s">
        <v>2401</v>
      </c>
      <c r="AI110" s="7" t="s">
        <v>2437</v>
      </c>
      <c r="AJ110">
        <v>254</v>
      </c>
      <c r="AK110">
        <v>254</v>
      </c>
      <c r="AL110">
        <v>254</v>
      </c>
      <c r="AM110">
        <v>254</v>
      </c>
      <c r="AN110">
        <v>254</v>
      </c>
      <c r="AO110" t="s">
        <v>2401</v>
      </c>
      <c r="AP110" s="7" t="s">
        <v>2437</v>
      </c>
      <c r="AQ110">
        <v>254</v>
      </c>
      <c r="AR110">
        <v>254</v>
      </c>
      <c r="AS110">
        <v>254</v>
      </c>
      <c r="AT110">
        <v>254</v>
      </c>
      <c r="AU110">
        <v>254</v>
      </c>
      <c r="AV110" t="s">
        <v>2424</v>
      </c>
      <c r="AW110" s="7" t="s">
        <v>2437</v>
      </c>
      <c r="AX110">
        <v>254</v>
      </c>
      <c r="AY110">
        <v>254</v>
      </c>
      <c r="AZ110">
        <v>254</v>
      </c>
      <c r="BA110">
        <v>254</v>
      </c>
      <c r="BB110">
        <v>254</v>
      </c>
      <c r="BC110" t="s">
        <v>2401</v>
      </c>
      <c r="BF110" t="s">
        <v>2402</v>
      </c>
      <c r="BG110" t="s">
        <v>2403</v>
      </c>
      <c r="BH110" t="s">
        <v>1272</v>
      </c>
    </row>
    <row r="111" spans="1:60" x14ac:dyDescent="0.25">
      <c r="A111" t="s">
        <v>2579</v>
      </c>
      <c r="B111" t="s">
        <v>49</v>
      </c>
      <c r="C111" t="s">
        <v>2</v>
      </c>
      <c r="D111" t="s">
        <v>50</v>
      </c>
      <c r="E111" t="s">
        <v>2</v>
      </c>
      <c r="F111" t="s">
        <v>2435</v>
      </c>
      <c r="G111" t="s">
        <v>2</v>
      </c>
      <c r="H111" t="s">
        <v>911</v>
      </c>
      <c r="I111" s="81" t="s">
        <v>6</v>
      </c>
      <c r="J111" s="81" t="s">
        <v>2560</v>
      </c>
      <c r="K111" t="s">
        <v>6</v>
      </c>
      <c r="L111" t="s">
        <v>1068</v>
      </c>
      <c r="M111" s="81" t="s">
        <v>6</v>
      </c>
      <c r="N111" t="s">
        <v>2578</v>
      </c>
      <c r="O111" s="81" t="s">
        <v>6</v>
      </c>
      <c r="P111" s="81" t="s">
        <v>2580</v>
      </c>
      <c r="R111"/>
      <c r="V111" s="81" t="s">
        <v>52</v>
      </c>
      <c r="AA111" t="s">
        <v>3402</v>
      </c>
      <c r="AB111" s="7" t="s">
        <v>2437</v>
      </c>
      <c r="AC111">
        <v>254</v>
      </c>
      <c r="AD111">
        <v>254</v>
      </c>
      <c r="AE111">
        <v>254</v>
      </c>
      <c r="AF111">
        <v>254</v>
      </c>
      <c r="AG111">
        <v>254</v>
      </c>
      <c r="AH111" t="s">
        <v>2401</v>
      </c>
      <c r="AI111" s="7" t="s">
        <v>2437</v>
      </c>
      <c r="AJ111">
        <v>254</v>
      </c>
      <c r="AK111">
        <v>254</v>
      </c>
      <c r="AL111">
        <v>254</v>
      </c>
      <c r="AM111">
        <v>254</v>
      </c>
      <c r="AN111">
        <v>254</v>
      </c>
      <c r="AO111" t="s">
        <v>2401</v>
      </c>
      <c r="AP111" s="7" t="s">
        <v>2437</v>
      </c>
      <c r="AQ111">
        <v>254</v>
      </c>
      <c r="AR111">
        <v>254</v>
      </c>
      <c r="AS111">
        <v>254</v>
      </c>
      <c r="AT111">
        <v>254</v>
      </c>
      <c r="AU111">
        <v>254</v>
      </c>
      <c r="AV111" t="s">
        <v>2424</v>
      </c>
      <c r="AW111" s="7" t="s">
        <v>2437</v>
      </c>
      <c r="AX111">
        <v>254</v>
      </c>
      <c r="AY111">
        <v>254</v>
      </c>
      <c r="AZ111">
        <v>254</v>
      </c>
      <c r="BA111">
        <v>254</v>
      </c>
      <c r="BB111">
        <v>254</v>
      </c>
      <c r="BC111" t="s">
        <v>2401</v>
      </c>
      <c r="BF111" t="s">
        <v>2402</v>
      </c>
      <c r="BH111" t="s">
        <v>1272</v>
      </c>
    </row>
    <row r="112" spans="1:60" x14ac:dyDescent="0.25">
      <c r="A112" t="s">
        <v>2581</v>
      </c>
      <c r="B112" t="s">
        <v>49</v>
      </c>
      <c r="C112" t="s">
        <v>2</v>
      </c>
      <c r="D112" t="s">
        <v>50</v>
      </c>
      <c r="E112" t="s">
        <v>2</v>
      </c>
      <c r="F112" t="s">
        <v>2435</v>
      </c>
      <c r="G112" t="s">
        <v>2</v>
      </c>
      <c r="H112" t="s">
        <v>911</v>
      </c>
      <c r="I112" s="81" t="s">
        <v>6</v>
      </c>
      <c r="J112" s="81" t="s">
        <v>2560</v>
      </c>
      <c r="K112" t="s">
        <v>6</v>
      </c>
      <c r="L112" t="s">
        <v>1068</v>
      </c>
      <c r="M112" s="81" t="s">
        <v>6</v>
      </c>
      <c r="N112" t="s">
        <v>2578</v>
      </c>
      <c r="O112" s="81" t="s">
        <v>6</v>
      </c>
      <c r="P112" s="81" t="s">
        <v>2575</v>
      </c>
      <c r="R112"/>
      <c r="V112" s="81" t="s">
        <v>52</v>
      </c>
      <c r="AA112" t="s">
        <v>3403</v>
      </c>
      <c r="AB112" s="7" t="s">
        <v>2437</v>
      </c>
      <c r="AC112">
        <v>40</v>
      </c>
      <c r="AD112">
        <v>40</v>
      </c>
      <c r="AE112">
        <v>40</v>
      </c>
      <c r="AF112">
        <v>40</v>
      </c>
      <c r="AG112">
        <v>40</v>
      </c>
      <c r="AH112" t="s">
        <v>2401</v>
      </c>
      <c r="AI112" s="7" t="s">
        <v>2437</v>
      </c>
      <c r="AJ112">
        <v>40</v>
      </c>
      <c r="AK112">
        <v>40</v>
      </c>
      <c r="AL112">
        <v>40</v>
      </c>
      <c r="AM112">
        <v>40</v>
      </c>
      <c r="AN112">
        <v>40</v>
      </c>
      <c r="AO112" t="s">
        <v>2401</v>
      </c>
      <c r="AP112" s="7" t="s">
        <v>2437</v>
      </c>
      <c r="AQ112">
        <v>40</v>
      </c>
      <c r="AR112">
        <v>40</v>
      </c>
      <c r="AS112">
        <v>40</v>
      </c>
      <c r="AT112">
        <v>40</v>
      </c>
      <c r="AU112">
        <v>40</v>
      </c>
      <c r="AV112" t="s">
        <v>2424</v>
      </c>
      <c r="AW112" s="7" t="s">
        <v>2437</v>
      </c>
      <c r="AX112">
        <v>40</v>
      </c>
      <c r="AY112">
        <v>40</v>
      </c>
      <c r="AZ112">
        <v>40</v>
      </c>
      <c r="BA112">
        <v>40</v>
      </c>
      <c r="BB112">
        <v>40</v>
      </c>
      <c r="BC112" t="s">
        <v>2401</v>
      </c>
      <c r="BF112" t="s">
        <v>2402</v>
      </c>
      <c r="BH112" t="s">
        <v>1272</v>
      </c>
    </row>
    <row r="113" spans="1:60" x14ac:dyDescent="0.25">
      <c r="A113" t="s">
        <v>2582</v>
      </c>
      <c r="B113" t="s">
        <v>49</v>
      </c>
      <c r="C113" t="s">
        <v>2</v>
      </c>
      <c r="D113" t="s">
        <v>50</v>
      </c>
      <c r="E113" t="s">
        <v>2</v>
      </c>
      <c r="F113" t="s">
        <v>2435</v>
      </c>
      <c r="G113" t="s">
        <v>2</v>
      </c>
      <c r="H113" t="s">
        <v>911</v>
      </c>
      <c r="I113" s="81" t="s">
        <v>6</v>
      </c>
      <c r="J113" s="81" t="s">
        <v>2560</v>
      </c>
      <c r="K113" t="s">
        <v>6</v>
      </c>
      <c r="L113" t="s">
        <v>1196</v>
      </c>
      <c r="N113"/>
      <c r="V113" s="81" t="s">
        <v>52</v>
      </c>
      <c r="AA113" t="s">
        <v>3404</v>
      </c>
      <c r="AB113" s="7" t="s">
        <v>2437</v>
      </c>
      <c r="AC113" s="52">
        <v>104</v>
      </c>
      <c r="AD113" s="52">
        <v>104</v>
      </c>
      <c r="AE113" s="52">
        <v>104</v>
      </c>
      <c r="AF113" s="52">
        <v>104</v>
      </c>
      <c r="AG113" s="52">
        <v>104</v>
      </c>
      <c r="AH113" t="s">
        <v>2401</v>
      </c>
      <c r="AI113" s="7" t="s">
        <v>2437</v>
      </c>
      <c r="AJ113">
        <v>150</v>
      </c>
      <c r="AK113">
        <v>150</v>
      </c>
      <c r="AL113">
        <v>150</v>
      </c>
      <c r="AM113">
        <v>150</v>
      </c>
      <c r="AN113">
        <v>150</v>
      </c>
      <c r="AO113" t="s">
        <v>2401</v>
      </c>
      <c r="AP113" s="7" t="s">
        <v>2441</v>
      </c>
      <c r="AQ113">
        <v>1</v>
      </c>
      <c r="AR113">
        <v>1</v>
      </c>
      <c r="AS113">
        <v>1</v>
      </c>
      <c r="AT113">
        <v>1</v>
      </c>
      <c r="AU113">
        <v>1</v>
      </c>
      <c r="AV113" t="s">
        <v>2424</v>
      </c>
      <c r="AW113" s="7" t="s">
        <v>2437</v>
      </c>
      <c r="AX113">
        <v>150</v>
      </c>
      <c r="AY113">
        <v>150</v>
      </c>
      <c r="AZ113">
        <v>150</v>
      </c>
      <c r="BA113">
        <v>150</v>
      </c>
      <c r="BB113">
        <v>150</v>
      </c>
      <c r="BC113" t="s">
        <v>2401</v>
      </c>
      <c r="BF113" t="s">
        <v>2402</v>
      </c>
      <c r="BH113" t="s">
        <v>1272</v>
      </c>
    </row>
    <row r="114" spans="1:60" x14ac:dyDescent="0.25">
      <c r="A114" t="s">
        <v>2583</v>
      </c>
      <c r="B114" t="s">
        <v>49</v>
      </c>
      <c r="C114" t="s">
        <v>2</v>
      </c>
      <c r="D114" t="s">
        <v>50</v>
      </c>
      <c r="E114" t="s">
        <v>2</v>
      </c>
      <c r="F114" t="s">
        <v>2435</v>
      </c>
      <c r="G114" t="s">
        <v>2</v>
      </c>
      <c r="H114" t="s">
        <v>911</v>
      </c>
      <c r="I114" s="81" t="s">
        <v>6</v>
      </c>
      <c r="J114" s="81" t="s">
        <v>2560</v>
      </c>
      <c r="K114" t="s">
        <v>6</v>
      </c>
      <c r="L114" t="s">
        <v>2584</v>
      </c>
      <c r="N114"/>
      <c r="V114" s="81" t="s">
        <v>52</v>
      </c>
      <c r="AA114" t="s">
        <v>3405</v>
      </c>
      <c r="AB114" s="7" t="s">
        <v>2437</v>
      </c>
      <c r="AC114" s="52">
        <v>41</v>
      </c>
      <c r="AD114" s="52">
        <v>41</v>
      </c>
      <c r="AE114" s="52">
        <v>41</v>
      </c>
      <c r="AF114" s="52">
        <v>41</v>
      </c>
      <c r="AG114" s="52">
        <v>41</v>
      </c>
      <c r="AH114" t="s">
        <v>2401</v>
      </c>
      <c r="AI114" s="7" t="s">
        <v>2437</v>
      </c>
      <c r="AJ114" s="52">
        <v>41</v>
      </c>
      <c r="AK114" s="52">
        <v>41</v>
      </c>
      <c r="AL114" s="52">
        <v>41</v>
      </c>
      <c r="AM114" s="52">
        <v>41</v>
      </c>
      <c r="AN114" s="52">
        <v>41</v>
      </c>
      <c r="AO114" t="s">
        <v>2401</v>
      </c>
      <c r="AP114" s="7" t="s">
        <v>2437</v>
      </c>
      <c r="AQ114" s="52">
        <v>41</v>
      </c>
      <c r="AR114" s="52">
        <v>41</v>
      </c>
      <c r="AS114" s="52">
        <v>41</v>
      </c>
      <c r="AT114" s="52">
        <v>41</v>
      </c>
      <c r="AU114" s="52">
        <v>41</v>
      </c>
      <c r="AV114" t="s">
        <v>2424</v>
      </c>
      <c r="AW114" s="7" t="s">
        <v>2437</v>
      </c>
      <c r="AX114" s="52">
        <v>41</v>
      </c>
      <c r="AY114" s="52">
        <v>41</v>
      </c>
      <c r="AZ114" s="52">
        <v>41</v>
      </c>
      <c r="BA114" s="52">
        <v>41</v>
      </c>
      <c r="BB114" s="52">
        <v>41</v>
      </c>
      <c r="BC114" t="s">
        <v>2401</v>
      </c>
      <c r="BF114" t="s">
        <v>2402</v>
      </c>
      <c r="BH114" t="s">
        <v>1272</v>
      </c>
    </row>
    <row r="115" spans="1:60" x14ac:dyDescent="0.25">
      <c r="A115" s="82" t="s">
        <v>2585</v>
      </c>
      <c r="B115" t="s">
        <v>49</v>
      </c>
      <c r="C115" t="s">
        <v>2</v>
      </c>
      <c r="D115" t="s">
        <v>50</v>
      </c>
      <c r="E115" t="s">
        <v>2</v>
      </c>
      <c r="F115" t="s">
        <v>2435</v>
      </c>
      <c r="G115" t="s">
        <v>2</v>
      </c>
      <c r="H115" t="s">
        <v>911</v>
      </c>
      <c r="I115" s="81" t="s">
        <v>6</v>
      </c>
      <c r="J115" s="81" t="s">
        <v>2560</v>
      </c>
      <c r="K115" t="s">
        <v>6</v>
      </c>
      <c r="L115" t="s">
        <v>353</v>
      </c>
      <c r="N115"/>
      <c r="V115" s="81" t="s">
        <v>52</v>
      </c>
      <c r="AA115" t="s">
        <v>3406</v>
      </c>
      <c r="AB115" s="7" t="s">
        <v>2437</v>
      </c>
      <c r="AC115" s="7">
        <v>4</v>
      </c>
      <c r="AD115" s="7">
        <v>4</v>
      </c>
      <c r="AE115" s="7">
        <v>4</v>
      </c>
      <c r="AF115" s="7">
        <v>4</v>
      </c>
      <c r="AG115" s="7">
        <v>4</v>
      </c>
      <c r="AH115" t="s">
        <v>2401</v>
      </c>
      <c r="AI115" s="7" t="s">
        <v>2437</v>
      </c>
      <c r="AJ115">
        <v>150</v>
      </c>
      <c r="AK115">
        <v>150</v>
      </c>
      <c r="AL115">
        <v>150</v>
      </c>
      <c r="AM115">
        <v>150</v>
      </c>
      <c r="AN115">
        <v>150</v>
      </c>
      <c r="AO115" t="s">
        <v>2401</v>
      </c>
      <c r="AP115" s="7" t="s">
        <v>2441</v>
      </c>
      <c r="AQ115">
        <v>1</v>
      </c>
      <c r="AR115">
        <v>1</v>
      </c>
      <c r="AS115">
        <v>1</v>
      </c>
      <c r="AT115">
        <v>1</v>
      </c>
      <c r="AU115">
        <v>1</v>
      </c>
      <c r="AV115" t="s">
        <v>2424</v>
      </c>
      <c r="AW115" s="7" t="s">
        <v>2437</v>
      </c>
      <c r="AX115">
        <v>150</v>
      </c>
      <c r="AY115">
        <v>150</v>
      </c>
      <c r="AZ115">
        <v>150</v>
      </c>
      <c r="BA115">
        <v>150</v>
      </c>
      <c r="BB115">
        <v>150</v>
      </c>
      <c r="BC115" t="s">
        <v>2401</v>
      </c>
      <c r="BF115" t="s">
        <v>2402</v>
      </c>
      <c r="BG115" t="s">
        <v>2403</v>
      </c>
      <c r="BH115" t="s">
        <v>1272</v>
      </c>
    </row>
    <row r="116" spans="1:60" x14ac:dyDescent="0.25">
      <c r="A116" t="s">
        <v>2586</v>
      </c>
      <c r="B116" t="s">
        <v>49</v>
      </c>
      <c r="C116" t="s">
        <v>2</v>
      </c>
      <c r="D116" t="s">
        <v>50</v>
      </c>
      <c r="E116" t="s">
        <v>2</v>
      </c>
      <c r="F116" t="s">
        <v>2435</v>
      </c>
      <c r="G116" t="s">
        <v>2</v>
      </c>
      <c r="H116" t="s">
        <v>911</v>
      </c>
      <c r="I116" s="81" t="s">
        <v>6</v>
      </c>
      <c r="J116" s="81" t="s">
        <v>2560</v>
      </c>
      <c r="K116" t="s">
        <v>6</v>
      </c>
      <c r="L116" t="s">
        <v>353</v>
      </c>
      <c r="M116" s="81" t="s">
        <v>6</v>
      </c>
      <c r="N116" t="s">
        <v>56</v>
      </c>
      <c r="V116" s="81" t="s">
        <v>52</v>
      </c>
      <c r="AA116" t="s">
        <v>3407</v>
      </c>
      <c r="AB116" s="7" t="s">
        <v>2437</v>
      </c>
      <c r="AC116" s="7">
        <v>4</v>
      </c>
      <c r="AD116" s="7">
        <v>4</v>
      </c>
      <c r="AE116" s="7">
        <v>4</v>
      </c>
      <c r="AF116" s="7">
        <v>4</v>
      </c>
      <c r="AG116" s="7">
        <v>4</v>
      </c>
      <c r="AH116" t="s">
        <v>2401</v>
      </c>
      <c r="AI116" s="7" t="s">
        <v>2437</v>
      </c>
      <c r="AJ116">
        <v>150</v>
      </c>
      <c r="AK116">
        <v>150</v>
      </c>
      <c r="AL116">
        <v>150</v>
      </c>
      <c r="AM116">
        <v>150</v>
      </c>
      <c r="AN116">
        <v>150</v>
      </c>
      <c r="AO116" t="s">
        <v>2401</v>
      </c>
      <c r="AP116" s="7" t="s">
        <v>2441</v>
      </c>
      <c r="AQ116">
        <v>1</v>
      </c>
      <c r="AR116">
        <v>1</v>
      </c>
      <c r="AS116">
        <v>1</v>
      </c>
      <c r="AT116">
        <v>1</v>
      </c>
      <c r="AU116">
        <v>1</v>
      </c>
      <c r="AV116" t="s">
        <v>2424</v>
      </c>
      <c r="AW116" s="7" t="s">
        <v>2437</v>
      </c>
      <c r="AX116">
        <v>150</v>
      </c>
      <c r="AY116">
        <v>150</v>
      </c>
      <c r="AZ116">
        <v>150</v>
      </c>
      <c r="BA116">
        <v>150</v>
      </c>
      <c r="BB116">
        <v>150</v>
      </c>
      <c r="BC116" t="s">
        <v>2401</v>
      </c>
      <c r="BF116" t="s">
        <v>2402</v>
      </c>
      <c r="BH116" t="s">
        <v>1272</v>
      </c>
    </row>
    <row r="117" spans="1:60" x14ac:dyDescent="0.25">
      <c r="A117" t="s">
        <v>2587</v>
      </c>
      <c r="B117" t="s">
        <v>49</v>
      </c>
      <c r="C117" t="s">
        <v>2</v>
      </c>
      <c r="D117" t="s">
        <v>50</v>
      </c>
      <c r="E117" t="s">
        <v>2</v>
      </c>
      <c r="F117" t="s">
        <v>2435</v>
      </c>
      <c r="G117" t="s">
        <v>2</v>
      </c>
      <c r="H117" t="s">
        <v>911</v>
      </c>
      <c r="I117" s="81" t="s">
        <v>6</v>
      </c>
      <c r="J117" s="81" t="s">
        <v>2560</v>
      </c>
      <c r="K117" t="s">
        <v>6</v>
      </c>
      <c r="L117" t="s">
        <v>1757</v>
      </c>
      <c r="N117"/>
      <c r="V117" s="81" t="s">
        <v>52</v>
      </c>
      <c r="AA117" t="s">
        <v>3408</v>
      </c>
      <c r="AB117" s="7" t="s">
        <v>2437</v>
      </c>
      <c r="AC117" s="7">
        <v>40</v>
      </c>
      <c r="AD117" s="7">
        <v>40</v>
      </c>
      <c r="AE117" s="7">
        <v>40</v>
      </c>
      <c r="AF117" s="7">
        <v>40</v>
      </c>
      <c r="AG117" s="7">
        <v>40</v>
      </c>
      <c r="AH117" t="s">
        <v>2401</v>
      </c>
      <c r="AI117" s="7" t="s">
        <v>2437</v>
      </c>
      <c r="AJ117" s="7">
        <v>40</v>
      </c>
      <c r="AK117" s="7">
        <v>40</v>
      </c>
      <c r="AL117" s="7">
        <v>40</v>
      </c>
      <c r="AM117" s="7">
        <v>40</v>
      </c>
      <c r="AN117" s="7">
        <v>40</v>
      </c>
      <c r="AO117" t="s">
        <v>2401</v>
      </c>
      <c r="AP117" s="7" t="s">
        <v>2437</v>
      </c>
      <c r="AQ117" s="7">
        <v>40</v>
      </c>
      <c r="AR117" s="7">
        <v>40</v>
      </c>
      <c r="AS117" s="7">
        <v>40</v>
      </c>
      <c r="AT117" s="7">
        <v>40</v>
      </c>
      <c r="AU117" s="7">
        <v>40</v>
      </c>
      <c r="AV117" t="s">
        <v>2424</v>
      </c>
      <c r="AW117" s="7" t="s">
        <v>2437</v>
      </c>
      <c r="AX117" s="7">
        <v>40</v>
      </c>
      <c r="AY117" s="7">
        <v>40</v>
      </c>
      <c r="AZ117" s="7">
        <v>40</v>
      </c>
      <c r="BA117" s="7">
        <v>40</v>
      </c>
      <c r="BB117" s="7">
        <v>40</v>
      </c>
      <c r="BC117" t="s">
        <v>2401</v>
      </c>
      <c r="BF117" t="s">
        <v>2402</v>
      </c>
      <c r="BH117" t="s">
        <v>1272</v>
      </c>
    </row>
    <row r="118" spans="1:60" x14ac:dyDescent="0.25">
      <c r="A118" t="s">
        <v>2588</v>
      </c>
      <c r="B118" t="s">
        <v>49</v>
      </c>
      <c r="C118" t="s">
        <v>2</v>
      </c>
      <c r="D118" t="s">
        <v>50</v>
      </c>
      <c r="E118" t="s">
        <v>2</v>
      </c>
      <c r="F118" t="s">
        <v>2435</v>
      </c>
      <c r="G118" t="s">
        <v>2</v>
      </c>
      <c r="H118" t="s">
        <v>911</v>
      </c>
      <c r="I118" s="81" t="s">
        <v>6</v>
      </c>
      <c r="J118" s="81" t="s">
        <v>2560</v>
      </c>
      <c r="K118" t="s">
        <v>6</v>
      </c>
      <c r="L118" t="s">
        <v>1762</v>
      </c>
      <c r="N118"/>
      <c r="V118" s="81" t="s">
        <v>52</v>
      </c>
      <c r="AA118" t="s">
        <v>3409</v>
      </c>
      <c r="AB118" s="7" t="s">
        <v>2416</v>
      </c>
      <c r="AC118">
        <v>7</v>
      </c>
      <c r="AD118">
        <v>7</v>
      </c>
      <c r="AE118">
        <v>7</v>
      </c>
      <c r="AF118">
        <v>7</v>
      </c>
      <c r="AG118">
        <v>7</v>
      </c>
      <c r="AH118" t="s">
        <v>2401</v>
      </c>
      <c r="AI118" s="7" t="s">
        <v>2416</v>
      </c>
      <c r="AJ118">
        <v>7</v>
      </c>
      <c r="AK118">
        <v>7</v>
      </c>
      <c r="AL118">
        <v>7</v>
      </c>
      <c r="AM118">
        <v>7</v>
      </c>
      <c r="AN118">
        <v>7</v>
      </c>
      <c r="AO118" t="s">
        <v>2401</v>
      </c>
      <c r="AP118" s="7" t="s">
        <v>2416</v>
      </c>
      <c r="AQ118">
        <v>7</v>
      </c>
      <c r="AR118">
        <v>7</v>
      </c>
      <c r="AS118">
        <v>7</v>
      </c>
      <c r="AT118">
        <v>7</v>
      </c>
      <c r="AU118">
        <v>7</v>
      </c>
      <c r="AV118" t="s">
        <v>2424</v>
      </c>
      <c r="AW118" s="7" t="s">
        <v>2416</v>
      </c>
      <c r="AX118">
        <v>7</v>
      </c>
      <c r="AY118">
        <v>7</v>
      </c>
      <c r="AZ118">
        <v>7</v>
      </c>
      <c r="BA118">
        <v>7</v>
      </c>
      <c r="BB118">
        <v>7</v>
      </c>
      <c r="BC118" t="s">
        <v>2401</v>
      </c>
      <c r="BF118" t="s">
        <v>2402</v>
      </c>
      <c r="BH118" t="s">
        <v>1272</v>
      </c>
    </row>
    <row r="119" spans="1:60" x14ac:dyDescent="0.25">
      <c r="A119" t="s">
        <v>2589</v>
      </c>
      <c r="B119" t="s">
        <v>681</v>
      </c>
      <c r="C119" t="s">
        <v>2</v>
      </c>
      <c r="D119" t="s">
        <v>50</v>
      </c>
      <c r="E119" t="s">
        <v>2</v>
      </c>
      <c r="F119" t="s">
        <v>2435</v>
      </c>
      <c r="G119" t="s">
        <v>2</v>
      </c>
      <c r="H119" t="s">
        <v>911</v>
      </c>
      <c r="I119" s="81" t="s">
        <v>6</v>
      </c>
      <c r="J119" s="81" t="s">
        <v>2560</v>
      </c>
      <c r="K119" t="s">
        <v>6</v>
      </c>
      <c r="L119" t="s">
        <v>2022</v>
      </c>
      <c r="N119"/>
      <c r="V119" s="81" t="s">
        <v>52</v>
      </c>
      <c r="AA119" t="s">
        <v>3410</v>
      </c>
      <c r="AB119" s="7" t="s">
        <v>2416</v>
      </c>
      <c r="AC119">
        <v>7</v>
      </c>
      <c r="AD119">
        <v>7</v>
      </c>
      <c r="AE119">
        <v>7</v>
      </c>
      <c r="AF119">
        <v>7</v>
      </c>
      <c r="AG119">
        <v>7</v>
      </c>
      <c r="AH119" t="s">
        <v>2401</v>
      </c>
      <c r="AI119" s="7"/>
      <c r="BF119" t="s">
        <v>2402</v>
      </c>
      <c r="BH119" t="s">
        <v>1272</v>
      </c>
    </row>
    <row r="120" spans="1:60" x14ac:dyDescent="0.25">
      <c r="A120" t="s">
        <v>2590</v>
      </c>
      <c r="B120" t="s">
        <v>49</v>
      </c>
      <c r="C120" t="s">
        <v>2</v>
      </c>
      <c r="D120" t="s">
        <v>50</v>
      </c>
      <c r="E120" t="s">
        <v>2</v>
      </c>
      <c r="F120" t="s">
        <v>2435</v>
      </c>
      <c r="G120" t="s">
        <v>2</v>
      </c>
      <c r="H120" t="s">
        <v>911</v>
      </c>
      <c r="I120" s="81" t="s">
        <v>6</v>
      </c>
      <c r="J120" s="81" t="s">
        <v>2560</v>
      </c>
      <c r="K120" t="s">
        <v>6</v>
      </c>
      <c r="L120" t="s">
        <v>1195</v>
      </c>
      <c r="N120"/>
      <c r="V120" s="81" t="s">
        <v>52</v>
      </c>
      <c r="AA120" t="s">
        <v>3411</v>
      </c>
      <c r="AB120" s="7" t="s">
        <v>2437</v>
      </c>
      <c r="AC120" s="52">
        <v>104</v>
      </c>
      <c r="AD120" s="52">
        <v>104</v>
      </c>
      <c r="AE120" s="52">
        <v>104</v>
      </c>
      <c r="AF120" s="52">
        <v>104</v>
      </c>
      <c r="AG120" s="52">
        <v>104</v>
      </c>
      <c r="AH120" t="s">
        <v>2401</v>
      </c>
      <c r="AI120" s="7" t="s">
        <v>2437</v>
      </c>
      <c r="AJ120">
        <v>150</v>
      </c>
      <c r="AK120">
        <v>150</v>
      </c>
      <c r="AL120">
        <v>150</v>
      </c>
      <c r="AM120">
        <v>150</v>
      </c>
      <c r="AN120">
        <v>150</v>
      </c>
      <c r="AO120" t="s">
        <v>2401</v>
      </c>
      <c r="AP120" s="7" t="s">
        <v>2441</v>
      </c>
      <c r="AQ120">
        <v>1</v>
      </c>
      <c r="AR120">
        <v>1</v>
      </c>
      <c r="AS120">
        <v>1</v>
      </c>
      <c r="AT120">
        <v>1</v>
      </c>
      <c r="AU120">
        <v>1</v>
      </c>
      <c r="AV120" s="7" t="s">
        <v>2424</v>
      </c>
      <c r="AW120" s="7" t="s">
        <v>2437</v>
      </c>
      <c r="AX120">
        <v>150</v>
      </c>
      <c r="AY120">
        <v>150</v>
      </c>
      <c r="AZ120">
        <v>150</v>
      </c>
      <c r="BA120">
        <v>150</v>
      </c>
      <c r="BB120">
        <v>150</v>
      </c>
      <c r="BC120" t="s">
        <v>2401</v>
      </c>
      <c r="BF120" t="s">
        <v>2402</v>
      </c>
      <c r="BH120" t="s">
        <v>1272</v>
      </c>
    </row>
    <row r="121" spans="1:60" x14ac:dyDescent="0.25">
      <c r="A121" t="s">
        <v>2591</v>
      </c>
      <c r="B121" t="s">
        <v>49</v>
      </c>
      <c r="C121" t="s">
        <v>2</v>
      </c>
      <c r="D121" t="s">
        <v>50</v>
      </c>
      <c r="E121" t="s">
        <v>2</v>
      </c>
      <c r="F121" t="s">
        <v>2435</v>
      </c>
      <c r="G121" t="s">
        <v>2</v>
      </c>
      <c r="H121" t="s">
        <v>911</v>
      </c>
      <c r="I121" s="81" t="s">
        <v>6</v>
      </c>
      <c r="J121" s="81" t="s">
        <v>2560</v>
      </c>
      <c r="K121" t="s">
        <v>6</v>
      </c>
      <c r="L121" t="s">
        <v>1182</v>
      </c>
      <c r="N121"/>
      <c r="V121" s="81" t="s">
        <v>52</v>
      </c>
      <c r="AA121" t="s">
        <v>3412</v>
      </c>
      <c r="AB121" s="7" t="s">
        <v>2437</v>
      </c>
      <c r="AC121" s="52">
        <v>104</v>
      </c>
      <c r="AD121" s="52">
        <v>104</v>
      </c>
      <c r="AE121" s="52">
        <v>104</v>
      </c>
      <c r="AF121" s="52">
        <v>104</v>
      </c>
      <c r="AG121" s="52">
        <v>104</v>
      </c>
      <c r="AH121" t="s">
        <v>2401</v>
      </c>
      <c r="AI121" s="7" t="s">
        <v>2437</v>
      </c>
      <c r="AJ121">
        <v>150</v>
      </c>
      <c r="AK121">
        <v>150</v>
      </c>
      <c r="AL121">
        <v>150</v>
      </c>
      <c r="AM121">
        <v>150</v>
      </c>
      <c r="AN121">
        <v>150</v>
      </c>
      <c r="AO121" t="s">
        <v>2401</v>
      </c>
      <c r="AP121" s="7" t="s">
        <v>2441</v>
      </c>
      <c r="AQ121">
        <v>1</v>
      </c>
      <c r="AR121">
        <v>1</v>
      </c>
      <c r="AS121">
        <v>1</v>
      </c>
      <c r="AT121">
        <v>1</v>
      </c>
      <c r="AU121">
        <v>1</v>
      </c>
      <c r="AV121" s="7" t="s">
        <v>2424</v>
      </c>
      <c r="AW121" s="7" t="s">
        <v>2437</v>
      </c>
      <c r="AX121">
        <v>150</v>
      </c>
      <c r="AY121">
        <v>150</v>
      </c>
      <c r="AZ121">
        <v>150</v>
      </c>
      <c r="BA121">
        <v>150</v>
      </c>
      <c r="BB121">
        <v>150</v>
      </c>
      <c r="BC121" t="s">
        <v>2401</v>
      </c>
      <c r="BF121" t="s">
        <v>2402</v>
      </c>
      <c r="BH121" t="s">
        <v>1272</v>
      </c>
    </row>
    <row r="122" spans="1:60" x14ac:dyDescent="0.25">
      <c r="A122" t="s">
        <v>2592</v>
      </c>
      <c r="B122" t="s">
        <v>49</v>
      </c>
      <c r="C122" t="s">
        <v>2</v>
      </c>
      <c r="D122" t="s">
        <v>50</v>
      </c>
      <c r="E122" t="s">
        <v>2</v>
      </c>
      <c r="F122" t="s">
        <v>2435</v>
      </c>
      <c r="G122" t="s">
        <v>2</v>
      </c>
      <c r="H122" t="s">
        <v>911</v>
      </c>
      <c r="I122" s="81" t="s">
        <v>6</v>
      </c>
      <c r="J122" s="81" t="s">
        <v>2560</v>
      </c>
      <c r="K122" t="s">
        <v>6</v>
      </c>
      <c r="L122" t="s">
        <v>1202</v>
      </c>
      <c r="N122"/>
      <c r="V122" s="81" t="s">
        <v>52</v>
      </c>
      <c r="AA122" t="s">
        <v>3413</v>
      </c>
      <c r="AB122" s="7" t="s">
        <v>2437</v>
      </c>
      <c r="AC122" s="52">
        <v>104</v>
      </c>
      <c r="AD122" s="52">
        <v>104</v>
      </c>
      <c r="AE122" s="52">
        <v>104</v>
      </c>
      <c r="AF122" s="52">
        <v>104</v>
      </c>
      <c r="AG122" s="52">
        <v>104</v>
      </c>
      <c r="AH122" t="s">
        <v>2401</v>
      </c>
      <c r="AI122" s="7" t="s">
        <v>2437</v>
      </c>
      <c r="AJ122">
        <v>150</v>
      </c>
      <c r="AK122">
        <v>150</v>
      </c>
      <c r="AL122">
        <v>150</v>
      </c>
      <c r="AM122">
        <v>150</v>
      </c>
      <c r="AN122">
        <v>150</v>
      </c>
      <c r="AO122" t="s">
        <v>2401</v>
      </c>
      <c r="AP122" s="7" t="s">
        <v>2441</v>
      </c>
      <c r="AQ122">
        <v>1</v>
      </c>
      <c r="AR122">
        <v>1</v>
      </c>
      <c r="AS122">
        <v>1</v>
      </c>
      <c r="AT122">
        <v>1</v>
      </c>
      <c r="AU122">
        <v>1</v>
      </c>
      <c r="AV122" s="7" t="s">
        <v>2424</v>
      </c>
      <c r="AW122" s="7" t="s">
        <v>2437</v>
      </c>
      <c r="AX122">
        <v>150</v>
      </c>
      <c r="AY122">
        <v>150</v>
      </c>
      <c r="AZ122">
        <v>150</v>
      </c>
      <c r="BA122">
        <v>150</v>
      </c>
      <c r="BB122">
        <v>150</v>
      </c>
      <c r="BC122" t="s">
        <v>2401</v>
      </c>
      <c r="BF122" t="s">
        <v>2402</v>
      </c>
      <c r="BH122" t="s">
        <v>1272</v>
      </c>
    </row>
    <row r="123" spans="1:60" x14ac:dyDescent="0.25">
      <c r="A123" t="s">
        <v>2593</v>
      </c>
      <c r="B123" t="s">
        <v>681</v>
      </c>
      <c r="C123" t="s">
        <v>2</v>
      </c>
      <c r="D123" t="s">
        <v>50</v>
      </c>
      <c r="E123" t="s">
        <v>2</v>
      </c>
      <c r="F123" t="s">
        <v>2435</v>
      </c>
      <c r="G123" t="s">
        <v>2</v>
      </c>
      <c r="H123" t="s">
        <v>911</v>
      </c>
      <c r="I123" s="81" t="s">
        <v>6</v>
      </c>
      <c r="J123" s="81" t="s">
        <v>1259</v>
      </c>
      <c r="L123"/>
      <c r="N123"/>
      <c r="V123" s="81" t="s">
        <v>52</v>
      </c>
      <c r="AA123" t="s">
        <v>3414</v>
      </c>
      <c r="AB123" s="7" t="s">
        <v>2416</v>
      </c>
      <c r="AC123">
        <v>7</v>
      </c>
      <c r="AD123">
        <v>7</v>
      </c>
      <c r="AE123">
        <v>7</v>
      </c>
      <c r="AF123">
        <v>7</v>
      </c>
      <c r="AG123">
        <v>7</v>
      </c>
      <c r="AH123" t="s">
        <v>2401</v>
      </c>
      <c r="AI123" s="7"/>
      <c r="BF123" t="s">
        <v>2402</v>
      </c>
      <c r="BH123" t="s">
        <v>1272</v>
      </c>
    </row>
    <row r="124" spans="1:60" x14ac:dyDescent="0.25">
      <c r="A124" t="s">
        <v>2594</v>
      </c>
      <c r="B124" t="s">
        <v>49</v>
      </c>
      <c r="C124" t="s">
        <v>2</v>
      </c>
      <c r="D124" t="s">
        <v>50</v>
      </c>
      <c r="E124" t="s">
        <v>2</v>
      </c>
      <c r="F124" t="s">
        <v>2435</v>
      </c>
      <c r="G124" t="s">
        <v>2</v>
      </c>
      <c r="H124" t="s">
        <v>911</v>
      </c>
      <c r="I124" s="81" t="s">
        <v>6</v>
      </c>
      <c r="J124" s="81" t="s">
        <v>929</v>
      </c>
      <c r="L124"/>
      <c r="N124"/>
      <c r="V124" s="81" t="s">
        <v>52</v>
      </c>
      <c r="AA124" t="s">
        <v>3415</v>
      </c>
      <c r="AB124" s="7" t="s">
        <v>2437</v>
      </c>
      <c r="AC124" s="53">
        <v>2</v>
      </c>
      <c r="AD124" s="53">
        <v>2</v>
      </c>
      <c r="AE124" s="53">
        <v>2</v>
      </c>
      <c r="AF124" s="53">
        <v>2</v>
      </c>
      <c r="AG124" s="53">
        <v>2</v>
      </c>
      <c r="AH124" t="s">
        <v>2401</v>
      </c>
      <c r="AI124" s="7" t="s">
        <v>2437</v>
      </c>
      <c r="AJ124" s="53">
        <v>2</v>
      </c>
      <c r="AK124" s="53">
        <v>2</v>
      </c>
      <c r="AL124" s="53">
        <v>2</v>
      </c>
      <c r="AM124" s="53">
        <v>2</v>
      </c>
      <c r="AN124" s="53">
        <v>2</v>
      </c>
      <c r="AO124" t="s">
        <v>2401</v>
      </c>
      <c r="AP124" s="7" t="s">
        <v>2437</v>
      </c>
      <c r="AQ124" s="53">
        <v>2</v>
      </c>
      <c r="AR124" s="53">
        <v>2</v>
      </c>
      <c r="AS124" s="53">
        <v>2</v>
      </c>
      <c r="AT124" s="53">
        <v>2</v>
      </c>
      <c r="AU124" s="53">
        <v>2</v>
      </c>
      <c r="AV124" t="s">
        <v>2424</v>
      </c>
      <c r="AW124" s="7" t="s">
        <v>2437</v>
      </c>
      <c r="AX124" s="53">
        <v>2</v>
      </c>
      <c r="AY124" s="53">
        <v>2</v>
      </c>
      <c r="AZ124" s="53">
        <v>2</v>
      </c>
      <c r="BA124" s="53">
        <v>2</v>
      </c>
      <c r="BB124" s="53">
        <v>2</v>
      </c>
      <c r="BC124" t="s">
        <v>2401</v>
      </c>
      <c r="BF124" t="s">
        <v>2402</v>
      </c>
      <c r="BH124" t="s">
        <v>1272</v>
      </c>
    </row>
    <row r="125" spans="1:60" x14ac:dyDescent="0.25">
      <c r="A125" s="82" t="s">
        <v>2595</v>
      </c>
      <c r="B125" t="s">
        <v>49</v>
      </c>
      <c r="C125" t="s">
        <v>2</v>
      </c>
      <c r="D125" t="s">
        <v>50</v>
      </c>
      <c r="E125" t="s">
        <v>2</v>
      </c>
      <c r="F125" t="s">
        <v>2435</v>
      </c>
      <c r="G125" t="s">
        <v>2</v>
      </c>
      <c r="H125" t="s">
        <v>911</v>
      </c>
      <c r="I125" s="81" t="s">
        <v>6</v>
      </c>
      <c r="J125" s="81" t="s">
        <v>929</v>
      </c>
      <c r="K125" t="s">
        <v>6</v>
      </c>
      <c r="L125" t="s">
        <v>2058</v>
      </c>
      <c r="N125"/>
      <c r="V125" s="81" t="s">
        <v>52</v>
      </c>
      <c r="AA125" t="s">
        <v>3416</v>
      </c>
      <c r="AB125" s="7" t="s">
        <v>2437</v>
      </c>
      <c r="AC125" s="53">
        <v>2</v>
      </c>
      <c r="AD125" s="53">
        <v>2</v>
      </c>
      <c r="AE125" s="53">
        <v>2</v>
      </c>
      <c r="AF125" s="53">
        <v>2</v>
      </c>
      <c r="AG125" s="53">
        <v>2</v>
      </c>
      <c r="AH125" t="s">
        <v>2401</v>
      </c>
      <c r="AI125" s="7" t="s">
        <v>2437</v>
      </c>
      <c r="AJ125" s="53">
        <v>2</v>
      </c>
      <c r="AK125" s="53">
        <v>2</v>
      </c>
      <c r="AL125" s="53">
        <v>2</v>
      </c>
      <c r="AM125" s="53">
        <v>2</v>
      </c>
      <c r="AN125" s="53">
        <v>2</v>
      </c>
      <c r="AO125" t="s">
        <v>2401</v>
      </c>
      <c r="AP125" s="7" t="s">
        <v>2437</v>
      </c>
      <c r="AQ125" s="53">
        <v>2</v>
      </c>
      <c r="AR125" s="53">
        <v>2</v>
      </c>
      <c r="AS125" s="53">
        <v>2</v>
      </c>
      <c r="AT125" s="53">
        <v>2</v>
      </c>
      <c r="AU125" s="53">
        <v>2</v>
      </c>
      <c r="AV125" t="s">
        <v>2424</v>
      </c>
      <c r="AW125" s="7" t="s">
        <v>2437</v>
      </c>
      <c r="AX125" s="53">
        <v>2</v>
      </c>
      <c r="AY125" s="53">
        <v>2</v>
      </c>
      <c r="AZ125" s="53">
        <v>2</v>
      </c>
      <c r="BA125" s="53">
        <v>2</v>
      </c>
      <c r="BB125" s="53">
        <v>2</v>
      </c>
      <c r="BC125" t="s">
        <v>2401</v>
      </c>
      <c r="BF125" t="s">
        <v>2402</v>
      </c>
      <c r="BG125" t="s">
        <v>2403</v>
      </c>
      <c r="BH125" t="s">
        <v>1272</v>
      </c>
    </row>
    <row r="126" spans="1:60" x14ac:dyDescent="0.25">
      <c r="A126" s="82" t="s">
        <v>2596</v>
      </c>
      <c r="B126" t="s">
        <v>49</v>
      </c>
      <c r="C126" t="s">
        <v>2</v>
      </c>
      <c r="D126" t="s">
        <v>50</v>
      </c>
      <c r="E126" t="s">
        <v>2</v>
      </c>
      <c r="F126" t="s">
        <v>2435</v>
      </c>
      <c r="G126" t="s">
        <v>2</v>
      </c>
      <c r="H126" t="s">
        <v>911</v>
      </c>
      <c r="I126" s="81" t="s">
        <v>6</v>
      </c>
      <c r="J126" s="81" t="s">
        <v>929</v>
      </c>
      <c r="K126" t="s">
        <v>6</v>
      </c>
      <c r="L126" t="s">
        <v>2058</v>
      </c>
      <c r="M126" s="81" t="s">
        <v>6</v>
      </c>
      <c r="N126" t="s">
        <v>2597</v>
      </c>
      <c r="V126" s="81" t="s">
        <v>52</v>
      </c>
      <c r="AA126" t="s">
        <v>3417</v>
      </c>
      <c r="AB126" s="7" t="s">
        <v>2437</v>
      </c>
      <c r="AC126" s="53">
        <v>2</v>
      </c>
      <c r="AD126" s="53">
        <v>2</v>
      </c>
      <c r="AE126" s="53">
        <v>2</v>
      </c>
      <c r="AF126" s="53">
        <v>2</v>
      </c>
      <c r="AG126" s="53">
        <v>2</v>
      </c>
      <c r="AH126" t="s">
        <v>2401</v>
      </c>
      <c r="AI126" s="7" t="s">
        <v>2437</v>
      </c>
      <c r="AJ126" s="53">
        <v>2</v>
      </c>
      <c r="AK126" s="53">
        <v>2</v>
      </c>
      <c r="AL126" s="53">
        <v>2</v>
      </c>
      <c r="AM126" s="53">
        <v>2</v>
      </c>
      <c r="AN126" s="53">
        <v>2</v>
      </c>
      <c r="AO126" t="s">
        <v>2401</v>
      </c>
      <c r="AP126" s="7" t="s">
        <v>2437</v>
      </c>
      <c r="AQ126" s="53">
        <v>2</v>
      </c>
      <c r="AR126" s="53">
        <v>2</v>
      </c>
      <c r="AS126" s="53">
        <v>2</v>
      </c>
      <c r="AT126" s="53">
        <v>2</v>
      </c>
      <c r="AU126" s="53">
        <v>2</v>
      </c>
      <c r="AV126" t="s">
        <v>2424</v>
      </c>
      <c r="AW126" s="7" t="s">
        <v>2437</v>
      </c>
      <c r="AX126" s="53">
        <v>2</v>
      </c>
      <c r="AY126" s="53">
        <v>2</v>
      </c>
      <c r="AZ126" s="53">
        <v>2</v>
      </c>
      <c r="BA126" s="53">
        <v>2</v>
      </c>
      <c r="BB126" s="53">
        <v>2</v>
      </c>
      <c r="BC126" t="s">
        <v>2401</v>
      </c>
      <c r="BF126" t="s">
        <v>2402</v>
      </c>
      <c r="BH126" t="s">
        <v>1272</v>
      </c>
    </row>
    <row r="127" spans="1:60" x14ac:dyDescent="0.25">
      <c r="A127" s="82" t="s">
        <v>2598</v>
      </c>
      <c r="B127" t="s">
        <v>49</v>
      </c>
      <c r="C127" t="s">
        <v>2</v>
      </c>
      <c r="D127" t="s">
        <v>50</v>
      </c>
      <c r="E127" t="s">
        <v>2</v>
      </c>
      <c r="F127" t="s">
        <v>2435</v>
      </c>
      <c r="G127" t="s">
        <v>2</v>
      </c>
      <c r="H127" t="s">
        <v>911</v>
      </c>
      <c r="I127" s="81" t="s">
        <v>6</v>
      </c>
      <c r="J127" s="81" t="s">
        <v>929</v>
      </c>
      <c r="K127" t="s">
        <v>6</v>
      </c>
      <c r="L127" t="s">
        <v>2058</v>
      </c>
      <c r="M127" s="81" t="s">
        <v>6</v>
      </c>
      <c r="N127" t="s">
        <v>2599</v>
      </c>
      <c r="V127" s="81" t="s">
        <v>52</v>
      </c>
      <c r="AA127" t="s">
        <v>3418</v>
      </c>
      <c r="AB127" s="7" t="s">
        <v>2437</v>
      </c>
      <c r="AC127" s="53">
        <v>2</v>
      </c>
      <c r="AD127" s="53">
        <v>2</v>
      </c>
      <c r="AE127" s="53">
        <v>2</v>
      </c>
      <c r="AF127" s="53">
        <v>2</v>
      </c>
      <c r="AG127" s="53">
        <v>2</v>
      </c>
      <c r="AH127" t="s">
        <v>2401</v>
      </c>
      <c r="AI127" s="7" t="s">
        <v>2437</v>
      </c>
      <c r="AJ127" s="53">
        <v>2</v>
      </c>
      <c r="AK127" s="53">
        <v>2</v>
      </c>
      <c r="AL127" s="53">
        <v>2</v>
      </c>
      <c r="AM127" s="53">
        <v>2</v>
      </c>
      <c r="AN127" s="53">
        <v>2</v>
      </c>
      <c r="AO127" t="s">
        <v>2401</v>
      </c>
      <c r="AP127" s="7" t="s">
        <v>2437</v>
      </c>
      <c r="AQ127" s="53">
        <v>2</v>
      </c>
      <c r="AR127" s="53">
        <v>2</v>
      </c>
      <c r="AS127" s="53">
        <v>2</v>
      </c>
      <c r="AT127" s="53">
        <v>2</v>
      </c>
      <c r="AU127" s="53">
        <v>2</v>
      </c>
      <c r="AV127" t="s">
        <v>2424</v>
      </c>
      <c r="AW127" s="7" t="s">
        <v>2437</v>
      </c>
      <c r="AX127" s="53">
        <v>2</v>
      </c>
      <c r="AY127" s="53">
        <v>2</v>
      </c>
      <c r="AZ127" s="53">
        <v>2</v>
      </c>
      <c r="BA127" s="53">
        <v>2</v>
      </c>
      <c r="BB127" s="53">
        <v>2</v>
      </c>
      <c r="BC127" t="s">
        <v>2401</v>
      </c>
      <c r="BF127" t="s">
        <v>2402</v>
      </c>
      <c r="BH127" t="s">
        <v>1272</v>
      </c>
    </row>
    <row r="128" spans="1:60" x14ac:dyDescent="0.25">
      <c r="A128" t="s">
        <v>2600</v>
      </c>
      <c r="B128" t="s">
        <v>49</v>
      </c>
      <c r="C128" t="s">
        <v>2</v>
      </c>
      <c r="D128" t="s">
        <v>50</v>
      </c>
      <c r="E128" t="s">
        <v>2</v>
      </c>
      <c r="F128" t="s">
        <v>2435</v>
      </c>
      <c r="G128" t="s">
        <v>2</v>
      </c>
      <c r="H128" t="s">
        <v>911</v>
      </c>
      <c r="I128" s="81" t="s">
        <v>6</v>
      </c>
      <c r="J128" s="81" t="s">
        <v>929</v>
      </c>
      <c r="K128" t="s">
        <v>6</v>
      </c>
      <c r="L128" t="s">
        <v>2601</v>
      </c>
      <c r="N128"/>
      <c r="V128" s="81" t="s">
        <v>52</v>
      </c>
      <c r="AA128" t="s">
        <v>3419</v>
      </c>
      <c r="AB128" s="7" t="s">
        <v>2441</v>
      </c>
      <c r="AC128">
        <v>253</v>
      </c>
      <c r="AD128">
        <v>253</v>
      </c>
      <c r="AE128">
        <v>253</v>
      </c>
      <c r="AF128">
        <v>253</v>
      </c>
      <c r="AG128">
        <v>253</v>
      </c>
      <c r="AH128" t="s">
        <v>2401</v>
      </c>
      <c r="AI128" s="7" t="s">
        <v>2441</v>
      </c>
      <c r="AJ128">
        <v>11</v>
      </c>
      <c r="AK128">
        <v>11</v>
      </c>
      <c r="AL128">
        <v>11</v>
      </c>
      <c r="AM128">
        <v>11</v>
      </c>
      <c r="AN128">
        <v>11</v>
      </c>
      <c r="AO128" t="s">
        <v>2401</v>
      </c>
      <c r="AP128" s="7" t="s">
        <v>2441</v>
      </c>
      <c r="AQ128">
        <v>253</v>
      </c>
      <c r="AR128">
        <v>253</v>
      </c>
      <c r="AS128">
        <v>253</v>
      </c>
      <c r="AT128">
        <v>253</v>
      </c>
      <c r="AU128">
        <v>253</v>
      </c>
      <c r="AV128" t="s">
        <v>2424</v>
      </c>
      <c r="AW128" s="7" t="s">
        <v>2441</v>
      </c>
      <c r="AX128">
        <v>11</v>
      </c>
      <c r="AY128">
        <v>11</v>
      </c>
      <c r="AZ128">
        <v>11</v>
      </c>
      <c r="BA128">
        <v>11</v>
      </c>
      <c r="BB128">
        <v>11</v>
      </c>
      <c r="BC128" t="s">
        <v>2401</v>
      </c>
      <c r="BF128" t="s">
        <v>2402</v>
      </c>
      <c r="BH128" t="s">
        <v>1272</v>
      </c>
    </row>
    <row r="129" spans="1:60" x14ac:dyDescent="0.25">
      <c r="A129" t="s">
        <v>2602</v>
      </c>
      <c r="B129" t="s">
        <v>49</v>
      </c>
      <c r="C129" t="s">
        <v>2</v>
      </c>
      <c r="D129" t="s">
        <v>50</v>
      </c>
      <c r="E129" t="s">
        <v>2</v>
      </c>
      <c r="F129" t="s">
        <v>2435</v>
      </c>
      <c r="G129" t="s">
        <v>2</v>
      </c>
      <c r="H129" t="s">
        <v>911</v>
      </c>
      <c r="I129" s="81" t="s">
        <v>6</v>
      </c>
      <c r="J129" s="81" t="s">
        <v>929</v>
      </c>
      <c r="K129" t="s">
        <v>6</v>
      </c>
      <c r="L129" t="s">
        <v>2601</v>
      </c>
      <c r="M129" s="81" t="s">
        <v>6</v>
      </c>
      <c r="N129" t="s">
        <v>2603</v>
      </c>
      <c r="V129" s="81" t="s">
        <v>52</v>
      </c>
      <c r="AA129" t="s">
        <v>3420</v>
      </c>
      <c r="AB129" s="7" t="s">
        <v>2441</v>
      </c>
      <c r="AC129">
        <v>253</v>
      </c>
      <c r="AD129">
        <v>253</v>
      </c>
      <c r="AE129">
        <v>253</v>
      </c>
      <c r="AF129">
        <v>253</v>
      </c>
      <c r="AG129">
        <v>253</v>
      </c>
      <c r="AH129" t="s">
        <v>2401</v>
      </c>
      <c r="AI129" s="7" t="s">
        <v>2441</v>
      </c>
      <c r="AJ129">
        <v>11</v>
      </c>
      <c r="AK129">
        <v>11</v>
      </c>
      <c r="AL129">
        <v>11</v>
      </c>
      <c r="AM129">
        <v>11</v>
      </c>
      <c r="AN129">
        <v>11</v>
      </c>
      <c r="AO129" t="s">
        <v>2401</v>
      </c>
      <c r="AP129" s="7" t="s">
        <v>2441</v>
      </c>
      <c r="AQ129">
        <v>253</v>
      </c>
      <c r="AR129">
        <v>253</v>
      </c>
      <c r="AS129">
        <v>253</v>
      </c>
      <c r="AT129">
        <v>253</v>
      </c>
      <c r="AU129">
        <v>253</v>
      </c>
      <c r="AV129" t="s">
        <v>2424</v>
      </c>
      <c r="AW129" s="7" t="s">
        <v>2441</v>
      </c>
      <c r="AX129">
        <v>11</v>
      </c>
      <c r="AY129">
        <v>11</v>
      </c>
      <c r="AZ129">
        <v>11</v>
      </c>
      <c r="BA129">
        <v>11</v>
      </c>
      <c r="BB129">
        <v>11</v>
      </c>
      <c r="BC129" t="s">
        <v>2401</v>
      </c>
      <c r="BF129" t="s">
        <v>2402</v>
      </c>
      <c r="BH129" t="s">
        <v>1272</v>
      </c>
    </row>
    <row r="130" spans="1:60" x14ac:dyDescent="0.25">
      <c r="A130" t="s">
        <v>2604</v>
      </c>
      <c r="B130" t="s">
        <v>49</v>
      </c>
      <c r="C130" t="s">
        <v>2</v>
      </c>
      <c r="D130" t="s">
        <v>50</v>
      </c>
      <c r="E130" t="s">
        <v>2</v>
      </c>
      <c r="F130" t="s">
        <v>2435</v>
      </c>
      <c r="G130" t="s">
        <v>2</v>
      </c>
      <c r="H130" t="s">
        <v>911</v>
      </c>
      <c r="I130" s="81" t="s">
        <v>6</v>
      </c>
      <c r="J130" s="81" t="s">
        <v>929</v>
      </c>
      <c r="K130" t="s">
        <v>6</v>
      </c>
      <c r="L130" t="s">
        <v>2605</v>
      </c>
      <c r="N130"/>
      <c r="V130" s="81" t="s">
        <v>52</v>
      </c>
      <c r="AA130" t="s">
        <v>3421</v>
      </c>
      <c r="AB130" s="7" t="s">
        <v>2441</v>
      </c>
      <c r="AC130">
        <v>253</v>
      </c>
      <c r="AD130">
        <v>253</v>
      </c>
      <c r="AE130">
        <v>253</v>
      </c>
      <c r="AF130">
        <v>253</v>
      </c>
      <c r="AG130">
        <v>253</v>
      </c>
      <c r="AH130" t="s">
        <v>2401</v>
      </c>
      <c r="AI130" s="7" t="s">
        <v>2441</v>
      </c>
      <c r="AJ130">
        <v>11</v>
      </c>
      <c r="AK130">
        <v>11</v>
      </c>
      <c r="AL130">
        <v>11</v>
      </c>
      <c r="AM130">
        <v>11</v>
      </c>
      <c r="AN130">
        <v>11</v>
      </c>
      <c r="AO130" t="s">
        <v>2401</v>
      </c>
      <c r="AP130" s="7" t="s">
        <v>2441</v>
      </c>
      <c r="AQ130">
        <v>253</v>
      </c>
      <c r="AR130">
        <v>253</v>
      </c>
      <c r="AS130">
        <v>253</v>
      </c>
      <c r="AT130">
        <v>253</v>
      </c>
      <c r="AU130">
        <v>253</v>
      </c>
      <c r="AV130" t="s">
        <v>2424</v>
      </c>
      <c r="AW130" s="7" t="s">
        <v>2441</v>
      </c>
      <c r="AX130">
        <v>11</v>
      </c>
      <c r="AY130">
        <v>11</v>
      </c>
      <c r="AZ130">
        <v>11</v>
      </c>
      <c r="BA130">
        <v>11</v>
      </c>
      <c r="BB130">
        <v>11</v>
      </c>
      <c r="BC130" t="s">
        <v>2401</v>
      </c>
      <c r="BF130" t="s">
        <v>2402</v>
      </c>
      <c r="BH130" t="s">
        <v>1272</v>
      </c>
    </row>
    <row r="131" spans="1:60" x14ac:dyDescent="0.25">
      <c r="A131" t="s">
        <v>2606</v>
      </c>
      <c r="B131" t="s">
        <v>49</v>
      </c>
      <c r="C131" t="s">
        <v>2</v>
      </c>
      <c r="D131" t="s">
        <v>50</v>
      </c>
      <c r="E131" t="s">
        <v>2</v>
      </c>
      <c r="F131" t="s">
        <v>2435</v>
      </c>
      <c r="G131" t="s">
        <v>2</v>
      </c>
      <c r="H131" t="s">
        <v>911</v>
      </c>
      <c r="I131" s="81" t="s">
        <v>6</v>
      </c>
      <c r="J131" s="81" t="s">
        <v>919</v>
      </c>
      <c r="L131"/>
      <c r="N131"/>
      <c r="V131" s="81" t="s">
        <v>52</v>
      </c>
      <c r="AA131" t="s">
        <v>3422</v>
      </c>
      <c r="AB131" s="7" t="s">
        <v>2437</v>
      </c>
      <c r="AC131">
        <v>40</v>
      </c>
      <c r="AD131">
        <v>40</v>
      </c>
      <c r="AE131">
        <v>40</v>
      </c>
      <c r="AF131">
        <v>40</v>
      </c>
      <c r="AG131">
        <v>40</v>
      </c>
      <c r="AH131" t="s">
        <v>2401</v>
      </c>
      <c r="AI131" s="7" t="s">
        <v>2437</v>
      </c>
      <c r="AJ131">
        <v>40</v>
      </c>
      <c r="AK131">
        <v>40</v>
      </c>
      <c r="AL131">
        <v>40</v>
      </c>
      <c r="AM131">
        <v>40</v>
      </c>
      <c r="AN131">
        <v>40</v>
      </c>
      <c r="AO131" t="s">
        <v>2401</v>
      </c>
      <c r="AP131" s="7" t="s">
        <v>2437</v>
      </c>
      <c r="AQ131">
        <v>40</v>
      </c>
      <c r="AR131">
        <v>40</v>
      </c>
      <c r="AS131">
        <v>40</v>
      </c>
      <c r="AT131">
        <v>40</v>
      </c>
      <c r="AU131">
        <v>40</v>
      </c>
      <c r="AV131" t="s">
        <v>2424</v>
      </c>
      <c r="AW131" s="7" t="s">
        <v>2437</v>
      </c>
      <c r="AX131">
        <v>40</v>
      </c>
      <c r="AY131">
        <v>40</v>
      </c>
      <c r="AZ131">
        <v>40</v>
      </c>
      <c r="BA131">
        <v>40</v>
      </c>
      <c r="BB131">
        <v>40</v>
      </c>
      <c r="BC131" t="s">
        <v>2401</v>
      </c>
      <c r="BF131" t="s">
        <v>2402</v>
      </c>
      <c r="BH131" t="s">
        <v>1272</v>
      </c>
    </row>
    <row r="132" spans="1:60" x14ac:dyDescent="0.25">
      <c r="A132" t="s">
        <v>2607</v>
      </c>
      <c r="B132" t="s">
        <v>49</v>
      </c>
      <c r="C132" t="s">
        <v>2</v>
      </c>
      <c r="D132" t="s">
        <v>50</v>
      </c>
      <c r="E132" t="s">
        <v>2</v>
      </c>
      <c r="F132" t="s">
        <v>2435</v>
      </c>
      <c r="G132" t="s">
        <v>2</v>
      </c>
      <c r="H132" t="s">
        <v>911</v>
      </c>
      <c r="I132" s="81" t="s">
        <v>6</v>
      </c>
      <c r="J132" s="81" t="s">
        <v>919</v>
      </c>
      <c r="K132" t="s">
        <v>6</v>
      </c>
      <c r="L132" t="s">
        <v>923</v>
      </c>
      <c r="N132"/>
      <c r="V132" s="81" t="s">
        <v>52</v>
      </c>
      <c r="AA132" t="s">
        <v>3423</v>
      </c>
      <c r="AB132" s="7" t="s">
        <v>2440</v>
      </c>
      <c r="AC132">
        <v>3</v>
      </c>
      <c r="AD132">
        <v>3</v>
      </c>
      <c r="AE132">
        <v>3</v>
      </c>
      <c r="AF132">
        <v>3</v>
      </c>
      <c r="AG132">
        <v>3</v>
      </c>
      <c r="AH132" t="s">
        <v>2401</v>
      </c>
      <c r="AI132" s="7" t="s">
        <v>2440</v>
      </c>
      <c r="AJ132">
        <v>3</v>
      </c>
      <c r="AK132">
        <v>3</v>
      </c>
      <c r="AL132">
        <v>3</v>
      </c>
      <c r="AM132">
        <v>3</v>
      </c>
      <c r="AN132">
        <v>3</v>
      </c>
      <c r="AO132" t="s">
        <v>2401</v>
      </c>
      <c r="AP132" s="7" t="s">
        <v>2440</v>
      </c>
      <c r="AQ132">
        <v>3</v>
      </c>
      <c r="AR132">
        <v>3</v>
      </c>
      <c r="AS132">
        <v>3</v>
      </c>
      <c r="AT132">
        <v>3</v>
      </c>
      <c r="AU132">
        <v>3</v>
      </c>
      <c r="AV132" t="s">
        <v>2424</v>
      </c>
      <c r="AW132" s="7" t="s">
        <v>2440</v>
      </c>
      <c r="AX132">
        <v>3</v>
      </c>
      <c r="AY132">
        <v>3</v>
      </c>
      <c r="AZ132">
        <v>3</v>
      </c>
      <c r="BA132">
        <v>3</v>
      </c>
      <c r="BB132">
        <v>3</v>
      </c>
      <c r="BC132" t="s">
        <v>2401</v>
      </c>
      <c r="BF132" t="s">
        <v>2402</v>
      </c>
      <c r="BH132" t="s">
        <v>1272</v>
      </c>
    </row>
    <row r="133" spans="1:60" x14ac:dyDescent="0.25">
      <c r="A133" t="s">
        <v>2608</v>
      </c>
      <c r="B133" t="s">
        <v>49</v>
      </c>
      <c r="C133" t="s">
        <v>2</v>
      </c>
      <c r="D133" t="s">
        <v>50</v>
      </c>
      <c r="E133" t="s">
        <v>2</v>
      </c>
      <c r="F133" t="s">
        <v>2435</v>
      </c>
      <c r="G133" t="s">
        <v>2</v>
      </c>
      <c r="H133" t="s">
        <v>911</v>
      </c>
      <c r="I133" s="81" t="s">
        <v>6</v>
      </c>
      <c r="J133" s="81" t="s">
        <v>919</v>
      </c>
      <c r="K133" t="s">
        <v>6</v>
      </c>
      <c r="L133" t="s">
        <v>923</v>
      </c>
      <c r="M133" s="81" t="s">
        <v>6</v>
      </c>
      <c r="N133" t="s">
        <v>1060</v>
      </c>
      <c r="V133" s="81" t="s">
        <v>52</v>
      </c>
      <c r="AA133" t="s">
        <v>3424</v>
      </c>
      <c r="AB133" s="7" t="s">
        <v>2474</v>
      </c>
      <c r="AC133" s="52">
        <v>104</v>
      </c>
      <c r="AD133" s="52">
        <v>104</v>
      </c>
      <c r="AE133" s="52">
        <v>104</v>
      </c>
      <c r="AF133" s="52">
        <v>104</v>
      </c>
      <c r="AG133" s="52">
        <v>104</v>
      </c>
      <c r="AH133" t="s">
        <v>2401</v>
      </c>
      <c r="AI133" s="7" t="s">
        <v>2474</v>
      </c>
      <c r="AJ133">
        <v>150</v>
      </c>
      <c r="AK133">
        <v>150</v>
      </c>
      <c r="AL133">
        <v>150</v>
      </c>
      <c r="AM133">
        <v>150</v>
      </c>
      <c r="AN133">
        <v>150</v>
      </c>
      <c r="AO133" t="s">
        <v>2401</v>
      </c>
      <c r="AP133" s="7" t="s">
        <v>2441</v>
      </c>
      <c r="AQ133">
        <v>1</v>
      </c>
      <c r="AR133">
        <v>1</v>
      </c>
      <c r="AS133">
        <v>1</v>
      </c>
      <c r="AT133">
        <v>1</v>
      </c>
      <c r="AU133">
        <v>1</v>
      </c>
      <c r="AV133" t="s">
        <v>2424</v>
      </c>
      <c r="AW133" s="7" t="s">
        <v>2474</v>
      </c>
      <c r="AX133">
        <v>150</v>
      </c>
      <c r="AY133">
        <v>150</v>
      </c>
      <c r="AZ133">
        <v>150</v>
      </c>
      <c r="BA133">
        <v>150</v>
      </c>
      <c r="BB133">
        <v>150</v>
      </c>
      <c r="BC133" t="s">
        <v>2401</v>
      </c>
      <c r="BF133" t="s">
        <v>2402</v>
      </c>
      <c r="BH133" t="s">
        <v>1272</v>
      </c>
    </row>
    <row r="134" spans="1:60" x14ac:dyDescent="0.25">
      <c r="A134" t="s">
        <v>2609</v>
      </c>
      <c r="B134" t="s">
        <v>49</v>
      </c>
      <c r="C134" t="s">
        <v>2</v>
      </c>
      <c r="D134" t="s">
        <v>50</v>
      </c>
      <c r="E134" t="s">
        <v>2</v>
      </c>
      <c r="F134" t="s">
        <v>2435</v>
      </c>
      <c r="G134" t="s">
        <v>2</v>
      </c>
      <c r="H134" t="s">
        <v>911</v>
      </c>
      <c r="I134" s="81" t="s">
        <v>6</v>
      </c>
      <c r="J134" s="81" t="s">
        <v>919</v>
      </c>
      <c r="K134" t="s">
        <v>6</v>
      </c>
      <c r="L134" t="s">
        <v>923</v>
      </c>
      <c r="M134" s="81" t="s">
        <v>6</v>
      </c>
      <c r="N134" t="s">
        <v>1059</v>
      </c>
      <c r="V134" s="81" t="s">
        <v>52</v>
      </c>
      <c r="AA134" t="s">
        <v>3425</v>
      </c>
      <c r="AB134" s="7" t="s">
        <v>2474</v>
      </c>
      <c r="AC134" s="52">
        <v>104</v>
      </c>
      <c r="AD134" s="52">
        <v>104</v>
      </c>
      <c r="AE134" s="52">
        <v>104</v>
      </c>
      <c r="AF134" s="52">
        <v>104</v>
      </c>
      <c r="AG134" s="52">
        <v>104</v>
      </c>
      <c r="AH134" t="s">
        <v>2401</v>
      </c>
      <c r="AI134" s="7" t="s">
        <v>2474</v>
      </c>
      <c r="AJ134">
        <v>150</v>
      </c>
      <c r="AK134">
        <v>150</v>
      </c>
      <c r="AL134">
        <v>150</v>
      </c>
      <c r="AM134">
        <v>150</v>
      </c>
      <c r="AN134">
        <v>150</v>
      </c>
      <c r="AO134" t="s">
        <v>2401</v>
      </c>
      <c r="AP134" s="7" t="s">
        <v>2441</v>
      </c>
      <c r="AQ134">
        <v>1</v>
      </c>
      <c r="AR134">
        <v>1</v>
      </c>
      <c r="AS134">
        <v>1</v>
      </c>
      <c r="AT134">
        <v>1</v>
      </c>
      <c r="AU134">
        <v>1</v>
      </c>
      <c r="AV134" t="s">
        <v>2424</v>
      </c>
      <c r="AW134" s="7" t="s">
        <v>2474</v>
      </c>
      <c r="AX134">
        <v>150</v>
      </c>
      <c r="AY134">
        <v>150</v>
      </c>
      <c r="AZ134">
        <v>150</v>
      </c>
      <c r="BA134">
        <v>150</v>
      </c>
      <c r="BB134">
        <v>150</v>
      </c>
      <c r="BC134" t="s">
        <v>2401</v>
      </c>
      <c r="BF134" t="s">
        <v>2402</v>
      </c>
      <c r="BH134" t="s">
        <v>1272</v>
      </c>
    </row>
    <row r="135" spans="1:60" x14ac:dyDescent="0.25">
      <c r="A135" t="s">
        <v>2610</v>
      </c>
      <c r="B135" t="s">
        <v>49</v>
      </c>
      <c r="C135" t="s">
        <v>2</v>
      </c>
      <c r="D135" t="s">
        <v>50</v>
      </c>
      <c r="E135" t="s">
        <v>2</v>
      </c>
      <c r="F135" t="s">
        <v>2435</v>
      </c>
      <c r="G135" t="s">
        <v>2</v>
      </c>
      <c r="H135" t="s">
        <v>911</v>
      </c>
      <c r="I135" s="81" t="s">
        <v>6</v>
      </c>
      <c r="J135" s="81" t="s">
        <v>919</v>
      </c>
      <c r="K135" t="s">
        <v>6</v>
      </c>
      <c r="L135" t="s">
        <v>1200</v>
      </c>
      <c r="N135"/>
      <c r="V135" s="81" t="s">
        <v>52</v>
      </c>
      <c r="AA135" t="s">
        <v>3426</v>
      </c>
      <c r="AB135" s="7" t="s">
        <v>2441</v>
      </c>
      <c r="AC135" s="52">
        <v>104</v>
      </c>
      <c r="AD135" s="52">
        <v>104</v>
      </c>
      <c r="AE135" s="52">
        <v>104</v>
      </c>
      <c r="AF135" s="52">
        <v>104</v>
      </c>
      <c r="AG135" s="52">
        <v>104</v>
      </c>
      <c r="AH135" t="s">
        <v>2401</v>
      </c>
      <c r="AI135" s="7" t="s">
        <v>2441</v>
      </c>
      <c r="AJ135">
        <v>150</v>
      </c>
      <c r="AK135">
        <v>150</v>
      </c>
      <c r="AL135">
        <v>150</v>
      </c>
      <c r="AM135">
        <v>150</v>
      </c>
      <c r="AN135">
        <v>150</v>
      </c>
      <c r="AO135" t="s">
        <v>2401</v>
      </c>
      <c r="AP135" s="7" t="s">
        <v>2441</v>
      </c>
      <c r="AQ135">
        <v>1</v>
      </c>
      <c r="AR135">
        <v>1</v>
      </c>
      <c r="AS135">
        <v>1</v>
      </c>
      <c r="AT135">
        <v>1</v>
      </c>
      <c r="AU135">
        <v>1</v>
      </c>
      <c r="AV135" t="s">
        <v>2424</v>
      </c>
      <c r="AW135" s="7" t="s">
        <v>2441</v>
      </c>
      <c r="AX135">
        <v>150</v>
      </c>
      <c r="AY135">
        <v>150</v>
      </c>
      <c r="AZ135">
        <v>150</v>
      </c>
      <c r="BA135">
        <v>150</v>
      </c>
      <c r="BB135">
        <v>150</v>
      </c>
      <c r="BC135" t="s">
        <v>2401</v>
      </c>
      <c r="BF135" t="s">
        <v>2402</v>
      </c>
      <c r="BH135" t="s">
        <v>1272</v>
      </c>
    </row>
    <row r="136" spans="1:60" x14ac:dyDescent="0.25">
      <c r="A136" t="s">
        <v>2611</v>
      </c>
      <c r="B136" t="s">
        <v>49</v>
      </c>
      <c r="C136" t="s">
        <v>2</v>
      </c>
      <c r="D136" t="s">
        <v>50</v>
      </c>
      <c r="E136" t="s">
        <v>2</v>
      </c>
      <c r="F136" t="s">
        <v>2435</v>
      </c>
      <c r="G136" t="s">
        <v>2</v>
      </c>
      <c r="H136" t="s">
        <v>911</v>
      </c>
      <c r="I136" s="81" t="s">
        <v>6</v>
      </c>
      <c r="J136" s="81" t="s">
        <v>919</v>
      </c>
      <c r="K136" t="s">
        <v>6</v>
      </c>
      <c r="L136" t="s">
        <v>2612</v>
      </c>
      <c r="N136"/>
      <c r="V136" s="81" t="s">
        <v>52</v>
      </c>
      <c r="AA136" t="s">
        <v>3427</v>
      </c>
      <c r="AB136" s="7" t="s">
        <v>2437</v>
      </c>
      <c r="AC136" s="53">
        <v>2</v>
      </c>
      <c r="AD136" s="53">
        <v>2</v>
      </c>
      <c r="AE136" s="53">
        <v>2</v>
      </c>
      <c r="AF136" s="53">
        <v>2</v>
      </c>
      <c r="AG136" s="53">
        <v>2</v>
      </c>
      <c r="AH136" t="s">
        <v>2401</v>
      </c>
      <c r="AI136" s="7" t="s">
        <v>2437</v>
      </c>
      <c r="AJ136" s="53">
        <v>2</v>
      </c>
      <c r="AK136" s="53">
        <v>2</v>
      </c>
      <c r="AL136" s="53">
        <v>2</v>
      </c>
      <c r="AM136" s="53">
        <v>2</v>
      </c>
      <c r="AN136" s="53">
        <v>2</v>
      </c>
      <c r="AO136" t="s">
        <v>2401</v>
      </c>
      <c r="AP136" s="7" t="s">
        <v>2437</v>
      </c>
      <c r="AQ136" s="53">
        <v>2</v>
      </c>
      <c r="AR136" s="53">
        <v>2</v>
      </c>
      <c r="AS136" s="53">
        <v>2</v>
      </c>
      <c r="AT136" s="53">
        <v>2</v>
      </c>
      <c r="AU136" s="53">
        <v>2</v>
      </c>
      <c r="AV136" t="s">
        <v>2424</v>
      </c>
      <c r="AW136" s="7" t="s">
        <v>2437</v>
      </c>
      <c r="AX136" s="53">
        <v>2</v>
      </c>
      <c r="AY136" s="53">
        <v>2</v>
      </c>
      <c r="AZ136" s="53">
        <v>2</v>
      </c>
      <c r="BA136" s="53">
        <v>2</v>
      </c>
      <c r="BB136" s="53">
        <v>2</v>
      </c>
      <c r="BC136" t="s">
        <v>2401</v>
      </c>
      <c r="BF136" t="s">
        <v>2402</v>
      </c>
      <c r="BH136" t="s">
        <v>1272</v>
      </c>
    </row>
    <row r="137" spans="1:60" x14ac:dyDescent="0.25">
      <c r="A137" s="82" t="s">
        <v>2613</v>
      </c>
      <c r="B137" t="s">
        <v>49</v>
      </c>
      <c r="C137" t="s">
        <v>2</v>
      </c>
      <c r="D137" t="s">
        <v>50</v>
      </c>
      <c r="E137" t="s">
        <v>2</v>
      </c>
      <c r="F137" t="s">
        <v>2435</v>
      </c>
      <c r="G137" t="s">
        <v>2</v>
      </c>
      <c r="H137" t="s">
        <v>911</v>
      </c>
      <c r="I137" s="81" t="s">
        <v>6</v>
      </c>
      <c r="J137" s="81" t="s">
        <v>919</v>
      </c>
      <c r="K137" t="s">
        <v>6</v>
      </c>
      <c r="L137" t="s">
        <v>922</v>
      </c>
      <c r="N137"/>
      <c r="V137" s="81" t="s">
        <v>52</v>
      </c>
      <c r="AA137" t="s">
        <v>3428</v>
      </c>
      <c r="AB137" s="7" t="s">
        <v>2441</v>
      </c>
      <c r="AC137" s="52">
        <v>104</v>
      </c>
      <c r="AD137" s="52">
        <v>104</v>
      </c>
      <c r="AE137" s="52">
        <v>104</v>
      </c>
      <c r="AF137" s="52">
        <v>104</v>
      </c>
      <c r="AG137" s="52">
        <v>104</v>
      </c>
      <c r="AH137" t="s">
        <v>2401</v>
      </c>
      <c r="AI137" s="7" t="s">
        <v>2441</v>
      </c>
      <c r="AJ137">
        <v>150</v>
      </c>
      <c r="AK137">
        <v>150</v>
      </c>
      <c r="AL137">
        <v>150</v>
      </c>
      <c r="AM137">
        <v>150</v>
      </c>
      <c r="AN137">
        <v>150</v>
      </c>
      <c r="AO137" t="s">
        <v>2401</v>
      </c>
      <c r="AP137" s="7" t="s">
        <v>2441</v>
      </c>
      <c r="AQ137">
        <v>1</v>
      </c>
      <c r="AR137">
        <v>1</v>
      </c>
      <c r="AS137">
        <v>1</v>
      </c>
      <c r="AT137">
        <v>1</v>
      </c>
      <c r="AU137">
        <v>1</v>
      </c>
      <c r="AV137" t="s">
        <v>2424</v>
      </c>
      <c r="AW137" s="7" t="s">
        <v>2441</v>
      </c>
      <c r="AX137">
        <v>150</v>
      </c>
      <c r="AY137">
        <v>150</v>
      </c>
      <c r="AZ137">
        <v>150</v>
      </c>
      <c r="BA137">
        <v>150</v>
      </c>
      <c r="BB137">
        <v>150</v>
      </c>
      <c r="BC137" t="s">
        <v>2401</v>
      </c>
      <c r="BF137" t="s">
        <v>2402</v>
      </c>
      <c r="BG137" t="s">
        <v>2403</v>
      </c>
      <c r="BH137" t="s">
        <v>1272</v>
      </c>
    </row>
    <row r="138" spans="1:60" x14ac:dyDescent="0.25">
      <c r="A138" t="s">
        <v>2614</v>
      </c>
      <c r="B138" t="s">
        <v>49</v>
      </c>
      <c r="C138" t="s">
        <v>2</v>
      </c>
      <c r="D138" t="s">
        <v>50</v>
      </c>
      <c r="E138" t="s">
        <v>2</v>
      </c>
      <c r="F138" t="s">
        <v>2435</v>
      </c>
      <c r="G138" t="s">
        <v>2</v>
      </c>
      <c r="H138" t="s">
        <v>911</v>
      </c>
      <c r="I138" s="81" t="s">
        <v>6</v>
      </c>
      <c r="J138" s="81" t="s">
        <v>919</v>
      </c>
      <c r="K138" t="s">
        <v>6</v>
      </c>
      <c r="L138" t="s">
        <v>922</v>
      </c>
      <c r="M138" s="81" t="s">
        <v>6</v>
      </c>
      <c r="N138" t="s">
        <v>923</v>
      </c>
      <c r="V138" s="81" t="s">
        <v>52</v>
      </c>
      <c r="AA138" t="s">
        <v>3429</v>
      </c>
      <c r="AB138" s="7" t="s">
        <v>2441</v>
      </c>
      <c r="AC138" s="52">
        <v>104</v>
      </c>
      <c r="AD138" s="52">
        <v>104</v>
      </c>
      <c r="AE138" s="52">
        <v>104</v>
      </c>
      <c r="AF138" s="52">
        <v>104</v>
      </c>
      <c r="AG138" s="52">
        <v>104</v>
      </c>
      <c r="AH138" t="s">
        <v>2401</v>
      </c>
      <c r="AI138" s="7" t="s">
        <v>2441</v>
      </c>
      <c r="AJ138">
        <v>150</v>
      </c>
      <c r="AK138">
        <v>150</v>
      </c>
      <c r="AL138">
        <v>150</v>
      </c>
      <c r="AM138">
        <v>150</v>
      </c>
      <c r="AN138">
        <v>150</v>
      </c>
      <c r="AO138" t="s">
        <v>2401</v>
      </c>
      <c r="AP138" s="7" t="s">
        <v>2441</v>
      </c>
      <c r="AQ138">
        <v>1</v>
      </c>
      <c r="AR138">
        <v>1</v>
      </c>
      <c r="AS138">
        <v>1</v>
      </c>
      <c r="AT138">
        <v>1</v>
      </c>
      <c r="AU138">
        <v>1</v>
      </c>
      <c r="AV138" t="s">
        <v>2424</v>
      </c>
      <c r="AW138" s="7" t="s">
        <v>2441</v>
      </c>
      <c r="AX138">
        <v>150</v>
      </c>
      <c r="AY138">
        <v>150</v>
      </c>
      <c r="AZ138">
        <v>150</v>
      </c>
      <c r="BA138">
        <v>150</v>
      </c>
      <c r="BB138">
        <v>150</v>
      </c>
      <c r="BC138" t="s">
        <v>2401</v>
      </c>
      <c r="BF138" t="s">
        <v>2402</v>
      </c>
      <c r="BH138" t="s">
        <v>1272</v>
      </c>
    </row>
    <row r="139" spans="1:60" x14ac:dyDescent="0.25">
      <c r="A139" t="s">
        <v>2615</v>
      </c>
      <c r="B139" t="s">
        <v>49</v>
      </c>
      <c r="C139" t="s">
        <v>2</v>
      </c>
      <c r="D139" t="s">
        <v>50</v>
      </c>
      <c r="E139" t="s">
        <v>2</v>
      </c>
      <c r="F139" t="s">
        <v>2435</v>
      </c>
      <c r="G139" t="s">
        <v>2</v>
      </c>
      <c r="H139" t="s">
        <v>911</v>
      </c>
      <c r="I139" s="81" t="s">
        <v>6</v>
      </c>
      <c r="J139" s="81" t="s">
        <v>919</v>
      </c>
      <c r="K139" t="s">
        <v>6</v>
      </c>
      <c r="L139" t="s">
        <v>922</v>
      </c>
      <c r="M139" s="81" t="s">
        <v>6</v>
      </c>
      <c r="N139" t="s">
        <v>937</v>
      </c>
      <c r="V139" s="81" t="s">
        <v>52</v>
      </c>
      <c r="AA139" t="s">
        <v>3430</v>
      </c>
      <c r="AB139" s="7" t="s">
        <v>2441</v>
      </c>
      <c r="AC139">
        <v>251</v>
      </c>
      <c r="AD139">
        <v>251</v>
      </c>
      <c r="AE139">
        <v>251</v>
      </c>
      <c r="AF139">
        <v>251</v>
      </c>
      <c r="AG139">
        <v>251</v>
      </c>
      <c r="AH139" t="s">
        <v>2401</v>
      </c>
      <c r="AI139" s="7" t="s">
        <v>2441</v>
      </c>
      <c r="AJ139">
        <v>150</v>
      </c>
      <c r="AK139">
        <v>150</v>
      </c>
      <c r="AL139">
        <v>150</v>
      </c>
      <c r="AM139">
        <v>150</v>
      </c>
      <c r="AN139">
        <v>150</v>
      </c>
      <c r="AO139" t="s">
        <v>2401</v>
      </c>
      <c r="AP139" s="7" t="s">
        <v>2441</v>
      </c>
      <c r="AQ139">
        <v>1</v>
      </c>
      <c r="AR139">
        <v>1</v>
      </c>
      <c r="AS139">
        <v>1</v>
      </c>
      <c r="AT139">
        <v>1</v>
      </c>
      <c r="AU139">
        <v>1</v>
      </c>
      <c r="AV139" t="s">
        <v>2424</v>
      </c>
      <c r="AW139" s="7" t="s">
        <v>2441</v>
      </c>
      <c r="AX139">
        <v>150</v>
      </c>
      <c r="AY139">
        <v>150</v>
      </c>
      <c r="AZ139">
        <v>150</v>
      </c>
      <c r="BA139">
        <v>150</v>
      </c>
      <c r="BB139">
        <v>150</v>
      </c>
      <c r="BC139" t="s">
        <v>2401</v>
      </c>
      <c r="BF139" t="s">
        <v>2402</v>
      </c>
      <c r="BH139" t="s">
        <v>1272</v>
      </c>
    </row>
    <row r="140" spans="1:60" x14ac:dyDescent="0.25">
      <c r="A140" t="s">
        <v>2616</v>
      </c>
      <c r="B140" t="s">
        <v>49</v>
      </c>
      <c r="C140" t="s">
        <v>2</v>
      </c>
      <c r="D140" t="s">
        <v>50</v>
      </c>
      <c r="E140" t="s">
        <v>2</v>
      </c>
      <c r="F140" t="s">
        <v>2435</v>
      </c>
      <c r="G140" t="s">
        <v>2</v>
      </c>
      <c r="H140" t="s">
        <v>911</v>
      </c>
      <c r="I140" s="81" t="s">
        <v>6</v>
      </c>
      <c r="J140" s="81" t="s">
        <v>919</v>
      </c>
      <c r="K140" t="s">
        <v>6</v>
      </c>
      <c r="L140" t="s">
        <v>922</v>
      </c>
      <c r="M140" s="81" t="s">
        <v>6</v>
      </c>
      <c r="N140" t="s">
        <v>2339</v>
      </c>
      <c r="V140" s="81" t="s">
        <v>52</v>
      </c>
      <c r="AA140" t="s">
        <v>3431</v>
      </c>
      <c r="AB140" s="7" t="s">
        <v>2441</v>
      </c>
      <c r="AC140">
        <v>251</v>
      </c>
      <c r="AD140">
        <v>251</v>
      </c>
      <c r="AE140">
        <v>251</v>
      </c>
      <c r="AF140">
        <v>251</v>
      </c>
      <c r="AG140">
        <v>251</v>
      </c>
      <c r="AH140" t="s">
        <v>2401</v>
      </c>
      <c r="AI140" s="7" t="s">
        <v>2441</v>
      </c>
      <c r="AJ140">
        <v>150</v>
      </c>
      <c r="AK140">
        <v>150</v>
      </c>
      <c r="AL140">
        <v>150</v>
      </c>
      <c r="AM140">
        <v>150</v>
      </c>
      <c r="AN140">
        <v>150</v>
      </c>
      <c r="AO140" t="s">
        <v>2401</v>
      </c>
      <c r="AP140" s="7" t="s">
        <v>2441</v>
      </c>
      <c r="AQ140">
        <v>1</v>
      </c>
      <c r="AR140">
        <v>1</v>
      </c>
      <c r="AS140">
        <v>1</v>
      </c>
      <c r="AT140">
        <v>1</v>
      </c>
      <c r="AU140">
        <v>1</v>
      </c>
      <c r="AV140" t="s">
        <v>2424</v>
      </c>
      <c r="AW140" s="7" t="s">
        <v>2441</v>
      </c>
      <c r="AX140">
        <v>150</v>
      </c>
      <c r="AY140">
        <v>150</v>
      </c>
      <c r="AZ140">
        <v>150</v>
      </c>
      <c r="BA140">
        <v>150</v>
      </c>
      <c r="BB140">
        <v>150</v>
      </c>
      <c r="BC140" t="s">
        <v>2401</v>
      </c>
      <c r="BF140" t="s">
        <v>2402</v>
      </c>
      <c r="BH140" t="s">
        <v>1272</v>
      </c>
    </row>
    <row r="141" spans="1:60" x14ac:dyDescent="0.25">
      <c r="A141" t="s">
        <v>2617</v>
      </c>
      <c r="B141" t="s">
        <v>49</v>
      </c>
      <c r="C141" t="s">
        <v>2</v>
      </c>
      <c r="D141" t="s">
        <v>50</v>
      </c>
      <c r="E141" t="s">
        <v>2</v>
      </c>
      <c r="F141" t="s">
        <v>2435</v>
      </c>
      <c r="G141" t="s">
        <v>2</v>
      </c>
      <c r="H141" t="s">
        <v>911</v>
      </c>
      <c r="I141" s="81" t="s">
        <v>6</v>
      </c>
      <c r="J141" s="81" t="s">
        <v>919</v>
      </c>
      <c r="K141" t="s">
        <v>6</v>
      </c>
      <c r="L141" t="s">
        <v>922</v>
      </c>
      <c r="M141" s="81" t="s">
        <v>6</v>
      </c>
      <c r="N141" t="s">
        <v>924</v>
      </c>
      <c r="V141" s="81" t="s">
        <v>52</v>
      </c>
      <c r="AA141" t="s">
        <v>3432</v>
      </c>
      <c r="AB141" s="7" t="s">
        <v>2441</v>
      </c>
      <c r="AC141" s="52">
        <v>104</v>
      </c>
      <c r="AD141" s="52">
        <v>104</v>
      </c>
      <c r="AE141" s="52">
        <v>104</v>
      </c>
      <c r="AF141" s="52">
        <v>104</v>
      </c>
      <c r="AG141" s="52">
        <v>104</v>
      </c>
      <c r="AH141" t="s">
        <v>2401</v>
      </c>
      <c r="AI141" s="7" t="s">
        <v>2441</v>
      </c>
      <c r="AJ141">
        <v>150</v>
      </c>
      <c r="AK141">
        <v>150</v>
      </c>
      <c r="AL141">
        <v>150</v>
      </c>
      <c r="AM141">
        <v>150</v>
      </c>
      <c r="AN141">
        <v>150</v>
      </c>
      <c r="AO141" t="s">
        <v>2401</v>
      </c>
      <c r="AP141" s="7" t="s">
        <v>2441</v>
      </c>
      <c r="AQ141">
        <v>1</v>
      </c>
      <c r="AR141">
        <v>1</v>
      </c>
      <c r="AS141">
        <v>1</v>
      </c>
      <c r="AT141">
        <v>1</v>
      </c>
      <c r="AU141">
        <v>1</v>
      </c>
      <c r="AV141" t="s">
        <v>2424</v>
      </c>
      <c r="AW141" s="7" t="s">
        <v>2441</v>
      </c>
      <c r="AX141">
        <v>150</v>
      </c>
      <c r="AY141">
        <v>150</v>
      </c>
      <c r="AZ141">
        <v>150</v>
      </c>
      <c r="BA141">
        <v>150</v>
      </c>
      <c r="BB141">
        <v>150</v>
      </c>
      <c r="BC141" t="s">
        <v>2401</v>
      </c>
      <c r="BF141" t="s">
        <v>2402</v>
      </c>
      <c r="BH141" t="s">
        <v>1272</v>
      </c>
    </row>
    <row r="142" spans="1:60" x14ac:dyDescent="0.25">
      <c r="A142" t="s">
        <v>2618</v>
      </c>
      <c r="B142" t="s">
        <v>49</v>
      </c>
      <c r="C142" t="s">
        <v>2</v>
      </c>
      <c r="D142" t="s">
        <v>50</v>
      </c>
      <c r="E142" t="s">
        <v>2</v>
      </c>
      <c r="F142" t="s">
        <v>2435</v>
      </c>
      <c r="G142" t="s">
        <v>2</v>
      </c>
      <c r="H142" t="s">
        <v>911</v>
      </c>
      <c r="I142" s="81" t="s">
        <v>6</v>
      </c>
      <c r="J142" s="81" t="s">
        <v>919</v>
      </c>
      <c r="K142" t="s">
        <v>6</v>
      </c>
      <c r="L142" t="s">
        <v>2084</v>
      </c>
      <c r="N142"/>
      <c r="V142" s="81" t="s">
        <v>52</v>
      </c>
      <c r="AA142" t="s">
        <v>3433</v>
      </c>
      <c r="AB142" s="7" t="s">
        <v>2437</v>
      </c>
      <c r="AC142" s="53">
        <v>2</v>
      </c>
      <c r="AD142" s="53">
        <v>2</v>
      </c>
      <c r="AE142" s="53">
        <v>2</v>
      </c>
      <c r="AF142" s="53">
        <v>2</v>
      </c>
      <c r="AG142" s="53">
        <v>2</v>
      </c>
      <c r="AH142" t="s">
        <v>2401</v>
      </c>
      <c r="AI142" s="7" t="s">
        <v>2437</v>
      </c>
      <c r="AJ142" s="53">
        <v>2</v>
      </c>
      <c r="AK142" s="53">
        <v>2</v>
      </c>
      <c r="AL142" s="53">
        <v>2</v>
      </c>
      <c r="AM142" s="53">
        <v>2</v>
      </c>
      <c r="AN142" s="53">
        <v>2</v>
      </c>
      <c r="AO142" t="s">
        <v>2401</v>
      </c>
      <c r="AP142" s="7" t="s">
        <v>2437</v>
      </c>
      <c r="AQ142" s="53">
        <v>2</v>
      </c>
      <c r="AR142" s="53">
        <v>2</v>
      </c>
      <c r="AS142" s="53">
        <v>2</v>
      </c>
      <c r="AT142" s="53">
        <v>2</v>
      </c>
      <c r="AU142" s="53">
        <v>2</v>
      </c>
      <c r="AV142" t="s">
        <v>2424</v>
      </c>
      <c r="AW142" s="7" t="s">
        <v>2437</v>
      </c>
      <c r="AX142" s="53">
        <v>2</v>
      </c>
      <c r="AY142" s="53">
        <v>2</v>
      </c>
      <c r="AZ142" s="53">
        <v>2</v>
      </c>
      <c r="BA142" s="53">
        <v>2</v>
      </c>
      <c r="BB142" s="53">
        <v>2</v>
      </c>
      <c r="BC142" t="s">
        <v>2401</v>
      </c>
      <c r="BF142" t="s">
        <v>2402</v>
      </c>
      <c r="BH142" t="s">
        <v>1272</v>
      </c>
    </row>
    <row r="143" spans="1:60" x14ac:dyDescent="0.25">
      <c r="A143" s="82" t="s">
        <v>2619</v>
      </c>
      <c r="B143" t="s">
        <v>49</v>
      </c>
      <c r="C143" t="s">
        <v>2</v>
      </c>
      <c r="D143" t="s">
        <v>50</v>
      </c>
      <c r="E143" t="s">
        <v>2</v>
      </c>
      <c r="F143" t="s">
        <v>2435</v>
      </c>
      <c r="G143" t="s">
        <v>2</v>
      </c>
      <c r="H143" t="s">
        <v>911</v>
      </c>
      <c r="I143" s="81" t="s">
        <v>6</v>
      </c>
      <c r="J143" s="81" t="s">
        <v>919</v>
      </c>
      <c r="K143" t="s">
        <v>6</v>
      </c>
      <c r="L143" t="s">
        <v>1068</v>
      </c>
      <c r="N143"/>
      <c r="V143" s="81" t="s">
        <v>52</v>
      </c>
      <c r="AA143" t="s">
        <v>3434</v>
      </c>
      <c r="AB143" s="7" t="s">
        <v>2437</v>
      </c>
      <c r="AC143">
        <v>40</v>
      </c>
      <c r="AD143">
        <v>40</v>
      </c>
      <c r="AE143">
        <v>40</v>
      </c>
      <c r="AF143">
        <v>40</v>
      </c>
      <c r="AG143">
        <v>40</v>
      </c>
      <c r="AH143" t="s">
        <v>2401</v>
      </c>
      <c r="AI143" s="7" t="s">
        <v>2437</v>
      </c>
      <c r="AJ143">
        <v>40</v>
      </c>
      <c r="AK143">
        <v>40</v>
      </c>
      <c r="AL143">
        <v>40</v>
      </c>
      <c r="AM143">
        <v>40</v>
      </c>
      <c r="AN143">
        <v>40</v>
      </c>
      <c r="AO143" t="s">
        <v>2401</v>
      </c>
      <c r="AP143" s="7" t="s">
        <v>2437</v>
      </c>
      <c r="AQ143">
        <v>40</v>
      </c>
      <c r="AR143">
        <v>40</v>
      </c>
      <c r="AS143">
        <v>40</v>
      </c>
      <c r="AT143">
        <v>40</v>
      </c>
      <c r="AU143">
        <v>40</v>
      </c>
      <c r="AV143" t="s">
        <v>2424</v>
      </c>
      <c r="AW143" s="7" t="s">
        <v>2437</v>
      </c>
      <c r="AX143">
        <v>40</v>
      </c>
      <c r="AY143">
        <v>40</v>
      </c>
      <c r="AZ143">
        <v>40</v>
      </c>
      <c r="BA143">
        <v>40</v>
      </c>
      <c r="BB143">
        <v>40</v>
      </c>
      <c r="BC143" t="s">
        <v>2401</v>
      </c>
      <c r="BF143" t="s">
        <v>2402</v>
      </c>
      <c r="BG143" t="s">
        <v>2403</v>
      </c>
      <c r="BH143" t="s">
        <v>1272</v>
      </c>
    </row>
    <row r="144" spans="1:60" x14ac:dyDescent="0.25">
      <c r="A144" s="82" t="s">
        <v>2620</v>
      </c>
      <c r="B144" t="s">
        <v>49</v>
      </c>
      <c r="C144" t="s">
        <v>2</v>
      </c>
      <c r="D144" t="s">
        <v>50</v>
      </c>
      <c r="E144" t="s">
        <v>2</v>
      </c>
      <c r="F144" t="s">
        <v>2435</v>
      </c>
      <c r="G144" t="s">
        <v>2</v>
      </c>
      <c r="H144" t="s">
        <v>911</v>
      </c>
      <c r="I144" s="81" t="s">
        <v>6</v>
      </c>
      <c r="J144" s="81" t="s">
        <v>919</v>
      </c>
      <c r="K144" t="s">
        <v>6</v>
      </c>
      <c r="L144" t="s">
        <v>1068</v>
      </c>
      <c r="M144" s="81" t="s">
        <v>6</v>
      </c>
      <c r="N144" t="s">
        <v>2078</v>
      </c>
      <c r="V144" s="81" t="s">
        <v>52</v>
      </c>
      <c r="AA144" t="s">
        <v>3435</v>
      </c>
      <c r="AB144" s="7" t="s">
        <v>2437</v>
      </c>
      <c r="AC144">
        <v>40</v>
      </c>
      <c r="AD144">
        <v>40</v>
      </c>
      <c r="AE144">
        <v>40</v>
      </c>
      <c r="AF144">
        <v>40</v>
      </c>
      <c r="AG144">
        <v>40</v>
      </c>
      <c r="AH144" t="s">
        <v>2401</v>
      </c>
      <c r="AI144" s="7" t="s">
        <v>2437</v>
      </c>
      <c r="AJ144">
        <v>40</v>
      </c>
      <c r="AK144">
        <v>40</v>
      </c>
      <c r="AL144">
        <v>40</v>
      </c>
      <c r="AM144">
        <v>40</v>
      </c>
      <c r="AN144">
        <v>40</v>
      </c>
      <c r="AO144" t="s">
        <v>2401</v>
      </c>
      <c r="AP144" s="7" t="s">
        <v>2437</v>
      </c>
      <c r="AQ144">
        <v>40</v>
      </c>
      <c r="AR144">
        <v>40</v>
      </c>
      <c r="AS144">
        <v>40</v>
      </c>
      <c r="AT144">
        <v>40</v>
      </c>
      <c r="AU144">
        <v>40</v>
      </c>
      <c r="AV144" t="s">
        <v>2424</v>
      </c>
      <c r="AW144" s="7" t="s">
        <v>2437</v>
      </c>
      <c r="AX144">
        <v>40</v>
      </c>
      <c r="AY144">
        <v>40</v>
      </c>
      <c r="AZ144">
        <v>40</v>
      </c>
      <c r="BA144">
        <v>40</v>
      </c>
      <c r="BB144">
        <v>40</v>
      </c>
      <c r="BC144" t="s">
        <v>2401</v>
      </c>
      <c r="BF144" t="s">
        <v>2402</v>
      </c>
      <c r="BH144" t="s">
        <v>1272</v>
      </c>
    </row>
    <row r="145" spans="1:60" x14ac:dyDescent="0.25">
      <c r="A145" s="82" t="s">
        <v>2621</v>
      </c>
      <c r="B145" t="s">
        <v>49</v>
      </c>
      <c r="C145" t="s">
        <v>2</v>
      </c>
      <c r="D145" t="s">
        <v>50</v>
      </c>
      <c r="E145" t="s">
        <v>2</v>
      </c>
      <c r="F145" t="s">
        <v>2435</v>
      </c>
      <c r="G145" t="s">
        <v>2</v>
      </c>
      <c r="H145" t="s">
        <v>911</v>
      </c>
      <c r="I145" s="81" t="s">
        <v>6</v>
      </c>
      <c r="J145" s="81" t="s">
        <v>919</v>
      </c>
      <c r="K145" t="s">
        <v>6</v>
      </c>
      <c r="L145" t="s">
        <v>1402</v>
      </c>
      <c r="N145"/>
      <c r="V145" s="81" t="s">
        <v>52</v>
      </c>
      <c r="AA145" t="s">
        <v>3436</v>
      </c>
      <c r="AB145" s="7" t="s">
        <v>2416</v>
      </c>
      <c r="AC145">
        <v>7</v>
      </c>
      <c r="AD145">
        <v>7</v>
      </c>
      <c r="AE145">
        <v>7</v>
      </c>
      <c r="AF145">
        <v>7</v>
      </c>
      <c r="AG145">
        <v>7</v>
      </c>
      <c r="AH145" t="s">
        <v>2401</v>
      </c>
      <c r="AI145" s="7" t="s">
        <v>2416</v>
      </c>
      <c r="AJ145">
        <v>7</v>
      </c>
      <c r="AK145">
        <v>7</v>
      </c>
      <c r="AL145">
        <v>7</v>
      </c>
      <c r="AM145">
        <v>7</v>
      </c>
      <c r="AN145">
        <v>7</v>
      </c>
      <c r="AO145" t="s">
        <v>2401</v>
      </c>
      <c r="AP145" s="7" t="s">
        <v>2416</v>
      </c>
      <c r="AQ145">
        <v>7</v>
      </c>
      <c r="AR145">
        <v>7</v>
      </c>
      <c r="AS145">
        <v>7</v>
      </c>
      <c r="AT145">
        <v>7</v>
      </c>
      <c r="AU145">
        <v>7</v>
      </c>
      <c r="AV145" t="s">
        <v>2424</v>
      </c>
      <c r="AW145" s="7" t="s">
        <v>2416</v>
      </c>
      <c r="AX145">
        <v>7</v>
      </c>
      <c r="AY145">
        <v>7</v>
      </c>
      <c r="AZ145">
        <v>7</v>
      </c>
      <c r="BA145">
        <v>7</v>
      </c>
      <c r="BB145">
        <v>7</v>
      </c>
      <c r="BC145" t="s">
        <v>2401</v>
      </c>
      <c r="BF145" t="s">
        <v>2402</v>
      </c>
      <c r="BG145" t="s">
        <v>2403</v>
      </c>
      <c r="BH145" t="s">
        <v>1272</v>
      </c>
    </row>
    <row r="146" spans="1:60" x14ac:dyDescent="0.25">
      <c r="A146" t="s">
        <v>2622</v>
      </c>
      <c r="B146" t="s">
        <v>49</v>
      </c>
      <c r="C146" t="s">
        <v>2</v>
      </c>
      <c r="D146" t="s">
        <v>50</v>
      </c>
      <c r="E146" t="s">
        <v>2</v>
      </c>
      <c r="F146" t="s">
        <v>2435</v>
      </c>
      <c r="G146" t="s">
        <v>2</v>
      </c>
      <c r="H146" t="s">
        <v>911</v>
      </c>
      <c r="I146" s="81" t="s">
        <v>6</v>
      </c>
      <c r="J146" s="81" t="s">
        <v>919</v>
      </c>
      <c r="K146" t="s">
        <v>6</v>
      </c>
      <c r="L146" t="s">
        <v>1402</v>
      </c>
      <c r="M146" s="81" t="s">
        <v>6</v>
      </c>
      <c r="N146" t="s">
        <v>2623</v>
      </c>
      <c r="V146" s="81" t="s">
        <v>52</v>
      </c>
      <c r="AA146" t="s">
        <v>3437</v>
      </c>
      <c r="AB146" s="7" t="s">
        <v>2416</v>
      </c>
      <c r="AC146">
        <v>7</v>
      </c>
      <c r="AD146">
        <v>7</v>
      </c>
      <c r="AE146">
        <v>7</v>
      </c>
      <c r="AF146">
        <v>7</v>
      </c>
      <c r="AG146">
        <v>7</v>
      </c>
      <c r="AH146" t="s">
        <v>2401</v>
      </c>
      <c r="AI146" s="7" t="s">
        <v>2416</v>
      </c>
      <c r="AJ146">
        <v>7</v>
      </c>
      <c r="AK146">
        <v>7</v>
      </c>
      <c r="AL146">
        <v>7</v>
      </c>
      <c r="AM146">
        <v>7</v>
      </c>
      <c r="AN146">
        <v>7</v>
      </c>
      <c r="AO146" t="s">
        <v>2401</v>
      </c>
      <c r="AP146" s="7" t="s">
        <v>2416</v>
      </c>
      <c r="AQ146">
        <v>7</v>
      </c>
      <c r="AR146">
        <v>7</v>
      </c>
      <c r="AS146">
        <v>7</v>
      </c>
      <c r="AT146">
        <v>7</v>
      </c>
      <c r="AU146">
        <v>7</v>
      </c>
      <c r="AV146" t="s">
        <v>2424</v>
      </c>
      <c r="AW146" s="7" t="s">
        <v>2416</v>
      </c>
      <c r="AX146">
        <v>7</v>
      </c>
      <c r="AY146">
        <v>7</v>
      </c>
      <c r="AZ146">
        <v>7</v>
      </c>
      <c r="BA146">
        <v>7</v>
      </c>
      <c r="BB146">
        <v>7</v>
      </c>
      <c r="BC146" t="s">
        <v>2401</v>
      </c>
      <c r="BF146" t="s">
        <v>2402</v>
      </c>
      <c r="BH146" t="s">
        <v>1272</v>
      </c>
    </row>
    <row r="147" spans="1:60" x14ac:dyDescent="0.25">
      <c r="A147" t="s">
        <v>2624</v>
      </c>
      <c r="B147" t="s">
        <v>49</v>
      </c>
      <c r="C147" t="s">
        <v>2</v>
      </c>
      <c r="D147" t="s">
        <v>50</v>
      </c>
      <c r="E147" t="s">
        <v>2</v>
      </c>
      <c r="F147" t="s">
        <v>2435</v>
      </c>
      <c r="G147" t="s">
        <v>2</v>
      </c>
      <c r="H147" t="s">
        <v>911</v>
      </c>
      <c r="I147" s="81" t="s">
        <v>6</v>
      </c>
      <c r="J147" s="81" t="s">
        <v>919</v>
      </c>
      <c r="K147" t="s">
        <v>6</v>
      </c>
      <c r="L147" t="s">
        <v>2019</v>
      </c>
      <c r="N147"/>
      <c r="V147" s="81" t="s">
        <v>52</v>
      </c>
      <c r="AA147" t="s">
        <v>3438</v>
      </c>
      <c r="AB147" s="7" t="s">
        <v>2440</v>
      </c>
      <c r="AC147" s="52">
        <v>104</v>
      </c>
      <c r="AD147" s="52">
        <v>104</v>
      </c>
      <c r="AE147" s="52">
        <v>104</v>
      </c>
      <c r="AF147" s="52">
        <v>104</v>
      </c>
      <c r="AG147" s="52">
        <v>104</v>
      </c>
      <c r="AH147" t="s">
        <v>2401</v>
      </c>
      <c r="AI147" s="7" t="s">
        <v>2440</v>
      </c>
      <c r="AJ147">
        <v>150</v>
      </c>
      <c r="AK147">
        <v>150</v>
      </c>
      <c r="AL147">
        <v>150</v>
      </c>
      <c r="AM147">
        <v>150</v>
      </c>
      <c r="AN147">
        <v>150</v>
      </c>
      <c r="AO147" t="s">
        <v>2401</v>
      </c>
      <c r="AP147" s="7" t="s">
        <v>2441</v>
      </c>
      <c r="AQ147">
        <v>1</v>
      </c>
      <c r="AR147">
        <v>1</v>
      </c>
      <c r="AS147">
        <v>1</v>
      </c>
      <c r="AT147">
        <v>1</v>
      </c>
      <c r="AU147">
        <v>1</v>
      </c>
      <c r="AV147" t="s">
        <v>2424</v>
      </c>
      <c r="AW147" s="7" t="s">
        <v>2440</v>
      </c>
      <c r="AX147">
        <v>150</v>
      </c>
      <c r="AY147">
        <v>150</v>
      </c>
      <c r="AZ147">
        <v>150</v>
      </c>
      <c r="BA147">
        <v>150</v>
      </c>
      <c r="BB147">
        <v>150</v>
      </c>
      <c r="BC147" t="s">
        <v>2401</v>
      </c>
      <c r="BF147" t="s">
        <v>2402</v>
      </c>
      <c r="BH147" t="s">
        <v>1272</v>
      </c>
    </row>
    <row r="148" spans="1:60" x14ac:dyDescent="0.25">
      <c r="A148" s="82" t="s">
        <v>2625</v>
      </c>
      <c r="B148" t="s">
        <v>49</v>
      </c>
      <c r="C148" t="s">
        <v>2</v>
      </c>
      <c r="D148" t="s">
        <v>50</v>
      </c>
      <c r="E148" t="s">
        <v>2</v>
      </c>
      <c r="F148" t="s">
        <v>2435</v>
      </c>
      <c r="G148" t="s">
        <v>2</v>
      </c>
      <c r="H148" t="s">
        <v>911</v>
      </c>
      <c r="I148" s="81" t="s">
        <v>6</v>
      </c>
      <c r="J148" s="81" t="s">
        <v>919</v>
      </c>
      <c r="K148" t="s">
        <v>6</v>
      </c>
      <c r="L148" t="s">
        <v>2626</v>
      </c>
      <c r="N148"/>
      <c r="V148" s="81" t="s">
        <v>52</v>
      </c>
      <c r="AA148" t="s">
        <v>3439</v>
      </c>
      <c r="AB148" s="7" t="s">
        <v>2437</v>
      </c>
      <c r="AC148" s="52">
        <v>104</v>
      </c>
      <c r="AD148" s="52">
        <v>104</v>
      </c>
      <c r="AE148" s="52">
        <v>104</v>
      </c>
      <c r="AF148" s="52">
        <v>104</v>
      </c>
      <c r="AG148" s="52">
        <v>104</v>
      </c>
      <c r="AH148" t="s">
        <v>2401</v>
      </c>
      <c r="AI148" s="7" t="s">
        <v>2437</v>
      </c>
      <c r="AJ148">
        <v>150</v>
      </c>
      <c r="AK148">
        <v>150</v>
      </c>
      <c r="AL148">
        <v>150</v>
      </c>
      <c r="AM148">
        <v>150</v>
      </c>
      <c r="AN148">
        <v>150</v>
      </c>
      <c r="AO148" t="s">
        <v>2401</v>
      </c>
      <c r="AP148" s="7" t="s">
        <v>2441</v>
      </c>
      <c r="AQ148">
        <v>1</v>
      </c>
      <c r="AR148">
        <v>1</v>
      </c>
      <c r="AS148">
        <v>1</v>
      </c>
      <c r="AT148">
        <v>1</v>
      </c>
      <c r="AU148">
        <v>1</v>
      </c>
      <c r="AV148" t="s">
        <v>2424</v>
      </c>
      <c r="AW148" s="7" t="s">
        <v>2437</v>
      </c>
      <c r="AX148">
        <v>150</v>
      </c>
      <c r="AY148">
        <v>150</v>
      </c>
      <c r="AZ148">
        <v>150</v>
      </c>
      <c r="BA148">
        <v>150</v>
      </c>
      <c r="BB148">
        <v>150</v>
      </c>
      <c r="BC148" t="s">
        <v>2401</v>
      </c>
      <c r="BF148" t="s">
        <v>2402</v>
      </c>
      <c r="BG148" t="s">
        <v>2403</v>
      </c>
      <c r="BH148" t="s">
        <v>1272</v>
      </c>
    </row>
    <row r="149" spans="1:60" x14ac:dyDescent="0.25">
      <c r="A149" t="s">
        <v>2627</v>
      </c>
      <c r="B149" t="s">
        <v>49</v>
      </c>
      <c r="C149" t="s">
        <v>2</v>
      </c>
      <c r="D149" t="s">
        <v>50</v>
      </c>
      <c r="E149" t="s">
        <v>2</v>
      </c>
      <c r="F149" t="s">
        <v>2435</v>
      </c>
      <c r="G149" t="s">
        <v>2</v>
      </c>
      <c r="H149" t="s">
        <v>911</v>
      </c>
      <c r="I149" s="81" t="s">
        <v>6</v>
      </c>
      <c r="J149" s="81" t="s">
        <v>919</v>
      </c>
      <c r="K149" t="s">
        <v>6</v>
      </c>
      <c r="L149" t="s">
        <v>2626</v>
      </c>
      <c r="M149" s="81" t="s">
        <v>6</v>
      </c>
      <c r="N149" t="s">
        <v>2628</v>
      </c>
      <c r="V149" s="81" t="s">
        <v>52</v>
      </c>
      <c r="AA149" t="s">
        <v>3440</v>
      </c>
      <c r="AB149" s="7" t="s">
        <v>2437</v>
      </c>
      <c r="AC149" s="52">
        <v>104</v>
      </c>
      <c r="AD149" s="52">
        <v>104</v>
      </c>
      <c r="AE149" s="52">
        <v>104</v>
      </c>
      <c r="AF149" s="52">
        <v>104</v>
      </c>
      <c r="AG149" s="52">
        <v>104</v>
      </c>
      <c r="AH149" t="s">
        <v>2401</v>
      </c>
      <c r="AI149" s="7" t="s">
        <v>2437</v>
      </c>
      <c r="AJ149">
        <v>150</v>
      </c>
      <c r="AK149">
        <v>150</v>
      </c>
      <c r="AL149">
        <v>150</v>
      </c>
      <c r="AM149">
        <v>150</v>
      </c>
      <c r="AN149">
        <v>150</v>
      </c>
      <c r="AO149" t="s">
        <v>2401</v>
      </c>
      <c r="AP149" s="7" t="s">
        <v>2441</v>
      </c>
      <c r="AQ149">
        <v>1</v>
      </c>
      <c r="AR149">
        <v>1</v>
      </c>
      <c r="AS149">
        <v>1</v>
      </c>
      <c r="AT149">
        <v>1</v>
      </c>
      <c r="AU149">
        <v>1</v>
      </c>
      <c r="AV149" t="s">
        <v>2424</v>
      </c>
      <c r="AW149" s="7" t="s">
        <v>2437</v>
      </c>
      <c r="AX149">
        <v>150</v>
      </c>
      <c r="AY149">
        <v>150</v>
      </c>
      <c r="AZ149">
        <v>150</v>
      </c>
      <c r="BA149">
        <v>150</v>
      </c>
      <c r="BB149">
        <v>150</v>
      </c>
      <c r="BC149" t="s">
        <v>2401</v>
      </c>
      <c r="BF149" t="s">
        <v>2402</v>
      </c>
      <c r="BH149" t="s">
        <v>1272</v>
      </c>
    </row>
    <row r="150" spans="1:60" x14ac:dyDescent="0.25">
      <c r="A150" s="82" t="s">
        <v>2629</v>
      </c>
      <c r="B150" t="s">
        <v>49</v>
      </c>
      <c r="C150" t="s">
        <v>2</v>
      </c>
      <c r="D150" t="s">
        <v>50</v>
      </c>
      <c r="E150" t="s">
        <v>2</v>
      </c>
      <c r="F150" t="s">
        <v>2435</v>
      </c>
      <c r="G150" t="s">
        <v>2</v>
      </c>
      <c r="H150" t="s">
        <v>911</v>
      </c>
      <c r="I150" s="81" t="s">
        <v>6</v>
      </c>
      <c r="J150" s="81" t="s">
        <v>919</v>
      </c>
      <c r="K150" t="s">
        <v>6</v>
      </c>
      <c r="L150" t="s">
        <v>1106</v>
      </c>
      <c r="N150"/>
      <c r="V150" s="81" t="s">
        <v>52</v>
      </c>
      <c r="AA150" t="s">
        <v>3441</v>
      </c>
      <c r="AB150" s="7" t="s">
        <v>2437</v>
      </c>
      <c r="AC150" s="52">
        <v>104</v>
      </c>
      <c r="AD150" s="52">
        <v>104</v>
      </c>
      <c r="AE150" s="52">
        <v>104</v>
      </c>
      <c r="AF150" s="52">
        <v>104</v>
      </c>
      <c r="AG150" s="52">
        <v>104</v>
      </c>
      <c r="AH150" t="s">
        <v>2401</v>
      </c>
      <c r="AI150" s="7" t="s">
        <v>2437</v>
      </c>
      <c r="AJ150">
        <v>150</v>
      </c>
      <c r="AK150">
        <v>150</v>
      </c>
      <c r="AL150">
        <v>150</v>
      </c>
      <c r="AM150">
        <v>150</v>
      </c>
      <c r="AN150">
        <v>150</v>
      </c>
      <c r="AO150" t="s">
        <v>2401</v>
      </c>
      <c r="AP150" s="7" t="s">
        <v>2441</v>
      </c>
      <c r="AQ150">
        <v>1</v>
      </c>
      <c r="AR150">
        <v>1</v>
      </c>
      <c r="AS150">
        <v>1</v>
      </c>
      <c r="AT150">
        <v>1</v>
      </c>
      <c r="AU150">
        <v>1</v>
      </c>
      <c r="AV150" t="s">
        <v>2424</v>
      </c>
      <c r="AW150" s="7" t="s">
        <v>2437</v>
      </c>
      <c r="AX150">
        <v>150</v>
      </c>
      <c r="AY150">
        <v>150</v>
      </c>
      <c r="AZ150">
        <v>150</v>
      </c>
      <c r="BA150">
        <v>150</v>
      </c>
      <c r="BB150">
        <v>150</v>
      </c>
      <c r="BC150" t="s">
        <v>2401</v>
      </c>
      <c r="BF150" t="s">
        <v>2402</v>
      </c>
      <c r="BH150" t="s">
        <v>1272</v>
      </c>
    </row>
    <row r="151" spans="1:60" x14ac:dyDescent="0.25">
      <c r="A151" t="s">
        <v>2630</v>
      </c>
      <c r="B151" t="s">
        <v>49</v>
      </c>
      <c r="C151" t="s">
        <v>2</v>
      </c>
      <c r="D151" t="s">
        <v>50</v>
      </c>
      <c r="E151" t="s">
        <v>2</v>
      </c>
      <c r="F151" t="s">
        <v>2435</v>
      </c>
      <c r="G151" t="s">
        <v>2</v>
      </c>
      <c r="H151" t="s">
        <v>911</v>
      </c>
      <c r="I151" s="81" t="s">
        <v>6</v>
      </c>
      <c r="J151" s="81" t="s">
        <v>919</v>
      </c>
      <c r="K151" t="s">
        <v>6</v>
      </c>
      <c r="L151" t="s">
        <v>1115</v>
      </c>
      <c r="N151"/>
      <c r="V151" s="81" t="s">
        <v>52</v>
      </c>
      <c r="AA151" t="s">
        <v>3442</v>
      </c>
      <c r="AB151" s="7" t="s">
        <v>2437</v>
      </c>
      <c r="AC151" s="52">
        <v>104</v>
      </c>
      <c r="AD151" s="52">
        <v>104</v>
      </c>
      <c r="AE151" s="52">
        <v>104</v>
      </c>
      <c r="AF151" s="52">
        <v>104</v>
      </c>
      <c r="AG151" s="52">
        <v>104</v>
      </c>
      <c r="AH151" t="s">
        <v>2401</v>
      </c>
      <c r="AI151" s="7" t="s">
        <v>2437</v>
      </c>
      <c r="AJ151">
        <v>150</v>
      </c>
      <c r="AK151">
        <v>150</v>
      </c>
      <c r="AL151">
        <v>150</v>
      </c>
      <c r="AM151">
        <v>150</v>
      </c>
      <c r="AN151">
        <v>150</v>
      </c>
      <c r="AO151" t="s">
        <v>2401</v>
      </c>
      <c r="AP151" s="7" t="s">
        <v>2441</v>
      </c>
      <c r="AQ151">
        <v>1</v>
      </c>
      <c r="AR151">
        <v>1</v>
      </c>
      <c r="AS151">
        <v>1</v>
      </c>
      <c r="AT151">
        <v>1</v>
      </c>
      <c r="AU151">
        <v>1</v>
      </c>
      <c r="AV151" t="s">
        <v>2424</v>
      </c>
      <c r="AW151" s="7" t="s">
        <v>2437</v>
      </c>
      <c r="AX151">
        <v>150</v>
      </c>
      <c r="AY151">
        <v>150</v>
      </c>
      <c r="AZ151">
        <v>150</v>
      </c>
      <c r="BA151">
        <v>150</v>
      </c>
      <c r="BB151">
        <v>150</v>
      </c>
      <c r="BC151" t="s">
        <v>2401</v>
      </c>
      <c r="BF151" t="s">
        <v>2402</v>
      </c>
      <c r="BH151" t="s">
        <v>1272</v>
      </c>
    </row>
    <row r="152" spans="1:60" x14ac:dyDescent="0.25">
      <c r="A152" t="s">
        <v>2631</v>
      </c>
      <c r="B152" t="s">
        <v>49</v>
      </c>
      <c r="C152" t="s">
        <v>2</v>
      </c>
      <c r="D152" t="s">
        <v>50</v>
      </c>
      <c r="E152" t="s">
        <v>2</v>
      </c>
      <c r="F152" t="s">
        <v>2435</v>
      </c>
      <c r="G152" t="s">
        <v>2</v>
      </c>
      <c r="H152" t="s">
        <v>911</v>
      </c>
      <c r="I152" s="81" t="s">
        <v>6</v>
      </c>
      <c r="J152" s="81" t="s">
        <v>919</v>
      </c>
      <c r="K152" t="s">
        <v>6</v>
      </c>
      <c r="L152" t="s">
        <v>1107</v>
      </c>
      <c r="N152"/>
      <c r="V152" s="81" t="s">
        <v>52</v>
      </c>
      <c r="AA152" t="s">
        <v>3443</v>
      </c>
      <c r="AB152" s="7" t="s">
        <v>2416</v>
      </c>
      <c r="AC152" s="52">
        <v>104</v>
      </c>
      <c r="AD152" s="52">
        <v>104</v>
      </c>
      <c r="AE152" s="52">
        <v>104</v>
      </c>
      <c r="AF152" s="52">
        <v>104</v>
      </c>
      <c r="AG152" s="52">
        <v>104</v>
      </c>
      <c r="AH152" t="s">
        <v>2401</v>
      </c>
      <c r="AI152" s="7" t="s">
        <v>2437</v>
      </c>
      <c r="AJ152">
        <v>150</v>
      </c>
      <c r="AK152">
        <v>150</v>
      </c>
      <c r="AL152">
        <v>150</v>
      </c>
      <c r="AM152">
        <v>150</v>
      </c>
      <c r="AN152">
        <v>150</v>
      </c>
      <c r="AO152" t="s">
        <v>2401</v>
      </c>
      <c r="AP152" s="7" t="s">
        <v>2441</v>
      </c>
      <c r="AQ152">
        <v>1</v>
      </c>
      <c r="AR152">
        <v>1</v>
      </c>
      <c r="AS152">
        <v>1</v>
      </c>
      <c r="AT152">
        <v>1</v>
      </c>
      <c r="AU152">
        <v>1</v>
      </c>
      <c r="AV152" t="s">
        <v>2424</v>
      </c>
      <c r="AW152" s="7" t="s">
        <v>2632</v>
      </c>
      <c r="AX152">
        <v>150</v>
      </c>
      <c r="AY152">
        <v>150</v>
      </c>
      <c r="AZ152">
        <v>150</v>
      </c>
      <c r="BA152">
        <v>150</v>
      </c>
      <c r="BB152">
        <v>150</v>
      </c>
      <c r="BC152" t="s">
        <v>2401</v>
      </c>
      <c r="BF152" t="s">
        <v>2402</v>
      </c>
      <c r="BH152" t="s">
        <v>1272</v>
      </c>
    </row>
    <row r="153" spans="1:60" x14ac:dyDescent="0.25">
      <c r="A153" s="82" t="s">
        <v>2633</v>
      </c>
      <c r="B153" t="s">
        <v>49</v>
      </c>
      <c r="C153" t="s">
        <v>2</v>
      </c>
      <c r="D153" t="s">
        <v>50</v>
      </c>
      <c r="E153" t="s">
        <v>2</v>
      </c>
      <c r="F153" t="s">
        <v>2435</v>
      </c>
      <c r="G153" t="s">
        <v>2</v>
      </c>
      <c r="H153" t="s">
        <v>911</v>
      </c>
      <c r="I153" s="81" t="s">
        <v>6</v>
      </c>
      <c r="J153" s="81" t="s">
        <v>919</v>
      </c>
      <c r="K153" t="s">
        <v>6</v>
      </c>
      <c r="L153" t="s">
        <v>1072</v>
      </c>
      <c r="N153"/>
      <c r="V153" s="81" t="s">
        <v>52</v>
      </c>
      <c r="AA153" t="s">
        <v>3444</v>
      </c>
      <c r="AB153" s="7" t="s">
        <v>2437</v>
      </c>
      <c r="AC153" s="52">
        <v>104</v>
      </c>
      <c r="AD153" s="52">
        <v>104</v>
      </c>
      <c r="AE153" s="52">
        <v>104</v>
      </c>
      <c r="AF153" s="52">
        <v>104</v>
      </c>
      <c r="AG153" s="52">
        <v>104</v>
      </c>
      <c r="AH153" t="s">
        <v>2401</v>
      </c>
      <c r="AI153" s="7" t="s">
        <v>2437</v>
      </c>
      <c r="AJ153">
        <v>150</v>
      </c>
      <c r="AK153">
        <v>150</v>
      </c>
      <c r="AL153">
        <v>150</v>
      </c>
      <c r="AM153">
        <v>150</v>
      </c>
      <c r="AN153">
        <v>150</v>
      </c>
      <c r="AO153" t="s">
        <v>2401</v>
      </c>
      <c r="AP153" s="7" t="s">
        <v>2441</v>
      </c>
      <c r="AQ153">
        <v>1</v>
      </c>
      <c r="AR153">
        <v>1</v>
      </c>
      <c r="AS153">
        <v>1</v>
      </c>
      <c r="AT153">
        <v>1</v>
      </c>
      <c r="AU153">
        <v>1</v>
      </c>
      <c r="AV153" t="s">
        <v>2424</v>
      </c>
      <c r="AW153" s="7" t="s">
        <v>2440</v>
      </c>
      <c r="AX153">
        <v>150</v>
      </c>
      <c r="AY153">
        <v>150</v>
      </c>
      <c r="AZ153">
        <v>150</v>
      </c>
      <c r="BA153">
        <v>150</v>
      </c>
      <c r="BB153">
        <v>150</v>
      </c>
      <c r="BC153" t="s">
        <v>2401</v>
      </c>
      <c r="BF153" t="s">
        <v>2402</v>
      </c>
      <c r="BG153" t="s">
        <v>2403</v>
      </c>
      <c r="BH153" t="s">
        <v>1272</v>
      </c>
    </row>
    <row r="154" spans="1:60" x14ac:dyDescent="0.25">
      <c r="A154" t="s">
        <v>2634</v>
      </c>
      <c r="B154" t="s">
        <v>49</v>
      </c>
      <c r="C154" t="s">
        <v>2</v>
      </c>
      <c r="D154" t="s">
        <v>50</v>
      </c>
      <c r="E154" t="s">
        <v>2</v>
      </c>
      <c r="F154" t="s">
        <v>2435</v>
      </c>
      <c r="G154" t="s">
        <v>2</v>
      </c>
      <c r="H154" t="s">
        <v>911</v>
      </c>
      <c r="I154" s="81" t="s">
        <v>6</v>
      </c>
      <c r="J154" s="81" t="s">
        <v>919</v>
      </c>
      <c r="K154" t="s">
        <v>6</v>
      </c>
      <c r="L154" t="s">
        <v>1072</v>
      </c>
      <c r="M154" s="81" t="s">
        <v>6</v>
      </c>
      <c r="N154" t="s">
        <v>913</v>
      </c>
      <c r="V154" s="81" t="s">
        <v>52</v>
      </c>
      <c r="AA154" t="s">
        <v>3445</v>
      </c>
      <c r="AB154" s="7" t="s">
        <v>2437</v>
      </c>
      <c r="AC154" s="52">
        <v>104</v>
      </c>
      <c r="AD154" s="52">
        <v>104</v>
      </c>
      <c r="AE154" s="52">
        <v>104</v>
      </c>
      <c r="AF154" s="52">
        <v>104</v>
      </c>
      <c r="AG154" s="52">
        <v>104</v>
      </c>
      <c r="AH154" t="s">
        <v>2401</v>
      </c>
      <c r="AI154" s="7" t="s">
        <v>2437</v>
      </c>
      <c r="AJ154">
        <v>150</v>
      </c>
      <c r="AK154">
        <v>150</v>
      </c>
      <c r="AL154">
        <v>150</v>
      </c>
      <c r="AM154">
        <v>150</v>
      </c>
      <c r="AN154">
        <v>150</v>
      </c>
      <c r="AO154" t="s">
        <v>2401</v>
      </c>
      <c r="AP154" s="7" t="s">
        <v>2441</v>
      </c>
      <c r="AQ154">
        <v>1</v>
      </c>
      <c r="AR154">
        <v>1</v>
      </c>
      <c r="AS154">
        <v>1</v>
      </c>
      <c r="AT154">
        <v>1</v>
      </c>
      <c r="AU154">
        <v>1</v>
      </c>
      <c r="AV154" t="s">
        <v>2424</v>
      </c>
      <c r="AW154" s="7" t="s">
        <v>2440</v>
      </c>
      <c r="AX154">
        <v>150</v>
      </c>
      <c r="AY154">
        <v>150</v>
      </c>
      <c r="AZ154">
        <v>150</v>
      </c>
      <c r="BA154">
        <v>150</v>
      </c>
      <c r="BB154">
        <v>150</v>
      </c>
      <c r="BC154" t="s">
        <v>2401</v>
      </c>
      <c r="BF154" t="s">
        <v>2402</v>
      </c>
      <c r="BH154" t="s">
        <v>1272</v>
      </c>
    </row>
    <row r="155" spans="1:60" x14ac:dyDescent="0.25">
      <c r="A155" t="s">
        <v>2635</v>
      </c>
      <c r="B155" t="s">
        <v>49</v>
      </c>
      <c r="C155" t="s">
        <v>2</v>
      </c>
      <c r="D155" t="s">
        <v>50</v>
      </c>
      <c r="E155" t="s">
        <v>2</v>
      </c>
      <c r="F155" t="s">
        <v>2435</v>
      </c>
      <c r="G155" t="s">
        <v>2</v>
      </c>
      <c r="H155" t="s">
        <v>911</v>
      </c>
      <c r="I155" s="81" t="s">
        <v>6</v>
      </c>
      <c r="J155" s="81" t="s">
        <v>919</v>
      </c>
      <c r="K155" t="s">
        <v>6</v>
      </c>
      <c r="L155" t="s">
        <v>1072</v>
      </c>
      <c r="M155" s="81" t="s">
        <v>6</v>
      </c>
      <c r="N155" t="s">
        <v>914</v>
      </c>
      <c r="V155" s="81" t="s">
        <v>52</v>
      </c>
      <c r="AA155" t="s">
        <v>3446</v>
      </c>
      <c r="AB155" s="7" t="s">
        <v>2437</v>
      </c>
      <c r="AC155" s="52">
        <v>104</v>
      </c>
      <c r="AD155" s="52">
        <v>104</v>
      </c>
      <c r="AE155" s="52">
        <v>104</v>
      </c>
      <c r="AF155" s="52">
        <v>104</v>
      </c>
      <c r="AG155" s="52">
        <v>104</v>
      </c>
      <c r="AH155" t="s">
        <v>2401</v>
      </c>
      <c r="AI155" s="7" t="s">
        <v>2437</v>
      </c>
      <c r="AJ155">
        <v>150</v>
      </c>
      <c r="AK155">
        <v>150</v>
      </c>
      <c r="AL155">
        <v>150</v>
      </c>
      <c r="AM155">
        <v>150</v>
      </c>
      <c r="AN155">
        <v>150</v>
      </c>
      <c r="AO155" t="s">
        <v>2401</v>
      </c>
      <c r="AP155" s="7" t="s">
        <v>2441</v>
      </c>
      <c r="AQ155">
        <v>1</v>
      </c>
      <c r="AR155">
        <v>1</v>
      </c>
      <c r="AS155">
        <v>1</v>
      </c>
      <c r="AT155">
        <v>1</v>
      </c>
      <c r="AU155">
        <v>1</v>
      </c>
      <c r="AV155" t="s">
        <v>2424</v>
      </c>
      <c r="AW155" s="7" t="s">
        <v>2440</v>
      </c>
      <c r="AX155">
        <v>150</v>
      </c>
      <c r="AY155">
        <v>150</v>
      </c>
      <c r="AZ155">
        <v>150</v>
      </c>
      <c r="BA155">
        <v>150</v>
      </c>
      <c r="BB155">
        <v>150</v>
      </c>
      <c r="BC155" t="s">
        <v>2401</v>
      </c>
      <c r="BF155" t="s">
        <v>2402</v>
      </c>
      <c r="BH155" t="s">
        <v>1272</v>
      </c>
    </row>
    <row r="156" spans="1:60" x14ac:dyDescent="0.25">
      <c r="A156" t="s">
        <v>2636</v>
      </c>
      <c r="B156" t="s">
        <v>49</v>
      </c>
      <c r="C156" t="s">
        <v>2</v>
      </c>
      <c r="D156" t="s">
        <v>50</v>
      </c>
      <c r="E156" t="s">
        <v>2</v>
      </c>
      <c r="F156" t="s">
        <v>2435</v>
      </c>
      <c r="G156" t="s">
        <v>2</v>
      </c>
      <c r="H156" t="s">
        <v>911</v>
      </c>
      <c r="I156" s="81" t="s">
        <v>6</v>
      </c>
      <c r="J156" s="81" t="s">
        <v>919</v>
      </c>
      <c r="K156" t="s">
        <v>6</v>
      </c>
      <c r="L156" t="s">
        <v>1072</v>
      </c>
      <c r="M156" s="81" t="s">
        <v>6</v>
      </c>
      <c r="N156" t="s">
        <v>915</v>
      </c>
      <c r="V156" s="81" t="s">
        <v>52</v>
      </c>
      <c r="AA156" t="s">
        <v>3447</v>
      </c>
      <c r="AB156" s="7" t="s">
        <v>2437</v>
      </c>
      <c r="AC156" s="52">
        <v>104</v>
      </c>
      <c r="AD156" s="52">
        <v>104</v>
      </c>
      <c r="AE156" s="52">
        <v>104</v>
      </c>
      <c r="AF156" s="52">
        <v>104</v>
      </c>
      <c r="AG156" s="52">
        <v>104</v>
      </c>
      <c r="AH156" t="s">
        <v>2401</v>
      </c>
      <c r="AI156" s="7" t="s">
        <v>2437</v>
      </c>
      <c r="AJ156">
        <v>150</v>
      </c>
      <c r="AK156">
        <v>150</v>
      </c>
      <c r="AL156">
        <v>150</v>
      </c>
      <c r="AM156">
        <v>150</v>
      </c>
      <c r="AN156">
        <v>150</v>
      </c>
      <c r="AO156" t="s">
        <v>2401</v>
      </c>
      <c r="AP156" s="7" t="s">
        <v>2441</v>
      </c>
      <c r="AQ156">
        <v>1</v>
      </c>
      <c r="AR156">
        <v>1</v>
      </c>
      <c r="AS156">
        <v>1</v>
      </c>
      <c r="AT156">
        <v>1</v>
      </c>
      <c r="AU156">
        <v>1</v>
      </c>
      <c r="AV156" t="s">
        <v>2424</v>
      </c>
      <c r="AW156" s="7" t="s">
        <v>2440</v>
      </c>
      <c r="AX156">
        <v>150</v>
      </c>
      <c r="AY156">
        <v>150</v>
      </c>
      <c r="AZ156">
        <v>150</v>
      </c>
      <c r="BA156">
        <v>150</v>
      </c>
      <c r="BB156">
        <v>150</v>
      </c>
      <c r="BC156" t="s">
        <v>2401</v>
      </c>
      <c r="BF156" t="s">
        <v>2402</v>
      </c>
      <c r="BH156" t="s">
        <v>1272</v>
      </c>
    </row>
    <row r="157" spans="1:60" x14ac:dyDescent="0.25">
      <c r="A157" t="s">
        <v>2637</v>
      </c>
      <c r="B157" t="s">
        <v>49</v>
      </c>
      <c r="C157" t="s">
        <v>2</v>
      </c>
      <c r="D157" t="s">
        <v>50</v>
      </c>
      <c r="E157" t="s">
        <v>2</v>
      </c>
      <c r="F157" t="s">
        <v>2435</v>
      </c>
      <c r="G157" t="s">
        <v>2</v>
      </c>
      <c r="H157" t="s">
        <v>911</v>
      </c>
      <c r="I157" s="81" t="s">
        <v>6</v>
      </c>
      <c r="J157" s="81" t="s">
        <v>919</v>
      </c>
      <c r="K157" t="s">
        <v>6</v>
      </c>
      <c r="L157" t="s">
        <v>1072</v>
      </c>
      <c r="M157" s="81" t="s">
        <v>6</v>
      </c>
      <c r="N157" t="s">
        <v>55</v>
      </c>
      <c r="V157" s="81" t="s">
        <v>52</v>
      </c>
      <c r="AA157" t="s">
        <v>3448</v>
      </c>
      <c r="AB157" s="7" t="s">
        <v>2437</v>
      </c>
      <c r="AC157" s="52">
        <v>104</v>
      </c>
      <c r="AD157" s="52">
        <v>104</v>
      </c>
      <c r="AE157" s="52">
        <v>104</v>
      </c>
      <c r="AF157" s="52">
        <v>104</v>
      </c>
      <c r="AG157" s="52">
        <v>104</v>
      </c>
      <c r="AH157" t="s">
        <v>2401</v>
      </c>
      <c r="AI157" s="7" t="s">
        <v>2437</v>
      </c>
      <c r="AJ157">
        <v>150</v>
      </c>
      <c r="AK157">
        <v>150</v>
      </c>
      <c r="AL157">
        <v>150</v>
      </c>
      <c r="AM157">
        <v>150</v>
      </c>
      <c r="AN157">
        <v>150</v>
      </c>
      <c r="AO157" t="s">
        <v>2401</v>
      </c>
      <c r="AP157" s="7" t="s">
        <v>2441</v>
      </c>
      <c r="AQ157">
        <v>1</v>
      </c>
      <c r="AR157">
        <v>1</v>
      </c>
      <c r="AS157">
        <v>1</v>
      </c>
      <c r="AT157">
        <v>1</v>
      </c>
      <c r="AU157">
        <v>1</v>
      </c>
      <c r="AV157" t="s">
        <v>2424</v>
      </c>
      <c r="AW157" s="7" t="s">
        <v>2437</v>
      </c>
      <c r="AX157">
        <v>150</v>
      </c>
      <c r="AY157">
        <v>150</v>
      </c>
      <c r="AZ157">
        <v>150</v>
      </c>
      <c r="BA157">
        <v>150</v>
      </c>
      <c r="BB157">
        <v>150</v>
      </c>
      <c r="BC157" t="s">
        <v>2401</v>
      </c>
      <c r="BF157" t="s">
        <v>2402</v>
      </c>
      <c r="BH157" t="s">
        <v>1272</v>
      </c>
    </row>
    <row r="158" spans="1:60" x14ac:dyDescent="0.25">
      <c r="A158" t="s">
        <v>2638</v>
      </c>
      <c r="B158" t="s">
        <v>49</v>
      </c>
      <c r="C158" t="s">
        <v>2</v>
      </c>
      <c r="D158" t="s">
        <v>50</v>
      </c>
      <c r="E158" t="s">
        <v>2</v>
      </c>
      <c r="F158" t="s">
        <v>2435</v>
      </c>
      <c r="G158" t="s">
        <v>2</v>
      </c>
      <c r="H158" t="s">
        <v>911</v>
      </c>
      <c r="I158" s="81" t="s">
        <v>6</v>
      </c>
      <c r="J158" s="81" t="s">
        <v>919</v>
      </c>
      <c r="K158" t="s">
        <v>6</v>
      </c>
      <c r="L158" t="s">
        <v>932</v>
      </c>
      <c r="N158"/>
      <c r="V158" s="81" t="s">
        <v>52</v>
      </c>
      <c r="AA158" t="s">
        <v>3449</v>
      </c>
      <c r="AB158" s="7" t="s">
        <v>2437</v>
      </c>
      <c r="AC158" s="53">
        <v>2</v>
      </c>
      <c r="AD158" s="53">
        <v>2</v>
      </c>
      <c r="AE158" s="53">
        <v>2</v>
      </c>
      <c r="AF158" s="53">
        <v>2</v>
      </c>
      <c r="AG158" s="53">
        <v>2</v>
      </c>
      <c r="AH158" t="s">
        <v>2401</v>
      </c>
      <c r="AI158" s="7" t="s">
        <v>2437</v>
      </c>
      <c r="AJ158" s="53">
        <v>2</v>
      </c>
      <c r="AK158" s="53">
        <v>2</v>
      </c>
      <c r="AL158" s="53">
        <v>2</v>
      </c>
      <c r="AM158" s="53">
        <v>2</v>
      </c>
      <c r="AN158" s="53">
        <v>2</v>
      </c>
      <c r="AO158" t="s">
        <v>2401</v>
      </c>
      <c r="AP158" s="7" t="s">
        <v>2437</v>
      </c>
      <c r="AQ158" s="53">
        <v>2</v>
      </c>
      <c r="AR158" s="53">
        <v>2</v>
      </c>
      <c r="AS158" s="53">
        <v>2</v>
      </c>
      <c r="AT158" s="53">
        <v>2</v>
      </c>
      <c r="AU158" s="53">
        <v>2</v>
      </c>
      <c r="AV158" t="s">
        <v>2424</v>
      </c>
      <c r="AW158" s="7" t="s">
        <v>2437</v>
      </c>
      <c r="AX158" s="53">
        <v>2</v>
      </c>
      <c r="AY158" s="53">
        <v>2</v>
      </c>
      <c r="AZ158" s="53">
        <v>2</v>
      </c>
      <c r="BA158" s="53">
        <v>2</v>
      </c>
      <c r="BB158" s="53">
        <v>2</v>
      </c>
      <c r="BC158" t="s">
        <v>2401</v>
      </c>
      <c r="BF158" t="s">
        <v>2402</v>
      </c>
      <c r="BH158" t="s">
        <v>1272</v>
      </c>
    </row>
    <row r="159" spans="1:60" x14ac:dyDescent="0.25">
      <c r="A159" s="82" t="s">
        <v>2639</v>
      </c>
      <c r="B159" t="s">
        <v>49</v>
      </c>
      <c r="C159" t="s">
        <v>2</v>
      </c>
      <c r="D159" t="s">
        <v>50</v>
      </c>
      <c r="E159" t="s">
        <v>2</v>
      </c>
      <c r="F159" t="s">
        <v>2435</v>
      </c>
      <c r="G159" t="s">
        <v>2</v>
      </c>
      <c r="H159" t="s">
        <v>911</v>
      </c>
      <c r="I159" s="81" t="s">
        <v>6</v>
      </c>
      <c r="J159" s="81" t="s">
        <v>919</v>
      </c>
      <c r="K159" t="s">
        <v>6</v>
      </c>
      <c r="L159" t="s">
        <v>932</v>
      </c>
      <c r="M159" s="81" t="s">
        <v>6</v>
      </c>
      <c r="N159" t="s">
        <v>2640</v>
      </c>
      <c r="V159" s="81" t="s">
        <v>52</v>
      </c>
      <c r="AA159" t="s">
        <v>3450</v>
      </c>
      <c r="AB159" s="7" t="s">
        <v>2441</v>
      </c>
      <c r="AC159" s="52">
        <v>104</v>
      </c>
      <c r="AD159" s="52">
        <v>104</v>
      </c>
      <c r="AE159" s="52">
        <v>104</v>
      </c>
      <c r="AF159" s="52">
        <v>104</v>
      </c>
      <c r="AG159" s="52">
        <v>104</v>
      </c>
      <c r="AH159" t="s">
        <v>2401</v>
      </c>
      <c r="AI159" s="7" t="s">
        <v>2441</v>
      </c>
      <c r="AJ159">
        <v>150</v>
      </c>
      <c r="AK159">
        <v>150</v>
      </c>
      <c r="AL159">
        <v>150</v>
      </c>
      <c r="AM159">
        <v>150</v>
      </c>
      <c r="AN159">
        <v>150</v>
      </c>
      <c r="AO159" t="s">
        <v>2401</v>
      </c>
      <c r="AP159" s="7" t="s">
        <v>2441</v>
      </c>
      <c r="AQ159">
        <v>1</v>
      </c>
      <c r="AR159">
        <v>1</v>
      </c>
      <c r="AS159">
        <v>1</v>
      </c>
      <c r="AT159">
        <v>1</v>
      </c>
      <c r="AU159">
        <v>1</v>
      </c>
      <c r="AV159" t="s">
        <v>2424</v>
      </c>
      <c r="AW159" s="7" t="s">
        <v>2441</v>
      </c>
      <c r="AX159">
        <v>150</v>
      </c>
      <c r="AY159">
        <v>150</v>
      </c>
      <c r="AZ159">
        <v>150</v>
      </c>
      <c r="BA159">
        <v>150</v>
      </c>
      <c r="BB159">
        <v>150</v>
      </c>
      <c r="BC159" t="s">
        <v>2401</v>
      </c>
      <c r="BF159" t="s">
        <v>2402</v>
      </c>
      <c r="BG159" t="s">
        <v>2403</v>
      </c>
      <c r="BH159" t="s">
        <v>1272</v>
      </c>
    </row>
    <row r="160" spans="1:60" x14ac:dyDescent="0.25">
      <c r="A160" t="s">
        <v>2641</v>
      </c>
      <c r="B160" t="s">
        <v>49</v>
      </c>
      <c r="C160" t="s">
        <v>2</v>
      </c>
      <c r="D160" t="s">
        <v>50</v>
      </c>
      <c r="E160" t="s">
        <v>2</v>
      </c>
      <c r="F160" t="s">
        <v>2435</v>
      </c>
      <c r="G160" t="s">
        <v>2</v>
      </c>
      <c r="H160" t="s">
        <v>911</v>
      </c>
      <c r="I160" s="81" t="s">
        <v>6</v>
      </c>
      <c r="J160" s="81" t="s">
        <v>919</v>
      </c>
      <c r="K160" t="s">
        <v>6</v>
      </c>
      <c r="L160" t="s">
        <v>932</v>
      </c>
      <c r="M160" s="81" t="s">
        <v>6</v>
      </c>
      <c r="N160" t="s">
        <v>2640</v>
      </c>
      <c r="O160" s="81" t="s">
        <v>6</v>
      </c>
      <c r="P160" s="81" t="s">
        <v>2642</v>
      </c>
      <c r="V160" s="81" t="s">
        <v>52</v>
      </c>
      <c r="AA160" t="s">
        <v>3451</v>
      </c>
      <c r="AB160" s="7" t="s">
        <v>2441</v>
      </c>
      <c r="AC160" s="52">
        <v>104</v>
      </c>
      <c r="AD160" s="52">
        <v>104</v>
      </c>
      <c r="AE160" s="52">
        <v>104</v>
      </c>
      <c r="AF160" s="52">
        <v>104</v>
      </c>
      <c r="AG160" s="52">
        <v>104</v>
      </c>
      <c r="AH160" t="s">
        <v>2401</v>
      </c>
      <c r="AI160" s="7" t="s">
        <v>2441</v>
      </c>
      <c r="AJ160">
        <v>150</v>
      </c>
      <c r="AK160">
        <v>150</v>
      </c>
      <c r="AL160">
        <v>150</v>
      </c>
      <c r="AM160">
        <v>150</v>
      </c>
      <c r="AN160">
        <v>150</v>
      </c>
      <c r="AO160" t="s">
        <v>2401</v>
      </c>
      <c r="AP160" s="7" t="s">
        <v>2441</v>
      </c>
      <c r="AQ160">
        <v>1</v>
      </c>
      <c r="AR160">
        <v>1</v>
      </c>
      <c r="AS160">
        <v>1</v>
      </c>
      <c r="AT160">
        <v>1</v>
      </c>
      <c r="AU160">
        <v>1</v>
      </c>
      <c r="AV160" t="s">
        <v>2424</v>
      </c>
      <c r="AW160" s="7" t="s">
        <v>2441</v>
      </c>
      <c r="AX160">
        <v>150</v>
      </c>
      <c r="AY160">
        <v>150</v>
      </c>
      <c r="AZ160">
        <v>150</v>
      </c>
      <c r="BA160">
        <v>150</v>
      </c>
      <c r="BB160">
        <v>150</v>
      </c>
      <c r="BC160" t="s">
        <v>2401</v>
      </c>
      <c r="BF160" t="s">
        <v>2402</v>
      </c>
      <c r="BH160" t="s">
        <v>1272</v>
      </c>
    </row>
    <row r="161" spans="1:60" x14ac:dyDescent="0.25">
      <c r="A161" t="s">
        <v>2643</v>
      </c>
      <c r="B161" t="s">
        <v>49</v>
      </c>
      <c r="C161" t="s">
        <v>2</v>
      </c>
      <c r="D161" t="s">
        <v>50</v>
      </c>
      <c r="E161" t="s">
        <v>2</v>
      </c>
      <c r="F161" t="s">
        <v>2435</v>
      </c>
      <c r="G161" t="s">
        <v>2</v>
      </c>
      <c r="H161" t="s">
        <v>911</v>
      </c>
      <c r="I161" s="81" t="s">
        <v>6</v>
      </c>
      <c r="J161" s="81" t="s">
        <v>919</v>
      </c>
      <c r="K161" t="s">
        <v>6</v>
      </c>
      <c r="L161" t="s">
        <v>932</v>
      </c>
      <c r="M161" s="81" t="s">
        <v>6</v>
      </c>
      <c r="N161" t="s">
        <v>2640</v>
      </c>
      <c r="O161" s="81" t="s">
        <v>6</v>
      </c>
      <c r="P161" s="81" t="s">
        <v>2644</v>
      </c>
      <c r="V161" s="81" t="s">
        <v>52</v>
      </c>
      <c r="AA161" t="s">
        <v>3452</v>
      </c>
      <c r="AB161" s="7" t="s">
        <v>2441</v>
      </c>
      <c r="AC161" s="52">
        <v>104</v>
      </c>
      <c r="AD161" s="52">
        <v>104</v>
      </c>
      <c r="AE161" s="52">
        <v>104</v>
      </c>
      <c r="AF161" s="52">
        <v>104</v>
      </c>
      <c r="AG161" s="52">
        <v>104</v>
      </c>
      <c r="AH161" t="s">
        <v>2401</v>
      </c>
      <c r="AI161" s="7" t="s">
        <v>2441</v>
      </c>
      <c r="AJ161">
        <v>150</v>
      </c>
      <c r="AK161">
        <v>150</v>
      </c>
      <c r="AL161">
        <v>150</v>
      </c>
      <c r="AM161">
        <v>150</v>
      </c>
      <c r="AN161">
        <v>150</v>
      </c>
      <c r="AO161" t="s">
        <v>2401</v>
      </c>
      <c r="AP161" s="7" t="s">
        <v>2441</v>
      </c>
      <c r="AQ161">
        <v>1</v>
      </c>
      <c r="AR161">
        <v>1</v>
      </c>
      <c r="AS161">
        <v>1</v>
      </c>
      <c r="AT161">
        <v>1</v>
      </c>
      <c r="AU161">
        <v>1</v>
      </c>
      <c r="AV161" t="s">
        <v>2424</v>
      </c>
      <c r="AW161" s="7" t="s">
        <v>2441</v>
      </c>
      <c r="AX161">
        <v>150</v>
      </c>
      <c r="AY161">
        <v>150</v>
      </c>
      <c r="AZ161">
        <v>150</v>
      </c>
      <c r="BA161">
        <v>150</v>
      </c>
      <c r="BB161">
        <v>150</v>
      </c>
      <c r="BC161" t="s">
        <v>2401</v>
      </c>
      <c r="BF161" t="s">
        <v>2402</v>
      </c>
      <c r="BH161" t="s">
        <v>1272</v>
      </c>
    </row>
    <row r="162" spans="1:60" x14ac:dyDescent="0.25">
      <c r="A162" s="82" t="s">
        <v>2645</v>
      </c>
      <c r="B162" t="s">
        <v>49</v>
      </c>
      <c r="C162" t="s">
        <v>2</v>
      </c>
      <c r="D162" t="s">
        <v>50</v>
      </c>
      <c r="E162" t="s">
        <v>2</v>
      </c>
      <c r="F162" t="s">
        <v>2435</v>
      </c>
      <c r="G162" t="s">
        <v>2</v>
      </c>
      <c r="H162" t="s">
        <v>911</v>
      </c>
      <c r="I162" s="81" t="s">
        <v>6</v>
      </c>
      <c r="J162" s="81" t="s">
        <v>919</v>
      </c>
      <c r="K162" t="s">
        <v>6</v>
      </c>
      <c r="L162" t="s">
        <v>932</v>
      </c>
      <c r="M162" s="81" t="s">
        <v>6</v>
      </c>
      <c r="N162" t="s">
        <v>2646</v>
      </c>
      <c r="V162" s="81" t="s">
        <v>52</v>
      </c>
      <c r="AA162" t="s">
        <v>3453</v>
      </c>
      <c r="AB162" s="7" t="s">
        <v>2441</v>
      </c>
      <c r="AC162" s="52">
        <v>104</v>
      </c>
      <c r="AD162" s="52">
        <v>104</v>
      </c>
      <c r="AE162" s="52">
        <v>104</v>
      </c>
      <c r="AF162" s="52">
        <v>104</v>
      </c>
      <c r="AG162" s="52">
        <v>104</v>
      </c>
      <c r="AH162" t="s">
        <v>2401</v>
      </c>
      <c r="AI162" s="7" t="s">
        <v>2441</v>
      </c>
      <c r="AJ162">
        <v>150</v>
      </c>
      <c r="AK162">
        <v>150</v>
      </c>
      <c r="AL162">
        <v>150</v>
      </c>
      <c r="AM162">
        <v>150</v>
      </c>
      <c r="AN162">
        <v>150</v>
      </c>
      <c r="AO162" t="s">
        <v>2401</v>
      </c>
      <c r="AP162" s="7" t="s">
        <v>2441</v>
      </c>
      <c r="AQ162">
        <v>1</v>
      </c>
      <c r="AR162">
        <v>1</v>
      </c>
      <c r="AS162">
        <v>1</v>
      </c>
      <c r="AT162">
        <v>1</v>
      </c>
      <c r="AU162">
        <v>1</v>
      </c>
      <c r="AV162" t="s">
        <v>2424</v>
      </c>
      <c r="AW162" s="7" t="s">
        <v>2441</v>
      </c>
      <c r="AX162">
        <v>150</v>
      </c>
      <c r="AY162">
        <v>150</v>
      </c>
      <c r="AZ162">
        <v>150</v>
      </c>
      <c r="BA162">
        <v>150</v>
      </c>
      <c r="BB162">
        <v>150</v>
      </c>
      <c r="BC162" t="s">
        <v>2401</v>
      </c>
      <c r="BF162" t="s">
        <v>2402</v>
      </c>
      <c r="BG162" t="s">
        <v>2403</v>
      </c>
      <c r="BH162" t="s">
        <v>1272</v>
      </c>
    </row>
    <row r="163" spans="1:60" x14ac:dyDescent="0.25">
      <c r="A163" t="s">
        <v>2647</v>
      </c>
      <c r="B163" t="s">
        <v>49</v>
      </c>
      <c r="C163" t="s">
        <v>2</v>
      </c>
      <c r="D163" t="s">
        <v>50</v>
      </c>
      <c r="E163" t="s">
        <v>2</v>
      </c>
      <c r="F163" t="s">
        <v>2435</v>
      </c>
      <c r="G163" t="s">
        <v>2</v>
      </c>
      <c r="H163" t="s">
        <v>911</v>
      </c>
      <c r="I163" s="81" t="s">
        <v>6</v>
      </c>
      <c r="J163" s="81" t="s">
        <v>919</v>
      </c>
      <c r="K163" t="s">
        <v>6</v>
      </c>
      <c r="L163" t="s">
        <v>932</v>
      </c>
      <c r="M163" s="81" t="s">
        <v>6</v>
      </c>
      <c r="N163" t="s">
        <v>2646</v>
      </c>
      <c r="O163" s="81" t="s">
        <v>6</v>
      </c>
      <c r="P163" s="81" t="s">
        <v>2648</v>
      </c>
      <c r="V163" s="81" t="s">
        <v>52</v>
      </c>
      <c r="AA163" t="s">
        <v>3454</v>
      </c>
      <c r="AB163" s="7" t="s">
        <v>2441</v>
      </c>
      <c r="AC163" s="52">
        <v>104</v>
      </c>
      <c r="AD163" s="52">
        <v>104</v>
      </c>
      <c r="AE163" s="52">
        <v>104</v>
      </c>
      <c r="AF163" s="52">
        <v>104</v>
      </c>
      <c r="AG163" s="52">
        <v>104</v>
      </c>
      <c r="AH163" t="s">
        <v>2401</v>
      </c>
      <c r="AI163" s="7" t="s">
        <v>2441</v>
      </c>
      <c r="AJ163">
        <v>150</v>
      </c>
      <c r="AK163">
        <v>150</v>
      </c>
      <c r="AL163">
        <v>150</v>
      </c>
      <c r="AM163">
        <v>150</v>
      </c>
      <c r="AN163">
        <v>150</v>
      </c>
      <c r="AO163" t="s">
        <v>2401</v>
      </c>
      <c r="AP163" s="7" t="s">
        <v>2441</v>
      </c>
      <c r="AQ163">
        <v>1</v>
      </c>
      <c r="AR163">
        <v>1</v>
      </c>
      <c r="AS163">
        <v>1</v>
      </c>
      <c r="AT163">
        <v>1</v>
      </c>
      <c r="AU163">
        <v>1</v>
      </c>
      <c r="AV163" t="s">
        <v>2424</v>
      </c>
      <c r="AW163" s="7" t="s">
        <v>2441</v>
      </c>
      <c r="AX163">
        <v>150</v>
      </c>
      <c r="AY163">
        <v>150</v>
      </c>
      <c r="AZ163">
        <v>150</v>
      </c>
      <c r="BA163">
        <v>150</v>
      </c>
      <c r="BB163">
        <v>150</v>
      </c>
      <c r="BC163" t="s">
        <v>2401</v>
      </c>
      <c r="BF163" t="s">
        <v>2402</v>
      </c>
      <c r="BH163" t="s">
        <v>1272</v>
      </c>
    </row>
    <row r="164" spans="1:60" x14ac:dyDescent="0.25">
      <c r="A164" s="82" t="s">
        <v>2649</v>
      </c>
      <c r="B164" t="s">
        <v>49</v>
      </c>
      <c r="C164" t="s">
        <v>2</v>
      </c>
      <c r="D164" t="s">
        <v>50</v>
      </c>
      <c r="E164" t="s">
        <v>2</v>
      </c>
      <c r="F164" t="s">
        <v>2435</v>
      </c>
      <c r="G164" t="s">
        <v>2</v>
      </c>
      <c r="H164" t="s">
        <v>911</v>
      </c>
      <c r="I164" s="81" t="s">
        <v>6</v>
      </c>
      <c r="J164" s="81" t="s">
        <v>919</v>
      </c>
      <c r="K164" t="s">
        <v>6</v>
      </c>
      <c r="L164" t="s">
        <v>1098</v>
      </c>
      <c r="N164"/>
      <c r="V164" s="81" t="s">
        <v>52</v>
      </c>
      <c r="AA164" t="s">
        <v>3455</v>
      </c>
      <c r="AB164" s="7" t="s">
        <v>2437</v>
      </c>
      <c r="AC164" s="52">
        <v>104</v>
      </c>
      <c r="AD164" s="52">
        <v>104</v>
      </c>
      <c r="AE164" s="52">
        <v>104</v>
      </c>
      <c r="AF164" s="52">
        <v>104</v>
      </c>
      <c r="AG164" s="52">
        <v>104</v>
      </c>
      <c r="AH164" t="s">
        <v>2401</v>
      </c>
      <c r="AI164" s="7" t="s">
        <v>2437</v>
      </c>
      <c r="AJ164">
        <v>150</v>
      </c>
      <c r="AK164">
        <v>150</v>
      </c>
      <c r="AL164">
        <v>150</v>
      </c>
      <c r="AM164">
        <v>150</v>
      </c>
      <c r="AN164">
        <v>150</v>
      </c>
      <c r="AO164" t="s">
        <v>2401</v>
      </c>
      <c r="AP164" s="7" t="s">
        <v>2441</v>
      </c>
      <c r="AQ164">
        <v>1</v>
      </c>
      <c r="AR164">
        <v>1</v>
      </c>
      <c r="AS164">
        <v>1</v>
      </c>
      <c r="AT164">
        <v>1</v>
      </c>
      <c r="AU164">
        <v>1</v>
      </c>
      <c r="AV164" t="s">
        <v>2424</v>
      </c>
      <c r="AW164" s="7" t="s">
        <v>2437</v>
      </c>
      <c r="AX164">
        <v>150</v>
      </c>
      <c r="AY164">
        <v>150</v>
      </c>
      <c r="AZ164">
        <v>150</v>
      </c>
      <c r="BA164">
        <v>150</v>
      </c>
      <c r="BB164">
        <v>150</v>
      </c>
      <c r="BC164" t="s">
        <v>2401</v>
      </c>
      <c r="BF164" t="s">
        <v>2402</v>
      </c>
      <c r="BG164" t="s">
        <v>2403</v>
      </c>
      <c r="BH164" t="s">
        <v>1272</v>
      </c>
    </row>
    <row r="165" spans="1:60" x14ac:dyDescent="0.25">
      <c r="A165" t="s">
        <v>2650</v>
      </c>
      <c r="B165" t="s">
        <v>49</v>
      </c>
      <c r="C165" t="s">
        <v>2</v>
      </c>
      <c r="D165" t="s">
        <v>50</v>
      </c>
      <c r="E165" t="s">
        <v>2</v>
      </c>
      <c r="F165" t="s">
        <v>2435</v>
      </c>
      <c r="G165" t="s">
        <v>2</v>
      </c>
      <c r="H165" t="s">
        <v>911</v>
      </c>
      <c r="I165" s="81" t="s">
        <v>6</v>
      </c>
      <c r="J165" s="81" t="s">
        <v>919</v>
      </c>
      <c r="K165" t="s">
        <v>6</v>
      </c>
      <c r="L165" t="s">
        <v>1098</v>
      </c>
      <c r="M165" s="81" t="s">
        <v>6</v>
      </c>
      <c r="N165" t="s">
        <v>1118</v>
      </c>
      <c r="V165" s="81" t="s">
        <v>52</v>
      </c>
      <c r="AA165" t="s">
        <v>3456</v>
      </c>
      <c r="AB165" s="7" t="s">
        <v>2437</v>
      </c>
      <c r="AC165" s="52">
        <v>104</v>
      </c>
      <c r="AD165" s="52">
        <v>104</v>
      </c>
      <c r="AE165" s="52">
        <v>104</v>
      </c>
      <c r="AF165" s="52">
        <v>104</v>
      </c>
      <c r="AG165" s="52">
        <v>104</v>
      </c>
      <c r="AH165" t="s">
        <v>2401</v>
      </c>
      <c r="AI165" s="7" t="s">
        <v>2437</v>
      </c>
      <c r="AJ165">
        <v>150</v>
      </c>
      <c r="AK165">
        <v>150</v>
      </c>
      <c r="AL165">
        <v>150</v>
      </c>
      <c r="AM165">
        <v>150</v>
      </c>
      <c r="AN165">
        <v>150</v>
      </c>
      <c r="AO165" t="s">
        <v>2401</v>
      </c>
      <c r="AP165" s="7" t="s">
        <v>2441</v>
      </c>
      <c r="AQ165">
        <v>1</v>
      </c>
      <c r="AR165">
        <v>1</v>
      </c>
      <c r="AS165">
        <v>1</v>
      </c>
      <c r="AT165">
        <v>1</v>
      </c>
      <c r="AU165">
        <v>1</v>
      </c>
      <c r="AV165" t="s">
        <v>2424</v>
      </c>
      <c r="AW165" s="7" t="s">
        <v>2437</v>
      </c>
      <c r="AX165">
        <v>150</v>
      </c>
      <c r="AY165">
        <v>150</v>
      </c>
      <c r="AZ165">
        <v>150</v>
      </c>
      <c r="BA165">
        <v>150</v>
      </c>
      <c r="BB165">
        <v>150</v>
      </c>
      <c r="BC165" t="s">
        <v>2401</v>
      </c>
      <c r="BF165" t="s">
        <v>2402</v>
      </c>
      <c r="BH165" t="s">
        <v>1272</v>
      </c>
    </row>
    <row r="166" spans="1:60" x14ac:dyDescent="0.25">
      <c r="A166" t="s">
        <v>2651</v>
      </c>
      <c r="B166" t="s">
        <v>49</v>
      </c>
      <c r="C166" t="s">
        <v>2</v>
      </c>
      <c r="D166" t="s">
        <v>50</v>
      </c>
      <c r="E166" t="s">
        <v>2</v>
      </c>
      <c r="F166" t="s">
        <v>2435</v>
      </c>
      <c r="G166" t="s">
        <v>2</v>
      </c>
      <c r="H166" t="s">
        <v>911</v>
      </c>
      <c r="I166" s="81" t="s">
        <v>6</v>
      </c>
      <c r="J166" s="81" t="s">
        <v>919</v>
      </c>
      <c r="K166" t="s">
        <v>6</v>
      </c>
      <c r="L166" t="s">
        <v>1098</v>
      </c>
      <c r="M166" s="81" t="s">
        <v>6</v>
      </c>
      <c r="N166" t="s">
        <v>1103</v>
      </c>
      <c r="U166" t="s">
        <v>2</v>
      </c>
      <c r="V166" s="81" t="s">
        <v>52</v>
      </c>
      <c r="AA166" t="s">
        <v>3457</v>
      </c>
      <c r="AB166" s="7" t="s">
        <v>2437</v>
      </c>
      <c r="AC166" s="52">
        <v>104</v>
      </c>
      <c r="AD166" s="52">
        <v>104</v>
      </c>
      <c r="AE166" s="52">
        <v>104</v>
      </c>
      <c r="AF166" s="52">
        <v>104</v>
      </c>
      <c r="AG166" s="52">
        <v>104</v>
      </c>
      <c r="AH166" t="s">
        <v>2401</v>
      </c>
      <c r="AI166" s="7" t="s">
        <v>2437</v>
      </c>
      <c r="AJ166">
        <v>150</v>
      </c>
      <c r="AK166">
        <v>150</v>
      </c>
      <c r="AL166">
        <v>150</v>
      </c>
      <c r="AM166">
        <v>150</v>
      </c>
      <c r="AN166">
        <v>150</v>
      </c>
      <c r="AO166" t="s">
        <v>2401</v>
      </c>
      <c r="AP166" s="7" t="s">
        <v>2441</v>
      </c>
      <c r="AQ166">
        <v>1</v>
      </c>
      <c r="AR166">
        <v>1</v>
      </c>
      <c r="AS166">
        <v>1</v>
      </c>
      <c r="AT166">
        <v>1</v>
      </c>
      <c r="AU166">
        <v>1</v>
      </c>
      <c r="AV166" t="s">
        <v>2424</v>
      </c>
      <c r="AW166" s="7" t="s">
        <v>2437</v>
      </c>
      <c r="AX166">
        <v>150</v>
      </c>
      <c r="AY166">
        <v>150</v>
      </c>
      <c r="AZ166">
        <v>150</v>
      </c>
      <c r="BA166">
        <v>150</v>
      </c>
      <c r="BB166">
        <v>150</v>
      </c>
      <c r="BC166" t="s">
        <v>2401</v>
      </c>
      <c r="BF166" t="s">
        <v>2402</v>
      </c>
      <c r="BH166" t="s">
        <v>1272</v>
      </c>
    </row>
    <row r="167" spans="1:60" x14ac:dyDescent="0.25">
      <c r="A167" t="s">
        <v>2652</v>
      </c>
      <c r="B167" t="s">
        <v>49</v>
      </c>
      <c r="C167" t="s">
        <v>2</v>
      </c>
      <c r="D167" t="s">
        <v>50</v>
      </c>
      <c r="E167" t="s">
        <v>2</v>
      </c>
      <c r="F167" t="s">
        <v>2435</v>
      </c>
      <c r="G167" t="s">
        <v>2</v>
      </c>
      <c r="H167" t="s">
        <v>911</v>
      </c>
      <c r="I167" s="81" t="s">
        <v>6</v>
      </c>
      <c r="J167" s="81" t="s">
        <v>919</v>
      </c>
      <c r="K167" t="s">
        <v>6</v>
      </c>
      <c r="L167" t="s">
        <v>1098</v>
      </c>
      <c r="M167" s="81" t="s">
        <v>6</v>
      </c>
      <c r="N167" t="s">
        <v>1101</v>
      </c>
      <c r="U167" t="s">
        <v>2</v>
      </c>
      <c r="V167" s="81" t="s">
        <v>52</v>
      </c>
      <c r="AA167" t="s">
        <v>3458</v>
      </c>
      <c r="AB167" s="7" t="s">
        <v>2437</v>
      </c>
      <c r="AC167" s="52">
        <v>104</v>
      </c>
      <c r="AD167" s="52">
        <v>104</v>
      </c>
      <c r="AE167" s="52">
        <v>104</v>
      </c>
      <c r="AF167" s="52">
        <v>104</v>
      </c>
      <c r="AG167" s="52">
        <v>104</v>
      </c>
      <c r="AH167" t="s">
        <v>2401</v>
      </c>
      <c r="AI167" s="7" t="s">
        <v>2437</v>
      </c>
      <c r="AJ167">
        <v>150</v>
      </c>
      <c r="AK167">
        <v>150</v>
      </c>
      <c r="AL167">
        <v>150</v>
      </c>
      <c r="AM167">
        <v>150</v>
      </c>
      <c r="AN167">
        <v>150</v>
      </c>
      <c r="AO167" t="s">
        <v>2401</v>
      </c>
      <c r="AP167" s="7" t="s">
        <v>2441</v>
      </c>
      <c r="AQ167">
        <v>1</v>
      </c>
      <c r="AR167">
        <v>1</v>
      </c>
      <c r="AS167">
        <v>1</v>
      </c>
      <c r="AT167">
        <v>1</v>
      </c>
      <c r="AU167">
        <v>1</v>
      </c>
      <c r="AV167" t="s">
        <v>2424</v>
      </c>
      <c r="AW167" s="7" t="s">
        <v>2437</v>
      </c>
      <c r="AX167">
        <v>150</v>
      </c>
      <c r="AY167">
        <v>150</v>
      </c>
      <c r="AZ167">
        <v>150</v>
      </c>
      <c r="BA167">
        <v>150</v>
      </c>
      <c r="BB167">
        <v>150</v>
      </c>
      <c r="BC167" t="s">
        <v>2401</v>
      </c>
      <c r="BF167" t="s">
        <v>2402</v>
      </c>
      <c r="BH167" t="s">
        <v>1272</v>
      </c>
    </row>
    <row r="168" spans="1:60" x14ac:dyDescent="0.25">
      <c r="A168" t="s">
        <v>2653</v>
      </c>
      <c r="B168" t="s">
        <v>49</v>
      </c>
      <c r="C168" t="s">
        <v>2</v>
      </c>
      <c r="D168" t="s">
        <v>50</v>
      </c>
      <c r="E168" t="s">
        <v>2</v>
      </c>
      <c r="F168" t="s">
        <v>2435</v>
      </c>
      <c r="G168" t="s">
        <v>2</v>
      </c>
      <c r="H168" t="s">
        <v>911</v>
      </c>
      <c r="I168" s="81" t="s">
        <v>6</v>
      </c>
      <c r="J168" s="81" t="s">
        <v>919</v>
      </c>
      <c r="K168" t="s">
        <v>6</v>
      </c>
      <c r="L168" t="s">
        <v>1098</v>
      </c>
      <c r="M168" s="81" t="s">
        <v>6</v>
      </c>
      <c r="N168" t="s">
        <v>1102</v>
      </c>
      <c r="U168" t="s">
        <v>2</v>
      </c>
      <c r="V168" s="81" t="s">
        <v>52</v>
      </c>
      <c r="AA168" t="s">
        <v>3459</v>
      </c>
      <c r="AB168" s="7" t="s">
        <v>2437</v>
      </c>
      <c r="AC168" s="52">
        <v>104</v>
      </c>
      <c r="AD168" s="52">
        <v>104</v>
      </c>
      <c r="AE168" s="52">
        <v>104</v>
      </c>
      <c r="AF168" s="52">
        <v>104</v>
      </c>
      <c r="AG168" s="52">
        <v>104</v>
      </c>
      <c r="AH168" t="s">
        <v>2401</v>
      </c>
      <c r="AI168" s="7" t="s">
        <v>2437</v>
      </c>
      <c r="AJ168">
        <v>150</v>
      </c>
      <c r="AK168">
        <v>150</v>
      </c>
      <c r="AL168">
        <v>150</v>
      </c>
      <c r="AM168">
        <v>150</v>
      </c>
      <c r="AN168">
        <v>150</v>
      </c>
      <c r="AO168" t="s">
        <v>2401</v>
      </c>
      <c r="AP168" s="7" t="s">
        <v>2441</v>
      </c>
      <c r="AQ168">
        <v>1</v>
      </c>
      <c r="AR168">
        <v>1</v>
      </c>
      <c r="AS168">
        <v>1</v>
      </c>
      <c r="AT168">
        <v>1</v>
      </c>
      <c r="AU168">
        <v>1</v>
      </c>
      <c r="AV168" t="s">
        <v>2424</v>
      </c>
      <c r="AW168" s="7" t="s">
        <v>2437</v>
      </c>
      <c r="AX168">
        <v>150</v>
      </c>
      <c r="AY168">
        <v>150</v>
      </c>
      <c r="AZ168">
        <v>150</v>
      </c>
      <c r="BA168">
        <v>150</v>
      </c>
      <c r="BB168">
        <v>150</v>
      </c>
      <c r="BC168" t="s">
        <v>2401</v>
      </c>
      <c r="BF168" t="s">
        <v>2402</v>
      </c>
      <c r="BH168" t="s">
        <v>1272</v>
      </c>
    </row>
    <row r="169" spans="1:60" x14ac:dyDescent="0.25">
      <c r="A169" t="s">
        <v>2654</v>
      </c>
      <c r="B169" t="s">
        <v>49</v>
      </c>
      <c r="C169" t="s">
        <v>2</v>
      </c>
      <c r="D169" t="s">
        <v>50</v>
      </c>
      <c r="E169" t="s">
        <v>2</v>
      </c>
      <c r="F169" t="s">
        <v>2435</v>
      </c>
      <c r="G169" t="s">
        <v>2</v>
      </c>
      <c r="H169" t="s">
        <v>911</v>
      </c>
      <c r="I169" s="81" t="s">
        <v>6</v>
      </c>
      <c r="J169" s="81" t="s">
        <v>919</v>
      </c>
      <c r="K169" t="s">
        <v>6</v>
      </c>
      <c r="L169" t="s">
        <v>1180</v>
      </c>
      <c r="N169"/>
      <c r="U169" t="s">
        <v>2</v>
      </c>
      <c r="V169" s="81" t="s">
        <v>52</v>
      </c>
      <c r="AA169" t="s">
        <v>3460</v>
      </c>
      <c r="AB169" s="7" t="s">
        <v>2440</v>
      </c>
      <c r="AC169" s="52">
        <v>104</v>
      </c>
      <c r="AD169" s="52">
        <v>104</v>
      </c>
      <c r="AE169" s="52">
        <v>104</v>
      </c>
      <c r="AF169" s="52">
        <v>104</v>
      </c>
      <c r="AG169" s="52">
        <v>104</v>
      </c>
      <c r="AH169" t="s">
        <v>2401</v>
      </c>
      <c r="AI169" s="7" t="s">
        <v>2440</v>
      </c>
      <c r="AJ169">
        <v>150</v>
      </c>
      <c r="AK169">
        <v>150</v>
      </c>
      <c r="AL169">
        <v>150</v>
      </c>
      <c r="AM169">
        <v>150</v>
      </c>
      <c r="AN169">
        <v>150</v>
      </c>
      <c r="AO169" t="s">
        <v>2401</v>
      </c>
      <c r="AP169" s="7" t="s">
        <v>2441</v>
      </c>
      <c r="AQ169">
        <v>1</v>
      </c>
      <c r="AR169">
        <v>1</v>
      </c>
      <c r="AS169">
        <v>1</v>
      </c>
      <c r="AT169">
        <v>1</v>
      </c>
      <c r="AU169">
        <v>1</v>
      </c>
      <c r="AV169" t="s">
        <v>2424</v>
      </c>
      <c r="AW169" s="7" t="s">
        <v>2440</v>
      </c>
      <c r="AX169">
        <v>150</v>
      </c>
      <c r="AY169">
        <v>150</v>
      </c>
      <c r="AZ169">
        <v>150</v>
      </c>
      <c r="BA169">
        <v>150</v>
      </c>
      <c r="BB169">
        <v>150</v>
      </c>
      <c r="BC169" t="s">
        <v>2401</v>
      </c>
      <c r="BF169" t="s">
        <v>2402</v>
      </c>
      <c r="BH169" t="s">
        <v>1272</v>
      </c>
    </row>
    <row r="170" spans="1:60" x14ac:dyDescent="0.25">
      <c r="A170" s="82" t="s">
        <v>2655</v>
      </c>
      <c r="B170" t="s">
        <v>49</v>
      </c>
      <c r="C170" t="s">
        <v>2</v>
      </c>
      <c r="D170" t="s">
        <v>50</v>
      </c>
      <c r="E170" t="s">
        <v>2</v>
      </c>
      <c r="F170" t="s">
        <v>2435</v>
      </c>
      <c r="G170" t="s">
        <v>2</v>
      </c>
      <c r="H170" t="s">
        <v>911</v>
      </c>
      <c r="I170" s="81" t="s">
        <v>6</v>
      </c>
      <c r="J170" s="81" t="s">
        <v>919</v>
      </c>
      <c r="K170" t="s">
        <v>6</v>
      </c>
      <c r="L170" t="s">
        <v>2656</v>
      </c>
      <c r="N170"/>
      <c r="U170" t="s">
        <v>2</v>
      </c>
      <c r="V170" s="81" t="s">
        <v>52</v>
      </c>
      <c r="AA170" t="s">
        <v>3461</v>
      </c>
      <c r="AB170" s="7" t="s">
        <v>2437</v>
      </c>
      <c r="AC170" s="52">
        <v>104</v>
      </c>
      <c r="AD170" s="52">
        <v>104</v>
      </c>
      <c r="AE170" s="52">
        <v>104</v>
      </c>
      <c r="AF170" s="52">
        <v>104</v>
      </c>
      <c r="AG170" s="52">
        <v>104</v>
      </c>
      <c r="AH170" t="s">
        <v>2401</v>
      </c>
      <c r="AI170" s="7" t="s">
        <v>2437</v>
      </c>
      <c r="AJ170">
        <v>150</v>
      </c>
      <c r="AK170">
        <v>150</v>
      </c>
      <c r="AL170">
        <v>150</v>
      </c>
      <c r="AM170">
        <v>150</v>
      </c>
      <c r="AN170">
        <v>150</v>
      </c>
      <c r="AO170" t="s">
        <v>2401</v>
      </c>
      <c r="AP170" s="7" t="s">
        <v>2441</v>
      </c>
      <c r="AQ170">
        <v>1</v>
      </c>
      <c r="AR170">
        <v>1</v>
      </c>
      <c r="AS170">
        <v>1</v>
      </c>
      <c r="AT170">
        <v>1</v>
      </c>
      <c r="AU170">
        <v>1</v>
      </c>
      <c r="AV170" t="s">
        <v>2424</v>
      </c>
      <c r="AW170" s="7" t="s">
        <v>2440</v>
      </c>
      <c r="AX170">
        <v>150</v>
      </c>
      <c r="AY170">
        <v>150</v>
      </c>
      <c r="AZ170">
        <v>150</v>
      </c>
      <c r="BA170">
        <v>150</v>
      </c>
      <c r="BB170">
        <v>150</v>
      </c>
      <c r="BC170" t="s">
        <v>2401</v>
      </c>
      <c r="BF170" t="s">
        <v>2402</v>
      </c>
      <c r="BG170" t="s">
        <v>2403</v>
      </c>
      <c r="BH170" t="s">
        <v>1272</v>
      </c>
    </row>
    <row r="171" spans="1:60" x14ac:dyDescent="0.25">
      <c r="A171" s="82" t="s">
        <v>2657</v>
      </c>
      <c r="B171" t="s">
        <v>49</v>
      </c>
      <c r="C171" t="s">
        <v>2</v>
      </c>
      <c r="D171" t="s">
        <v>50</v>
      </c>
      <c r="E171" t="s">
        <v>2</v>
      </c>
      <c r="F171" t="s">
        <v>2435</v>
      </c>
      <c r="G171" t="s">
        <v>2</v>
      </c>
      <c r="H171" t="s">
        <v>911</v>
      </c>
      <c r="I171" s="81" t="s">
        <v>6</v>
      </c>
      <c r="J171" s="81" t="s">
        <v>919</v>
      </c>
      <c r="K171" t="s">
        <v>6</v>
      </c>
      <c r="L171" t="s">
        <v>2656</v>
      </c>
      <c r="M171" s="81" t="s">
        <v>6</v>
      </c>
      <c r="N171" t="s">
        <v>417</v>
      </c>
      <c r="U171" t="s">
        <v>2</v>
      </c>
      <c r="V171" s="81" t="s">
        <v>52</v>
      </c>
      <c r="AA171" t="s">
        <v>3462</v>
      </c>
      <c r="AB171" s="7" t="s">
        <v>2437</v>
      </c>
      <c r="AC171" s="52">
        <v>104</v>
      </c>
      <c r="AD171" s="52">
        <v>104</v>
      </c>
      <c r="AE171" s="52">
        <v>104</v>
      </c>
      <c r="AF171" s="52">
        <v>104</v>
      </c>
      <c r="AG171" s="52">
        <v>104</v>
      </c>
      <c r="AH171" t="s">
        <v>2401</v>
      </c>
      <c r="AI171" s="7" t="s">
        <v>2437</v>
      </c>
      <c r="AJ171">
        <v>150</v>
      </c>
      <c r="AK171">
        <v>150</v>
      </c>
      <c r="AL171">
        <v>150</v>
      </c>
      <c r="AM171">
        <v>150</v>
      </c>
      <c r="AN171">
        <v>150</v>
      </c>
      <c r="AO171" t="s">
        <v>2401</v>
      </c>
      <c r="AP171" s="7" t="s">
        <v>2441</v>
      </c>
      <c r="AQ171">
        <v>1</v>
      </c>
      <c r="AR171">
        <v>1</v>
      </c>
      <c r="AS171">
        <v>1</v>
      </c>
      <c r="AT171">
        <v>1</v>
      </c>
      <c r="AU171">
        <v>1</v>
      </c>
      <c r="AV171" t="s">
        <v>2424</v>
      </c>
      <c r="AW171" s="7" t="s">
        <v>2440</v>
      </c>
      <c r="AX171">
        <v>150</v>
      </c>
      <c r="AY171">
        <v>150</v>
      </c>
      <c r="AZ171">
        <v>150</v>
      </c>
      <c r="BA171">
        <v>150</v>
      </c>
      <c r="BB171">
        <v>150</v>
      </c>
      <c r="BC171" t="s">
        <v>2401</v>
      </c>
      <c r="BF171" t="s">
        <v>2402</v>
      </c>
      <c r="BH171" t="s">
        <v>1272</v>
      </c>
    </row>
    <row r="172" spans="1:60" x14ac:dyDescent="0.25">
      <c r="A172" s="82" t="s">
        <v>2658</v>
      </c>
      <c r="B172" t="s">
        <v>49</v>
      </c>
      <c r="C172" t="s">
        <v>2</v>
      </c>
      <c r="D172" t="s">
        <v>50</v>
      </c>
      <c r="E172" t="s">
        <v>2</v>
      </c>
      <c r="F172" t="s">
        <v>2435</v>
      </c>
      <c r="G172" t="s">
        <v>2</v>
      </c>
      <c r="H172" t="s">
        <v>911</v>
      </c>
      <c r="I172" s="81" t="s">
        <v>6</v>
      </c>
      <c r="J172" s="81" t="s">
        <v>919</v>
      </c>
      <c r="K172" t="s">
        <v>6</v>
      </c>
      <c r="L172" t="s">
        <v>2656</v>
      </c>
      <c r="M172" s="81" t="s">
        <v>6</v>
      </c>
      <c r="N172" t="s">
        <v>915</v>
      </c>
      <c r="U172" t="s">
        <v>2</v>
      </c>
      <c r="V172" s="81" t="s">
        <v>52</v>
      </c>
      <c r="AA172" t="s">
        <v>3463</v>
      </c>
      <c r="AB172" s="7" t="s">
        <v>2474</v>
      </c>
      <c r="AC172" s="52">
        <v>104</v>
      </c>
      <c r="AD172" s="52">
        <v>104</v>
      </c>
      <c r="AE172" s="52">
        <v>104</v>
      </c>
      <c r="AF172" s="52">
        <v>104</v>
      </c>
      <c r="AG172" s="52">
        <v>104</v>
      </c>
      <c r="AH172" t="s">
        <v>2401</v>
      </c>
      <c r="AI172" s="7" t="s">
        <v>2474</v>
      </c>
      <c r="AJ172">
        <v>150</v>
      </c>
      <c r="AK172">
        <v>150</v>
      </c>
      <c r="AL172">
        <v>150</v>
      </c>
      <c r="AM172">
        <v>150</v>
      </c>
      <c r="AN172">
        <v>150</v>
      </c>
      <c r="AO172" t="s">
        <v>2401</v>
      </c>
      <c r="AP172" s="7" t="s">
        <v>2441</v>
      </c>
      <c r="AQ172">
        <v>1</v>
      </c>
      <c r="AR172">
        <v>1</v>
      </c>
      <c r="AS172">
        <v>1</v>
      </c>
      <c r="AT172">
        <v>1</v>
      </c>
      <c r="AU172">
        <v>1</v>
      </c>
      <c r="AV172" t="s">
        <v>2424</v>
      </c>
      <c r="AW172" s="7" t="s">
        <v>2474</v>
      </c>
      <c r="AX172">
        <v>150</v>
      </c>
      <c r="AY172">
        <v>150</v>
      </c>
      <c r="AZ172">
        <v>150</v>
      </c>
      <c r="BA172">
        <v>150</v>
      </c>
      <c r="BB172">
        <v>150</v>
      </c>
      <c r="BC172" t="s">
        <v>2401</v>
      </c>
      <c r="BF172" t="s">
        <v>2402</v>
      </c>
      <c r="BH172" t="s">
        <v>1272</v>
      </c>
    </row>
    <row r="173" spans="1:60" x14ac:dyDescent="0.25">
      <c r="A173" s="82" t="s">
        <v>2659</v>
      </c>
      <c r="B173" t="s">
        <v>49</v>
      </c>
      <c r="C173" t="s">
        <v>2</v>
      </c>
      <c r="D173" t="s">
        <v>50</v>
      </c>
      <c r="E173" t="s">
        <v>2</v>
      </c>
      <c r="F173" t="s">
        <v>2435</v>
      </c>
      <c r="G173" t="s">
        <v>2</v>
      </c>
      <c r="H173" t="s">
        <v>911</v>
      </c>
      <c r="I173" s="81" t="s">
        <v>6</v>
      </c>
      <c r="J173" s="81" t="s">
        <v>919</v>
      </c>
      <c r="K173" t="s">
        <v>6</v>
      </c>
      <c r="L173" t="s">
        <v>2656</v>
      </c>
      <c r="M173" s="81" t="s">
        <v>6</v>
      </c>
      <c r="N173" t="s">
        <v>1203</v>
      </c>
      <c r="U173" t="s">
        <v>2</v>
      </c>
      <c r="V173" s="81" t="s">
        <v>52</v>
      </c>
      <c r="AA173" t="s">
        <v>3464</v>
      </c>
      <c r="AB173" s="7" t="s">
        <v>2474</v>
      </c>
      <c r="AC173" s="52">
        <v>104</v>
      </c>
      <c r="AD173" s="52">
        <v>104</v>
      </c>
      <c r="AE173" s="52">
        <v>104</v>
      </c>
      <c r="AF173" s="52">
        <v>104</v>
      </c>
      <c r="AG173" s="52">
        <v>104</v>
      </c>
      <c r="AH173" t="s">
        <v>2401</v>
      </c>
      <c r="AI173" s="7" t="s">
        <v>2474</v>
      </c>
      <c r="AJ173">
        <v>150</v>
      </c>
      <c r="AK173">
        <v>150</v>
      </c>
      <c r="AL173">
        <v>150</v>
      </c>
      <c r="AM173">
        <v>150</v>
      </c>
      <c r="AN173">
        <v>150</v>
      </c>
      <c r="AO173" t="s">
        <v>2401</v>
      </c>
      <c r="AP173" s="7" t="s">
        <v>2441</v>
      </c>
      <c r="AQ173">
        <v>1</v>
      </c>
      <c r="AR173">
        <v>1</v>
      </c>
      <c r="AS173">
        <v>1</v>
      </c>
      <c r="AT173">
        <v>1</v>
      </c>
      <c r="AU173">
        <v>1</v>
      </c>
      <c r="AV173" t="s">
        <v>2424</v>
      </c>
      <c r="AW173" s="7" t="s">
        <v>2474</v>
      </c>
      <c r="AX173">
        <v>150</v>
      </c>
      <c r="AY173">
        <v>150</v>
      </c>
      <c r="AZ173">
        <v>150</v>
      </c>
      <c r="BA173">
        <v>150</v>
      </c>
      <c r="BB173">
        <v>150</v>
      </c>
      <c r="BC173" t="s">
        <v>2401</v>
      </c>
      <c r="BF173" t="s">
        <v>2402</v>
      </c>
      <c r="BH173" t="s">
        <v>1272</v>
      </c>
    </row>
    <row r="174" spans="1:60" x14ac:dyDescent="0.25">
      <c r="A174" s="82" t="s">
        <v>2660</v>
      </c>
      <c r="B174" t="s">
        <v>49</v>
      </c>
      <c r="C174" t="s">
        <v>2</v>
      </c>
      <c r="D174" t="s">
        <v>50</v>
      </c>
      <c r="E174" t="s">
        <v>2</v>
      </c>
      <c r="F174" t="s">
        <v>2435</v>
      </c>
      <c r="G174" t="s">
        <v>2</v>
      </c>
      <c r="H174" t="s">
        <v>911</v>
      </c>
      <c r="I174" s="81" t="s">
        <v>6</v>
      </c>
      <c r="J174" s="81" t="s">
        <v>1097</v>
      </c>
      <c r="L174"/>
      <c r="N174"/>
      <c r="U174" t="s">
        <v>2</v>
      </c>
      <c r="V174" s="81" t="s">
        <v>52</v>
      </c>
      <c r="AA174" t="s">
        <v>3465</v>
      </c>
      <c r="AB174" s="7" t="s">
        <v>2416</v>
      </c>
      <c r="AC174">
        <v>7</v>
      </c>
      <c r="AD174">
        <v>7</v>
      </c>
      <c r="AE174">
        <v>7</v>
      </c>
      <c r="AF174">
        <v>7</v>
      </c>
      <c r="AG174">
        <v>7</v>
      </c>
      <c r="AH174" t="s">
        <v>2401</v>
      </c>
      <c r="AI174" s="7" t="s">
        <v>2416</v>
      </c>
      <c r="AJ174">
        <v>7</v>
      </c>
      <c r="AK174">
        <v>7</v>
      </c>
      <c r="AL174">
        <v>7</v>
      </c>
      <c r="AM174">
        <v>7</v>
      </c>
      <c r="AN174">
        <v>7</v>
      </c>
      <c r="AO174" t="s">
        <v>2401</v>
      </c>
      <c r="AP174" s="7" t="s">
        <v>2441</v>
      </c>
      <c r="AQ174">
        <v>1</v>
      </c>
      <c r="AR174">
        <v>1</v>
      </c>
      <c r="AS174">
        <v>1</v>
      </c>
      <c r="AT174">
        <v>1</v>
      </c>
      <c r="AU174">
        <v>1</v>
      </c>
      <c r="AV174" t="s">
        <v>2424</v>
      </c>
      <c r="AW174" s="7" t="s">
        <v>2416</v>
      </c>
      <c r="AX174">
        <v>7</v>
      </c>
      <c r="AY174">
        <v>7</v>
      </c>
      <c r="AZ174">
        <v>7</v>
      </c>
      <c r="BA174">
        <v>7</v>
      </c>
      <c r="BB174">
        <v>7</v>
      </c>
      <c r="BC174" t="s">
        <v>2401</v>
      </c>
      <c r="BF174" t="s">
        <v>2402</v>
      </c>
      <c r="BH174" t="s">
        <v>1272</v>
      </c>
    </row>
    <row r="175" spans="1:60" x14ac:dyDescent="0.25">
      <c r="A175" t="s">
        <v>2661</v>
      </c>
      <c r="B175" t="s">
        <v>49</v>
      </c>
      <c r="C175" t="s">
        <v>2</v>
      </c>
      <c r="D175" t="s">
        <v>50</v>
      </c>
      <c r="E175" t="s">
        <v>2</v>
      </c>
      <c r="F175" t="s">
        <v>2435</v>
      </c>
      <c r="G175" t="s">
        <v>2</v>
      </c>
      <c r="H175" t="s">
        <v>911</v>
      </c>
      <c r="I175" s="81" t="s">
        <v>6</v>
      </c>
      <c r="J175" s="81" t="s">
        <v>1265</v>
      </c>
      <c r="L175"/>
      <c r="N175"/>
      <c r="U175" t="s">
        <v>2</v>
      </c>
      <c r="V175" s="81" t="s">
        <v>52</v>
      </c>
      <c r="AA175" t="s">
        <v>3466</v>
      </c>
      <c r="AB175" s="7" t="s">
        <v>2437</v>
      </c>
      <c r="AC175" s="7">
        <v>52</v>
      </c>
      <c r="AD175" s="7">
        <v>52</v>
      </c>
      <c r="AE175" s="7">
        <v>52</v>
      </c>
      <c r="AF175" s="7">
        <v>52</v>
      </c>
      <c r="AG175" s="7">
        <v>52</v>
      </c>
      <c r="AH175" t="s">
        <v>2401</v>
      </c>
      <c r="AI175" s="7" t="s">
        <v>2437</v>
      </c>
      <c r="AJ175" s="7">
        <v>52</v>
      </c>
      <c r="AK175" s="7">
        <v>52</v>
      </c>
      <c r="AL175" s="7">
        <v>52</v>
      </c>
      <c r="AM175" s="7">
        <v>52</v>
      </c>
      <c r="AN175" s="7">
        <v>52</v>
      </c>
      <c r="AO175" t="s">
        <v>2401</v>
      </c>
      <c r="AP175" s="7" t="s">
        <v>2437</v>
      </c>
      <c r="AQ175" s="7">
        <v>52</v>
      </c>
      <c r="AR175" s="7">
        <v>52</v>
      </c>
      <c r="AS175" s="7">
        <v>52</v>
      </c>
      <c r="AT175" s="7">
        <v>52</v>
      </c>
      <c r="AU175" s="7">
        <v>52</v>
      </c>
      <c r="AV175" t="s">
        <v>2424</v>
      </c>
      <c r="AW175" s="7" t="s">
        <v>2437</v>
      </c>
      <c r="AX175" s="7">
        <v>52</v>
      </c>
      <c r="AY175" s="7">
        <v>52</v>
      </c>
      <c r="AZ175" s="7">
        <v>52</v>
      </c>
      <c r="BA175" s="7">
        <v>52</v>
      </c>
      <c r="BB175" s="7">
        <v>52</v>
      </c>
      <c r="BC175" t="s">
        <v>2401</v>
      </c>
      <c r="BF175" t="s">
        <v>2402</v>
      </c>
      <c r="BH175" t="s">
        <v>1272</v>
      </c>
    </row>
    <row r="176" spans="1:60" x14ac:dyDescent="0.25">
      <c r="A176" t="s">
        <v>2662</v>
      </c>
      <c r="B176" t="s">
        <v>681</v>
      </c>
      <c r="C176" t="s">
        <v>2</v>
      </c>
      <c r="D176" t="s">
        <v>50</v>
      </c>
      <c r="E176" t="s">
        <v>2</v>
      </c>
      <c r="F176" t="s">
        <v>2435</v>
      </c>
      <c r="G176" t="s">
        <v>2</v>
      </c>
      <c r="H176" t="s">
        <v>911</v>
      </c>
      <c r="I176" s="81" t="s">
        <v>6</v>
      </c>
      <c r="J176" s="81" t="s">
        <v>1265</v>
      </c>
      <c r="K176" t="s">
        <v>6</v>
      </c>
      <c r="L176" t="s">
        <v>1266</v>
      </c>
      <c r="N176"/>
      <c r="U176" t="s">
        <v>2</v>
      </c>
      <c r="V176" s="81" t="s">
        <v>52</v>
      </c>
      <c r="AA176" t="s">
        <v>3467</v>
      </c>
      <c r="AB176" s="7" t="s">
        <v>2416</v>
      </c>
      <c r="AC176">
        <v>7</v>
      </c>
      <c r="AD176">
        <v>7</v>
      </c>
      <c r="AE176">
        <v>7</v>
      </c>
      <c r="AF176">
        <v>7</v>
      </c>
      <c r="AG176">
        <v>7</v>
      </c>
      <c r="AH176" t="s">
        <v>2401</v>
      </c>
      <c r="AI176" s="7"/>
      <c r="BF176" t="s">
        <v>2402</v>
      </c>
      <c r="BH176" t="s">
        <v>1272</v>
      </c>
    </row>
    <row r="177" spans="1:60" x14ac:dyDescent="0.25">
      <c r="A177" s="82" t="s">
        <v>2663</v>
      </c>
      <c r="B177" t="s">
        <v>49</v>
      </c>
      <c r="C177" t="s">
        <v>2</v>
      </c>
      <c r="D177" t="s">
        <v>50</v>
      </c>
      <c r="E177" t="s">
        <v>2</v>
      </c>
      <c r="F177" t="s">
        <v>2435</v>
      </c>
      <c r="G177" t="s">
        <v>2</v>
      </c>
      <c r="H177" t="s">
        <v>911</v>
      </c>
      <c r="I177" s="81" t="s">
        <v>6</v>
      </c>
      <c r="J177" s="81" t="s">
        <v>1265</v>
      </c>
      <c r="L177"/>
      <c r="N177"/>
      <c r="U177" t="s">
        <v>2</v>
      </c>
      <c r="V177" s="81" t="s">
        <v>52</v>
      </c>
      <c r="AA177" t="s">
        <v>3466</v>
      </c>
      <c r="AB177" s="7" t="s">
        <v>2441</v>
      </c>
      <c r="AC177">
        <v>1</v>
      </c>
      <c r="AD177">
        <v>1</v>
      </c>
      <c r="AE177">
        <v>1</v>
      </c>
      <c r="AF177">
        <v>1</v>
      </c>
      <c r="AG177">
        <v>1</v>
      </c>
      <c r="AH177" t="s">
        <v>2401</v>
      </c>
      <c r="AI177" s="7" t="s">
        <v>2441</v>
      </c>
      <c r="AJ177">
        <v>150</v>
      </c>
      <c r="AK177">
        <v>150</v>
      </c>
      <c r="AL177">
        <v>150</v>
      </c>
      <c r="AM177">
        <v>150</v>
      </c>
      <c r="AN177">
        <v>150</v>
      </c>
      <c r="AO177" t="s">
        <v>2401</v>
      </c>
      <c r="AP177" s="7" t="s">
        <v>2441</v>
      </c>
      <c r="AQ177">
        <v>1</v>
      </c>
      <c r="AR177">
        <v>1</v>
      </c>
      <c r="AS177">
        <v>1</v>
      </c>
      <c r="AT177">
        <v>1</v>
      </c>
      <c r="AU177">
        <v>1</v>
      </c>
      <c r="AV177" t="s">
        <v>2424</v>
      </c>
      <c r="AW177" s="7" t="s">
        <v>2441</v>
      </c>
      <c r="AX177">
        <v>150</v>
      </c>
      <c r="AY177">
        <v>150</v>
      </c>
      <c r="AZ177">
        <v>150</v>
      </c>
      <c r="BA177">
        <v>150</v>
      </c>
      <c r="BB177">
        <v>150</v>
      </c>
      <c r="BC177" t="s">
        <v>2401</v>
      </c>
      <c r="BF177" t="s">
        <v>2402</v>
      </c>
      <c r="BG177" t="s">
        <v>2403</v>
      </c>
      <c r="BH177" t="s">
        <v>1272</v>
      </c>
    </row>
    <row r="178" spans="1:60" x14ac:dyDescent="0.25">
      <c r="A178" t="s">
        <v>2664</v>
      </c>
      <c r="B178" t="s">
        <v>49</v>
      </c>
      <c r="C178" t="s">
        <v>2</v>
      </c>
      <c r="D178" t="s">
        <v>50</v>
      </c>
      <c r="E178" t="s">
        <v>2</v>
      </c>
      <c r="F178" t="s">
        <v>2435</v>
      </c>
      <c r="G178" t="s">
        <v>2</v>
      </c>
      <c r="H178" t="s">
        <v>911</v>
      </c>
      <c r="I178" s="81" t="s">
        <v>6</v>
      </c>
      <c r="J178" s="81" t="s">
        <v>1265</v>
      </c>
      <c r="K178" t="s">
        <v>6</v>
      </c>
      <c r="L178" t="s">
        <v>916</v>
      </c>
      <c r="M178" s="81" t="s">
        <v>6</v>
      </c>
      <c r="N178" t="s">
        <v>1219</v>
      </c>
      <c r="U178" t="s">
        <v>2</v>
      </c>
      <c r="V178" s="81" t="s">
        <v>52</v>
      </c>
      <c r="AA178" t="s">
        <v>3468</v>
      </c>
      <c r="AB178" s="7" t="s">
        <v>2441</v>
      </c>
      <c r="AC178">
        <v>1</v>
      </c>
      <c r="AD178">
        <v>1</v>
      </c>
      <c r="AE178">
        <v>1</v>
      </c>
      <c r="AF178">
        <v>1</v>
      </c>
      <c r="AG178">
        <v>1</v>
      </c>
      <c r="AH178" t="s">
        <v>2401</v>
      </c>
      <c r="AI178" s="7" t="s">
        <v>2441</v>
      </c>
      <c r="AJ178">
        <v>150</v>
      </c>
      <c r="AK178">
        <v>150</v>
      </c>
      <c r="AL178">
        <v>150</v>
      </c>
      <c r="AM178">
        <v>150</v>
      </c>
      <c r="AN178">
        <v>150</v>
      </c>
      <c r="AO178" t="s">
        <v>2401</v>
      </c>
      <c r="AP178" s="7" t="s">
        <v>2441</v>
      </c>
      <c r="AQ178">
        <v>1</v>
      </c>
      <c r="AR178">
        <v>1</v>
      </c>
      <c r="AS178">
        <v>1</v>
      </c>
      <c r="AT178">
        <v>1</v>
      </c>
      <c r="AU178">
        <v>1</v>
      </c>
      <c r="AV178" t="s">
        <v>2424</v>
      </c>
      <c r="AW178" s="7" t="s">
        <v>2441</v>
      </c>
      <c r="AX178">
        <v>150</v>
      </c>
      <c r="AY178">
        <v>150</v>
      </c>
      <c r="AZ178">
        <v>150</v>
      </c>
      <c r="BA178">
        <v>150</v>
      </c>
      <c r="BB178">
        <v>150</v>
      </c>
      <c r="BC178" t="s">
        <v>2401</v>
      </c>
      <c r="BF178" t="s">
        <v>2402</v>
      </c>
      <c r="BH178" t="s">
        <v>1272</v>
      </c>
    </row>
    <row r="179" spans="1:60" x14ac:dyDescent="0.25">
      <c r="A179" t="s">
        <v>2665</v>
      </c>
      <c r="B179" t="s">
        <v>49</v>
      </c>
      <c r="C179" t="s">
        <v>2</v>
      </c>
      <c r="D179" t="s">
        <v>50</v>
      </c>
      <c r="E179" t="s">
        <v>2</v>
      </c>
      <c r="F179" t="s">
        <v>2435</v>
      </c>
      <c r="G179" t="s">
        <v>2</v>
      </c>
      <c r="H179" t="s">
        <v>911</v>
      </c>
      <c r="I179" s="81" t="s">
        <v>6</v>
      </c>
      <c r="J179" s="81" t="s">
        <v>1265</v>
      </c>
      <c r="K179" t="s">
        <v>6</v>
      </c>
      <c r="L179" t="s">
        <v>916</v>
      </c>
      <c r="M179" s="81" t="s">
        <v>6</v>
      </c>
      <c r="N179" t="s">
        <v>1220</v>
      </c>
      <c r="U179" t="s">
        <v>2</v>
      </c>
      <c r="V179" s="81" t="s">
        <v>52</v>
      </c>
      <c r="AA179" t="s">
        <v>3469</v>
      </c>
      <c r="AB179" s="7" t="s">
        <v>2441</v>
      </c>
      <c r="AC179">
        <v>1</v>
      </c>
      <c r="AD179">
        <v>1</v>
      </c>
      <c r="AE179">
        <v>1</v>
      </c>
      <c r="AF179">
        <v>1</v>
      </c>
      <c r="AG179">
        <v>1</v>
      </c>
      <c r="AH179" t="s">
        <v>2401</v>
      </c>
      <c r="AI179" s="7" t="s">
        <v>2441</v>
      </c>
      <c r="AJ179">
        <v>150</v>
      </c>
      <c r="AK179">
        <v>150</v>
      </c>
      <c r="AL179">
        <v>150</v>
      </c>
      <c r="AM179">
        <v>150</v>
      </c>
      <c r="AN179">
        <v>150</v>
      </c>
      <c r="AO179" t="s">
        <v>2401</v>
      </c>
      <c r="AP179" s="7" t="s">
        <v>2441</v>
      </c>
      <c r="AQ179">
        <v>1</v>
      </c>
      <c r="AR179">
        <v>1</v>
      </c>
      <c r="AS179">
        <v>1</v>
      </c>
      <c r="AT179">
        <v>1</v>
      </c>
      <c r="AU179">
        <v>1</v>
      </c>
      <c r="AV179" t="s">
        <v>2424</v>
      </c>
      <c r="AW179" s="7" t="s">
        <v>2441</v>
      </c>
      <c r="AX179">
        <v>150</v>
      </c>
      <c r="AY179">
        <v>150</v>
      </c>
      <c r="AZ179">
        <v>150</v>
      </c>
      <c r="BA179">
        <v>150</v>
      </c>
      <c r="BB179">
        <v>150</v>
      </c>
      <c r="BC179" t="s">
        <v>2401</v>
      </c>
      <c r="BF179" t="s">
        <v>2402</v>
      </c>
      <c r="BH179" t="s">
        <v>1272</v>
      </c>
    </row>
    <row r="180" spans="1:60" x14ac:dyDescent="0.25">
      <c r="A180" s="82" t="s">
        <v>2666</v>
      </c>
      <c r="B180" t="s">
        <v>49</v>
      </c>
      <c r="C180" t="s">
        <v>2</v>
      </c>
      <c r="D180" t="s">
        <v>50</v>
      </c>
      <c r="E180" t="s">
        <v>2</v>
      </c>
      <c r="F180" t="s">
        <v>2435</v>
      </c>
      <c r="G180" t="s">
        <v>2</v>
      </c>
      <c r="H180" t="s">
        <v>911</v>
      </c>
      <c r="I180" s="81" t="s">
        <v>6</v>
      </c>
      <c r="J180" s="81" t="s">
        <v>1265</v>
      </c>
      <c r="K180" t="s">
        <v>6</v>
      </c>
      <c r="L180" t="s">
        <v>1221</v>
      </c>
      <c r="N180"/>
      <c r="U180" t="s">
        <v>2</v>
      </c>
      <c r="V180" s="81" t="s">
        <v>52</v>
      </c>
      <c r="AA180" t="s">
        <v>3470</v>
      </c>
      <c r="AB180" s="7" t="s">
        <v>2441</v>
      </c>
      <c r="AC180">
        <v>1</v>
      </c>
      <c r="AD180">
        <v>1</v>
      </c>
      <c r="AE180">
        <v>1</v>
      </c>
      <c r="AF180">
        <v>1</v>
      </c>
      <c r="AG180">
        <v>1</v>
      </c>
      <c r="AH180" t="s">
        <v>2401</v>
      </c>
      <c r="AI180" s="7" t="s">
        <v>2441</v>
      </c>
      <c r="AJ180">
        <v>150</v>
      </c>
      <c r="AK180">
        <v>150</v>
      </c>
      <c r="AL180">
        <v>150</v>
      </c>
      <c r="AM180">
        <v>150</v>
      </c>
      <c r="AN180">
        <v>150</v>
      </c>
      <c r="AO180" t="s">
        <v>2401</v>
      </c>
      <c r="AP180" s="7" t="s">
        <v>2441</v>
      </c>
      <c r="AQ180">
        <v>1</v>
      </c>
      <c r="AR180">
        <v>1</v>
      </c>
      <c r="AS180">
        <v>1</v>
      </c>
      <c r="AT180">
        <v>1</v>
      </c>
      <c r="AU180">
        <v>1</v>
      </c>
      <c r="AV180" t="s">
        <v>2424</v>
      </c>
      <c r="AW180" s="7" t="s">
        <v>2441</v>
      </c>
      <c r="AX180">
        <v>150</v>
      </c>
      <c r="AY180">
        <v>150</v>
      </c>
      <c r="AZ180">
        <v>150</v>
      </c>
      <c r="BA180">
        <v>150</v>
      </c>
      <c r="BB180">
        <v>150</v>
      </c>
      <c r="BC180" t="s">
        <v>2401</v>
      </c>
      <c r="BF180" t="s">
        <v>2402</v>
      </c>
      <c r="BG180" t="s">
        <v>2403</v>
      </c>
      <c r="BH180" t="s">
        <v>1272</v>
      </c>
    </row>
    <row r="181" spans="1:60" x14ac:dyDescent="0.25">
      <c r="A181" t="s">
        <v>2667</v>
      </c>
      <c r="B181" t="s">
        <v>49</v>
      </c>
      <c r="C181" t="s">
        <v>2</v>
      </c>
      <c r="D181" t="s">
        <v>50</v>
      </c>
      <c r="E181" t="s">
        <v>2</v>
      </c>
      <c r="F181" t="s">
        <v>2435</v>
      </c>
      <c r="G181" t="s">
        <v>2</v>
      </c>
      <c r="H181" t="s">
        <v>911</v>
      </c>
      <c r="I181" s="81" t="s">
        <v>6</v>
      </c>
      <c r="J181" s="81" t="s">
        <v>1265</v>
      </c>
      <c r="K181" t="s">
        <v>6</v>
      </c>
      <c r="L181" t="s">
        <v>1221</v>
      </c>
      <c r="M181" s="81" t="s">
        <v>6</v>
      </c>
      <c r="N181" t="s">
        <v>1219</v>
      </c>
      <c r="U181" t="s">
        <v>2</v>
      </c>
      <c r="V181" s="81" t="s">
        <v>52</v>
      </c>
      <c r="AA181" t="s">
        <v>3471</v>
      </c>
      <c r="AB181" s="7" t="s">
        <v>2441</v>
      </c>
      <c r="AC181">
        <v>1</v>
      </c>
      <c r="AD181">
        <v>1</v>
      </c>
      <c r="AE181">
        <v>1</v>
      </c>
      <c r="AF181">
        <v>1</v>
      </c>
      <c r="AG181">
        <v>1</v>
      </c>
      <c r="AH181" t="s">
        <v>2401</v>
      </c>
      <c r="AI181" s="7" t="s">
        <v>2441</v>
      </c>
      <c r="AJ181">
        <v>150</v>
      </c>
      <c r="AK181">
        <v>150</v>
      </c>
      <c r="AL181">
        <v>150</v>
      </c>
      <c r="AM181">
        <v>150</v>
      </c>
      <c r="AN181">
        <v>150</v>
      </c>
      <c r="AO181" t="s">
        <v>2401</v>
      </c>
      <c r="AP181" s="7" t="s">
        <v>2441</v>
      </c>
      <c r="AQ181">
        <v>1</v>
      </c>
      <c r="AR181">
        <v>1</v>
      </c>
      <c r="AS181">
        <v>1</v>
      </c>
      <c r="AT181">
        <v>1</v>
      </c>
      <c r="AU181">
        <v>1</v>
      </c>
      <c r="AV181" t="s">
        <v>2424</v>
      </c>
      <c r="AW181" s="7" t="s">
        <v>2441</v>
      </c>
      <c r="AX181">
        <v>150</v>
      </c>
      <c r="AY181">
        <v>150</v>
      </c>
      <c r="AZ181">
        <v>150</v>
      </c>
      <c r="BA181">
        <v>150</v>
      </c>
      <c r="BB181">
        <v>150</v>
      </c>
      <c r="BC181" t="s">
        <v>2401</v>
      </c>
      <c r="BF181" t="s">
        <v>2402</v>
      </c>
      <c r="BH181" t="s">
        <v>1272</v>
      </c>
    </row>
    <row r="182" spans="1:60" x14ac:dyDescent="0.25">
      <c r="A182" t="s">
        <v>2668</v>
      </c>
      <c r="B182" t="s">
        <v>49</v>
      </c>
      <c r="C182" t="s">
        <v>2</v>
      </c>
      <c r="D182" t="s">
        <v>50</v>
      </c>
      <c r="E182" t="s">
        <v>2</v>
      </c>
      <c r="F182" t="s">
        <v>2435</v>
      </c>
      <c r="G182" t="s">
        <v>2</v>
      </c>
      <c r="H182" t="s">
        <v>911</v>
      </c>
      <c r="I182" s="81" t="s">
        <v>6</v>
      </c>
      <c r="J182" s="81" t="s">
        <v>1265</v>
      </c>
      <c r="K182" t="s">
        <v>6</v>
      </c>
      <c r="L182" t="s">
        <v>1221</v>
      </c>
      <c r="M182" s="81" t="s">
        <v>6</v>
      </c>
      <c r="N182" t="s">
        <v>1220</v>
      </c>
      <c r="U182" t="s">
        <v>2</v>
      </c>
      <c r="V182" s="81" t="s">
        <v>52</v>
      </c>
      <c r="AA182" t="s">
        <v>3472</v>
      </c>
      <c r="AB182" s="7" t="s">
        <v>2441</v>
      </c>
      <c r="AC182">
        <v>1</v>
      </c>
      <c r="AD182">
        <v>1</v>
      </c>
      <c r="AE182">
        <v>1</v>
      </c>
      <c r="AF182">
        <v>1</v>
      </c>
      <c r="AG182">
        <v>1</v>
      </c>
      <c r="AH182" t="s">
        <v>2401</v>
      </c>
      <c r="AI182" s="7" t="s">
        <v>2441</v>
      </c>
      <c r="AJ182">
        <v>150</v>
      </c>
      <c r="AK182">
        <v>150</v>
      </c>
      <c r="AL182">
        <v>150</v>
      </c>
      <c r="AM182">
        <v>150</v>
      </c>
      <c r="AN182">
        <v>150</v>
      </c>
      <c r="AO182" t="s">
        <v>2401</v>
      </c>
      <c r="AP182" s="7" t="s">
        <v>2441</v>
      </c>
      <c r="AQ182">
        <v>1</v>
      </c>
      <c r="AR182">
        <v>1</v>
      </c>
      <c r="AS182">
        <v>1</v>
      </c>
      <c r="AT182">
        <v>1</v>
      </c>
      <c r="AU182">
        <v>1</v>
      </c>
      <c r="AV182" t="s">
        <v>2424</v>
      </c>
      <c r="AW182" s="7" t="s">
        <v>2441</v>
      </c>
      <c r="AX182">
        <v>150</v>
      </c>
      <c r="AY182">
        <v>150</v>
      </c>
      <c r="AZ182">
        <v>150</v>
      </c>
      <c r="BA182">
        <v>150</v>
      </c>
      <c r="BB182">
        <v>150</v>
      </c>
      <c r="BC182" t="s">
        <v>2401</v>
      </c>
      <c r="BF182" t="s">
        <v>2402</v>
      </c>
      <c r="BH182" t="s">
        <v>1272</v>
      </c>
    </row>
    <row r="183" spans="1:60" x14ac:dyDescent="0.25">
      <c r="A183" t="s">
        <v>2669</v>
      </c>
      <c r="B183" t="s">
        <v>681</v>
      </c>
      <c r="C183" t="s">
        <v>2</v>
      </c>
      <c r="D183" t="s">
        <v>50</v>
      </c>
      <c r="E183" t="s">
        <v>2</v>
      </c>
      <c r="F183" t="s">
        <v>2435</v>
      </c>
      <c r="G183" t="s">
        <v>2</v>
      </c>
      <c r="H183" t="s">
        <v>911</v>
      </c>
      <c r="I183" s="81" t="s">
        <v>6</v>
      </c>
      <c r="J183" s="81" t="s">
        <v>1265</v>
      </c>
      <c r="K183" t="s">
        <v>6</v>
      </c>
      <c r="L183" t="s">
        <v>1267</v>
      </c>
      <c r="N183"/>
      <c r="U183" t="s">
        <v>2</v>
      </c>
      <c r="V183" s="81" t="s">
        <v>52</v>
      </c>
      <c r="AA183" t="s">
        <v>3473</v>
      </c>
      <c r="AB183" s="7" t="s">
        <v>2416</v>
      </c>
      <c r="AC183">
        <v>7</v>
      </c>
      <c r="AD183">
        <v>7</v>
      </c>
      <c r="AE183">
        <v>7</v>
      </c>
      <c r="AF183">
        <v>7</v>
      </c>
      <c r="AG183">
        <v>7</v>
      </c>
      <c r="AH183" t="s">
        <v>2401</v>
      </c>
      <c r="AI183" s="7"/>
      <c r="BF183" t="s">
        <v>2402</v>
      </c>
      <c r="BH183" t="s">
        <v>1272</v>
      </c>
    </row>
    <row r="184" spans="1:60" x14ac:dyDescent="0.25">
      <c r="A184" s="82" t="s">
        <v>2670</v>
      </c>
      <c r="B184" t="s">
        <v>681</v>
      </c>
      <c r="C184" t="s">
        <v>2</v>
      </c>
      <c r="D184" t="s">
        <v>50</v>
      </c>
      <c r="E184" t="s">
        <v>2</v>
      </c>
      <c r="F184" t="s">
        <v>2435</v>
      </c>
      <c r="G184" t="s">
        <v>2</v>
      </c>
      <c r="H184" t="s">
        <v>911</v>
      </c>
      <c r="I184" s="81" t="s">
        <v>6</v>
      </c>
      <c r="J184" s="81" t="s">
        <v>1260</v>
      </c>
      <c r="L184"/>
      <c r="N184"/>
      <c r="U184" t="s">
        <v>2</v>
      </c>
      <c r="V184" s="81" t="s">
        <v>52</v>
      </c>
      <c r="AA184" t="s">
        <v>3474</v>
      </c>
      <c r="AB184" s="7" t="s">
        <v>2440</v>
      </c>
      <c r="AC184" s="7">
        <v>5</v>
      </c>
      <c r="AD184" s="7">
        <v>5</v>
      </c>
      <c r="AE184" s="7">
        <v>5</v>
      </c>
      <c r="AF184" s="7">
        <v>5</v>
      </c>
      <c r="AG184" s="7">
        <v>5</v>
      </c>
      <c r="AH184" t="s">
        <v>2401</v>
      </c>
      <c r="AI184" s="7"/>
      <c r="BF184" t="s">
        <v>2402</v>
      </c>
      <c r="BG184" t="s">
        <v>2403</v>
      </c>
      <c r="BH184" t="s">
        <v>1272</v>
      </c>
    </row>
    <row r="185" spans="1:60" x14ac:dyDescent="0.25">
      <c r="A185" t="s">
        <v>2671</v>
      </c>
      <c r="B185" t="s">
        <v>681</v>
      </c>
      <c r="C185" t="s">
        <v>2</v>
      </c>
      <c r="D185" t="s">
        <v>50</v>
      </c>
      <c r="E185" t="s">
        <v>2</v>
      </c>
      <c r="F185" t="s">
        <v>2435</v>
      </c>
      <c r="G185" t="s">
        <v>2</v>
      </c>
      <c r="H185" t="s">
        <v>911</v>
      </c>
      <c r="I185" s="81" t="s">
        <v>6</v>
      </c>
      <c r="J185" s="81" t="s">
        <v>1260</v>
      </c>
      <c r="K185" t="s">
        <v>6</v>
      </c>
      <c r="L185" t="s">
        <v>1261</v>
      </c>
      <c r="N185"/>
      <c r="U185" t="s">
        <v>2</v>
      </c>
      <c r="V185" s="81" t="s">
        <v>52</v>
      </c>
      <c r="AA185" t="s">
        <v>3475</v>
      </c>
      <c r="AB185" s="7" t="s">
        <v>2440</v>
      </c>
      <c r="AC185" s="7">
        <v>5</v>
      </c>
      <c r="AD185" s="7">
        <v>5</v>
      </c>
      <c r="AE185" s="7">
        <v>5</v>
      </c>
      <c r="AF185" s="7">
        <v>5</v>
      </c>
      <c r="AG185" s="7">
        <v>5</v>
      </c>
      <c r="AH185" t="s">
        <v>2401</v>
      </c>
      <c r="AI185" s="7"/>
      <c r="BF185" t="s">
        <v>2402</v>
      </c>
      <c r="BH185" t="s">
        <v>1272</v>
      </c>
    </row>
    <row r="186" spans="1:60" x14ac:dyDescent="0.25">
      <c r="A186" t="s">
        <v>2672</v>
      </c>
      <c r="B186" t="s">
        <v>681</v>
      </c>
      <c r="C186" t="s">
        <v>2</v>
      </c>
      <c r="D186" t="s">
        <v>50</v>
      </c>
      <c r="E186" t="s">
        <v>2</v>
      </c>
      <c r="F186" t="s">
        <v>2435</v>
      </c>
      <c r="G186" t="s">
        <v>2</v>
      </c>
      <c r="H186" t="s">
        <v>911</v>
      </c>
      <c r="I186" s="81" t="s">
        <v>6</v>
      </c>
      <c r="J186" s="81" t="s">
        <v>1260</v>
      </c>
      <c r="K186" t="s">
        <v>6</v>
      </c>
      <c r="L186" t="s">
        <v>1100</v>
      </c>
      <c r="N186"/>
      <c r="U186" t="s">
        <v>2</v>
      </c>
      <c r="V186" s="81" t="s">
        <v>52</v>
      </c>
      <c r="AA186" t="s">
        <v>3476</v>
      </c>
      <c r="AB186" s="7" t="s">
        <v>2440</v>
      </c>
      <c r="AC186">
        <v>92</v>
      </c>
      <c r="AD186">
        <v>92</v>
      </c>
      <c r="AE186">
        <v>92</v>
      </c>
      <c r="AF186">
        <v>92</v>
      </c>
      <c r="AG186">
        <v>92</v>
      </c>
      <c r="AH186" t="s">
        <v>2401</v>
      </c>
      <c r="AI186" s="7"/>
      <c r="BF186" t="s">
        <v>2402</v>
      </c>
      <c r="BH186" t="s">
        <v>1272</v>
      </c>
    </row>
    <row r="187" spans="1:60" x14ac:dyDescent="0.25">
      <c r="A187" t="s">
        <v>2673</v>
      </c>
      <c r="B187" t="s">
        <v>681</v>
      </c>
      <c r="C187" t="s">
        <v>2</v>
      </c>
      <c r="D187" t="s">
        <v>50</v>
      </c>
      <c r="E187" t="s">
        <v>2</v>
      </c>
      <c r="F187" t="s">
        <v>2435</v>
      </c>
      <c r="G187" t="s">
        <v>2</v>
      </c>
      <c r="H187" t="s">
        <v>911</v>
      </c>
      <c r="I187" s="81" t="s">
        <v>6</v>
      </c>
      <c r="J187" s="81" t="s">
        <v>1260</v>
      </c>
      <c r="K187" t="s">
        <v>6</v>
      </c>
      <c r="L187" t="s">
        <v>380</v>
      </c>
      <c r="N187"/>
      <c r="U187" t="s">
        <v>2</v>
      </c>
      <c r="V187" s="81" t="s">
        <v>52</v>
      </c>
      <c r="AA187" t="s">
        <v>3477</v>
      </c>
      <c r="AB187" s="7" t="s">
        <v>2440</v>
      </c>
      <c r="AC187">
        <v>1</v>
      </c>
      <c r="AD187">
        <v>1</v>
      </c>
      <c r="AE187">
        <v>1</v>
      </c>
      <c r="AF187">
        <v>1</v>
      </c>
      <c r="AG187">
        <v>1</v>
      </c>
      <c r="AH187" t="s">
        <v>2401</v>
      </c>
      <c r="AI187" s="7"/>
      <c r="BF187" t="s">
        <v>2402</v>
      </c>
      <c r="BH187" t="s">
        <v>1272</v>
      </c>
    </row>
    <row r="188" spans="1:60" x14ac:dyDescent="0.25">
      <c r="A188" t="s">
        <v>2674</v>
      </c>
      <c r="B188" t="s">
        <v>681</v>
      </c>
      <c r="C188" t="s">
        <v>2</v>
      </c>
      <c r="D188" t="s">
        <v>50</v>
      </c>
      <c r="E188" t="s">
        <v>2</v>
      </c>
      <c r="F188" t="s">
        <v>2435</v>
      </c>
      <c r="G188" t="s">
        <v>2</v>
      </c>
      <c r="H188" t="s">
        <v>911</v>
      </c>
      <c r="I188" s="81" t="s">
        <v>6</v>
      </c>
      <c r="J188" s="81" t="s">
        <v>1260</v>
      </c>
      <c r="K188" t="s">
        <v>6</v>
      </c>
      <c r="L188" t="s">
        <v>1262</v>
      </c>
      <c r="N188"/>
      <c r="U188" t="s">
        <v>2</v>
      </c>
      <c r="V188" s="81" t="s">
        <v>52</v>
      </c>
      <c r="AA188" t="s">
        <v>3478</v>
      </c>
      <c r="AB188" s="7" t="s">
        <v>2440</v>
      </c>
      <c r="AC188">
        <v>7</v>
      </c>
      <c r="AD188">
        <v>7</v>
      </c>
      <c r="AE188">
        <v>7</v>
      </c>
      <c r="AF188">
        <v>7</v>
      </c>
      <c r="AG188">
        <v>7</v>
      </c>
      <c r="AH188" t="s">
        <v>2401</v>
      </c>
      <c r="AI188" s="7"/>
      <c r="BF188" t="s">
        <v>2402</v>
      </c>
      <c r="BH188" t="s">
        <v>1272</v>
      </c>
    </row>
    <row r="189" spans="1:60" x14ac:dyDescent="0.25">
      <c r="A189" t="s">
        <v>2675</v>
      </c>
      <c r="B189" t="s">
        <v>49</v>
      </c>
      <c r="C189" t="s">
        <v>2</v>
      </c>
      <c r="D189" t="s">
        <v>50</v>
      </c>
      <c r="E189" t="s">
        <v>2</v>
      </c>
      <c r="F189" t="s">
        <v>2435</v>
      </c>
      <c r="G189" t="s">
        <v>2</v>
      </c>
      <c r="H189" t="s">
        <v>911</v>
      </c>
      <c r="I189" s="81" t="s">
        <v>6</v>
      </c>
      <c r="J189" s="81" t="s">
        <v>1095</v>
      </c>
      <c r="L189"/>
      <c r="N189"/>
      <c r="U189" t="s">
        <v>2</v>
      </c>
      <c r="V189" s="81" t="s">
        <v>52</v>
      </c>
      <c r="AA189" t="s">
        <v>3479</v>
      </c>
      <c r="AB189" s="7" t="s">
        <v>2440</v>
      </c>
      <c r="AC189">
        <v>7</v>
      </c>
      <c r="AD189">
        <v>7</v>
      </c>
      <c r="AE189">
        <v>7</v>
      </c>
      <c r="AF189">
        <v>7</v>
      </c>
      <c r="AG189">
        <v>7</v>
      </c>
      <c r="AH189" t="s">
        <v>2401</v>
      </c>
      <c r="AI189" s="7" t="s">
        <v>2440</v>
      </c>
      <c r="AJ189">
        <v>7</v>
      </c>
      <c r="AK189">
        <v>7</v>
      </c>
      <c r="AL189">
        <v>7</v>
      </c>
      <c r="AM189">
        <v>7</v>
      </c>
      <c r="AN189">
        <v>7</v>
      </c>
      <c r="AO189" t="s">
        <v>2401</v>
      </c>
      <c r="AP189" s="7" t="s">
        <v>2441</v>
      </c>
      <c r="AQ189">
        <v>1</v>
      </c>
      <c r="AR189">
        <v>1</v>
      </c>
      <c r="AS189">
        <v>1</v>
      </c>
      <c r="AT189">
        <v>1</v>
      </c>
      <c r="AU189">
        <v>1</v>
      </c>
      <c r="AV189" t="s">
        <v>2424</v>
      </c>
      <c r="AW189" s="7" t="s">
        <v>2440</v>
      </c>
      <c r="AX189">
        <v>7</v>
      </c>
      <c r="AY189">
        <v>7</v>
      </c>
      <c r="AZ189">
        <v>7</v>
      </c>
      <c r="BA189">
        <v>7</v>
      </c>
      <c r="BB189">
        <v>7</v>
      </c>
      <c r="BC189" t="s">
        <v>2401</v>
      </c>
      <c r="BF189" t="s">
        <v>2402</v>
      </c>
      <c r="BH189" t="s">
        <v>1272</v>
      </c>
    </row>
    <row r="190" spans="1:60" x14ac:dyDescent="0.25">
      <c r="A190" t="s">
        <v>2676</v>
      </c>
      <c r="B190" t="s">
        <v>681</v>
      </c>
      <c r="C190" t="s">
        <v>2</v>
      </c>
      <c r="D190" t="s">
        <v>50</v>
      </c>
      <c r="E190" t="s">
        <v>2</v>
      </c>
      <c r="F190" t="s">
        <v>2435</v>
      </c>
      <c r="G190" t="s">
        <v>2</v>
      </c>
      <c r="H190" t="s">
        <v>911</v>
      </c>
      <c r="I190" s="81" t="s">
        <v>6</v>
      </c>
      <c r="J190" s="81" t="s">
        <v>1268</v>
      </c>
      <c r="L190"/>
      <c r="N190"/>
      <c r="U190" t="s">
        <v>2</v>
      </c>
      <c r="V190" s="81" t="s">
        <v>52</v>
      </c>
      <c r="AA190" t="s">
        <v>3480</v>
      </c>
      <c r="AB190" s="7" t="s">
        <v>2440</v>
      </c>
      <c r="AC190">
        <v>7</v>
      </c>
      <c r="AD190">
        <v>7</v>
      </c>
      <c r="AE190">
        <v>7</v>
      </c>
      <c r="AF190">
        <v>7</v>
      </c>
      <c r="AG190">
        <v>7</v>
      </c>
      <c r="AH190" t="s">
        <v>2401</v>
      </c>
      <c r="AI190" s="7"/>
      <c r="BF190" t="s">
        <v>2402</v>
      </c>
      <c r="BH190" t="s">
        <v>1272</v>
      </c>
    </row>
    <row r="191" spans="1:60" x14ac:dyDescent="0.25">
      <c r="A191" t="s">
        <v>2677</v>
      </c>
      <c r="B191" t="s">
        <v>49</v>
      </c>
      <c r="C191" t="s">
        <v>2</v>
      </c>
      <c r="D191" t="s">
        <v>50</v>
      </c>
      <c r="E191" t="s">
        <v>2</v>
      </c>
      <c r="F191" t="s">
        <v>2435</v>
      </c>
      <c r="G191" t="s">
        <v>2</v>
      </c>
      <c r="H191" t="s">
        <v>1661</v>
      </c>
      <c r="I191" s="81" t="s">
        <v>6</v>
      </c>
      <c r="J191" s="81" t="s">
        <v>2678</v>
      </c>
      <c r="L191"/>
      <c r="N191"/>
      <c r="U191" t="s">
        <v>2</v>
      </c>
      <c r="V191" s="81" t="s">
        <v>52</v>
      </c>
      <c r="AA191" t="s">
        <v>3481</v>
      </c>
      <c r="AB191" s="7" t="s">
        <v>2416</v>
      </c>
      <c r="AC191">
        <v>7</v>
      </c>
      <c r="AD191">
        <v>7</v>
      </c>
      <c r="AE191">
        <v>7</v>
      </c>
      <c r="AF191">
        <v>7</v>
      </c>
      <c r="AG191">
        <v>7</v>
      </c>
      <c r="AH191" t="s">
        <v>2401</v>
      </c>
      <c r="AI191" s="7" t="s">
        <v>2416</v>
      </c>
      <c r="AJ191">
        <v>7</v>
      </c>
      <c r="AK191">
        <v>7</v>
      </c>
      <c r="AL191">
        <v>7</v>
      </c>
      <c r="AM191">
        <v>7</v>
      </c>
      <c r="AN191">
        <v>7</v>
      </c>
      <c r="AO191" t="s">
        <v>2401</v>
      </c>
      <c r="AP191" s="7" t="s">
        <v>2416</v>
      </c>
      <c r="AQ191">
        <v>7</v>
      </c>
      <c r="AR191">
        <v>7</v>
      </c>
      <c r="AS191">
        <v>7</v>
      </c>
      <c r="AT191">
        <v>7</v>
      </c>
      <c r="AU191">
        <v>7</v>
      </c>
      <c r="AV191" t="s">
        <v>2424</v>
      </c>
      <c r="AW191" s="7" t="s">
        <v>2416</v>
      </c>
      <c r="AX191">
        <v>7</v>
      </c>
      <c r="AY191">
        <v>7</v>
      </c>
      <c r="AZ191">
        <v>7</v>
      </c>
      <c r="BA191">
        <v>7</v>
      </c>
      <c r="BB191">
        <v>7</v>
      </c>
      <c r="BC191" t="s">
        <v>2401</v>
      </c>
      <c r="BF191" t="s">
        <v>2402</v>
      </c>
      <c r="BH191" t="s">
        <v>1272</v>
      </c>
    </row>
    <row r="192" spans="1:60" x14ac:dyDescent="0.25">
      <c r="A192" t="s">
        <v>2679</v>
      </c>
      <c r="B192" t="s">
        <v>49</v>
      </c>
      <c r="C192" t="s">
        <v>2</v>
      </c>
      <c r="D192" t="s">
        <v>50</v>
      </c>
      <c r="E192" t="s">
        <v>2</v>
      </c>
      <c r="F192" t="s">
        <v>2435</v>
      </c>
      <c r="G192" t="s">
        <v>2</v>
      </c>
      <c r="H192" t="s">
        <v>1661</v>
      </c>
      <c r="I192" s="81" t="s">
        <v>6</v>
      </c>
      <c r="J192" s="81" t="s">
        <v>1640</v>
      </c>
      <c r="L192"/>
      <c r="N192"/>
      <c r="U192" t="s">
        <v>2</v>
      </c>
      <c r="V192" s="81" t="s">
        <v>52</v>
      </c>
      <c r="AA192" t="s">
        <v>3482</v>
      </c>
      <c r="AB192" t="s">
        <v>2437</v>
      </c>
      <c r="AC192" s="53">
        <v>210</v>
      </c>
      <c r="AD192" s="53">
        <v>210</v>
      </c>
      <c r="AE192" s="53">
        <v>210</v>
      </c>
      <c r="AF192" s="53">
        <v>210</v>
      </c>
      <c r="AG192" s="53">
        <v>210</v>
      </c>
      <c r="AH192" t="s">
        <v>2401</v>
      </c>
      <c r="AI192" t="s">
        <v>2437</v>
      </c>
      <c r="AJ192" s="53">
        <v>210</v>
      </c>
      <c r="AK192" s="53">
        <v>210</v>
      </c>
      <c r="AL192" s="53">
        <v>210</v>
      </c>
      <c r="AM192" s="53">
        <v>210</v>
      </c>
      <c r="AN192" s="53">
        <v>210</v>
      </c>
      <c r="AO192" t="s">
        <v>2401</v>
      </c>
      <c r="AP192" t="s">
        <v>2437</v>
      </c>
      <c r="AQ192" s="53">
        <v>210</v>
      </c>
      <c r="AR192" s="53">
        <v>210</v>
      </c>
      <c r="AS192" s="53">
        <v>210</v>
      </c>
      <c r="AT192" s="53">
        <v>210</v>
      </c>
      <c r="AU192" s="53">
        <v>210</v>
      </c>
      <c r="AV192" t="s">
        <v>2424</v>
      </c>
      <c r="AW192" t="s">
        <v>2437</v>
      </c>
      <c r="AX192" s="53">
        <v>210</v>
      </c>
      <c r="AY192" s="53">
        <v>210</v>
      </c>
      <c r="AZ192" s="53">
        <v>210</v>
      </c>
      <c r="BA192" s="53">
        <v>210</v>
      </c>
      <c r="BB192" s="53">
        <v>210</v>
      </c>
      <c r="BC192" t="s">
        <v>2401</v>
      </c>
      <c r="BF192" t="s">
        <v>2402</v>
      </c>
      <c r="BH192" t="s">
        <v>1272</v>
      </c>
    </row>
    <row r="193" spans="1:60" x14ac:dyDescent="0.25">
      <c r="A193" t="s">
        <v>2680</v>
      </c>
      <c r="B193" t="s">
        <v>49</v>
      </c>
      <c r="C193" t="s">
        <v>2</v>
      </c>
      <c r="D193" t="s">
        <v>50</v>
      </c>
      <c r="E193" t="s">
        <v>2</v>
      </c>
      <c r="F193" t="s">
        <v>2435</v>
      </c>
      <c r="G193" t="s">
        <v>2</v>
      </c>
      <c r="H193" t="s">
        <v>1661</v>
      </c>
      <c r="I193" s="81" t="s">
        <v>6</v>
      </c>
      <c r="J193" s="81" t="s">
        <v>1640</v>
      </c>
      <c r="K193" t="s">
        <v>6</v>
      </c>
      <c r="L193" t="s">
        <v>2681</v>
      </c>
      <c r="N193"/>
      <c r="U193" t="s">
        <v>2</v>
      </c>
      <c r="V193" s="81" t="s">
        <v>52</v>
      </c>
      <c r="AA193" t="s">
        <v>3483</v>
      </c>
      <c r="AB193" t="s">
        <v>2437</v>
      </c>
      <c r="AC193">
        <v>251</v>
      </c>
      <c r="AD193">
        <v>251</v>
      </c>
      <c r="AE193">
        <v>251</v>
      </c>
      <c r="AF193">
        <v>251</v>
      </c>
      <c r="AG193">
        <v>251</v>
      </c>
      <c r="AH193" t="s">
        <v>2401</v>
      </c>
      <c r="AI193" t="s">
        <v>2437</v>
      </c>
      <c r="AJ193">
        <v>150</v>
      </c>
      <c r="AK193">
        <v>150</v>
      </c>
      <c r="AL193">
        <v>150</v>
      </c>
      <c r="AM193">
        <v>150</v>
      </c>
      <c r="AN193">
        <v>150</v>
      </c>
      <c r="AO193" t="s">
        <v>2401</v>
      </c>
      <c r="AP193" t="s">
        <v>2437</v>
      </c>
      <c r="AQ193">
        <v>1</v>
      </c>
      <c r="AR193">
        <v>1</v>
      </c>
      <c r="AS193">
        <v>1</v>
      </c>
      <c r="AT193">
        <v>1</v>
      </c>
      <c r="AU193">
        <v>1</v>
      </c>
      <c r="AV193" t="s">
        <v>2424</v>
      </c>
      <c r="AW193" t="s">
        <v>2437</v>
      </c>
      <c r="AX193">
        <v>150</v>
      </c>
      <c r="AY193">
        <v>150</v>
      </c>
      <c r="AZ193">
        <v>150</v>
      </c>
      <c r="BA193">
        <v>150</v>
      </c>
      <c r="BB193">
        <v>150</v>
      </c>
      <c r="BC193" t="s">
        <v>2401</v>
      </c>
      <c r="BF193" t="s">
        <v>2402</v>
      </c>
      <c r="BH193" t="s">
        <v>1272</v>
      </c>
    </row>
    <row r="194" spans="1:60" x14ac:dyDescent="0.25">
      <c r="A194" t="s">
        <v>2682</v>
      </c>
      <c r="B194" t="s">
        <v>49</v>
      </c>
      <c r="C194" t="s">
        <v>2</v>
      </c>
      <c r="D194" t="s">
        <v>50</v>
      </c>
      <c r="E194" t="s">
        <v>2</v>
      </c>
      <c r="F194" t="s">
        <v>2435</v>
      </c>
      <c r="G194" t="s">
        <v>2</v>
      </c>
      <c r="H194" t="s">
        <v>1661</v>
      </c>
      <c r="I194" s="81" t="s">
        <v>6</v>
      </c>
      <c r="J194" s="81" t="s">
        <v>1640</v>
      </c>
      <c r="K194" t="s">
        <v>6</v>
      </c>
      <c r="L194" t="s">
        <v>2683</v>
      </c>
      <c r="N194"/>
      <c r="U194" t="s">
        <v>2</v>
      </c>
      <c r="V194" s="81" t="s">
        <v>52</v>
      </c>
      <c r="AA194" t="s">
        <v>3484</v>
      </c>
      <c r="AB194" t="s">
        <v>2437</v>
      </c>
      <c r="AC194">
        <v>251</v>
      </c>
      <c r="AD194">
        <v>251</v>
      </c>
      <c r="AE194">
        <v>251</v>
      </c>
      <c r="AF194">
        <v>251</v>
      </c>
      <c r="AG194">
        <v>251</v>
      </c>
      <c r="AH194" t="s">
        <v>2401</v>
      </c>
      <c r="AI194" t="s">
        <v>2437</v>
      </c>
      <c r="AJ194">
        <v>150</v>
      </c>
      <c r="AK194">
        <v>150</v>
      </c>
      <c r="AL194">
        <v>150</v>
      </c>
      <c r="AM194">
        <v>150</v>
      </c>
      <c r="AN194">
        <v>150</v>
      </c>
      <c r="AO194" t="s">
        <v>2401</v>
      </c>
      <c r="AP194" t="s">
        <v>2437</v>
      </c>
      <c r="AQ194">
        <v>1</v>
      </c>
      <c r="AR194">
        <v>1</v>
      </c>
      <c r="AS194">
        <v>1</v>
      </c>
      <c r="AT194">
        <v>1</v>
      </c>
      <c r="AU194">
        <v>1</v>
      </c>
      <c r="AV194" t="s">
        <v>2424</v>
      </c>
      <c r="AW194" t="s">
        <v>2437</v>
      </c>
      <c r="AX194">
        <v>150</v>
      </c>
      <c r="AY194">
        <v>150</v>
      </c>
      <c r="AZ194">
        <v>150</v>
      </c>
      <c r="BA194">
        <v>150</v>
      </c>
      <c r="BB194">
        <v>150</v>
      </c>
      <c r="BC194" t="s">
        <v>2401</v>
      </c>
      <c r="BF194" t="s">
        <v>2402</v>
      </c>
      <c r="BH194" t="s">
        <v>1272</v>
      </c>
    </row>
    <row r="195" spans="1:60" x14ac:dyDescent="0.25">
      <c r="A195" t="s">
        <v>2684</v>
      </c>
      <c r="B195" t="s">
        <v>49</v>
      </c>
      <c r="C195" t="s">
        <v>2</v>
      </c>
      <c r="D195" t="s">
        <v>50</v>
      </c>
      <c r="E195" t="s">
        <v>2</v>
      </c>
      <c r="F195" t="s">
        <v>2435</v>
      </c>
      <c r="G195" t="s">
        <v>2</v>
      </c>
      <c r="H195" t="s">
        <v>1661</v>
      </c>
      <c r="I195" s="81" t="s">
        <v>6</v>
      </c>
      <c r="J195" s="81" t="s">
        <v>1640</v>
      </c>
      <c r="K195" t="s">
        <v>6</v>
      </c>
      <c r="L195" t="s">
        <v>2685</v>
      </c>
      <c r="N195"/>
      <c r="U195" t="s">
        <v>2</v>
      </c>
      <c r="V195" s="81" t="s">
        <v>52</v>
      </c>
      <c r="AA195" t="s">
        <v>3485</v>
      </c>
      <c r="AB195" t="s">
        <v>2437</v>
      </c>
      <c r="AC195">
        <v>251</v>
      </c>
      <c r="AD195">
        <v>251</v>
      </c>
      <c r="AE195">
        <v>251</v>
      </c>
      <c r="AF195">
        <v>251</v>
      </c>
      <c r="AG195">
        <v>251</v>
      </c>
      <c r="AH195" t="s">
        <v>2401</v>
      </c>
      <c r="AI195" t="s">
        <v>2437</v>
      </c>
      <c r="AJ195">
        <v>150</v>
      </c>
      <c r="AK195">
        <v>150</v>
      </c>
      <c r="AL195">
        <v>150</v>
      </c>
      <c r="AM195">
        <v>150</v>
      </c>
      <c r="AN195">
        <v>150</v>
      </c>
      <c r="AO195" t="s">
        <v>2401</v>
      </c>
      <c r="AP195" t="s">
        <v>2437</v>
      </c>
      <c r="AQ195">
        <v>1</v>
      </c>
      <c r="AR195">
        <v>1</v>
      </c>
      <c r="AS195">
        <v>1</v>
      </c>
      <c r="AT195">
        <v>1</v>
      </c>
      <c r="AU195">
        <v>1</v>
      </c>
      <c r="AV195" t="s">
        <v>2424</v>
      </c>
      <c r="AW195" t="s">
        <v>2437</v>
      </c>
      <c r="AX195">
        <v>150</v>
      </c>
      <c r="AY195">
        <v>150</v>
      </c>
      <c r="AZ195">
        <v>150</v>
      </c>
      <c r="BA195">
        <v>150</v>
      </c>
      <c r="BB195">
        <v>150</v>
      </c>
      <c r="BC195" t="s">
        <v>2401</v>
      </c>
      <c r="BF195" t="s">
        <v>2402</v>
      </c>
      <c r="BH195" t="s">
        <v>1272</v>
      </c>
    </row>
    <row r="196" spans="1:60" x14ac:dyDescent="0.25">
      <c r="A196" t="s">
        <v>2686</v>
      </c>
      <c r="B196" t="s">
        <v>49</v>
      </c>
      <c r="C196" t="s">
        <v>2</v>
      </c>
      <c r="D196" t="s">
        <v>50</v>
      </c>
      <c r="E196" t="s">
        <v>2</v>
      </c>
      <c r="F196" t="s">
        <v>2435</v>
      </c>
      <c r="G196" t="s">
        <v>2</v>
      </c>
      <c r="H196" t="s">
        <v>1661</v>
      </c>
      <c r="I196" s="81" t="s">
        <v>6</v>
      </c>
      <c r="J196" s="81" t="s">
        <v>1640</v>
      </c>
      <c r="K196" t="s">
        <v>6</v>
      </c>
      <c r="L196" t="s">
        <v>1641</v>
      </c>
      <c r="N196"/>
      <c r="U196" t="s">
        <v>2</v>
      </c>
      <c r="V196" s="81" t="s">
        <v>52</v>
      </c>
      <c r="AA196" t="s">
        <v>3486</v>
      </c>
      <c r="AB196" t="s">
        <v>2437</v>
      </c>
      <c r="AC196" s="60">
        <v>52</v>
      </c>
      <c r="AD196" s="60">
        <v>52</v>
      </c>
      <c r="AE196" s="60">
        <v>52</v>
      </c>
      <c r="AF196" s="60">
        <v>52</v>
      </c>
      <c r="AG196" s="60">
        <v>52</v>
      </c>
      <c r="AH196" t="s">
        <v>2401</v>
      </c>
      <c r="AI196" t="s">
        <v>2437</v>
      </c>
      <c r="AJ196">
        <v>150</v>
      </c>
      <c r="AK196">
        <v>150</v>
      </c>
      <c r="AL196">
        <v>150</v>
      </c>
      <c r="AM196">
        <v>150</v>
      </c>
      <c r="AN196">
        <v>150</v>
      </c>
      <c r="AO196" t="s">
        <v>2401</v>
      </c>
      <c r="AP196" t="s">
        <v>2437</v>
      </c>
      <c r="AQ196">
        <v>1</v>
      </c>
      <c r="AR196">
        <v>1</v>
      </c>
      <c r="AS196">
        <v>1</v>
      </c>
      <c r="AT196">
        <v>1</v>
      </c>
      <c r="AU196">
        <v>1</v>
      </c>
      <c r="AV196" t="s">
        <v>2424</v>
      </c>
      <c r="AW196" t="s">
        <v>2437</v>
      </c>
      <c r="AX196">
        <v>150</v>
      </c>
      <c r="AY196">
        <v>150</v>
      </c>
      <c r="AZ196">
        <v>150</v>
      </c>
      <c r="BA196">
        <v>150</v>
      </c>
      <c r="BB196">
        <v>150</v>
      </c>
      <c r="BC196" t="s">
        <v>2401</v>
      </c>
      <c r="BF196" t="s">
        <v>2402</v>
      </c>
      <c r="BH196" t="s">
        <v>1272</v>
      </c>
    </row>
    <row r="197" spans="1:60" x14ac:dyDescent="0.25">
      <c r="A197" t="s">
        <v>2687</v>
      </c>
      <c r="B197" t="s">
        <v>49</v>
      </c>
      <c r="C197" t="s">
        <v>2</v>
      </c>
      <c r="D197" t="s">
        <v>50</v>
      </c>
      <c r="E197" t="s">
        <v>2</v>
      </c>
      <c r="F197" t="s">
        <v>2435</v>
      </c>
      <c r="G197" t="s">
        <v>2</v>
      </c>
      <c r="H197" t="s">
        <v>1661</v>
      </c>
      <c r="I197" s="81" t="s">
        <v>6</v>
      </c>
      <c r="J197" s="81" t="s">
        <v>1640</v>
      </c>
      <c r="K197" t="s">
        <v>6</v>
      </c>
      <c r="L197" t="s">
        <v>1641</v>
      </c>
      <c r="M197" s="81" t="s">
        <v>6</v>
      </c>
      <c r="N197" t="s">
        <v>1642</v>
      </c>
      <c r="U197" t="s">
        <v>2</v>
      </c>
      <c r="V197" s="81" t="s">
        <v>52</v>
      </c>
      <c r="AA197" t="s">
        <v>3487</v>
      </c>
      <c r="AB197" t="s">
        <v>2437</v>
      </c>
      <c r="AC197">
        <v>251</v>
      </c>
      <c r="AD197">
        <v>251</v>
      </c>
      <c r="AE197">
        <v>251</v>
      </c>
      <c r="AF197">
        <v>251</v>
      </c>
      <c r="AG197">
        <v>251</v>
      </c>
      <c r="AH197" t="s">
        <v>2401</v>
      </c>
      <c r="AI197" t="s">
        <v>2437</v>
      </c>
      <c r="AJ197">
        <v>150</v>
      </c>
      <c r="AK197">
        <v>150</v>
      </c>
      <c r="AL197">
        <v>150</v>
      </c>
      <c r="AM197">
        <v>150</v>
      </c>
      <c r="AN197">
        <v>150</v>
      </c>
      <c r="AO197" t="s">
        <v>2401</v>
      </c>
      <c r="AP197" t="s">
        <v>2437</v>
      </c>
      <c r="AQ197">
        <v>1</v>
      </c>
      <c r="AR197">
        <v>1</v>
      </c>
      <c r="AS197">
        <v>1</v>
      </c>
      <c r="AT197">
        <v>1</v>
      </c>
      <c r="AU197">
        <v>1</v>
      </c>
      <c r="AV197" t="s">
        <v>2424</v>
      </c>
      <c r="AW197" t="s">
        <v>2437</v>
      </c>
      <c r="AX197">
        <v>150</v>
      </c>
      <c r="AY197">
        <v>150</v>
      </c>
      <c r="AZ197">
        <v>150</v>
      </c>
      <c r="BA197">
        <v>150</v>
      </c>
      <c r="BB197">
        <v>150</v>
      </c>
      <c r="BC197" t="s">
        <v>2401</v>
      </c>
      <c r="BF197" t="s">
        <v>2402</v>
      </c>
      <c r="BH197" t="s">
        <v>1272</v>
      </c>
    </row>
    <row r="198" spans="1:60" x14ac:dyDescent="0.25">
      <c r="A198" t="s">
        <v>2688</v>
      </c>
      <c r="B198" t="s">
        <v>49</v>
      </c>
      <c r="C198" t="s">
        <v>2</v>
      </c>
      <c r="D198" t="s">
        <v>50</v>
      </c>
      <c r="E198" t="s">
        <v>2</v>
      </c>
      <c r="F198" t="s">
        <v>2435</v>
      </c>
      <c r="G198" t="s">
        <v>2</v>
      </c>
      <c r="H198" t="s">
        <v>1661</v>
      </c>
      <c r="I198" s="81" t="s">
        <v>6</v>
      </c>
      <c r="J198" s="81" t="s">
        <v>1640</v>
      </c>
      <c r="K198" t="s">
        <v>6</v>
      </c>
      <c r="L198" t="s">
        <v>1641</v>
      </c>
      <c r="M198" s="81" t="s">
        <v>6</v>
      </c>
      <c r="N198" t="s">
        <v>1642</v>
      </c>
      <c r="O198" s="81" t="s">
        <v>6</v>
      </c>
      <c r="P198" s="81" t="s">
        <v>2689</v>
      </c>
      <c r="U198" t="s">
        <v>2</v>
      </c>
      <c r="V198" s="81" t="s">
        <v>52</v>
      </c>
      <c r="AA198" t="s">
        <v>3488</v>
      </c>
      <c r="AB198" t="s">
        <v>2437</v>
      </c>
      <c r="AC198">
        <v>251</v>
      </c>
      <c r="AD198">
        <v>251</v>
      </c>
      <c r="AE198">
        <v>251</v>
      </c>
      <c r="AF198">
        <v>251</v>
      </c>
      <c r="AG198">
        <v>251</v>
      </c>
      <c r="AH198" t="s">
        <v>2401</v>
      </c>
      <c r="AI198" t="s">
        <v>2437</v>
      </c>
      <c r="AJ198">
        <v>150</v>
      </c>
      <c r="AK198">
        <v>150</v>
      </c>
      <c r="AL198">
        <v>150</v>
      </c>
      <c r="AM198">
        <v>150</v>
      </c>
      <c r="AN198">
        <v>150</v>
      </c>
      <c r="AO198" t="s">
        <v>2401</v>
      </c>
      <c r="AP198" t="s">
        <v>2437</v>
      </c>
      <c r="AQ198">
        <v>1</v>
      </c>
      <c r="AR198">
        <v>1</v>
      </c>
      <c r="AS198">
        <v>1</v>
      </c>
      <c r="AT198">
        <v>1</v>
      </c>
      <c r="AU198">
        <v>1</v>
      </c>
      <c r="AV198" t="s">
        <v>2424</v>
      </c>
      <c r="AW198" t="s">
        <v>2437</v>
      </c>
      <c r="AX198">
        <v>150</v>
      </c>
      <c r="AY198">
        <v>150</v>
      </c>
      <c r="AZ198">
        <v>150</v>
      </c>
      <c r="BA198">
        <v>150</v>
      </c>
      <c r="BB198">
        <v>150</v>
      </c>
      <c r="BC198" t="s">
        <v>2401</v>
      </c>
      <c r="BF198" t="s">
        <v>2402</v>
      </c>
      <c r="BH198" t="s">
        <v>1272</v>
      </c>
    </row>
    <row r="199" spans="1:60" x14ac:dyDescent="0.25">
      <c r="A199" t="s">
        <v>2690</v>
      </c>
      <c r="B199" t="s">
        <v>49</v>
      </c>
      <c r="C199" t="s">
        <v>2</v>
      </c>
      <c r="D199" t="s">
        <v>50</v>
      </c>
      <c r="E199" t="s">
        <v>2</v>
      </c>
      <c r="F199" t="s">
        <v>2435</v>
      </c>
      <c r="G199" t="s">
        <v>2</v>
      </c>
      <c r="H199" t="s">
        <v>1661</v>
      </c>
      <c r="I199" s="81" t="s">
        <v>6</v>
      </c>
      <c r="J199" s="81" t="s">
        <v>1640</v>
      </c>
      <c r="K199" t="s">
        <v>6</v>
      </c>
      <c r="L199" t="s">
        <v>1641</v>
      </c>
      <c r="M199" s="81" t="s">
        <v>6</v>
      </c>
      <c r="N199" t="s">
        <v>1644</v>
      </c>
      <c r="U199" t="s">
        <v>2</v>
      </c>
      <c r="V199" s="81" t="s">
        <v>52</v>
      </c>
      <c r="AA199" t="s">
        <v>3489</v>
      </c>
      <c r="AB199" t="s">
        <v>2437</v>
      </c>
      <c r="AC199">
        <v>251</v>
      </c>
      <c r="AD199">
        <v>251</v>
      </c>
      <c r="AE199">
        <v>251</v>
      </c>
      <c r="AF199">
        <v>251</v>
      </c>
      <c r="AG199">
        <v>251</v>
      </c>
      <c r="AH199" t="s">
        <v>2401</v>
      </c>
      <c r="AI199" t="s">
        <v>2437</v>
      </c>
      <c r="AJ199">
        <v>150</v>
      </c>
      <c r="AK199">
        <v>150</v>
      </c>
      <c r="AL199">
        <v>150</v>
      </c>
      <c r="AM199">
        <v>150</v>
      </c>
      <c r="AN199">
        <v>150</v>
      </c>
      <c r="AO199" t="s">
        <v>2401</v>
      </c>
      <c r="AP199" t="s">
        <v>2437</v>
      </c>
      <c r="AQ199">
        <v>1</v>
      </c>
      <c r="AR199">
        <v>1</v>
      </c>
      <c r="AS199">
        <v>1</v>
      </c>
      <c r="AT199">
        <v>1</v>
      </c>
      <c r="AU199">
        <v>1</v>
      </c>
      <c r="AV199" t="s">
        <v>2424</v>
      </c>
      <c r="AW199" t="s">
        <v>2437</v>
      </c>
      <c r="AX199">
        <v>150</v>
      </c>
      <c r="AY199">
        <v>150</v>
      </c>
      <c r="AZ199">
        <v>150</v>
      </c>
      <c r="BA199">
        <v>150</v>
      </c>
      <c r="BB199">
        <v>150</v>
      </c>
      <c r="BC199" t="s">
        <v>2401</v>
      </c>
      <c r="BF199" t="s">
        <v>2402</v>
      </c>
      <c r="BH199" t="s">
        <v>1272</v>
      </c>
    </row>
    <row r="200" spans="1:60" x14ac:dyDescent="0.25">
      <c r="A200" t="s">
        <v>2691</v>
      </c>
      <c r="B200" t="s">
        <v>49</v>
      </c>
      <c r="C200" t="s">
        <v>2</v>
      </c>
      <c r="D200" t="s">
        <v>50</v>
      </c>
      <c r="E200" t="s">
        <v>2</v>
      </c>
      <c r="F200" t="s">
        <v>2435</v>
      </c>
      <c r="G200" t="s">
        <v>2</v>
      </c>
      <c r="H200" t="s">
        <v>1661</v>
      </c>
      <c r="I200" s="81" t="s">
        <v>6</v>
      </c>
      <c r="J200" s="81" t="s">
        <v>1640</v>
      </c>
      <c r="K200" t="s">
        <v>6</v>
      </c>
      <c r="L200" t="s">
        <v>1641</v>
      </c>
      <c r="M200" s="81" t="s">
        <v>6</v>
      </c>
      <c r="N200" t="s">
        <v>1643</v>
      </c>
      <c r="U200" t="s">
        <v>2</v>
      </c>
      <c r="V200" s="81" t="s">
        <v>52</v>
      </c>
      <c r="AA200" t="s">
        <v>3490</v>
      </c>
      <c r="AB200" t="s">
        <v>2437</v>
      </c>
      <c r="AC200">
        <v>251</v>
      </c>
      <c r="AD200">
        <v>251</v>
      </c>
      <c r="AE200">
        <v>251</v>
      </c>
      <c r="AF200">
        <v>251</v>
      </c>
      <c r="AG200">
        <v>251</v>
      </c>
      <c r="AH200" t="s">
        <v>2401</v>
      </c>
      <c r="AI200" t="s">
        <v>2437</v>
      </c>
      <c r="AJ200">
        <v>150</v>
      </c>
      <c r="AK200">
        <v>150</v>
      </c>
      <c r="AL200">
        <v>150</v>
      </c>
      <c r="AM200">
        <v>150</v>
      </c>
      <c r="AN200">
        <v>150</v>
      </c>
      <c r="AO200" t="s">
        <v>2401</v>
      </c>
      <c r="AP200" t="s">
        <v>2437</v>
      </c>
      <c r="AQ200">
        <v>1</v>
      </c>
      <c r="AR200">
        <v>1</v>
      </c>
      <c r="AS200">
        <v>1</v>
      </c>
      <c r="AT200">
        <v>1</v>
      </c>
      <c r="AU200">
        <v>1</v>
      </c>
      <c r="AV200" t="s">
        <v>2424</v>
      </c>
      <c r="AW200" t="s">
        <v>2437</v>
      </c>
      <c r="AX200">
        <v>150</v>
      </c>
      <c r="AY200">
        <v>150</v>
      </c>
      <c r="AZ200">
        <v>150</v>
      </c>
      <c r="BA200">
        <v>150</v>
      </c>
      <c r="BB200">
        <v>150</v>
      </c>
      <c r="BC200" t="s">
        <v>2401</v>
      </c>
      <c r="BF200" t="s">
        <v>2402</v>
      </c>
      <c r="BH200" t="s">
        <v>1272</v>
      </c>
    </row>
    <row r="201" spans="1:60" x14ac:dyDescent="0.25">
      <c r="A201" t="s">
        <v>2692</v>
      </c>
      <c r="B201" t="s">
        <v>49</v>
      </c>
      <c r="C201" t="s">
        <v>2</v>
      </c>
      <c r="D201" t="s">
        <v>50</v>
      </c>
      <c r="E201" t="s">
        <v>2</v>
      </c>
      <c r="F201" t="s">
        <v>2435</v>
      </c>
      <c r="G201" t="s">
        <v>2</v>
      </c>
      <c r="H201" t="s">
        <v>1661</v>
      </c>
      <c r="I201" s="81" t="s">
        <v>6</v>
      </c>
      <c r="J201" s="81" t="s">
        <v>1640</v>
      </c>
      <c r="K201" t="s">
        <v>6</v>
      </c>
      <c r="L201" t="s">
        <v>683</v>
      </c>
      <c r="N201"/>
      <c r="U201" t="s">
        <v>2</v>
      </c>
      <c r="V201" s="81" t="s">
        <v>52</v>
      </c>
      <c r="AA201" t="s">
        <v>3491</v>
      </c>
      <c r="AB201" t="s">
        <v>2437</v>
      </c>
      <c r="AC201">
        <v>251</v>
      </c>
      <c r="AD201">
        <v>251</v>
      </c>
      <c r="AE201">
        <v>251</v>
      </c>
      <c r="AF201">
        <v>251</v>
      </c>
      <c r="AG201">
        <v>251</v>
      </c>
      <c r="AH201" t="s">
        <v>2401</v>
      </c>
      <c r="AI201" t="s">
        <v>2437</v>
      </c>
      <c r="AJ201">
        <v>150</v>
      </c>
      <c r="AK201">
        <v>150</v>
      </c>
      <c r="AL201">
        <v>150</v>
      </c>
      <c r="AM201">
        <v>150</v>
      </c>
      <c r="AN201">
        <v>150</v>
      </c>
      <c r="AO201" t="s">
        <v>2401</v>
      </c>
      <c r="AP201" t="s">
        <v>2437</v>
      </c>
      <c r="AQ201">
        <v>1</v>
      </c>
      <c r="AR201">
        <v>1</v>
      </c>
      <c r="AS201">
        <v>1</v>
      </c>
      <c r="AT201">
        <v>1</v>
      </c>
      <c r="AU201">
        <v>1</v>
      </c>
      <c r="AV201" t="s">
        <v>2424</v>
      </c>
      <c r="AW201" t="s">
        <v>2437</v>
      </c>
      <c r="AX201">
        <v>150</v>
      </c>
      <c r="AY201">
        <v>150</v>
      </c>
      <c r="AZ201">
        <v>150</v>
      </c>
      <c r="BA201">
        <v>150</v>
      </c>
      <c r="BB201">
        <v>150</v>
      </c>
      <c r="BC201" t="s">
        <v>2401</v>
      </c>
      <c r="BF201" t="s">
        <v>2402</v>
      </c>
      <c r="BH201" t="s">
        <v>1272</v>
      </c>
    </row>
    <row r="202" spans="1:60" x14ac:dyDescent="0.25">
      <c r="A202" t="s">
        <v>2693</v>
      </c>
      <c r="B202" t="s">
        <v>49</v>
      </c>
      <c r="C202" t="s">
        <v>2</v>
      </c>
      <c r="D202" t="s">
        <v>50</v>
      </c>
      <c r="E202" t="s">
        <v>2</v>
      </c>
      <c r="F202" t="s">
        <v>2435</v>
      </c>
      <c r="G202" t="s">
        <v>2</v>
      </c>
      <c r="H202" t="s">
        <v>1661</v>
      </c>
      <c r="I202" s="81" t="s">
        <v>6</v>
      </c>
      <c r="J202" s="81" t="s">
        <v>1311</v>
      </c>
      <c r="L202"/>
      <c r="N202"/>
      <c r="U202" t="s">
        <v>2</v>
      </c>
      <c r="V202" s="81" t="s">
        <v>52</v>
      </c>
      <c r="AA202" t="s">
        <v>3492</v>
      </c>
      <c r="AB202" t="s">
        <v>2437</v>
      </c>
      <c r="AC202">
        <v>15</v>
      </c>
      <c r="AD202">
        <v>15</v>
      </c>
      <c r="AE202">
        <v>15</v>
      </c>
      <c r="AF202">
        <v>15</v>
      </c>
      <c r="AG202">
        <v>15</v>
      </c>
      <c r="AH202" t="s">
        <v>2401</v>
      </c>
      <c r="AI202" t="s">
        <v>2437</v>
      </c>
      <c r="AJ202">
        <v>15</v>
      </c>
      <c r="AK202">
        <v>15</v>
      </c>
      <c r="AL202">
        <v>15</v>
      </c>
      <c r="AM202">
        <v>15</v>
      </c>
      <c r="AN202">
        <v>15</v>
      </c>
      <c r="AO202" t="s">
        <v>2401</v>
      </c>
      <c r="AP202" t="s">
        <v>2437</v>
      </c>
      <c r="AQ202">
        <v>15</v>
      </c>
      <c r="AR202">
        <v>15</v>
      </c>
      <c r="AS202">
        <v>15</v>
      </c>
      <c r="AT202">
        <v>15</v>
      </c>
      <c r="AU202">
        <v>15</v>
      </c>
      <c r="AV202" t="s">
        <v>2424</v>
      </c>
      <c r="AW202" t="s">
        <v>2437</v>
      </c>
      <c r="AX202">
        <v>15</v>
      </c>
      <c r="AY202">
        <v>15</v>
      </c>
      <c r="AZ202">
        <v>15</v>
      </c>
      <c r="BA202">
        <v>15</v>
      </c>
      <c r="BB202">
        <v>15</v>
      </c>
      <c r="BC202" t="s">
        <v>2401</v>
      </c>
      <c r="BF202" t="s">
        <v>2402</v>
      </c>
      <c r="BH202" t="s">
        <v>1272</v>
      </c>
    </row>
    <row r="203" spans="1:60" x14ac:dyDescent="0.25">
      <c r="A203" t="s">
        <v>2694</v>
      </c>
      <c r="B203" t="s">
        <v>49</v>
      </c>
      <c r="C203" t="s">
        <v>2</v>
      </c>
      <c r="D203" t="s">
        <v>50</v>
      </c>
      <c r="E203" t="s">
        <v>2</v>
      </c>
      <c r="F203" t="s">
        <v>2435</v>
      </c>
      <c r="G203" t="s">
        <v>2</v>
      </c>
      <c r="H203" t="s">
        <v>1661</v>
      </c>
      <c r="I203" s="81" t="s">
        <v>6</v>
      </c>
      <c r="J203" s="81" t="s">
        <v>1311</v>
      </c>
      <c r="K203" t="s">
        <v>6</v>
      </c>
      <c r="L203" t="s">
        <v>1312</v>
      </c>
      <c r="N203"/>
      <c r="U203" t="s">
        <v>2</v>
      </c>
      <c r="V203" s="81" t="s">
        <v>52</v>
      </c>
      <c r="AA203" t="s">
        <v>3493</v>
      </c>
      <c r="AB203" t="s">
        <v>2437</v>
      </c>
      <c r="AC203">
        <v>251</v>
      </c>
      <c r="AD203">
        <v>251</v>
      </c>
      <c r="AE203">
        <v>251</v>
      </c>
      <c r="AF203">
        <v>251</v>
      </c>
      <c r="AG203">
        <v>251</v>
      </c>
      <c r="AH203" t="s">
        <v>2401</v>
      </c>
      <c r="AI203" t="s">
        <v>2437</v>
      </c>
      <c r="AJ203">
        <v>150</v>
      </c>
      <c r="AK203">
        <v>150</v>
      </c>
      <c r="AL203">
        <v>150</v>
      </c>
      <c r="AM203">
        <v>150</v>
      </c>
      <c r="AN203">
        <v>150</v>
      </c>
      <c r="AO203" t="s">
        <v>2401</v>
      </c>
      <c r="AP203" t="s">
        <v>2437</v>
      </c>
      <c r="AQ203">
        <v>1</v>
      </c>
      <c r="AR203">
        <v>1</v>
      </c>
      <c r="AS203">
        <v>1</v>
      </c>
      <c r="AT203">
        <v>1</v>
      </c>
      <c r="AU203">
        <v>1</v>
      </c>
      <c r="AV203" t="s">
        <v>2424</v>
      </c>
      <c r="AW203" t="s">
        <v>2437</v>
      </c>
      <c r="AX203">
        <v>150</v>
      </c>
      <c r="AY203">
        <v>150</v>
      </c>
      <c r="AZ203">
        <v>150</v>
      </c>
      <c r="BA203">
        <v>150</v>
      </c>
      <c r="BB203">
        <v>150</v>
      </c>
      <c r="BC203" t="s">
        <v>2401</v>
      </c>
      <c r="BF203" t="s">
        <v>2402</v>
      </c>
      <c r="BH203" t="s">
        <v>1272</v>
      </c>
    </row>
    <row r="204" spans="1:60" x14ac:dyDescent="0.25">
      <c r="A204" s="82" t="s">
        <v>2695</v>
      </c>
      <c r="B204" t="s">
        <v>49</v>
      </c>
      <c r="C204" t="s">
        <v>2</v>
      </c>
      <c r="D204" t="s">
        <v>50</v>
      </c>
      <c r="E204" t="s">
        <v>2</v>
      </c>
      <c r="F204" t="s">
        <v>2435</v>
      </c>
      <c r="G204" t="s">
        <v>2</v>
      </c>
      <c r="H204" t="s">
        <v>1661</v>
      </c>
      <c r="I204" s="81" t="s">
        <v>6</v>
      </c>
      <c r="J204" s="81" t="s">
        <v>1311</v>
      </c>
      <c r="K204" t="s">
        <v>6</v>
      </c>
      <c r="L204" t="s">
        <v>2022</v>
      </c>
      <c r="N204"/>
      <c r="U204" t="s">
        <v>2</v>
      </c>
      <c r="V204" s="81" t="s">
        <v>52</v>
      </c>
      <c r="AA204" t="s">
        <v>3494</v>
      </c>
      <c r="AB204" t="s">
        <v>2437</v>
      </c>
      <c r="AC204">
        <v>251</v>
      </c>
      <c r="AD204">
        <v>251</v>
      </c>
      <c r="AE204">
        <v>251</v>
      </c>
      <c r="AF204">
        <v>251</v>
      </c>
      <c r="AG204">
        <v>251</v>
      </c>
      <c r="AH204" t="s">
        <v>2401</v>
      </c>
      <c r="AI204" t="s">
        <v>2437</v>
      </c>
      <c r="AJ204">
        <v>150</v>
      </c>
      <c r="AK204">
        <v>150</v>
      </c>
      <c r="AL204">
        <v>150</v>
      </c>
      <c r="AM204">
        <v>150</v>
      </c>
      <c r="AN204">
        <v>150</v>
      </c>
      <c r="AO204" t="s">
        <v>2401</v>
      </c>
      <c r="AP204" t="s">
        <v>2437</v>
      </c>
      <c r="AQ204">
        <v>1</v>
      </c>
      <c r="AR204">
        <v>1</v>
      </c>
      <c r="AS204">
        <v>1</v>
      </c>
      <c r="AT204">
        <v>1</v>
      </c>
      <c r="AU204">
        <v>1</v>
      </c>
      <c r="AV204" t="s">
        <v>2424</v>
      </c>
      <c r="AW204" t="s">
        <v>2437</v>
      </c>
      <c r="AX204">
        <v>150</v>
      </c>
      <c r="AY204">
        <v>150</v>
      </c>
      <c r="AZ204">
        <v>150</v>
      </c>
      <c r="BA204">
        <v>150</v>
      </c>
      <c r="BB204">
        <v>150</v>
      </c>
      <c r="BC204" t="s">
        <v>2401</v>
      </c>
      <c r="BF204" t="s">
        <v>2402</v>
      </c>
      <c r="BG204" t="s">
        <v>2403</v>
      </c>
      <c r="BH204" t="s">
        <v>1272</v>
      </c>
    </row>
    <row r="205" spans="1:60" x14ac:dyDescent="0.25">
      <c r="A205" t="s">
        <v>2696</v>
      </c>
      <c r="B205" t="s">
        <v>49</v>
      </c>
      <c r="C205" t="s">
        <v>2</v>
      </c>
      <c r="D205" t="s">
        <v>50</v>
      </c>
      <c r="E205" t="s">
        <v>2</v>
      </c>
      <c r="F205" t="s">
        <v>2435</v>
      </c>
      <c r="G205" t="s">
        <v>2</v>
      </c>
      <c r="H205" t="s">
        <v>1661</v>
      </c>
      <c r="I205" s="81" t="s">
        <v>6</v>
      </c>
      <c r="J205" s="81" t="s">
        <v>1311</v>
      </c>
      <c r="K205" t="s">
        <v>6</v>
      </c>
      <c r="L205" t="s">
        <v>2022</v>
      </c>
      <c r="M205" s="81" t="s">
        <v>6</v>
      </c>
      <c r="N205" t="s">
        <v>2697</v>
      </c>
      <c r="U205" t="s">
        <v>2</v>
      </c>
      <c r="V205" s="81" t="s">
        <v>52</v>
      </c>
      <c r="AA205" t="s">
        <v>3495</v>
      </c>
      <c r="AB205" t="s">
        <v>2437</v>
      </c>
      <c r="AC205">
        <v>251</v>
      </c>
      <c r="AD205">
        <v>251</v>
      </c>
      <c r="AE205">
        <v>251</v>
      </c>
      <c r="AF205">
        <v>251</v>
      </c>
      <c r="AG205">
        <v>251</v>
      </c>
      <c r="AH205" t="s">
        <v>2401</v>
      </c>
      <c r="AI205" t="s">
        <v>2437</v>
      </c>
      <c r="AJ205">
        <v>150</v>
      </c>
      <c r="AK205">
        <v>150</v>
      </c>
      <c r="AL205">
        <v>150</v>
      </c>
      <c r="AM205">
        <v>150</v>
      </c>
      <c r="AN205">
        <v>150</v>
      </c>
      <c r="AO205" t="s">
        <v>2401</v>
      </c>
      <c r="AP205" t="s">
        <v>2437</v>
      </c>
      <c r="AQ205">
        <v>1</v>
      </c>
      <c r="AR205">
        <v>1</v>
      </c>
      <c r="AS205">
        <v>1</v>
      </c>
      <c r="AT205">
        <v>1</v>
      </c>
      <c r="AU205">
        <v>1</v>
      </c>
      <c r="AV205" t="s">
        <v>2424</v>
      </c>
      <c r="AW205" t="s">
        <v>2437</v>
      </c>
      <c r="AX205">
        <v>150</v>
      </c>
      <c r="AY205">
        <v>150</v>
      </c>
      <c r="AZ205">
        <v>150</v>
      </c>
      <c r="BA205">
        <v>150</v>
      </c>
      <c r="BB205">
        <v>150</v>
      </c>
      <c r="BC205" t="s">
        <v>2401</v>
      </c>
      <c r="BF205" t="s">
        <v>2402</v>
      </c>
      <c r="BH205" t="s">
        <v>1272</v>
      </c>
    </row>
    <row r="206" spans="1:60" x14ac:dyDescent="0.25">
      <c r="A206" t="s">
        <v>2698</v>
      </c>
      <c r="B206" t="s">
        <v>49</v>
      </c>
      <c r="C206" t="s">
        <v>2</v>
      </c>
      <c r="D206" t="s">
        <v>50</v>
      </c>
      <c r="E206" t="s">
        <v>2</v>
      </c>
      <c r="F206" t="s">
        <v>2435</v>
      </c>
      <c r="G206" t="s">
        <v>2</v>
      </c>
      <c r="H206" t="s">
        <v>1661</v>
      </c>
      <c r="I206" s="81" t="s">
        <v>6</v>
      </c>
      <c r="J206" s="81" t="s">
        <v>1693</v>
      </c>
      <c r="L206"/>
      <c r="N206"/>
      <c r="U206" t="s">
        <v>2</v>
      </c>
      <c r="V206" s="81" t="s">
        <v>52</v>
      </c>
      <c r="AA206" t="s">
        <v>3496</v>
      </c>
      <c r="AB206" t="s">
        <v>2437</v>
      </c>
      <c r="AC206">
        <v>251</v>
      </c>
      <c r="AD206">
        <v>251</v>
      </c>
      <c r="AE206">
        <v>251</v>
      </c>
      <c r="AF206">
        <v>251</v>
      </c>
      <c r="AG206">
        <v>251</v>
      </c>
      <c r="AH206" t="s">
        <v>2401</v>
      </c>
      <c r="AI206" t="s">
        <v>2437</v>
      </c>
      <c r="AJ206">
        <v>150</v>
      </c>
      <c r="AK206">
        <v>150</v>
      </c>
      <c r="AL206">
        <v>150</v>
      </c>
      <c r="AM206">
        <v>150</v>
      </c>
      <c r="AN206">
        <v>150</v>
      </c>
      <c r="AO206" t="s">
        <v>2401</v>
      </c>
      <c r="AP206" t="s">
        <v>2437</v>
      </c>
      <c r="AQ206">
        <v>1</v>
      </c>
      <c r="AR206">
        <v>1</v>
      </c>
      <c r="AS206">
        <v>1</v>
      </c>
      <c r="AT206">
        <v>1</v>
      </c>
      <c r="AU206">
        <v>1</v>
      </c>
      <c r="AV206" t="s">
        <v>2424</v>
      </c>
      <c r="AW206" t="s">
        <v>2437</v>
      </c>
      <c r="AX206">
        <v>150</v>
      </c>
      <c r="AY206">
        <v>150</v>
      </c>
      <c r="AZ206">
        <v>150</v>
      </c>
      <c r="BA206">
        <v>150</v>
      </c>
      <c r="BB206">
        <v>150</v>
      </c>
      <c r="BC206" t="s">
        <v>2401</v>
      </c>
      <c r="BF206" t="s">
        <v>2402</v>
      </c>
      <c r="BH206" t="s">
        <v>1272</v>
      </c>
    </row>
    <row r="207" spans="1:60" x14ac:dyDescent="0.25">
      <c r="A207" t="s">
        <v>2699</v>
      </c>
      <c r="B207" t="s">
        <v>49</v>
      </c>
      <c r="C207" t="s">
        <v>2</v>
      </c>
      <c r="D207" t="s">
        <v>50</v>
      </c>
      <c r="E207" t="s">
        <v>2</v>
      </c>
      <c r="F207" t="s">
        <v>2435</v>
      </c>
      <c r="G207" t="s">
        <v>2</v>
      </c>
      <c r="H207" t="s">
        <v>1661</v>
      </c>
      <c r="I207" s="81" t="s">
        <v>6</v>
      </c>
      <c r="J207" s="81" t="s">
        <v>1660</v>
      </c>
      <c r="L207"/>
      <c r="N207"/>
      <c r="U207" t="s">
        <v>2</v>
      </c>
      <c r="V207" s="81" t="s">
        <v>52</v>
      </c>
      <c r="AA207" t="s">
        <v>3497</v>
      </c>
      <c r="AB207" t="s">
        <v>2437</v>
      </c>
      <c r="AC207">
        <v>7</v>
      </c>
      <c r="AD207">
        <v>7</v>
      </c>
      <c r="AE207">
        <v>7</v>
      </c>
      <c r="AF207">
        <v>7</v>
      </c>
      <c r="AG207">
        <v>7</v>
      </c>
      <c r="AH207" t="s">
        <v>2401</v>
      </c>
      <c r="AI207" t="s">
        <v>2437</v>
      </c>
      <c r="AJ207">
        <v>150</v>
      </c>
      <c r="AK207">
        <v>150</v>
      </c>
      <c r="AL207">
        <v>150</v>
      </c>
      <c r="AM207">
        <v>150</v>
      </c>
      <c r="AN207">
        <v>150</v>
      </c>
      <c r="AO207" t="s">
        <v>2401</v>
      </c>
      <c r="AP207" t="s">
        <v>2437</v>
      </c>
      <c r="AQ207">
        <v>1</v>
      </c>
      <c r="AR207">
        <v>1</v>
      </c>
      <c r="AS207">
        <v>1</v>
      </c>
      <c r="AT207">
        <v>1</v>
      </c>
      <c r="AU207">
        <v>1</v>
      </c>
      <c r="AV207" t="s">
        <v>2424</v>
      </c>
      <c r="AW207" t="s">
        <v>2437</v>
      </c>
      <c r="AX207">
        <v>150</v>
      </c>
      <c r="AY207">
        <v>150</v>
      </c>
      <c r="AZ207">
        <v>150</v>
      </c>
      <c r="BA207">
        <v>150</v>
      </c>
      <c r="BB207">
        <v>150</v>
      </c>
      <c r="BC207" t="s">
        <v>2401</v>
      </c>
      <c r="BF207" t="s">
        <v>2402</v>
      </c>
      <c r="BH207" t="s">
        <v>1272</v>
      </c>
    </row>
    <row r="208" spans="1:60" x14ac:dyDescent="0.25">
      <c r="A208" t="s">
        <v>2700</v>
      </c>
      <c r="B208" t="s">
        <v>49</v>
      </c>
      <c r="C208" t="s">
        <v>2</v>
      </c>
      <c r="D208" t="s">
        <v>50</v>
      </c>
      <c r="E208" t="s">
        <v>2</v>
      </c>
      <c r="F208" t="s">
        <v>2435</v>
      </c>
      <c r="G208" t="s">
        <v>2</v>
      </c>
      <c r="H208" t="s">
        <v>1661</v>
      </c>
      <c r="I208" s="81" t="s">
        <v>6</v>
      </c>
      <c r="J208" s="81" t="s">
        <v>1477</v>
      </c>
      <c r="L208"/>
      <c r="N208"/>
      <c r="U208" t="s">
        <v>2</v>
      </c>
      <c r="V208" s="81" t="s">
        <v>52</v>
      </c>
      <c r="AA208" t="s">
        <v>3498</v>
      </c>
      <c r="AB208" t="s">
        <v>2441</v>
      </c>
      <c r="AC208">
        <v>251</v>
      </c>
      <c r="AD208">
        <v>251</v>
      </c>
      <c r="AE208">
        <v>251</v>
      </c>
      <c r="AF208">
        <v>251</v>
      </c>
      <c r="AG208">
        <v>251</v>
      </c>
      <c r="AH208" t="s">
        <v>2401</v>
      </c>
      <c r="AI208" t="s">
        <v>2441</v>
      </c>
      <c r="AJ208">
        <v>150</v>
      </c>
      <c r="AK208">
        <v>150</v>
      </c>
      <c r="AL208">
        <v>150</v>
      </c>
      <c r="AM208">
        <v>150</v>
      </c>
      <c r="AN208">
        <v>150</v>
      </c>
      <c r="AO208" t="s">
        <v>2401</v>
      </c>
      <c r="AP208" t="s">
        <v>2441</v>
      </c>
      <c r="AQ208">
        <v>1</v>
      </c>
      <c r="AR208">
        <v>1</v>
      </c>
      <c r="AS208">
        <v>1</v>
      </c>
      <c r="AT208">
        <v>1</v>
      </c>
      <c r="AU208">
        <v>1</v>
      </c>
      <c r="AV208" t="s">
        <v>2424</v>
      </c>
      <c r="AW208" t="s">
        <v>2441</v>
      </c>
      <c r="AX208">
        <v>150</v>
      </c>
      <c r="AY208">
        <v>150</v>
      </c>
      <c r="AZ208">
        <v>150</v>
      </c>
      <c r="BA208">
        <v>150</v>
      </c>
      <c r="BB208">
        <v>150</v>
      </c>
      <c r="BC208" t="s">
        <v>2401</v>
      </c>
      <c r="BF208" t="s">
        <v>2402</v>
      </c>
      <c r="BH208" t="s">
        <v>1272</v>
      </c>
    </row>
    <row r="209" spans="1:60" x14ac:dyDescent="0.25">
      <c r="A209" s="82" t="s">
        <v>2701</v>
      </c>
      <c r="B209" t="s">
        <v>49</v>
      </c>
      <c r="C209" t="s">
        <v>2</v>
      </c>
      <c r="D209" t="s">
        <v>50</v>
      </c>
      <c r="E209" t="s">
        <v>2</v>
      </c>
      <c r="F209" t="s">
        <v>2435</v>
      </c>
      <c r="G209" t="s">
        <v>2</v>
      </c>
      <c r="H209" t="s">
        <v>1661</v>
      </c>
      <c r="I209" s="81" t="s">
        <v>6</v>
      </c>
      <c r="J209" s="81" t="s">
        <v>721</v>
      </c>
      <c r="K209" t="s">
        <v>6</v>
      </c>
      <c r="L209" t="s">
        <v>1651</v>
      </c>
      <c r="N209"/>
      <c r="U209" t="s">
        <v>2</v>
      </c>
      <c r="V209" s="81" t="s">
        <v>52</v>
      </c>
      <c r="AA209" t="s">
        <v>3499</v>
      </c>
      <c r="AB209" t="s">
        <v>2437</v>
      </c>
      <c r="AC209">
        <v>251</v>
      </c>
      <c r="AD209">
        <v>251</v>
      </c>
      <c r="AE209">
        <v>251</v>
      </c>
      <c r="AF209">
        <v>251</v>
      </c>
      <c r="AG209">
        <v>251</v>
      </c>
      <c r="AH209" t="s">
        <v>2401</v>
      </c>
      <c r="AI209" t="s">
        <v>2437</v>
      </c>
      <c r="AJ209">
        <v>150</v>
      </c>
      <c r="AK209">
        <v>150</v>
      </c>
      <c r="AL209">
        <v>150</v>
      </c>
      <c r="AM209">
        <v>150</v>
      </c>
      <c r="AN209">
        <v>150</v>
      </c>
      <c r="AO209" t="s">
        <v>2401</v>
      </c>
      <c r="AP209" t="s">
        <v>2437</v>
      </c>
      <c r="AQ209">
        <v>1</v>
      </c>
      <c r="AR209">
        <v>1</v>
      </c>
      <c r="AS209">
        <v>1</v>
      </c>
      <c r="AT209">
        <v>1</v>
      </c>
      <c r="AU209">
        <v>1</v>
      </c>
      <c r="AV209" t="s">
        <v>2424</v>
      </c>
      <c r="AW209" t="s">
        <v>2437</v>
      </c>
      <c r="AX209">
        <v>150</v>
      </c>
      <c r="AY209">
        <v>150</v>
      </c>
      <c r="AZ209">
        <v>150</v>
      </c>
      <c r="BA209">
        <v>150</v>
      </c>
      <c r="BB209">
        <v>150</v>
      </c>
      <c r="BC209" t="s">
        <v>2401</v>
      </c>
      <c r="BF209" t="s">
        <v>2402</v>
      </c>
      <c r="BH209" t="s">
        <v>1272</v>
      </c>
    </row>
    <row r="210" spans="1:60" x14ac:dyDescent="0.25">
      <c r="A210" s="82" t="s">
        <v>2702</v>
      </c>
      <c r="B210" t="s">
        <v>49</v>
      </c>
      <c r="C210" t="s">
        <v>2</v>
      </c>
      <c r="D210" t="s">
        <v>50</v>
      </c>
      <c r="E210" t="s">
        <v>2</v>
      </c>
      <c r="F210" t="s">
        <v>2435</v>
      </c>
      <c r="G210" t="s">
        <v>2</v>
      </c>
      <c r="H210" t="s">
        <v>1661</v>
      </c>
      <c r="I210" s="81" t="s">
        <v>6</v>
      </c>
      <c r="J210" s="81" t="s">
        <v>721</v>
      </c>
      <c r="K210" t="s">
        <v>6</v>
      </c>
      <c r="L210" t="s">
        <v>864</v>
      </c>
      <c r="N210"/>
      <c r="U210" t="s">
        <v>2</v>
      </c>
      <c r="V210" s="81" t="s">
        <v>52</v>
      </c>
      <c r="AA210" t="s">
        <v>3500</v>
      </c>
      <c r="AB210" t="s">
        <v>2437</v>
      </c>
      <c r="AC210">
        <v>251</v>
      </c>
      <c r="AD210">
        <v>251</v>
      </c>
      <c r="AE210">
        <v>251</v>
      </c>
      <c r="AF210">
        <v>251</v>
      </c>
      <c r="AG210">
        <v>251</v>
      </c>
      <c r="AH210" t="s">
        <v>2401</v>
      </c>
      <c r="AI210" t="s">
        <v>2437</v>
      </c>
      <c r="AJ210">
        <v>150</v>
      </c>
      <c r="AK210">
        <v>150</v>
      </c>
      <c r="AL210">
        <v>150</v>
      </c>
      <c r="AM210">
        <v>150</v>
      </c>
      <c r="AN210">
        <v>150</v>
      </c>
      <c r="AO210" t="s">
        <v>2401</v>
      </c>
      <c r="AP210" t="s">
        <v>2437</v>
      </c>
      <c r="AQ210">
        <v>1</v>
      </c>
      <c r="AR210">
        <v>1</v>
      </c>
      <c r="AS210">
        <v>1</v>
      </c>
      <c r="AT210">
        <v>1</v>
      </c>
      <c r="AU210">
        <v>1</v>
      </c>
      <c r="AV210" t="s">
        <v>2424</v>
      </c>
      <c r="AW210" t="s">
        <v>2437</v>
      </c>
      <c r="AX210">
        <v>150</v>
      </c>
      <c r="AY210">
        <v>150</v>
      </c>
      <c r="AZ210">
        <v>150</v>
      </c>
      <c r="BA210">
        <v>150</v>
      </c>
      <c r="BB210">
        <v>150</v>
      </c>
      <c r="BC210" t="s">
        <v>2401</v>
      </c>
      <c r="BF210" t="s">
        <v>2402</v>
      </c>
      <c r="BH210" t="s">
        <v>1272</v>
      </c>
    </row>
    <row r="211" spans="1:60" x14ac:dyDescent="0.25">
      <c r="A211" s="82" t="s">
        <v>2703</v>
      </c>
      <c r="B211" t="s">
        <v>49</v>
      </c>
      <c r="C211" t="s">
        <v>2</v>
      </c>
      <c r="D211" t="s">
        <v>50</v>
      </c>
      <c r="E211" t="s">
        <v>2</v>
      </c>
      <c r="F211" t="s">
        <v>2435</v>
      </c>
      <c r="G211" t="s">
        <v>2</v>
      </c>
      <c r="H211" t="s">
        <v>1661</v>
      </c>
      <c r="I211" s="81" t="s">
        <v>6</v>
      </c>
      <c r="J211" s="81" t="s">
        <v>721</v>
      </c>
      <c r="K211" t="s">
        <v>6</v>
      </c>
      <c r="L211" t="s">
        <v>1732</v>
      </c>
      <c r="N211"/>
      <c r="U211" t="s">
        <v>2</v>
      </c>
      <c r="V211" s="81" t="s">
        <v>52</v>
      </c>
      <c r="AA211" t="s">
        <v>3501</v>
      </c>
      <c r="AB211" t="s">
        <v>2441</v>
      </c>
      <c r="AC211">
        <v>7</v>
      </c>
      <c r="AD211">
        <v>7</v>
      </c>
      <c r="AE211">
        <v>7</v>
      </c>
      <c r="AF211">
        <v>7</v>
      </c>
      <c r="AG211">
        <v>7</v>
      </c>
      <c r="AH211" t="s">
        <v>2401</v>
      </c>
      <c r="AI211" t="s">
        <v>2441</v>
      </c>
      <c r="AJ211">
        <v>7</v>
      </c>
      <c r="AK211">
        <v>7</v>
      </c>
      <c r="AL211">
        <v>7</v>
      </c>
      <c r="AM211">
        <v>7</v>
      </c>
      <c r="AN211">
        <v>7</v>
      </c>
      <c r="AO211" t="s">
        <v>2401</v>
      </c>
      <c r="AP211" t="s">
        <v>2441</v>
      </c>
      <c r="AQ211">
        <v>7</v>
      </c>
      <c r="AR211">
        <v>7</v>
      </c>
      <c r="AS211">
        <v>7</v>
      </c>
      <c r="AT211">
        <v>7</v>
      </c>
      <c r="AU211">
        <v>7</v>
      </c>
      <c r="AV211" t="s">
        <v>2424</v>
      </c>
      <c r="AW211" t="s">
        <v>2441</v>
      </c>
      <c r="AX211">
        <v>7</v>
      </c>
      <c r="AY211">
        <v>7</v>
      </c>
      <c r="AZ211">
        <v>7</v>
      </c>
      <c r="BA211">
        <v>7</v>
      </c>
      <c r="BB211">
        <v>7</v>
      </c>
      <c r="BC211" t="s">
        <v>2401</v>
      </c>
      <c r="BF211" t="s">
        <v>2402</v>
      </c>
      <c r="BH211" t="s">
        <v>1272</v>
      </c>
    </row>
    <row r="212" spans="1:60" x14ac:dyDescent="0.25">
      <c r="A212" t="s">
        <v>2704</v>
      </c>
      <c r="B212" t="s">
        <v>49</v>
      </c>
      <c r="C212" t="s">
        <v>2</v>
      </c>
      <c r="D212" t="s">
        <v>50</v>
      </c>
      <c r="E212" t="s">
        <v>2</v>
      </c>
      <c r="F212" t="s">
        <v>2435</v>
      </c>
      <c r="G212" t="s">
        <v>2</v>
      </c>
      <c r="H212" t="s">
        <v>1661</v>
      </c>
      <c r="I212" s="81" t="s">
        <v>6</v>
      </c>
      <c r="J212" s="81" t="s">
        <v>2705</v>
      </c>
      <c r="K212" t="s">
        <v>6</v>
      </c>
      <c r="L212" t="s">
        <v>2706</v>
      </c>
      <c r="N212"/>
      <c r="U212" t="s">
        <v>2</v>
      </c>
      <c r="V212" s="81" t="s">
        <v>52</v>
      </c>
      <c r="AA212" t="s">
        <v>3502</v>
      </c>
      <c r="AB212" t="s">
        <v>2441</v>
      </c>
      <c r="AC212">
        <v>7</v>
      </c>
      <c r="AD212">
        <v>7</v>
      </c>
      <c r="AE212">
        <v>7</v>
      </c>
      <c r="AF212">
        <v>7</v>
      </c>
      <c r="AG212">
        <v>7</v>
      </c>
      <c r="AH212" t="s">
        <v>2401</v>
      </c>
      <c r="AI212" t="s">
        <v>2437</v>
      </c>
      <c r="AJ212">
        <v>150</v>
      </c>
      <c r="AK212">
        <v>150</v>
      </c>
      <c r="AL212">
        <v>150</v>
      </c>
      <c r="AM212">
        <v>150</v>
      </c>
      <c r="AN212">
        <v>150</v>
      </c>
      <c r="AO212" t="s">
        <v>2401</v>
      </c>
      <c r="AP212" t="s">
        <v>2437</v>
      </c>
      <c r="AQ212">
        <v>1</v>
      </c>
      <c r="AR212">
        <v>1</v>
      </c>
      <c r="AS212">
        <v>1</v>
      </c>
      <c r="AT212">
        <v>1</v>
      </c>
      <c r="AU212">
        <v>1</v>
      </c>
      <c r="AV212" t="s">
        <v>2424</v>
      </c>
      <c r="AW212" t="s">
        <v>2437</v>
      </c>
      <c r="AX212">
        <v>150</v>
      </c>
      <c r="AY212">
        <v>150</v>
      </c>
      <c r="AZ212">
        <v>150</v>
      </c>
      <c r="BA212">
        <v>150</v>
      </c>
      <c r="BB212">
        <v>150</v>
      </c>
      <c r="BC212" t="s">
        <v>2401</v>
      </c>
      <c r="BF212" t="s">
        <v>2402</v>
      </c>
      <c r="BH212" t="s">
        <v>1272</v>
      </c>
    </row>
    <row r="213" spans="1:60" x14ac:dyDescent="0.25">
      <c r="P213"/>
      <c r="V213" s="81"/>
    </row>
    <row r="214" spans="1:60" x14ac:dyDescent="0.25">
      <c r="L214"/>
      <c r="P214"/>
      <c r="V214" s="81"/>
    </row>
    <row r="215" spans="1:60" x14ac:dyDescent="0.25">
      <c r="O215"/>
      <c r="P215"/>
      <c r="V215" s="81"/>
    </row>
    <row r="216" spans="1:60" x14ac:dyDescent="0.25">
      <c r="O216"/>
      <c r="P216"/>
      <c r="V216" s="81"/>
    </row>
    <row r="217" spans="1:60" x14ac:dyDescent="0.25">
      <c r="O217"/>
      <c r="P217"/>
      <c r="V217" s="81"/>
    </row>
    <row r="218" spans="1:60" x14ac:dyDescent="0.25">
      <c r="O218"/>
      <c r="P218"/>
      <c r="V218" s="81"/>
    </row>
    <row r="219" spans="1:60" x14ac:dyDescent="0.25">
      <c r="O219"/>
      <c r="P219"/>
      <c r="V219" s="81"/>
    </row>
    <row r="220" spans="1:60" x14ac:dyDescent="0.25">
      <c r="O220"/>
      <c r="P220"/>
      <c r="V220" s="81"/>
    </row>
    <row r="221" spans="1:60" x14ac:dyDescent="0.25">
      <c r="O221"/>
      <c r="P221"/>
      <c r="V221" s="81"/>
    </row>
    <row r="222" spans="1:60" x14ac:dyDescent="0.25">
      <c r="O222"/>
      <c r="P222"/>
      <c r="V222" s="81"/>
    </row>
    <row r="223" spans="1:60" x14ac:dyDescent="0.25">
      <c r="O223"/>
      <c r="P223"/>
      <c r="V223" s="81"/>
    </row>
    <row r="224" spans="1:60" x14ac:dyDescent="0.25">
      <c r="O224"/>
      <c r="P224"/>
      <c r="V224" s="81"/>
    </row>
    <row r="225" spans="15:22" x14ac:dyDescent="0.25">
      <c r="O225"/>
      <c r="P225"/>
      <c r="V225" s="81"/>
    </row>
    <row r="226" spans="15:22" x14ac:dyDescent="0.25">
      <c r="O226"/>
      <c r="P226"/>
      <c r="V226" s="81"/>
    </row>
    <row r="227" spans="15:22" x14ac:dyDescent="0.25">
      <c r="O227"/>
      <c r="P227"/>
      <c r="V227" s="81"/>
    </row>
    <row r="228" spans="15:22" x14ac:dyDescent="0.25">
      <c r="V228" s="81"/>
    </row>
    <row r="229" spans="15:22" x14ac:dyDescent="0.25">
      <c r="V229" s="81"/>
    </row>
    <row r="230" spans="15:22" x14ac:dyDescent="0.25">
      <c r="V230" s="81"/>
    </row>
    <row r="231" spans="15:22" x14ac:dyDescent="0.25">
      <c r="V231" s="81"/>
    </row>
    <row r="232" spans="15:22" x14ac:dyDescent="0.25">
      <c r="V232" s="81"/>
    </row>
    <row r="233" spans="15:22" x14ac:dyDescent="0.25">
      <c r="V233" s="81"/>
    </row>
    <row r="234" spans="15:22" x14ac:dyDescent="0.25">
      <c r="V234" s="81"/>
    </row>
    <row r="235" spans="15:22" x14ac:dyDescent="0.25">
      <c r="V235" s="81"/>
    </row>
    <row r="236" spans="15:22" x14ac:dyDescent="0.25">
      <c r="V236" s="81"/>
    </row>
    <row r="237" spans="15:22" x14ac:dyDescent="0.25">
      <c r="V237" s="81"/>
    </row>
    <row r="238" spans="15:22" x14ac:dyDescent="0.25">
      <c r="V238" s="81"/>
    </row>
    <row r="239" spans="15:22" x14ac:dyDescent="0.25">
      <c r="V239" s="81"/>
    </row>
    <row r="240" spans="15:22" x14ac:dyDescent="0.25">
      <c r="V240" s="81"/>
    </row>
    <row r="241" spans="22:22" x14ac:dyDescent="0.25">
      <c r="V241" s="81"/>
    </row>
    <row r="242" spans="22:22" x14ac:dyDescent="0.25">
      <c r="V242" s="81"/>
    </row>
    <row r="243" spans="22:22" x14ac:dyDescent="0.25">
      <c r="V243" s="81"/>
    </row>
    <row r="244" spans="22:22" x14ac:dyDescent="0.25">
      <c r="V244" s="81"/>
    </row>
    <row r="245" spans="22:22" x14ac:dyDescent="0.25">
      <c r="V245" s="81"/>
    </row>
    <row r="246" spans="22:22" x14ac:dyDescent="0.25">
      <c r="V246" s="81"/>
    </row>
    <row r="247" spans="22:22" x14ac:dyDescent="0.25">
      <c r="V247" s="81"/>
    </row>
    <row r="248" spans="22:22" x14ac:dyDescent="0.25">
      <c r="V248" s="81"/>
    </row>
    <row r="249" spans="22:22" x14ac:dyDescent="0.25">
      <c r="V249" s="81"/>
    </row>
    <row r="250" spans="22:22" x14ac:dyDescent="0.25">
      <c r="V250" s="81"/>
    </row>
    <row r="251" spans="22:22" x14ac:dyDescent="0.25">
      <c r="V251" s="81"/>
    </row>
    <row r="252" spans="22:22" x14ac:dyDescent="0.25">
      <c r="V252" s="81"/>
    </row>
    <row r="253" spans="22:22" x14ac:dyDescent="0.25">
      <c r="V253" s="81"/>
    </row>
    <row r="254" spans="22:22" x14ac:dyDescent="0.25">
      <c r="V254" s="81"/>
    </row>
    <row r="255" spans="22:22" x14ac:dyDescent="0.25">
      <c r="V255" s="81"/>
    </row>
    <row r="256" spans="22:22" x14ac:dyDescent="0.25">
      <c r="V256" s="81"/>
    </row>
    <row r="257" spans="22:22" x14ac:dyDescent="0.25">
      <c r="V257" s="81"/>
    </row>
    <row r="258" spans="22:22" x14ac:dyDescent="0.25">
      <c r="V258" s="81"/>
    </row>
    <row r="259" spans="22:22" x14ac:dyDescent="0.25">
      <c r="V259" s="81"/>
    </row>
    <row r="260" spans="22:22" x14ac:dyDescent="0.25">
      <c r="V260" s="81"/>
    </row>
    <row r="261" spans="22:22" x14ac:dyDescent="0.25">
      <c r="V261" s="81"/>
    </row>
    <row r="262" spans="22:22" x14ac:dyDescent="0.25">
      <c r="V262" s="81"/>
    </row>
    <row r="263" spans="22:22" x14ac:dyDescent="0.25">
      <c r="V263" s="81"/>
    </row>
    <row r="264" spans="22:22" x14ac:dyDescent="0.25">
      <c r="V264" s="81"/>
    </row>
    <row r="265" spans="22:22" x14ac:dyDescent="0.25">
      <c r="V265" s="81"/>
    </row>
    <row r="266" spans="22:22" x14ac:dyDescent="0.25">
      <c r="V266" s="81"/>
    </row>
    <row r="267" spans="22:22" x14ac:dyDescent="0.25">
      <c r="V267" s="81"/>
    </row>
    <row r="268" spans="22:22" x14ac:dyDescent="0.25">
      <c r="V268" s="81"/>
    </row>
    <row r="269" spans="22:22" x14ac:dyDescent="0.25">
      <c r="V269" s="81"/>
    </row>
    <row r="270" spans="22:22" x14ac:dyDescent="0.25">
      <c r="V270" s="81"/>
    </row>
    <row r="271" spans="22:22" x14ac:dyDescent="0.25">
      <c r="V271" s="81"/>
    </row>
    <row r="272" spans="22:22" x14ac:dyDescent="0.25">
      <c r="V272" s="81"/>
    </row>
    <row r="273" spans="22:22" x14ac:dyDescent="0.25">
      <c r="V273" s="81"/>
    </row>
    <row r="274" spans="22:22" x14ac:dyDescent="0.25">
      <c r="V274" s="81"/>
    </row>
    <row r="275" spans="22:22" x14ac:dyDescent="0.25">
      <c r="V275" s="81"/>
    </row>
    <row r="276" spans="22:22" x14ac:dyDescent="0.25">
      <c r="V276" s="81"/>
    </row>
    <row r="277" spans="22:22" x14ac:dyDescent="0.25">
      <c r="V277" s="81"/>
    </row>
    <row r="278" spans="22:22" x14ac:dyDescent="0.25">
      <c r="V278" s="81"/>
    </row>
    <row r="279" spans="22:22" x14ac:dyDescent="0.25">
      <c r="V279" s="81"/>
    </row>
    <row r="280" spans="22:22" x14ac:dyDescent="0.25">
      <c r="V280" s="81"/>
    </row>
    <row r="281" spans="22:22" x14ac:dyDescent="0.25">
      <c r="V281" s="81"/>
    </row>
    <row r="282" spans="22:22" x14ac:dyDescent="0.25">
      <c r="V282" s="81"/>
    </row>
  </sheetData>
  <sheetProtection formatCells="0" formatColumns="0" formatRows="0" insertColumns="0" insertRows="0" insertHyperlinks="0" deleteColumns="0" deleteRows="0" sort="0" autoFilter="0" pivotTables="0"/>
  <autoFilter ref="A2:BI2" xr:uid="{00000000-0009-0000-0000-000004000000}">
    <sortState xmlns:xlrd2="http://schemas.microsoft.com/office/spreadsheetml/2017/richdata2" ref="A3:BI214">
      <sortCondition ref="A2"/>
    </sortState>
  </autoFilter>
  <pageMargins left="0.7" right="0.7" top="0.75" bottom="0.75" header="0.3" footer="0.3"/>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6"/>
  <dimension ref="A1:BI263"/>
  <sheetViews>
    <sheetView workbookViewId="0">
      <pane xSplit="1" ySplit="2" topLeftCell="U3" activePane="bottomRight" state="frozen"/>
      <selection pane="topRight" activeCell="B1" sqref="B1"/>
      <selection pane="bottomLeft" activeCell="A3" sqref="A3"/>
      <selection pane="bottomRight" activeCell="AA3" sqref="AA3:AA11"/>
    </sheetView>
  </sheetViews>
  <sheetFormatPr defaultRowHeight="12.5" x14ac:dyDescent="0.25"/>
  <cols>
    <col min="1" max="1" width="74.7265625" bestFit="1" customWidth="1"/>
    <col min="7" max="7" width="3.81640625" bestFit="1" customWidth="1"/>
    <col min="8" max="8" width="21.453125" bestFit="1" customWidth="1"/>
    <col min="9" max="9" width="4.26953125" style="81" bestFit="1" customWidth="1"/>
    <col min="10" max="10" width="28.1796875" bestFit="1" customWidth="1"/>
    <col min="11" max="11" width="4.26953125" bestFit="1" customWidth="1"/>
    <col min="12" max="12" width="31.1796875" style="81" bestFit="1" customWidth="1"/>
    <col min="13" max="13" width="4.26953125" style="81" bestFit="1" customWidth="1"/>
    <col min="14" max="14" width="24.81640625" style="81" bestFit="1" customWidth="1"/>
    <col min="15" max="15" width="9.1796875" style="81" customWidth="1"/>
    <col min="16" max="16" width="16.453125" style="81" bestFit="1" customWidth="1"/>
    <col min="17" max="17" width="9.1796875" style="81" customWidth="1"/>
    <col min="18" max="18" width="16.453125" style="81" bestFit="1" customWidth="1"/>
    <col min="19" max="20" width="9.1796875" style="81" customWidth="1"/>
    <col min="26" max="26" width="19.81640625" customWidth="1"/>
    <col min="27" max="27" width="82.54296875" bestFit="1" customWidth="1"/>
  </cols>
  <sheetData>
    <row r="1" spans="1:61" x14ac:dyDescent="0.25">
      <c r="A1" t="s">
        <v>2707</v>
      </c>
    </row>
    <row r="2" spans="1:61" x14ac:dyDescent="0.25">
      <c r="A2" t="s">
        <v>0</v>
      </c>
      <c r="B2" t="s">
        <v>1</v>
      </c>
      <c r="C2" t="s">
        <v>2</v>
      </c>
      <c r="D2" t="s">
        <v>3</v>
      </c>
      <c r="E2" t="s">
        <v>2</v>
      </c>
      <c r="F2" t="s">
        <v>4</v>
      </c>
      <c r="G2" t="s">
        <v>2</v>
      </c>
      <c r="H2" t="s">
        <v>5</v>
      </c>
      <c r="I2" s="81" t="s">
        <v>6</v>
      </c>
      <c r="J2" t="s">
        <v>7</v>
      </c>
      <c r="K2" t="s">
        <v>6</v>
      </c>
      <c r="L2" s="81" t="s">
        <v>8</v>
      </c>
      <c r="M2" s="81" t="s">
        <v>6</v>
      </c>
      <c r="N2" s="81" t="s">
        <v>9</v>
      </c>
      <c r="O2" s="81" t="s">
        <v>6</v>
      </c>
      <c r="P2" s="81" t="s">
        <v>10</v>
      </c>
      <c r="Q2" s="81" t="s">
        <v>6</v>
      </c>
      <c r="R2" s="81" t="s">
        <v>11</v>
      </c>
      <c r="S2" s="81" t="s">
        <v>2</v>
      </c>
      <c r="T2" s="81" t="s">
        <v>12</v>
      </c>
      <c r="U2" t="s">
        <v>2</v>
      </c>
      <c r="V2" t="s">
        <v>13</v>
      </c>
      <c r="W2" t="s">
        <v>2</v>
      </c>
      <c r="X2" t="s">
        <v>14</v>
      </c>
      <c r="Y2" t="s">
        <v>15</v>
      </c>
      <c r="Z2" t="s">
        <v>16</v>
      </c>
      <c r="AA2" t="s">
        <v>17</v>
      </c>
      <c r="AB2" t="s">
        <v>18</v>
      </c>
      <c r="AC2" t="s">
        <v>19</v>
      </c>
      <c r="AD2" t="s">
        <v>20</v>
      </c>
      <c r="AE2" t="s">
        <v>21</v>
      </c>
      <c r="AF2" t="s">
        <v>22</v>
      </c>
      <c r="AG2" t="s">
        <v>23</v>
      </c>
      <c r="AH2" t="s">
        <v>24</v>
      </c>
      <c r="AI2" t="s">
        <v>25</v>
      </c>
      <c r="AJ2" t="s">
        <v>26</v>
      </c>
      <c r="AK2" t="s">
        <v>27</v>
      </c>
      <c r="AL2" t="s">
        <v>28</v>
      </c>
      <c r="AM2" t="s">
        <v>29</v>
      </c>
      <c r="AN2" t="s">
        <v>30</v>
      </c>
      <c r="AO2" t="s">
        <v>31</v>
      </c>
      <c r="AP2" t="s">
        <v>32</v>
      </c>
      <c r="AQ2" t="s">
        <v>33</v>
      </c>
      <c r="AR2" t="s">
        <v>34</v>
      </c>
      <c r="AS2" t="s">
        <v>35</v>
      </c>
      <c r="AT2" t="s">
        <v>36</v>
      </c>
      <c r="AU2" t="s">
        <v>37</v>
      </c>
      <c r="AV2" t="s">
        <v>38</v>
      </c>
      <c r="AW2" t="s">
        <v>39</v>
      </c>
      <c r="AX2" t="s">
        <v>40</v>
      </c>
      <c r="AY2" t="s">
        <v>41</v>
      </c>
      <c r="AZ2" t="s">
        <v>42</v>
      </c>
      <c r="BA2" t="s">
        <v>43</v>
      </c>
      <c r="BB2" t="s">
        <v>44</v>
      </c>
      <c r="BC2" t="s">
        <v>45</v>
      </c>
      <c r="BD2" t="s">
        <v>46</v>
      </c>
      <c r="BE2" t="s">
        <v>47</v>
      </c>
      <c r="BF2" t="s">
        <v>2398</v>
      </c>
      <c r="BG2" t="s">
        <v>2399</v>
      </c>
      <c r="BH2" t="s">
        <v>1</v>
      </c>
      <c r="BI2" t="s">
        <v>2400</v>
      </c>
    </row>
    <row r="3" spans="1:61" x14ac:dyDescent="0.25">
      <c r="A3" t="s">
        <v>2708</v>
      </c>
      <c r="B3" t="s">
        <v>49</v>
      </c>
      <c r="C3" t="s">
        <v>2</v>
      </c>
      <c r="D3" t="s">
        <v>50</v>
      </c>
      <c r="E3" t="s">
        <v>2</v>
      </c>
      <c r="F3" t="s">
        <v>331</v>
      </c>
      <c r="G3" t="s">
        <v>2</v>
      </c>
      <c r="H3" t="s">
        <v>449</v>
      </c>
      <c r="I3" s="81" t="s">
        <v>6</v>
      </c>
      <c r="J3" s="81" t="s">
        <v>1406</v>
      </c>
      <c r="L3"/>
      <c r="R3"/>
      <c r="U3" t="s">
        <v>2</v>
      </c>
      <c r="V3" s="81" t="s">
        <v>52</v>
      </c>
      <c r="AA3" t="str">
        <f t="shared" ref="AA3:AA11" si="0">_xlfn.CONCAT(B3:V3)</f>
        <v>*-**-OG-COORDINAAT_BOVENLEIDINGMAST-G/S</v>
      </c>
      <c r="AB3" s="7" t="s">
        <v>2416</v>
      </c>
      <c r="AC3" s="52">
        <v>7</v>
      </c>
      <c r="AD3" s="52">
        <v>7</v>
      </c>
      <c r="AE3" s="52">
        <v>7</v>
      </c>
      <c r="AF3" s="52">
        <v>7</v>
      </c>
      <c r="AG3" s="52">
        <v>253</v>
      </c>
      <c r="AH3" t="s">
        <v>2401</v>
      </c>
      <c r="AI3" s="7" t="s">
        <v>2441</v>
      </c>
      <c r="AJ3">
        <v>7</v>
      </c>
      <c r="AK3">
        <v>7</v>
      </c>
      <c r="AL3">
        <v>7</v>
      </c>
      <c r="AM3">
        <v>7</v>
      </c>
      <c r="AN3">
        <v>253</v>
      </c>
      <c r="AO3" t="s">
        <v>2401</v>
      </c>
      <c r="AP3" s="7" t="s">
        <v>2441</v>
      </c>
      <c r="AQ3">
        <v>7</v>
      </c>
      <c r="AR3">
        <v>7</v>
      </c>
      <c r="AS3">
        <v>7</v>
      </c>
      <c r="AT3">
        <v>7</v>
      </c>
      <c r="AU3">
        <v>253</v>
      </c>
      <c r="AV3" s="7" t="s">
        <v>2709</v>
      </c>
      <c r="AW3" s="7" t="s">
        <v>2441</v>
      </c>
      <c r="AX3">
        <v>7</v>
      </c>
      <c r="AY3">
        <v>7</v>
      </c>
      <c r="AZ3">
        <v>7</v>
      </c>
      <c r="BA3">
        <v>7</v>
      </c>
      <c r="BB3">
        <v>253</v>
      </c>
      <c r="BC3" t="s">
        <v>2401</v>
      </c>
      <c r="BF3" t="s">
        <v>2402</v>
      </c>
      <c r="BH3" t="s">
        <v>1272</v>
      </c>
    </row>
    <row r="4" spans="1:61" x14ac:dyDescent="0.25">
      <c r="A4" s="82" t="s">
        <v>2710</v>
      </c>
      <c r="B4" t="s">
        <v>49</v>
      </c>
      <c r="C4" t="s">
        <v>2</v>
      </c>
      <c r="D4" t="s">
        <v>50</v>
      </c>
      <c r="E4" t="s">
        <v>2</v>
      </c>
      <c r="F4" t="s">
        <v>331</v>
      </c>
      <c r="G4" t="s">
        <v>2</v>
      </c>
      <c r="H4" t="s">
        <v>449</v>
      </c>
      <c r="I4" s="81" t="s">
        <v>6</v>
      </c>
      <c r="J4" s="81" t="s">
        <v>54</v>
      </c>
      <c r="L4"/>
      <c r="R4"/>
      <c r="U4" t="s">
        <v>2</v>
      </c>
      <c r="V4" s="81" t="s">
        <v>52</v>
      </c>
      <c r="AA4" t="str">
        <f>_xlfn.CONCAT(B4:V4)</f>
        <v>*-**-OG-COORDINAAT_SPOOR-G/S</v>
      </c>
      <c r="AB4" s="7" t="s">
        <v>2416</v>
      </c>
      <c r="AC4" s="52">
        <v>7</v>
      </c>
      <c r="AD4" s="52">
        <v>7</v>
      </c>
      <c r="AE4" s="52">
        <v>7</v>
      </c>
      <c r="AF4" s="52">
        <v>7</v>
      </c>
      <c r="AG4" s="52">
        <v>253</v>
      </c>
      <c r="AH4" t="s">
        <v>2401</v>
      </c>
      <c r="AI4" s="7" t="s">
        <v>2441</v>
      </c>
      <c r="AJ4">
        <v>7</v>
      </c>
      <c r="AK4">
        <v>7</v>
      </c>
      <c r="AL4">
        <v>7</v>
      </c>
      <c r="AM4">
        <v>7</v>
      </c>
      <c r="AN4">
        <v>253</v>
      </c>
      <c r="AO4" t="s">
        <v>2401</v>
      </c>
      <c r="AP4" s="7" t="s">
        <v>2441</v>
      </c>
      <c r="AQ4">
        <v>7</v>
      </c>
      <c r="AR4">
        <v>7</v>
      </c>
      <c r="AS4">
        <v>7</v>
      </c>
      <c r="AT4">
        <v>7</v>
      </c>
      <c r="AU4">
        <v>253</v>
      </c>
      <c r="AV4" s="7" t="s">
        <v>2709</v>
      </c>
      <c r="AW4" s="7" t="s">
        <v>2441</v>
      </c>
      <c r="AX4">
        <v>7</v>
      </c>
      <c r="AY4">
        <v>7</v>
      </c>
      <c r="AZ4">
        <v>7</v>
      </c>
      <c r="BA4">
        <v>7</v>
      </c>
      <c r="BB4">
        <v>253</v>
      </c>
      <c r="BC4" t="s">
        <v>2401</v>
      </c>
      <c r="BF4" t="s">
        <v>2402</v>
      </c>
      <c r="BG4" t="s">
        <v>2403</v>
      </c>
      <c r="BH4" t="s">
        <v>1272</v>
      </c>
    </row>
    <row r="5" spans="1:61" x14ac:dyDescent="0.25">
      <c r="A5" t="s">
        <v>2711</v>
      </c>
      <c r="B5" t="s">
        <v>49</v>
      </c>
      <c r="C5" t="s">
        <v>2</v>
      </c>
      <c r="D5" t="s">
        <v>50</v>
      </c>
      <c r="E5" t="s">
        <v>2</v>
      </c>
      <c r="F5" t="s">
        <v>331</v>
      </c>
      <c r="G5" t="s">
        <v>2</v>
      </c>
      <c r="H5" t="s">
        <v>449</v>
      </c>
      <c r="I5" s="81" t="s">
        <v>6</v>
      </c>
      <c r="J5" s="81" t="s">
        <v>54</v>
      </c>
      <c r="K5" t="s">
        <v>6</v>
      </c>
      <c r="L5" t="s">
        <v>48</v>
      </c>
      <c r="R5"/>
      <c r="U5" t="s">
        <v>2</v>
      </c>
      <c r="V5" s="81" t="s">
        <v>52</v>
      </c>
      <c r="AA5" t="str">
        <f t="shared" si="0"/>
        <v>*-**-OG-COORDINAAT_SPOOR_AS-G/S</v>
      </c>
      <c r="AB5" s="7" t="s">
        <v>2416</v>
      </c>
      <c r="AC5" s="52">
        <v>7</v>
      </c>
      <c r="AD5" s="52">
        <v>7</v>
      </c>
      <c r="AE5" s="52">
        <v>7</v>
      </c>
      <c r="AF5" s="52">
        <v>7</v>
      </c>
      <c r="AG5" s="52">
        <v>253</v>
      </c>
      <c r="AH5" t="s">
        <v>2401</v>
      </c>
      <c r="AI5" s="7" t="s">
        <v>2441</v>
      </c>
      <c r="AJ5">
        <v>7</v>
      </c>
      <c r="AK5">
        <v>7</v>
      </c>
      <c r="AL5">
        <v>7</v>
      </c>
      <c r="AM5">
        <v>7</v>
      </c>
      <c r="AN5">
        <v>253</v>
      </c>
      <c r="AO5" t="s">
        <v>2401</v>
      </c>
      <c r="AP5" s="7" t="s">
        <v>2441</v>
      </c>
      <c r="AQ5">
        <v>7</v>
      </c>
      <c r="AR5">
        <v>7</v>
      </c>
      <c r="AS5">
        <v>7</v>
      </c>
      <c r="AT5">
        <v>7</v>
      </c>
      <c r="AU5">
        <v>253</v>
      </c>
      <c r="AV5" s="7" t="s">
        <v>2709</v>
      </c>
      <c r="AW5" s="7" t="s">
        <v>2441</v>
      </c>
      <c r="AX5">
        <v>7</v>
      </c>
      <c r="AY5">
        <v>7</v>
      </c>
      <c r="AZ5">
        <v>7</v>
      </c>
      <c r="BA5">
        <v>7</v>
      </c>
      <c r="BB5">
        <v>253</v>
      </c>
      <c r="BC5" t="s">
        <v>2401</v>
      </c>
      <c r="BF5" t="s">
        <v>2402</v>
      </c>
      <c r="BH5" t="s">
        <v>1272</v>
      </c>
    </row>
    <row r="6" spans="1:61" x14ac:dyDescent="0.25">
      <c r="A6" t="s">
        <v>2712</v>
      </c>
      <c r="B6" t="s">
        <v>49</v>
      </c>
      <c r="C6" t="s">
        <v>2</v>
      </c>
      <c r="D6" t="s">
        <v>50</v>
      </c>
      <c r="E6" t="s">
        <v>2</v>
      </c>
      <c r="F6" t="s">
        <v>331</v>
      </c>
      <c r="G6" t="s">
        <v>2</v>
      </c>
      <c r="H6" t="s">
        <v>449</v>
      </c>
      <c r="I6" s="81" t="s">
        <v>6</v>
      </c>
      <c r="J6" s="81" t="s">
        <v>54</v>
      </c>
      <c r="K6" t="s">
        <v>6</v>
      </c>
      <c r="L6" t="s">
        <v>844</v>
      </c>
      <c r="R6"/>
      <c r="U6" t="s">
        <v>2</v>
      </c>
      <c r="V6" s="81" t="s">
        <v>52</v>
      </c>
      <c r="AA6" t="str">
        <f t="shared" si="0"/>
        <v>*-**-OG-COORDINAAT_SPOOR_STAAF-G/S</v>
      </c>
      <c r="AB6" s="7" t="s">
        <v>2416</v>
      </c>
      <c r="AC6" s="52">
        <v>7</v>
      </c>
      <c r="AD6" s="52">
        <v>7</v>
      </c>
      <c r="AE6" s="52">
        <v>7</v>
      </c>
      <c r="AF6" s="52">
        <v>7</v>
      </c>
      <c r="AG6" s="52">
        <v>253</v>
      </c>
      <c r="AH6" t="s">
        <v>2401</v>
      </c>
      <c r="AI6" s="7" t="s">
        <v>2441</v>
      </c>
      <c r="AJ6">
        <v>7</v>
      </c>
      <c r="AK6">
        <v>7</v>
      </c>
      <c r="AL6">
        <v>7</v>
      </c>
      <c r="AM6">
        <v>7</v>
      </c>
      <c r="AN6">
        <v>253</v>
      </c>
      <c r="AO6" t="s">
        <v>2401</v>
      </c>
      <c r="AP6" s="7" t="s">
        <v>2441</v>
      </c>
      <c r="AQ6">
        <v>7</v>
      </c>
      <c r="AR6">
        <v>7</v>
      </c>
      <c r="AS6">
        <v>7</v>
      </c>
      <c r="AT6">
        <v>7</v>
      </c>
      <c r="AU6">
        <v>253</v>
      </c>
      <c r="AV6" s="7" t="s">
        <v>2709</v>
      </c>
      <c r="AW6" s="7" t="s">
        <v>2441</v>
      </c>
      <c r="AX6">
        <v>7</v>
      </c>
      <c r="AY6">
        <v>7</v>
      </c>
      <c r="AZ6">
        <v>7</v>
      </c>
      <c r="BA6">
        <v>7</v>
      </c>
      <c r="BB6">
        <v>253</v>
      </c>
      <c r="BC6" t="s">
        <v>2401</v>
      </c>
      <c r="BF6" t="s">
        <v>2402</v>
      </c>
      <c r="BH6" t="s">
        <v>1272</v>
      </c>
    </row>
    <row r="7" spans="1:61" x14ac:dyDescent="0.25">
      <c r="A7" t="s">
        <v>2713</v>
      </c>
      <c r="B7" t="s">
        <v>49</v>
      </c>
      <c r="C7" t="s">
        <v>2</v>
      </c>
      <c r="D7" t="s">
        <v>50</v>
      </c>
      <c r="E7" t="s">
        <v>2</v>
      </c>
      <c r="F7" t="s">
        <v>331</v>
      </c>
      <c r="G7" t="s">
        <v>2</v>
      </c>
      <c r="H7" t="s">
        <v>449</v>
      </c>
      <c r="I7" s="81" t="s">
        <v>6</v>
      </c>
      <c r="J7" s="81" t="s">
        <v>853</v>
      </c>
      <c r="L7"/>
      <c r="R7"/>
      <c r="U7" t="s">
        <v>2</v>
      </c>
      <c r="V7" s="81" t="s">
        <v>52</v>
      </c>
      <c r="AA7" t="str">
        <f t="shared" si="0"/>
        <v>*-**-OG-COORDINAAT_VERKLIK-G/S</v>
      </c>
      <c r="AB7" s="7" t="s">
        <v>2416</v>
      </c>
      <c r="AC7" s="52">
        <v>7</v>
      </c>
      <c r="AD7" s="52">
        <v>7</v>
      </c>
      <c r="AE7" s="52">
        <v>7</v>
      </c>
      <c r="AF7" s="52">
        <v>7</v>
      </c>
      <c r="AG7" s="52">
        <v>253</v>
      </c>
      <c r="AH7" t="s">
        <v>2401</v>
      </c>
      <c r="AI7" s="7" t="s">
        <v>2441</v>
      </c>
      <c r="AJ7">
        <v>7</v>
      </c>
      <c r="AK7">
        <v>7</v>
      </c>
      <c r="AL7">
        <v>7</v>
      </c>
      <c r="AM7">
        <v>7</v>
      </c>
      <c r="AN7">
        <v>253</v>
      </c>
      <c r="AO7" t="s">
        <v>2401</v>
      </c>
      <c r="AP7" s="7" t="s">
        <v>2441</v>
      </c>
      <c r="AQ7">
        <v>7</v>
      </c>
      <c r="AR7">
        <v>7</v>
      </c>
      <c r="AS7">
        <v>7</v>
      </c>
      <c r="AT7">
        <v>7</v>
      </c>
      <c r="AU7">
        <v>253</v>
      </c>
      <c r="AV7" s="7" t="s">
        <v>2709</v>
      </c>
      <c r="AW7" s="7" t="s">
        <v>2441</v>
      </c>
      <c r="AX7">
        <v>7</v>
      </c>
      <c r="AY7">
        <v>7</v>
      </c>
      <c r="AZ7">
        <v>7</v>
      </c>
      <c r="BA7">
        <v>7</v>
      </c>
      <c r="BB7">
        <v>253</v>
      </c>
      <c r="BC7" t="s">
        <v>2401</v>
      </c>
      <c r="BF7" t="s">
        <v>2402</v>
      </c>
      <c r="BH7" t="s">
        <v>1272</v>
      </c>
    </row>
    <row r="8" spans="1:61" x14ac:dyDescent="0.25">
      <c r="A8" s="82" t="s">
        <v>2714</v>
      </c>
      <c r="B8" t="s">
        <v>49</v>
      </c>
      <c r="C8" t="s">
        <v>2</v>
      </c>
      <c r="D8" t="s">
        <v>50</v>
      </c>
      <c r="E8" t="s">
        <v>2</v>
      </c>
      <c r="F8" t="s">
        <v>331</v>
      </c>
      <c r="G8" t="s">
        <v>2</v>
      </c>
      <c r="H8" t="s">
        <v>490</v>
      </c>
      <c r="I8" s="81" t="s">
        <v>6</v>
      </c>
      <c r="J8" s="81" t="s">
        <v>1446</v>
      </c>
      <c r="L8"/>
      <c r="R8"/>
      <c r="U8" t="s">
        <v>2</v>
      </c>
      <c r="V8" s="81" t="s">
        <v>52</v>
      </c>
      <c r="AA8" t="str">
        <f t="shared" si="0"/>
        <v>*-**-OG-WEG_HALTE-G/S</v>
      </c>
      <c r="AB8" s="7" t="s">
        <v>2416</v>
      </c>
      <c r="AC8" s="52">
        <v>7</v>
      </c>
      <c r="AD8" s="52">
        <v>7</v>
      </c>
      <c r="AE8" s="52">
        <v>7</v>
      </c>
      <c r="AF8" s="52">
        <v>7</v>
      </c>
      <c r="AG8" s="52">
        <v>253</v>
      </c>
      <c r="AH8" t="s">
        <v>2401</v>
      </c>
      <c r="AI8" s="7" t="s">
        <v>2441</v>
      </c>
      <c r="AJ8">
        <v>7</v>
      </c>
      <c r="AK8">
        <v>7</v>
      </c>
      <c r="AL8">
        <v>7</v>
      </c>
      <c r="AM8">
        <v>7</v>
      </c>
      <c r="AN8">
        <v>253</v>
      </c>
      <c r="AO8" t="s">
        <v>2401</v>
      </c>
      <c r="AP8" s="7" t="s">
        <v>2441</v>
      </c>
      <c r="AQ8">
        <v>7</v>
      </c>
      <c r="AR8">
        <v>7</v>
      </c>
      <c r="AS8">
        <v>7</v>
      </c>
      <c r="AT8">
        <v>7</v>
      </c>
      <c r="AU8">
        <v>253</v>
      </c>
      <c r="AV8" s="7" t="s">
        <v>2709</v>
      </c>
      <c r="AW8" s="7" t="s">
        <v>2441</v>
      </c>
      <c r="AX8">
        <v>7</v>
      </c>
      <c r="AY8">
        <v>7</v>
      </c>
      <c r="AZ8">
        <v>7</v>
      </c>
      <c r="BA8">
        <v>7</v>
      </c>
      <c r="BB8">
        <v>253</v>
      </c>
      <c r="BC8" t="s">
        <v>2401</v>
      </c>
      <c r="BF8" t="s">
        <v>2402</v>
      </c>
      <c r="BG8" t="s">
        <v>2403</v>
      </c>
      <c r="BH8" t="s">
        <v>1272</v>
      </c>
    </row>
    <row r="9" spans="1:61" x14ac:dyDescent="0.25">
      <c r="A9" s="82" t="s">
        <v>2715</v>
      </c>
      <c r="B9" t="s">
        <v>49</v>
      </c>
      <c r="C9" t="s">
        <v>2</v>
      </c>
      <c r="D9" t="s">
        <v>50</v>
      </c>
      <c r="E9" t="s">
        <v>2</v>
      </c>
      <c r="F9" t="s">
        <v>331</v>
      </c>
      <c r="G9" t="s">
        <v>2</v>
      </c>
      <c r="H9" t="s">
        <v>490</v>
      </c>
      <c r="I9" s="81" t="s">
        <v>6</v>
      </c>
      <c r="J9" s="81" t="s">
        <v>1446</v>
      </c>
      <c r="K9" t="s">
        <v>6</v>
      </c>
      <c r="L9" t="s">
        <v>1514</v>
      </c>
      <c r="R9"/>
      <c r="U9" t="s">
        <v>2</v>
      </c>
      <c r="V9" s="81" t="s">
        <v>52</v>
      </c>
      <c r="AA9" t="str">
        <f t="shared" si="0"/>
        <v>*-**-OG-WEG_HALTE_BUS-G/S</v>
      </c>
      <c r="AB9" s="7" t="s">
        <v>2416</v>
      </c>
      <c r="AC9" s="52">
        <v>7</v>
      </c>
      <c r="AD9" s="52">
        <v>7</v>
      </c>
      <c r="AE9" s="52">
        <v>7</v>
      </c>
      <c r="AF9" s="52">
        <v>7</v>
      </c>
      <c r="AG9" s="52">
        <v>253</v>
      </c>
      <c r="AH9" t="s">
        <v>2401</v>
      </c>
      <c r="AI9" s="7" t="s">
        <v>2441</v>
      </c>
      <c r="AJ9">
        <v>7</v>
      </c>
      <c r="AK9">
        <v>7</v>
      </c>
      <c r="AL9">
        <v>7</v>
      </c>
      <c r="AM9">
        <v>7</v>
      </c>
      <c r="AN9">
        <v>253</v>
      </c>
      <c r="AO9" t="s">
        <v>2401</v>
      </c>
      <c r="AP9" s="7" t="s">
        <v>2441</v>
      </c>
      <c r="AQ9">
        <v>7</v>
      </c>
      <c r="AR9">
        <v>7</v>
      </c>
      <c r="AS9">
        <v>7</v>
      </c>
      <c r="AT9">
        <v>7</v>
      </c>
      <c r="AU9">
        <v>253</v>
      </c>
      <c r="AV9" s="7" t="s">
        <v>2709</v>
      </c>
      <c r="AW9" s="7" t="s">
        <v>2441</v>
      </c>
      <c r="AX9">
        <v>7</v>
      </c>
      <c r="AY9">
        <v>7</v>
      </c>
      <c r="AZ9">
        <v>7</v>
      </c>
      <c r="BA9">
        <v>7</v>
      </c>
      <c r="BB9">
        <v>253</v>
      </c>
      <c r="BC9" t="s">
        <v>2401</v>
      </c>
      <c r="BF9" t="s">
        <v>2402</v>
      </c>
      <c r="BH9" t="s">
        <v>1272</v>
      </c>
    </row>
    <row r="10" spans="1:61" x14ac:dyDescent="0.25">
      <c r="A10" s="82" t="s">
        <v>2716</v>
      </c>
      <c r="B10" t="s">
        <v>49</v>
      </c>
      <c r="C10" t="s">
        <v>2</v>
      </c>
      <c r="D10" t="s">
        <v>50</v>
      </c>
      <c r="E10" t="s">
        <v>2</v>
      </c>
      <c r="F10" t="s">
        <v>331</v>
      </c>
      <c r="G10" t="s">
        <v>2</v>
      </c>
      <c r="H10" t="s">
        <v>490</v>
      </c>
      <c r="I10" s="81" t="s">
        <v>6</v>
      </c>
      <c r="J10" s="81" t="s">
        <v>1446</v>
      </c>
      <c r="K10" t="s">
        <v>6</v>
      </c>
      <c r="L10" t="s">
        <v>1517</v>
      </c>
      <c r="R10"/>
      <c r="U10" t="s">
        <v>2</v>
      </c>
      <c r="V10" s="81" t="s">
        <v>52</v>
      </c>
      <c r="AA10" t="str">
        <f t="shared" si="0"/>
        <v>*-**-OG-WEG_HALTE_GECOMBINEERD-G/S</v>
      </c>
      <c r="AB10" s="7" t="s">
        <v>2416</v>
      </c>
      <c r="AC10" s="52">
        <v>7</v>
      </c>
      <c r="AD10" s="52">
        <v>7</v>
      </c>
      <c r="AE10" s="52">
        <v>7</v>
      </c>
      <c r="AF10" s="52">
        <v>7</v>
      </c>
      <c r="AG10" s="52">
        <v>253</v>
      </c>
      <c r="AH10" t="s">
        <v>2401</v>
      </c>
      <c r="AI10" s="7" t="s">
        <v>2441</v>
      </c>
      <c r="AJ10">
        <v>7</v>
      </c>
      <c r="AK10">
        <v>7</v>
      </c>
      <c r="AL10">
        <v>7</v>
      </c>
      <c r="AM10">
        <v>7</v>
      </c>
      <c r="AN10">
        <v>253</v>
      </c>
      <c r="AO10" t="s">
        <v>2401</v>
      </c>
      <c r="AP10" s="7" t="s">
        <v>2441</v>
      </c>
      <c r="AQ10">
        <v>7</v>
      </c>
      <c r="AR10">
        <v>7</v>
      </c>
      <c r="AS10">
        <v>7</v>
      </c>
      <c r="AT10">
        <v>7</v>
      </c>
      <c r="AU10">
        <v>253</v>
      </c>
      <c r="AV10" s="7" t="s">
        <v>2709</v>
      </c>
      <c r="AW10" s="7" t="s">
        <v>2441</v>
      </c>
      <c r="AX10">
        <v>7</v>
      </c>
      <c r="AY10">
        <v>7</v>
      </c>
      <c r="AZ10">
        <v>7</v>
      </c>
      <c r="BA10">
        <v>7</v>
      </c>
      <c r="BB10">
        <v>253</v>
      </c>
      <c r="BC10" t="s">
        <v>2401</v>
      </c>
      <c r="BF10" t="s">
        <v>2402</v>
      </c>
      <c r="BH10" t="s">
        <v>1272</v>
      </c>
    </row>
    <row r="11" spans="1:61" x14ac:dyDescent="0.25">
      <c r="A11" s="82" t="s">
        <v>2717</v>
      </c>
      <c r="B11" t="s">
        <v>49</v>
      </c>
      <c r="C11" t="s">
        <v>2</v>
      </c>
      <c r="D11" t="s">
        <v>50</v>
      </c>
      <c r="E11" t="s">
        <v>2</v>
      </c>
      <c r="F11" t="s">
        <v>331</v>
      </c>
      <c r="G11" t="s">
        <v>2</v>
      </c>
      <c r="H11" t="s">
        <v>490</v>
      </c>
      <c r="I11" s="81" t="s">
        <v>6</v>
      </c>
      <c r="J11" s="81" t="s">
        <v>1446</v>
      </c>
      <c r="K11" t="s">
        <v>6</v>
      </c>
      <c r="L11" t="s">
        <v>56</v>
      </c>
      <c r="R11"/>
      <c r="U11" t="s">
        <v>2</v>
      </c>
      <c r="V11" s="81" t="s">
        <v>52</v>
      </c>
      <c r="AA11" t="str">
        <f t="shared" si="0"/>
        <v>*-**-OG-WEG_HALTE_TRAM-G/S</v>
      </c>
      <c r="AB11" s="7" t="s">
        <v>2416</v>
      </c>
      <c r="AC11" s="52">
        <v>7</v>
      </c>
      <c r="AD11" s="52">
        <v>7</v>
      </c>
      <c r="AE11" s="52">
        <v>7</v>
      </c>
      <c r="AF11" s="52">
        <v>7</v>
      </c>
      <c r="AG11" s="52">
        <v>253</v>
      </c>
      <c r="AH11" t="s">
        <v>2401</v>
      </c>
      <c r="AI11" s="7" t="s">
        <v>2441</v>
      </c>
      <c r="AJ11">
        <v>7</v>
      </c>
      <c r="AK11">
        <v>7</v>
      </c>
      <c r="AL11">
        <v>7</v>
      </c>
      <c r="AM11">
        <v>7</v>
      </c>
      <c r="AN11">
        <v>253</v>
      </c>
      <c r="AO11" t="s">
        <v>2401</v>
      </c>
      <c r="AP11" s="7" t="s">
        <v>2441</v>
      </c>
      <c r="AQ11">
        <v>7</v>
      </c>
      <c r="AR11">
        <v>7</v>
      </c>
      <c r="AS11">
        <v>7</v>
      </c>
      <c r="AT11">
        <v>7</v>
      </c>
      <c r="AU11">
        <v>253</v>
      </c>
      <c r="AV11" s="7" t="s">
        <v>2709</v>
      </c>
      <c r="AW11" s="7" t="s">
        <v>2441</v>
      </c>
      <c r="AX11">
        <v>7</v>
      </c>
      <c r="AY11">
        <v>7</v>
      </c>
      <c r="AZ11">
        <v>7</v>
      </c>
      <c r="BA11">
        <v>7</v>
      </c>
      <c r="BB11">
        <v>253</v>
      </c>
      <c r="BC11" t="s">
        <v>2401</v>
      </c>
      <c r="BF11" t="s">
        <v>2402</v>
      </c>
      <c r="BH11" t="s">
        <v>1272</v>
      </c>
    </row>
    <row r="12" spans="1:61" x14ac:dyDescent="0.25">
      <c r="J12" s="81"/>
      <c r="L12"/>
      <c r="N12"/>
      <c r="R12"/>
      <c r="V12" s="81"/>
      <c r="AB12" s="7"/>
      <c r="AI12" s="7"/>
      <c r="AP12" s="7"/>
      <c r="AW12" s="7"/>
    </row>
    <row r="13" spans="1:61" x14ac:dyDescent="0.25">
      <c r="J13" s="81"/>
      <c r="L13"/>
      <c r="N13"/>
      <c r="R13"/>
      <c r="V13" s="81"/>
      <c r="AB13" s="7"/>
      <c r="AI13" s="7"/>
      <c r="AP13" s="7"/>
      <c r="AW13" s="7"/>
    </row>
    <row r="14" spans="1:61" x14ac:dyDescent="0.25">
      <c r="J14" s="81"/>
      <c r="L14"/>
      <c r="N14"/>
      <c r="R14"/>
      <c r="V14" s="81"/>
      <c r="AB14" s="7"/>
      <c r="AC14" s="52"/>
      <c r="AD14" s="52"/>
      <c r="AE14" s="52"/>
      <c r="AF14" s="52"/>
      <c r="AG14" s="52"/>
      <c r="AI14" s="7"/>
      <c r="AP14" s="7"/>
      <c r="AV14" s="7"/>
      <c r="AW14" s="7"/>
    </row>
    <row r="15" spans="1:61" x14ac:dyDescent="0.25">
      <c r="J15" s="81"/>
      <c r="L15"/>
      <c r="N15"/>
      <c r="R15"/>
      <c r="V15" s="81"/>
      <c r="AB15" s="7"/>
      <c r="AC15" s="52"/>
      <c r="AD15" s="52"/>
      <c r="AE15" s="52"/>
      <c r="AF15" s="52"/>
      <c r="AG15" s="52"/>
      <c r="AI15" s="7"/>
      <c r="AP15" s="7"/>
      <c r="AV15" s="7"/>
      <c r="AW15" s="7"/>
    </row>
    <row r="16" spans="1:61" x14ac:dyDescent="0.25">
      <c r="J16" s="81"/>
      <c r="L16"/>
      <c r="N16"/>
      <c r="R16"/>
      <c r="V16" s="81"/>
      <c r="AB16" s="7"/>
      <c r="AC16" s="52"/>
      <c r="AD16" s="52"/>
      <c r="AE16" s="52"/>
      <c r="AF16" s="52"/>
      <c r="AG16" s="52"/>
      <c r="AI16" s="7"/>
      <c r="AP16" s="7"/>
      <c r="AV16" s="7"/>
      <c r="AW16" s="7"/>
    </row>
    <row r="17" spans="10:54" x14ac:dyDescent="0.25">
      <c r="J17" s="81"/>
      <c r="L17"/>
      <c r="N17"/>
      <c r="R17"/>
      <c r="V17" s="81"/>
      <c r="AB17" s="7"/>
      <c r="AC17" s="52"/>
      <c r="AD17" s="52"/>
      <c r="AE17" s="52"/>
      <c r="AF17" s="52"/>
      <c r="AG17" s="52"/>
      <c r="AI17" s="7"/>
      <c r="AP17" s="7"/>
      <c r="AV17" s="7"/>
      <c r="AW17" s="7"/>
    </row>
    <row r="18" spans="10:54" x14ac:dyDescent="0.25">
      <c r="J18" s="81"/>
      <c r="L18"/>
      <c r="N18"/>
      <c r="R18"/>
      <c r="V18" s="81"/>
      <c r="AB18" s="7"/>
      <c r="AC18" s="52"/>
      <c r="AD18" s="52"/>
      <c r="AE18" s="52"/>
      <c r="AF18" s="52"/>
      <c r="AG18" s="52"/>
      <c r="AI18" s="7"/>
      <c r="AP18" s="7"/>
      <c r="AV18" s="7"/>
      <c r="AW18" s="7"/>
    </row>
    <row r="19" spans="10:54" x14ac:dyDescent="0.25">
      <c r="J19" s="81"/>
      <c r="L19"/>
      <c r="N19"/>
      <c r="R19"/>
      <c r="V19" s="81"/>
      <c r="AB19" s="7"/>
      <c r="AC19" s="7"/>
      <c r="AD19" s="7"/>
      <c r="AE19" s="7"/>
      <c r="AF19" s="7"/>
      <c r="AG19" s="7"/>
      <c r="AI19" s="7"/>
      <c r="AJ19" s="7"/>
      <c r="AK19" s="7"/>
      <c r="AL19" s="7"/>
      <c r="AM19" s="7"/>
      <c r="AN19" s="7"/>
      <c r="AP19" s="7"/>
      <c r="AQ19" s="7"/>
      <c r="AR19" s="7"/>
      <c r="AS19" s="7"/>
      <c r="AT19" s="7"/>
      <c r="AU19" s="7"/>
      <c r="AV19" s="7"/>
      <c r="AW19" s="7"/>
      <c r="AX19" s="7"/>
      <c r="AY19" s="7"/>
      <c r="AZ19" s="7"/>
      <c r="BA19" s="7"/>
      <c r="BB19" s="7"/>
    </row>
    <row r="20" spans="10:54" x14ac:dyDescent="0.25">
      <c r="J20" s="81"/>
      <c r="L20"/>
      <c r="N20"/>
      <c r="R20"/>
      <c r="V20" s="81"/>
      <c r="AB20" s="7"/>
      <c r="AC20" s="52"/>
      <c r="AD20" s="52"/>
      <c r="AE20" s="52"/>
      <c r="AF20" s="52"/>
      <c r="AG20" s="52"/>
      <c r="AI20" s="7"/>
      <c r="AP20" s="7"/>
      <c r="AV20" s="7"/>
      <c r="AW20" s="7"/>
    </row>
    <row r="21" spans="10:54" x14ac:dyDescent="0.25">
      <c r="J21" s="81"/>
      <c r="L21"/>
      <c r="N21"/>
      <c r="R21"/>
      <c r="V21" s="81"/>
      <c r="AB21" s="7"/>
      <c r="AC21" s="52"/>
      <c r="AD21" s="52"/>
      <c r="AE21" s="52"/>
      <c r="AF21" s="52"/>
      <c r="AG21" s="52"/>
      <c r="AI21" s="7"/>
      <c r="AP21" s="7"/>
      <c r="AV21" s="7"/>
      <c r="AW21" s="7"/>
    </row>
    <row r="22" spans="10:54" x14ac:dyDescent="0.25">
      <c r="J22" s="81"/>
      <c r="L22"/>
      <c r="N22"/>
      <c r="R22"/>
      <c r="V22" s="81"/>
      <c r="AB22" s="7"/>
      <c r="AC22" s="52"/>
      <c r="AD22" s="52"/>
      <c r="AE22" s="52"/>
      <c r="AF22" s="52"/>
      <c r="AG22" s="52"/>
      <c r="AI22" s="7"/>
      <c r="AP22" s="7"/>
      <c r="AV22" s="7"/>
      <c r="AW22" s="7"/>
    </row>
    <row r="23" spans="10:54" x14ac:dyDescent="0.25">
      <c r="J23" s="81"/>
      <c r="L23"/>
      <c r="N23"/>
      <c r="R23"/>
      <c r="V23" s="81"/>
      <c r="AB23" s="7"/>
      <c r="AC23" s="52"/>
      <c r="AD23" s="52"/>
      <c r="AE23" s="52"/>
      <c r="AF23" s="52"/>
      <c r="AG23" s="52"/>
      <c r="AI23" s="7"/>
      <c r="AP23" s="7"/>
      <c r="AV23" s="7"/>
      <c r="AW23" s="7"/>
    </row>
    <row r="24" spans="10:54" x14ac:dyDescent="0.25">
      <c r="J24" s="81"/>
      <c r="L24"/>
      <c r="N24"/>
      <c r="R24"/>
      <c r="V24" s="81"/>
      <c r="AB24" s="7"/>
      <c r="AC24" s="52"/>
      <c r="AD24" s="52"/>
      <c r="AE24" s="52"/>
      <c r="AF24" s="52"/>
      <c r="AG24" s="52"/>
      <c r="AI24" s="7"/>
      <c r="AP24" s="7"/>
      <c r="AV24" s="7"/>
      <c r="AW24" s="7"/>
    </row>
    <row r="25" spans="10:54" x14ac:dyDescent="0.25">
      <c r="J25" s="81"/>
      <c r="L25"/>
      <c r="N25"/>
      <c r="R25"/>
      <c r="V25" s="81"/>
      <c r="AB25" s="7"/>
      <c r="AC25" s="52"/>
      <c r="AD25" s="52"/>
      <c r="AE25" s="52"/>
      <c r="AF25" s="52"/>
      <c r="AG25" s="52"/>
      <c r="AI25" s="7"/>
      <c r="AP25" s="7"/>
      <c r="AV25" s="7"/>
      <c r="AW25" s="7"/>
    </row>
    <row r="26" spans="10:54" x14ac:dyDescent="0.25">
      <c r="J26" s="81"/>
      <c r="L26"/>
      <c r="N26"/>
      <c r="V26" s="81"/>
      <c r="AB26" s="7"/>
      <c r="AC26" s="52"/>
      <c r="AD26" s="52"/>
      <c r="AE26" s="52"/>
      <c r="AF26" s="52"/>
      <c r="AG26" s="52"/>
      <c r="AI26" s="7"/>
      <c r="AP26" s="7"/>
      <c r="AV26" s="7"/>
      <c r="AW26" s="7"/>
    </row>
    <row r="27" spans="10:54" x14ac:dyDescent="0.25">
      <c r="J27" s="81"/>
      <c r="L27"/>
      <c r="N27"/>
      <c r="V27" s="81"/>
      <c r="AB27" s="7"/>
      <c r="AC27" s="52"/>
      <c r="AD27" s="52"/>
      <c r="AE27" s="52"/>
      <c r="AF27" s="52"/>
      <c r="AG27" s="52"/>
      <c r="AI27" s="7"/>
      <c r="AP27" s="7"/>
      <c r="AV27" s="7"/>
      <c r="AW27" s="7"/>
    </row>
    <row r="28" spans="10:54" x14ac:dyDescent="0.25">
      <c r="J28" s="81"/>
      <c r="L28"/>
      <c r="N28"/>
      <c r="V28" s="81"/>
      <c r="AB28" s="7"/>
      <c r="AC28" s="52"/>
      <c r="AD28" s="52"/>
      <c r="AE28" s="52"/>
      <c r="AF28" s="52"/>
      <c r="AG28" s="52"/>
      <c r="AI28" s="7"/>
      <c r="AP28" s="7"/>
      <c r="AV28" s="7"/>
      <c r="AW28" s="7"/>
    </row>
    <row r="29" spans="10:54" x14ac:dyDescent="0.25">
      <c r="J29" s="81"/>
      <c r="L29"/>
      <c r="N29"/>
      <c r="V29" s="81"/>
      <c r="AB29" s="7"/>
      <c r="AC29" s="52"/>
      <c r="AD29" s="52"/>
      <c r="AE29" s="52"/>
      <c r="AF29" s="52"/>
      <c r="AG29" s="52"/>
      <c r="AI29" s="7"/>
      <c r="AP29" s="7"/>
      <c r="AV29" s="7"/>
      <c r="AW29" s="7"/>
    </row>
    <row r="30" spans="10:54" x14ac:dyDescent="0.25">
      <c r="J30" s="81"/>
      <c r="L30"/>
      <c r="N30"/>
      <c r="V30" s="81"/>
      <c r="AB30" s="7"/>
      <c r="AC30" s="52"/>
      <c r="AD30" s="52"/>
      <c r="AE30" s="52"/>
      <c r="AF30" s="52"/>
      <c r="AG30" s="52"/>
      <c r="AI30" s="7"/>
      <c r="AP30" s="7"/>
      <c r="AV30" s="7"/>
      <c r="AW30" s="7"/>
    </row>
    <row r="31" spans="10:54" x14ac:dyDescent="0.25">
      <c r="J31" s="81"/>
      <c r="L31"/>
      <c r="N31"/>
      <c r="V31" s="81"/>
      <c r="AB31" s="7"/>
      <c r="AC31" s="52"/>
      <c r="AD31" s="52"/>
      <c r="AE31" s="52"/>
      <c r="AF31" s="52"/>
      <c r="AG31" s="52"/>
      <c r="AI31" s="7"/>
      <c r="AP31" s="7"/>
      <c r="AV31" s="7"/>
      <c r="AW31" s="7"/>
    </row>
    <row r="32" spans="10:54" x14ac:dyDescent="0.25">
      <c r="J32" s="81"/>
      <c r="L32"/>
      <c r="N32"/>
      <c r="V32" s="81"/>
      <c r="AB32" s="7"/>
      <c r="AC32" s="52"/>
      <c r="AD32" s="52"/>
      <c r="AE32" s="52"/>
      <c r="AF32" s="52"/>
      <c r="AG32" s="52"/>
      <c r="AI32" s="7"/>
      <c r="AP32" s="7"/>
      <c r="AV32" s="7"/>
      <c r="AW32" s="7"/>
    </row>
    <row r="33" spans="10:55" x14ac:dyDescent="0.25">
      <c r="J33" s="81"/>
      <c r="L33"/>
      <c r="N33"/>
      <c r="V33" s="81"/>
      <c r="AB33" s="7"/>
      <c r="AC33" s="52"/>
      <c r="AD33" s="52"/>
      <c r="AE33" s="52"/>
      <c r="AF33" s="52"/>
      <c r="AG33" s="52"/>
      <c r="AI33" s="7"/>
      <c r="AP33" s="7"/>
      <c r="AV33" s="7"/>
      <c r="AW33" s="7"/>
    </row>
    <row r="34" spans="10:55" x14ac:dyDescent="0.25">
      <c r="J34" s="81"/>
      <c r="L34"/>
      <c r="N34"/>
      <c r="V34" s="81"/>
      <c r="AB34" s="7"/>
      <c r="AC34" s="53"/>
      <c r="AD34" s="53"/>
      <c r="AE34" s="53"/>
      <c r="AF34" s="53"/>
      <c r="AG34" s="53"/>
      <c r="AI34" s="7"/>
      <c r="AJ34" s="53"/>
      <c r="AK34" s="53"/>
      <c r="AL34" s="53"/>
      <c r="AM34" s="53"/>
      <c r="AN34" s="53"/>
      <c r="AP34" s="7"/>
      <c r="AQ34" s="53"/>
      <c r="AR34" s="53"/>
      <c r="AS34" s="53"/>
      <c r="AT34" s="53"/>
      <c r="AU34" s="53"/>
      <c r="AW34" s="7"/>
      <c r="AX34" s="53"/>
      <c r="AY34" s="53"/>
      <c r="AZ34" s="53"/>
      <c r="BA34" s="53"/>
      <c r="BB34" s="53"/>
    </row>
    <row r="35" spans="10:55" x14ac:dyDescent="0.25">
      <c r="J35" s="81"/>
      <c r="L35"/>
      <c r="N35"/>
      <c r="V35" s="81"/>
      <c r="AB35" s="7"/>
      <c r="AC35" s="52"/>
      <c r="AD35" s="52"/>
      <c r="AE35" s="52"/>
      <c r="AF35" s="52"/>
      <c r="AG35" s="52"/>
      <c r="AH35" s="7"/>
      <c r="AI35" s="7"/>
      <c r="AO35" s="7"/>
      <c r="AP35" s="7"/>
      <c r="AV35" s="7"/>
      <c r="AW35" s="7"/>
      <c r="BC35" s="7"/>
    </row>
    <row r="36" spans="10:55" x14ac:dyDescent="0.25">
      <c r="J36" s="81"/>
      <c r="L36"/>
      <c r="N36"/>
      <c r="V36" s="81"/>
      <c r="AB36" s="7"/>
      <c r="AC36" s="52"/>
      <c r="AD36" s="52"/>
      <c r="AE36" s="52"/>
      <c r="AF36" s="52"/>
      <c r="AG36" s="52"/>
      <c r="AH36" s="7"/>
      <c r="AI36" s="7"/>
      <c r="AO36" s="7"/>
      <c r="AP36" s="7"/>
      <c r="AV36" s="7"/>
      <c r="AW36" s="7"/>
      <c r="BC36" s="7"/>
    </row>
    <row r="37" spans="10:55" x14ac:dyDescent="0.25">
      <c r="J37" s="81"/>
      <c r="L37"/>
      <c r="N37"/>
      <c r="V37" s="81"/>
      <c r="AB37" s="7"/>
      <c r="AC37" s="52"/>
      <c r="AD37" s="52"/>
      <c r="AE37" s="52"/>
      <c r="AF37" s="52"/>
      <c r="AG37" s="52"/>
      <c r="AH37" s="7"/>
      <c r="AI37" s="7"/>
      <c r="AO37" s="7"/>
      <c r="AP37" s="7"/>
      <c r="AV37" s="7"/>
      <c r="AW37" s="7"/>
      <c r="BC37" s="7"/>
    </row>
    <row r="38" spans="10:55" x14ac:dyDescent="0.25">
      <c r="J38" s="81"/>
      <c r="L38"/>
      <c r="N38"/>
      <c r="V38" s="81"/>
      <c r="AB38" s="7"/>
      <c r="AC38" s="52"/>
      <c r="AD38" s="52"/>
      <c r="AE38" s="52"/>
      <c r="AF38" s="52"/>
      <c r="AG38" s="52"/>
      <c r="AH38" s="7"/>
      <c r="AI38" s="7"/>
      <c r="AO38" s="7"/>
      <c r="AP38" s="7"/>
      <c r="AV38" s="7"/>
      <c r="AW38" s="7"/>
      <c r="BC38" s="7"/>
    </row>
    <row r="39" spans="10:55" x14ac:dyDescent="0.25">
      <c r="J39" s="81"/>
      <c r="L39"/>
      <c r="N39"/>
      <c r="V39" s="81"/>
      <c r="AB39" s="7"/>
      <c r="AC39" s="52"/>
      <c r="AD39" s="52"/>
      <c r="AE39" s="52"/>
      <c r="AF39" s="52"/>
      <c r="AG39" s="52"/>
      <c r="AH39" s="7"/>
      <c r="AI39" s="7"/>
      <c r="AO39" s="7"/>
      <c r="AP39" s="7"/>
      <c r="AV39" s="7"/>
      <c r="AW39" s="7"/>
      <c r="BC39" s="7"/>
    </row>
    <row r="40" spans="10:55" x14ac:dyDescent="0.25">
      <c r="J40" s="81"/>
      <c r="L40"/>
      <c r="N40"/>
      <c r="V40" s="81"/>
      <c r="AB40" s="7"/>
      <c r="AC40" s="52"/>
      <c r="AD40" s="52"/>
      <c r="AE40" s="52"/>
      <c r="AF40" s="52"/>
      <c r="AG40" s="52"/>
      <c r="AH40" s="7"/>
      <c r="AI40" s="7"/>
      <c r="AO40" s="7"/>
      <c r="AP40" s="7"/>
      <c r="AV40" s="7"/>
      <c r="AW40" s="7"/>
      <c r="BC40" s="7"/>
    </row>
    <row r="41" spans="10:55" x14ac:dyDescent="0.25">
      <c r="J41" s="81"/>
      <c r="L41"/>
      <c r="N41"/>
      <c r="V41" s="81"/>
      <c r="AB41" s="7"/>
      <c r="AC41" s="52"/>
      <c r="AD41" s="52"/>
      <c r="AE41" s="52"/>
      <c r="AF41" s="52"/>
      <c r="AG41" s="52"/>
      <c r="AH41" s="7"/>
      <c r="AI41" s="7"/>
      <c r="AO41" s="7"/>
      <c r="AP41" s="7"/>
      <c r="AV41" s="7"/>
      <c r="AW41" s="7"/>
      <c r="BC41" s="7"/>
    </row>
    <row r="42" spans="10:55" x14ac:dyDescent="0.25">
      <c r="J42" s="81"/>
      <c r="L42"/>
      <c r="N42"/>
      <c r="V42" s="81"/>
      <c r="AB42" s="7"/>
      <c r="AC42" s="52"/>
      <c r="AD42" s="52"/>
      <c r="AE42" s="52"/>
      <c r="AF42" s="52"/>
      <c r="AG42" s="52"/>
      <c r="AH42" s="7"/>
      <c r="AI42" s="7"/>
      <c r="AO42" s="7"/>
      <c r="AP42" s="7"/>
      <c r="AV42" s="7"/>
      <c r="AW42" s="7"/>
      <c r="BC42" s="7"/>
    </row>
    <row r="43" spans="10:55" x14ac:dyDescent="0.25">
      <c r="J43" s="81"/>
      <c r="L43"/>
      <c r="N43"/>
      <c r="V43" s="81"/>
      <c r="AB43" s="7"/>
      <c r="AC43" s="52"/>
      <c r="AD43" s="52"/>
      <c r="AE43" s="52"/>
      <c r="AF43" s="52"/>
      <c r="AG43" s="52"/>
      <c r="AH43" s="7"/>
      <c r="AI43" s="7"/>
      <c r="AO43" s="7"/>
      <c r="AP43" s="7"/>
      <c r="AV43" s="7"/>
      <c r="AW43" s="7"/>
      <c r="BC43" s="7"/>
    </row>
    <row r="44" spans="10:55" x14ac:dyDescent="0.25">
      <c r="J44" s="81"/>
      <c r="L44"/>
      <c r="N44"/>
      <c r="V44" s="81"/>
      <c r="AB44" s="7"/>
      <c r="AC44" s="52"/>
      <c r="AD44" s="52"/>
      <c r="AE44" s="52"/>
      <c r="AF44" s="52"/>
      <c r="AG44" s="52"/>
      <c r="AH44" s="7"/>
      <c r="AI44" s="7"/>
      <c r="AO44" s="7"/>
      <c r="AP44" s="7"/>
      <c r="AV44" s="7"/>
      <c r="AW44" s="7"/>
      <c r="BC44" s="7"/>
    </row>
    <row r="45" spans="10:55" x14ac:dyDescent="0.25">
      <c r="J45" s="81"/>
      <c r="L45"/>
      <c r="N45"/>
      <c r="V45" s="81"/>
      <c r="AB45" s="7"/>
      <c r="AC45" s="52"/>
      <c r="AD45" s="52"/>
      <c r="AE45" s="52"/>
      <c r="AF45" s="52"/>
      <c r="AG45" s="52"/>
      <c r="AH45" s="7"/>
      <c r="AI45" s="7"/>
      <c r="AO45" s="7"/>
      <c r="AP45" s="7"/>
      <c r="AV45" s="7"/>
      <c r="AW45" s="7"/>
      <c r="BC45" s="7"/>
    </row>
    <row r="46" spans="10:55" x14ac:dyDescent="0.25">
      <c r="J46" s="81"/>
      <c r="L46"/>
      <c r="N46"/>
      <c r="V46" s="81"/>
      <c r="AB46" s="7"/>
      <c r="AC46" s="52"/>
      <c r="AD46" s="52"/>
      <c r="AE46" s="52"/>
      <c r="AF46" s="52"/>
      <c r="AG46" s="52"/>
      <c r="AH46" s="7"/>
      <c r="AI46" s="7"/>
      <c r="AO46" s="7"/>
      <c r="AP46" s="7"/>
      <c r="AV46" s="7"/>
      <c r="AW46" s="7"/>
      <c r="BC46" s="7"/>
    </row>
    <row r="47" spans="10:55" x14ac:dyDescent="0.25">
      <c r="J47" s="81"/>
      <c r="L47"/>
      <c r="N47"/>
      <c r="V47" s="81"/>
      <c r="AB47" s="7"/>
      <c r="AC47" s="52"/>
      <c r="AD47" s="52"/>
      <c r="AE47" s="52"/>
      <c r="AF47" s="52"/>
      <c r="AG47" s="52"/>
      <c r="AH47" s="7"/>
      <c r="AI47" s="7"/>
      <c r="AO47" s="7"/>
      <c r="AP47" s="7"/>
      <c r="AV47" s="7"/>
      <c r="AW47" s="7"/>
      <c r="BC47" s="7"/>
    </row>
    <row r="48" spans="10:55" x14ac:dyDescent="0.25">
      <c r="J48" s="81"/>
      <c r="L48"/>
      <c r="N48"/>
      <c r="V48" s="81"/>
      <c r="AB48" s="7"/>
      <c r="AC48" s="52"/>
      <c r="AD48" s="52"/>
      <c r="AE48" s="52"/>
      <c r="AF48" s="52"/>
      <c r="AG48" s="52"/>
      <c r="AH48" s="7"/>
      <c r="AI48" s="7"/>
      <c r="AO48" s="7"/>
      <c r="AP48" s="7"/>
      <c r="AV48" s="7"/>
      <c r="AW48" s="7"/>
      <c r="BC48" s="7"/>
    </row>
    <row r="49" spans="10:55" x14ac:dyDescent="0.25">
      <c r="J49" s="81"/>
      <c r="L49"/>
      <c r="N49"/>
      <c r="V49" s="81"/>
      <c r="AB49" s="7"/>
      <c r="AC49" s="52"/>
      <c r="AD49" s="52"/>
      <c r="AE49" s="52"/>
      <c r="AF49" s="52"/>
      <c r="AG49" s="52"/>
      <c r="AH49" s="7"/>
      <c r="AI49" s="7"/>
      <c r="AO49" s="7"/>
      <c r="AP49" s="7"/>
      <c r="AV49" s="7"/>
      <c r="AW49" s="7"/>
      <c r="BC49" s="7"/>
    </row>
    <row r="50" spans="10:55" x14ac:dyDescent="0.25">
      <c r="J50" s="81"/>
      <c r="L50"/>
      <c r="N50"/>
      <c r="V50" s="81"/>
      <c r="AB50" s="7"/>
      <c r="AC50" s="52"/>
      <c r="AD50" s="52"/>
      <c r="AE50" s="52"/>
      <c r="AF50" s="52"/>
      <c r="AG50" s="52"/>
      <c r="AH50" s="7"/>
      <c r="AI50" s="7"/>
      <c r="AO50" s="7"/>
      <c r="AP50" s="7"/>
      <c r="AV50" s="7"/>
      <c r="AW50" s="7"/>
      <c r="BC50" s="7"/>
    </row>
    <row r="51" spans="10:55" x14ac:dyDescent="0.25">
      <c r="J51" s="81"/>
      <c r="L51"/>
      <c r="N51"/>
      <c r="V51" s="81"/>
      <c r="AB51" s="7"/>
      <c r="AC51" s="52"/>
      <c r="AD51" s="52"/>
      <c r="AE51" s="52"/>
      <c r="AF51" s="52"/>
      <c r="AG51" s="52"/>
      <c r="AH51" s="7"/>
      <c r="AI51" s="7"/>
      <c r="AO51" s="7"/>
      <c r="AP51" s="7"/>
      <c r="AV51" s="7"/>
      <c r="AW51" s="7"/>
      <c r="BC51" s="7"/>
    </row>
    <row r="52" spans="10:55" x14ac:dyDescent="0.25">
      <c r="J52" s="81"/>
      <c r="L52"/>
      <c r="N52"/>
      <c r="V52" s="81"/>
      <c r="AB52" s="7"/>
      <c r="AC52" s="52"/>
      <c r="AD52" s="52"/>
      <c r="AE52" s="52"/>
      <c r="AF52" s="52"/>
      <c r="AG52" s="52"/>
      <c r="AH52" s="7"/>
      <c r="AI52" s="7"/>
      <c r="AO52" s="7"/>
      <c r="AP52" s="7"/>
      <c r="AV52" s="7"/>
      <c r="AW52" s="7"/>
      <c r="BC52" s="7"/>
    </row>
    <row r="53" spans="10:55" x14ac:dyDescent="0.25">
      <c r="J53" s="81"/>
      <c r="L53"/>
      <c r="N53"/>
      <c r="V53" s="81"/>
      <c r="AB53" s="7"/>
      <c r="AC53" s="52"/>
      <c r="AD53" s="52"/>
      <c r="AE53" s="52"/>
      <c r="AF53" s="52"/>
      <c r="AG53" s="52"/>
      <c r="AH53" s="7"/>
      <c r="AI53" s="7"/>
      <c r="AO53" s="7"/>
      <c r="AP53" s="7"/>
      <c r="AV53" s="7"/>
      <c r="AW53" s="7"/>
      <c r="BC53" s="7"/>
    </row>
    <row r="54" spans="10:55" x14ac:dyDescent="0.25">
      <c r="J54" s="81"/>
      <c r="L54"/>
      <c r="N54"/>
      <c r="V54" s="81"/>
      <c r="AB54" s="7"/>
      <c r="AC54" s="52"/>
      <c r="AD54" s="52"/>
      <c r="AE54" s="52"/>
      <c r="AF54" s="52"/>
      <c r="AG54" s="52"/>
      <c r="AH54" s="7"/>
      <c r="AI54" s="7"/>
      <c r="AO54" s="7"/>
      <c r="AP54" s="7"/>
      <c r="AV54" s="7"/>
      <c r="AW54" s="7"/>
      <c r="BC54" s="7"/>
    </row>
    <row r="55" spans="10:55" x14ac:dyDescent="0.25">
      <c r="J55" s="81"/>
      <c r="L55"/>
      <c r="N55"/>
      <c r="V55" s="81"/>
      <c r="AB55" s="7"/>
      <c r="AC55" s="52"/>
      <c r="AD55" s="52"/>
      <c r="AE55" s="52"/>
      <c r="AF55" s="52"/>
      <c r="AG55" s="52"/>
      <c r="AI55" s="7"/>
      <c r="AP55" s="7"/>
      <c r="AW55" s="7"/>
    </row>
    <row r="56" spans="10:55" x14ac:dyDescent="0.25">
      <c r="J56" s="81"/>
      <c r="L56"/>
      <c r="N56"/>
      <c r="V56" s="81"/>
      <c r="AB56" s="7"/>
      <c r="AC56" s="52"/>
      <c r="AD56" s="52"/>
      <c r="AE56" s="52"/>
      <c r="AF56" s="52"/>
      <c r="AG56" s="52"/>
      <c r="AI56" s="7"/>
      <c r="AP56" s="7"/>
      <c r="AW56" s="7"/>
    </row>
    <row r="57" spans="10:55" x14ac:dyDescent="0.25">
      <c r="J57" s="81"/>
      <c r="L57"/>
      <c r="N57"/>
      <c r="V57" s="81"/>
      <c r="AB57" s="7"/>
      <c r="AC57" s="52"/>
      <c r="AD57" s="52"/>
      <c r="AE57" s="52"/>
      <c r="AF57" s="52"/>
      <c r="AG57" s="52"/>
      <c r="AI57" s="7"/>
      <c r="AP57" s="7"/>
      <c r="AW57" s="7"/>
    </row>
    <row r="58" spans="10:55" x14ac:dyDescent="0.25">
      <c r="J58" s="81"/>
      <c r="L58"/>
      <c r="N58"/>
      <c r="V58" s="81"/>
      <c r="AB58" s="7"/>
      <c r="AC58" s="52"/>
      <c r="AD58" s="52"/>
      <c r="AE58" s="52"/>
      <c r="AF58" s="52"/>
      <c r="AG58" s="52"/>
      <c r="AH58" s="7"/>
      <c r="AI58" s="7"/>
      <c r="AO58" s="7"/>
      <c r="AP58" s="7"/>
      <c r="AV58" s="7"/>
      <c r="AW58" s="7"/>
      <c r="BC58" s="7"/>
    </row>
    <row r="59" spans="10:55" x14ac:dyDescent="0.25">
      <c r="J59" s="81"/>
      <c r="L59"/>
      <c r="N59"/>
      <c r="V59" s="81"/>
      <c r="AB59" s="7"/>
      <c r="AC59" s="52"/>
      <c r="AD59" s="52"/>
      <c r="AE59" s="52"/>
      <c r="AF59" s="52"/>
      <c r="AG59" s="52"/>
      <c r="AH59" s="7"/>
      <c r="AI59" s="7"/>
      <c r="AO59" s="7"/>
      <c r="AP59" s="7"/>
      <c r="AV59" s="7"/>
      <c r="AW59" s="7"/>
      <c r="BC59" s="7"/>
    </row>
    <row r="60" spans="10:55" x14ac:dyDescent="0.25">
      <c r="J60" s="81"/>
      <c r="L60"/>
      <c r="N60"/>
      <c r="V60" s="81"/>
      <c r="AB60" s="7"/>
      <c r="AC60" s="52"/>
      <c r="AD60" s="52"/>
      <c r="AE60" s="52"/>
      <c r="AF60" s="52"/>
      <c r="AG60" s="52"/>
      <c r="AH60" s="66"/>
      <c r="AI60" s="7"/>
      <c r="AO60" s="66"/>
      <c r="AP60" s="7"/>
      <c r="AV60" s="66"/>
      <c r="AW60" s="7"/>
      <c r="BC60" s="66"/>
    </row>
    <row r="61" spans="10:55" x14ac:dyDescent="0.25">
      <c r="J61" s="81"/>
      <c r="L61"/>
      <c r="N61"/>
      <c r="V61" s="81"/>
      <c r="AB61" s="7"/>
      <c r="AC61" s="7"/>
      <c r="AD61" s="7"/>
      <c r="AE61" s="7"/>
      <c r="AF61" s="7"/>
      <c r="AG61" s="7"/>
      <c r="AI61" s="7"/>
      <c r="AP61" s="7"/>
      <c r="AW61" s="7"/>
    </row>
    <row r="62" spans="10:55" x14ac:dyDescent="0.25">
      <c r="J62" s="81"/>
      <c r="L62"/>
      <c r="N62"/>
      <c r="V62" s="81"/>
      <c r="AB62" s="7"/>
      <c r="AI62" s="7"/>
      <c r="AP62" s="7"/>
      <c r="AV62" s="7"/>
      <c r="AW62" s="7"/>
    </row>
    <row r="63" spans="10:55" x14ac:dyDescent="0.25">
      <c r="J63" s="81"/>
      <c r="L63"/>
      <c r="N63"/>
      <c r="V63" s="81"/>
      <c r="AB63" s="7"/>
      <c r="AI63" s="7"/>
      <c r="AP63" s="7"/>
      <c r="AV63" s="7"/>
      <c r="AW63" s="7"/>
    </row>
    <row r="64" spans="10:55" x14ac:dyDescent="0.25">
      <c r="J64" s="81"/>
      <c r="L64"/>
      <c r="N64"/>
      <c r="V64" s="81"/>
      <c r="AB64" s="7"/>
      <c r="AC64" s="52"/>
      <c r="AD64" s="52"/>
      <c r="AE64" s="52"/>
      <c r="AF64" s="52"/>
      <c r="AG64" s="52"/>
      <c r="AI64" s="7"/>
      <c r="AP64" s="7"/>
      <c r="AW64" s="7"/>
    </row>
    <row r="65" spans="10:54" x14ac:dyDescent="0.25">
      <c r="J65" s="81"/>
      <c r="L65"/>
      <c r="N65"/>
      <c r="V65" s="81"/>
      <c r="AB65" s="7"/>
      <c r="AC65" s="7"/>
      <c r="AD65" s="7"/>
      <c r="AE65" s="7"/>
      <c r="AF65" s="7"/>
      <c r="AG65" s="7"/>
      <c r="AI65" s="7"/>
      <c r="AJ65" s="7"/>
      <c r="AK65" s="7"/>
      <c r="AL65" s="7"/>
      <c r="AM65" s="7"/>
      <c r="AN65" s="7"/>
      <c r="AP65" s="7"/>
      <c r="AW65" s="7"/>
      <c r="AX65" s="7"/>
      <c r="AY65" s="7"/>
      <c r="AZ65" s="7"/>
      <c r="BA65" s="7"/>
      <c r="BB65" s="7"/>
    </row>
    <row r="66" spans="10:54" x14ac:dyDescent="0.25">
      <c r="J66" s="81"/>
      <c r="L66"/>
      <c r="N66"/>
      <c r="V66" s="81"/>
      <c r="AB66" s="7"/>
      <c r="AC66" s="7"/>
      <c r="AD66" s="7"/>
      <c r="AE66" s="7"/>
      <c r="AF66" s="7"/>
      <c r="AG66" s="7"/>
      <c r="AI66" s="7"/>
      <c r="AJ66" s="7"/>
      <c r="AK66" s="7"/>
      <c r="AL66" s="7"/>
      <c r="AM66" s="7"/>
      <c r="AN66" s="7"/>
      <c r="AP66" s="7"/>
      <c r="AW66" s="7"/>
      <c r="AX66" s="7"/>
      <c r="AY66" s="7"/>
      <c r="AZ66" s="7"/>
      <c r="BA66" s="7"/>
      <c r="BB66" s="7"/>
    </row>
    <row r="67" spans="10:54" x14ac:dyDescent="0.25">
      <c r="J67" s="81"/>
      <c r="L67"/>
      <c r="N67"/>
      <c r="V67" s="81"/>
      <c r="AB67" s="7"/>
      <c r="AC67" s="52"/>
      <c r="AD67" s="52"/>
      <c r="AE67" s="52"/>
      <c r="AF67" s="52"/>
      <c r="AG67" s="52"/>
      <c r="AI67" s="7"/>
      <c r="AP67" s="7"/>
      <c r="AV67" s="7"/>
      <c r="AW67" s="7"/>
    </row>
    <row r="68" spans="10:54" x14ac:dyDescent="0.25">
      <c r="J68" s="81"/>
      <c r="L68"/>
      <c r="N68"/>
      <c r="V68" s="81"/>
      <c r="AB68" s="7"/>
      <c r="AC68" s="52"/>
      <c r="AD68" s="52"/>
      <c r="AE68" s="52"/>
      <c r="AF68" s="52"/>
      <c r="AG68" s="52"/>
      <c r="AI68" s="7"/>
      <c r="AP68" s="7"/>
      <c r="AV68" s="7"/>
      <c r="AW68" s="7"/>
    </row>
    <row r="69" spans="10:54" x14ac:dyDescent="0.25">
      <c r="J69" s="81"/>
      <c r="L69"/>
      <c r="N69"/>
      <c r="V69" s="81"/>
      <c r="AB69" s="7"/>
      <c r="AC69" s="52"/>
      <c r="AD69" s="52"/>
      <c r="AE69" s="52"/>
      <c r="AF69" s="52"/>
      <c r="AG69" s="52"/>
      <c r="AI69" s="7"/>
      <c r="AP69" s="7"/>
      <c r="AV69" s="7"/>
      <c r="AW69" s="7"/>
    </row>
    <row r="70" spans="10:54" x14ac:dyDescent="0.25">
      <c r="J70" s="81"/>
      <c r="L70"/>
      <c r="N70"/>
      <c r="V70" s="81"/>
      <c r="AB70" s="7"/>
      <c r="AC70" s="52"/>
      <c r="AD70" s="52"/>
      <c r="AE70" s="52"/>
      <c r="AF70" s="52"/>
      <c r="AG70" s="52"/>
      <c r="AI70" s="7"/>
      <c r="AP70" s="7"/>
      <c r="AV70" s="7"/>
      <c r="AW70" s="7"/>
    </row>
    <row r="71" spans="10:54" x14ac:dyDescent="0.25">
      <c r="J71" s="81"/>
      <c r="L71"/>
      <c r="N71"/>
      <c r="V71" s="81"/>
      <c r="AB71" s="7"/>
      <c r="AC71" s="52"/>
      <c r="AD71" s="52"/>
      <c r="AE71" s="52"/>
      <c r="AF71" s="52"/>
      <c r="AG71" s="52"/>
      <c r="AI71" s="7"/>
      <c r="AP71" s="7"/>
      <c r="AV71" s="7"/>
      <c r="AW71" s="7"/>
    </row>
    <row r="72" spans="10:54" x14ac:dyDescent="0.25">
      <c r="J72" s="81"/>
      <c r="L72"/>
      <c r="N72"/>
      <c r="V72" s="81"/>
      <c r="AB72" s="7"/>
      <c r="AI72" s="7"/>
      <c r="AP72" s="7"/>
      <c r="AW72" s="7"/>
    </row>
    <row r="73" spans="10:54" x14ac:dyDescent="0.25">
      <c r="J73" s="81"/>
      <c r="L73"/>
      <c r="N73"/>
      <c r="V73" s="81"/>
      <c r="AB73" s="7"/>
      <c r="AC73" s="52"/>
      <c r="AD73" s="52"/>
      <c r="AE73" s="52"/>
      <c r="AF73" s="52"/>
      <c r="AG73" s="52"/>
      <c r="AI73" s="7"/>
      <c r="AP73" s="7"/>
      <c r="AV73" s="7"/>
      <c r="AW73" s="7"/>
    </row>
    <row r="74" spans="10:54" x14ac:dyDescent="0.25">
      <c r="J74" s="81"/>
      <c r="L74"/>
      <c r="N74"/>
      <c r="V74" s="81"/>
      <c r="AB74" s="7"/>
      <c r="AC74" s="52"/>
      <c r="AD74" s="52"/>
      <c r="AE74" s="52"/>
      <c r="AF74" s="52"/>
      <c r="AG74" s="52"/>
      <c r="AI74" s="7"/>
      <c r="AP74" s="7"/>
      <c r="AV74" s="7"/>
      <c r="AW74" s="7"/>
    </row>
    <row r="75" spans="10:54" x14ac:dyDescent="0.25">
      <c r="J75" s="81"/>
      <c r="L75"/>
      <c r="N75"/>
      <c r="V75" s="81"/>
      <c r="AB75" s="7"/>
      <c r="AC75" s="52"/>
      <c r="AD75" s="52"/>
      <c r="AE75" s="52"/>
      <c r="AF75" s="52"/>
      <c r="AG75" s="52"/>
      <c r="AI75" s="7"/>
      <c r="AP75" s="7"/>
      <c r="AV75" s="7"/>
      <c r="AW75" s="7"/>
    </row>
    <row r="76" spans="10:54" x14ac:dyDescent="0.25">
      <c r="J76" s="81"/>
      <c r="L76"/>
      <c r="N76"/>
      <c r="V76" s="81"/>
      <c r="AB76" s="7"/>
      <c r="AC76" s="52"/>
      <c r="AD76" s="52"/>
      <c r="AE76" s="52"/>
      <c r="AF76" s="52"/>
      <c r="AG76" s="52"/>
      <c r="AI76" s="7"/>
      <c r="AP76" s="7"/>
      <c r="AV76" s="7"/>
      <c r="AW76" s="7"/>
    </row>
    <row r="77" spans="10:54" x14ac:dyDescent="0.25">
      <c r="J77" s="81"/>
      <c r="L77"/>
      <c r="N77"/>
      <c r="V77" s="81"/>
      <c r="AB77" s="7"/>
      <c r="AC77" s="53"/>
      <c r="AD77" s="53"/>
      <c r="AE77" s="53"/>
      <c r="AF77" s="53"/>
      <c r="AG77" s="53"/>
      <c r="AI77" s="7"/>
      <c r="AJ77" s="53"/>
      <c r="AK77" s="53"/>
      <c r="AL77" s="53"/>
      <c r="AM77" s="53"/>
      <c r="AN77" s="53"/>
      <c r="AP77" s="7"/>
      <c r="AQ77" s="53"/>
      <c r="AR77" s="53"/>
      <c r="AS77" s="53"/>
      <c r="AT77" s="53"/>
      <c r="AU77" s="53"/>
      <c r="AW77" s="7"/>
      <c r="AX77" s="53"/>
      <c r="AY77" s="53"/>
      <c r="AZ77" s="53"/>
      <c r="BA77" s="53"/>
      <c r="BB77" s="53"/>
    </row>
    <row r="78" spans="10:54" x14ac:dyDescent="0.25">
      <c r="J78" s="81"/>
      <c r="L78"/>
      <c r="N78"/>
      <c r="V78" s="81"/>
      <c r="AB78" s="7"/>
      <c r="AI78" s="7"/>
    </row>
    <row r="79" spans="10:54" x14ac:dyDescent="0.25">
      <c r="J79" s="81"/>
      <c r="L79"/>
      <c r="N79"/>
      <c r="V79" s="81"/>
      <c r="AB79" s="7"/>
      <c r="AI79" s="7"/>
      <c r="AP79" s="7"/>
      <c r="AW79" s="7"/>
    </row>
    <row r="80" spans="10:54" x14ac:dyDescent="0.25">
      <c r="J80" s="81"/>
      <c r="L80"/>
      <c r="N80"/>
      <c r="V80" s="81"/>
      <c r="AB80" s="7"/>
      <c r="AC80" s="7"/>
      <c r="AD80" s="7"/>
      <c r="AE80" s="7"/>
      <c r="AF80" s="7"/>
      <c r="AG80" s="7"/>
      <c r="AI80" s="7"/>
      <c r="AJ80" s="7"/>
      <c r="AK80" s="7"/>
      <c r="AL80" s="7"/>
      <c r="AM80" s="7"/>
      <c r="AN80" s="7"/>
      <c r="AP80" s="7"/>
      <c r="AQ80" s="7"/>
      <c r="AR80" s="7"/>
      <c r="AS80" s="7"/>
      <c r="AT80" s="7"/>
      <c r="AU80" s="7"/>
      <c r="AW80" s="7"/>
      <c r="AX80" s="7"/>
      <c r="AY80" s="7"/>
      <c r="AZ80" s="7"/>
      <c r="BA80" s="7"/>
      <c r="BB80" s="7"/>
    </row>
    <row r="81" spans="10:54" x14ac:dyDescent="0.25">
      <c r="J81" s="81"/>
      <c r="L81"/>
      <c r="N81"/>
      <c r="V81" s="81"/>
      <c r="AB81" s="7"/>
      <c r="AC81" s="7"/>
      <c r="AD81" s="7"/>
      <c r="AE81" s="7"/>
      <c r="AF81" s="7"/>
      <c r="AG81" s="7"/>
      <c r="AI81" s="7"/>
      <c r="AJ81" s="7"/>
      <c r="AK81" s="7"/>
      <c r="AL81" s="7"/>
      <c r="AM81" s="7"/>
      <c r="AN81" s="7"/>
      <c r="AP81" s="7"/>
      <c r="AQ81" s="7"/>
      <c r="AR81" s="7"/>
      <c r="AS81" s="7"/>
      <c r="AT81" s="7"/>
      <c r="AU81" s="7"/>
      <c r="AW81" s="7"/>
      <c r="AX81" s="7"/>
      <c r="AY81" s="7"/>
      <c r="AZ81" s="7"/>
      <c r="BA81" s="7"/>
      <c r="BB81" s="7"/>
    </row>
    <row r="82" spans="10:54" x14ac:dyDescent="0.25">
      <c r="J82" s="81"/>
      <c r="L82"/>
      <c r="N82"/>
      <c r="V82" s="81"/>
      <c r="AB82" s="7"/>
      <c r="AC82" s="7"/>
      <c r="AD82" s="7"/>
      <c r="AE82" s="7"/>
      <c r="AF82" s="7"/>
      <c r="AG82" s="7"/>
      <c r="AI82" s="7"/>
      <c r="AJ82" s="7"/>
      <c r="AK82" s="7"/>
      <c r="AL82" s="7"/>
      <c r="AM82" s="7"/>
      <c r="AN82" s="7"/>
      <c r="AP82" s="7"/>
      <c r="AQ82" s="7"/>
      <c r="AR82" s="7"/>
      <c r="AS82" s="7"/>
      <c r="AT82" s="7"/>
      <c r="AU82" s="7"/>
      <c r="AW82" s="7"/>
      <c r="AX82" s="7"/>
      <c r="AY82" s="7"/>
      <c r="AZ82" s="7"/>
      <c r="BA82" s="7"/>
      <c r="BB82" s="7"/>
    </row>
    <row r="83" spans="10:54" x14ac:dyDescent="0.25">
      <c r="J83" s="81"/>
      <c r="L83"/>
      <c r="N83"/>
      <c r="V83" s="81"/>
      <c r="AB83" s="7"/>
      <c r="AC83" s="52"/>
      <c r="AD83" s="52"/>
      <c r="AE83" s="52"/>
      <c r="AF83" s="52"/>
      <c r="AG83" s="52"/>
      <c r="AI83" s="7"/>
      <c r="AP83" s="7"/>
      <c r="AV83" s="7"/>
      <c r="AW83" s="7"/>
    </row>
    <row r="84" spans="10:54" x14ac:dyDescent="0.25">
      <c r="J84" s="81"/>
      <c r="L84"/>
      <c r="N84"/>
      <c r="V84" s="81"/>
      <c r="AB84" s="7"/>
      <c r="AC84" s="52"/>
      <c r="AD84" s="52"/>
      <c r="AE84" s="52"/>
      <c r="AF84" s="52"/>
      <c r="AG84" s="52"/>
      <c r="AI84" s="7"/>
      <c r="AP84" s="7"/>
      <c r="AV84" s="7"/>
      <c r="AW84" s="7"/>
    </row>
    <row r="85" spans="10:54" x14ac:dyDescent="0.25">
      <c r="J85" s="81"/>
      <c r="L85"/>
      <c r="N85"/>
      <c r="V85" s="81"/>
      <c r="AB85" s="7"/>
      <c r="AC85" s="52"/>
      <c r="AD85" s="52"/>
      <c r="AE85" s="52"/>
      <c r="AF85" s="52"/>
      <c r="AG85" s="52"/>
      <c r="AI85" s="7"/>
      <c r="AP85" s="7"/>
      <c r="AV85" s="7"/>
      <c r="AW85" s="7"/>
    </row>
    <row r="86" spans="10:54" x14ac:dyDescent="0.25">
      <c r="J86" s="81"/>
      <c r="L86"/>
      <c r="N86"/>
      <c r="V86" s="81"/>
      <c r="AB86" s="7"/>
      <c r="AC86" s="52"/>
      <c r="AD86" s="52"/>
      <c r="AE86" s="52"/>
      <c r="AF86" s="52"/>
      <c r="AG86" s="52"/>
      <c r="AI86" s="7"/>
      <c r="AP86" s="7"/>
      <c r="AV86" s="7"/>
      <c r="AW86" s="7"/>
    </row>
    <row r="87" spans="10:54" x14ac:dyDescent="0.25">
      <c r="J87" s="81"/>
      <c r="L87"/>
      <c r="N87"/>
      <c r="V87" s="81"/>
      <c r="AB87" s="7"/>
      <c r="AC87" s="7"/>
      <c r="AD87" s="7"/>
      <c r="AE87" s="7"/>
      <c r="AF87" s="7"/>
      <c r="AG87" s="7"/>
      <c r="AI87" s="7"/>
      <c r="AJ87" s="7"/>
      <c r="AK87" s="7"/>
      <c r="AL87" s="7"/>
      <c r="AM87" s="7"/>
      <c r="AN87" s="7"/>
      <c r="AP87" s="7"/>
      <c r="AQ87" s="7"/>
      <c r="AR87" s="7"/>
      <c r="AS87" s="7"/>
      <c r="AT87" s="7"/>
      <c r="AU87" s="7"/>
      <c r="AW87" s="7"/>
      <c r="AX87" s="7"/>
      <c r="AY87" s="7"/>
      <c r="AZ87" s="7"/>
      <c r="BA87" s="7"/>
      <c r="BB87" s="7"/>
    </row>
    <row r="88" spans="10:54" x14ac:dyDescent="0.25">
      <c r="J88" s="81"/>
      <c r="L88"/>
      <c r="N88"/>
      <c r="R88"/>
      <c r="V88" s="81"/>
      <c r="AB88" s="7"/>
      <c r="AC88" s="7"/>
      <c r="AD88" s="7"/>
      <c r="AE88" s="7"/>
      <c r="AF88" s="7"/>
      <c r="AG88" s="7"/>
      <c r="AI88" s="7"/>
      <c r="AJ88" s="7"/>
      <c r="AK88" s="7"/>
      <c r="AL88" s="7"/>
      <c r="AM88" s="7"/>
      <c r="AN88" s="7"/>
      <c r="AP88" s="7"/>
      <c r="AQ88" s="7"/>
      <c r="AR88" s="7"/>
      <c r="AS88" s="7"/>
      <c r="AT88" s="7"/>
      <c r="AU88" s="7"/>
      <c r="AW88" s="7"/>
      <c r="AX88" s="7"/>
      <c r="AY88" s="7"/>
      <c r="AZ88" s="7"/>
      <c r="BA88" s="7"/>
      <c r="BB88" s="7"/>
    </row>
    <row r="89" spans="10:54" x14ac:dyDescent="0.25">
      <c r="J89" s="81"/>
      <c r="L89"/>
      <c r="N89"/>
      <c r="R89"/>
      <c r="V89" s="81"/>
      <c r="AB89" s="7"/>
      <c r="AC89" s="7"/>
      <c r="AD89" s="7"/>
      <c r="AE89" s="7"/>
      <c r="AF89" s="7"/>
      <c r="AG89" s="7"/>
      <c r="AI89" s="7"/>
      <c r="AJ89" s="7"/>
      <c r="AK89" s="7"/>
      <c r="AL89" s="7"/>
      <c r="AM89" s="7"/>
      <c r="AN89" s="7"/>
      <c r="AP89" s="7"/>
      <c r="AQ89" s="7"/>
      <c r="AR89" s="7"/>
      <c r="AS89" s="7"/>
      <c r="AT89" s="7"/>
      <c r="AU89" s="7"/>
      <c r="AW89" s="7"/>
      <c r="AX89" s="7"/>
      <c r="AY89" s="7"/>
      <c r="AZ89" s="7"/>
      <c r="BA89" s="7"/>
      <c r="BB89" s="7"/>
    </row>
    <row r="90" spans="10:54" x14ac:dyDescent="0.25">
      <c r="J90" s="81"/>
      <c r="L90"/>
      <c r="N90"/>
      <c r="R90"/>
      <c r="V90" s="81"/>
      <c r="AB90" s="7"/>
      <c r="AC90" s="7"/>
      <c r="AD90" s="7"/>
      <c r="AE90" s="7"/>
      <c r="AF90" s="7"/>
      <c r="AG90" s="7"/>
      <c r="AI90" s="7"/>
      <c r="AJ90" s="7"/>
      <c r="AK90" s="7"/>
      <c r="AL90" s="7"/>
      <c r="AM90" s="7"/>
      <c r="AN90" s="7"/>
      <c r="AP90" s="7"/>
      <c r="AQ90" s="7"/>
      <c r="AR90" s="7"/>
      <c r="AS90" s="7"/>
      <c r="AT90" s="7"/>
      <c r="AU90" s="7"/>
      <c r="AW90" s="7"/>
      <c r="AX90" s="7"/>
      <c r="AY90" s="7"/>
      <c r="AZ90" s="7"/>
      <c r="BA90" s="7"/>
      <c r="BB90" s="7"/>
    </row>
    <row r="91" spans="10:54" x14ac:dyDescent="0.25">
      <c r="J91" s="81"/>
      <c r="L91"/>
      <c r="N91"/>
      <c r="R91"/>
      <c r="V91" s="81"/>
      <c r="AB91" s="7"/>
      <c r="AI91" s="7"/>
      <c r="AP91" s="7"/>
      <c r="AW91" s="7"/>
    </row>
    <row r="92" spans="10:54" x14ac:dyDescent="0.25">
      <c r="J92" s="81"/>
      <c r="L92"/>
      <c r="N92"/>
      <c r="R92"/>
      <c r="V92" s="81"/>
      <c r="AB92" s="7"/>
      <c r="AI92" s="7"/>
      <c r="AP92" s="7"/>
      <c r="AW92" s="7"/>
    </row>
    <row r="93" spans="10:54" x14ac:dyDescent="0.25">
      <c r="J93" s="81"/>
      <c r="L93"/>
      <c r="N93"/>
      <c r="R93"/>
      <c r="V93" s="81"/>
      <c r="AB93" s="7"/>
      <c r="AI93" s="7"/>
      <c r="AP93" s="7"/>
      <c r="AW93" s="7"/>
    </row>
    <row r="94" spans="10:54" x14ac:dyDescent="0.25">
      <c r="J94" s="81"/>
      <c r="L94"/>
      <c r="N94"/>
      <c r="V94" s="81"/>
      <c r="AB94" s="7"/>
      <c r="AC94" s="52"/>
      <c r="AD94" s="52"/>
      <c r="AE94" s="52"/>
      <c r="AF94" s="52"/>
      <c r="AG94" s="52"/>
      <c r="AI94" s="7"/>
      <c r="AP94" s="7"/>
      <c r="AV94" s="7"/>
      <c r="AW94" s="7"/>
    </row>
    <row r="95" spans="10:54" x14ac:dyDescent="0.25">
      <c r="J95" s="81"/>
      <c r="L95"/>
      <c r="N95"/>
      <c r="V95" s="81"/>
      <c r="AB95" s="7"/>
      <c r="AC95" s="52"/>
      <c r="AD95" s="52"/>
      <c r="AE95" s="52"/>
      <c r="AF95" s="52"/>
      <c r="AG95" s="52"/>
      <c r="AI95" s="7"/>
      <c r="AJ95" s="52"/>
      <c r="AK95" s="52"/>
      <c r="AL95" s="52"/>
      <c r="AM95" s="52"/>
      <c r="AN95" s="52"/>
      <c r="AP95" s="7"/>
      <c r="AQ95" s="52"/>
      <c r="AR95" s="52"/>
      <c r="AS95" s="52"/>
      <c r="AT95" s="52"/>
      <c r="AU95" s="52"/>
      <c r="AV95" s="7"/>
      <c r="AW95" s="7"/>
      <c r="AX95" s="52"/>
      <c r="AY95" s="52"/>
      <c r="AZ95" s="52"/>
      <c r="BA95" s="52"/>
      <c r="BB95" s="52"/>
    </row>
    <row r="96" spans="10:54" x14ac:dyDescent="0.25">
      <c r="J96" s="81"/>
      <c r="L96"/>
      <c r="N96"/>
      <c r="V96" s="81"/>
      <c r="AB96" s="7"/>
      <c r="AC96" s="7"/>
      <c r="AD96" s="7"/>
      <c r="AE96" s="7"/>
      <c r="AF96" s="7"/>
      <c r="AG96" s="7"/>
      <c r="AI96" s="7"/>
      <c r="AP96" s="7"/>
      <c r="AV96" s="7"/>
      <c r="AW96" s="7"/>
    </row>
    <row r="97" spans="10:55" x14ac:dyDescent="0.25">
      <c r="J97" s="81"/>
      <c r="L97"/>
      <c r="N97"/>
      <c r="V97" s="81"/>
      <c r="AB97" s="7"/>
      <c r="AC97" s="7"/>
      <c r="AD97" s="7"/>
      <c r="AE97" s="7"/>
      <c r="AF97" s="7"/>
      <c r="AG97" s="7"/>
      <c r="AI97" s="7"/>
      <c r="AP97" s="7"/>
      <c r="AV97" s="7"/>
      <c r="AW97" s="7"/>
    </row>
    <row r="98" spans="10:55" x14ac:dyDescent="0.25">
      <c r="J98" s="81"/>
      <c r="L98"/>
      <c r="N98"/>
      <c r="V98" s="81"/>
      <c r="AB98" s="7"/>
      <c r="AC98" s="7"/>
      <c r="AD98" s="7"/>
      <c r="AE98" s="7"/>
      <c r="AF98" s="7"/>
      <c r="AG98" s="7"/>
      <c r="AI98" s="7"/>
      <c r="AJ98" s="7"/>
      <c r="AK98" s="7"/>
      <c r="AL98" s="7"/>
      <c r="AM98" s="7"/>
      <c r="AN98" s="7"/>
      <c r="AP98" s="7"/>
      <c r="AQ98" s="7"/>
      <c r="AR98" s="7"/>
      <c r="AS98" s="7"/>
      <c r="AT98" s="7"/>
      <c r="AU98" s="7"/>
      <c r="AW98" s="7"/>
      <c r="AX98" s="7"/>
      <c r="AY98" s="7"/>
      <c r="AZ98" s="7"/>
      <c r="BA98" s="7"/>
      <c r="BB98" s="7"/>
    </row>
    <row r="99" spans="10:55" x14ac:dyDescent="0.25">
      <c r="J99" s="81"/>
      <c r="L99"/>
      <c r="N99"/>
      <c r="V99" s="81"/>
      <c r="AB99" s="7"/>
      <c r="AI99" s="7"/>
      <c r="AP99" s="7"/>
      <c r="AW99" s="7"/>
    </row>
    <row r="100" spans="10:55" x14ac:dyDescent="0.25">
      <c r="J100" s="81"/>
      <c r="L100"/>
      <c r="N100"/>
      <c r="V100" s="81"/>
      <c r="AB100" s="7"/>
      <c r="AI100" s="7"/>
    </row>
    <row r="101" spans="10:55" x14ac:dyDescent="0.25">
      <c r="J101" s="81"/>
      <c r="L101"/>
      <c r="N101"/>
      <c r="V101" s="81"/>
      <c r="AB101" s="7"/>
      <c r="AC101" s="52"/>
      <c r="AD101" s="52"/>
      <c r="AE101" s="52"/>
      <c r="AF101" s="52"/>
      <c r="AG101" s="52"/>
      <c r="AI101" s="7"/>
      <c r="AP101" s="7"/>
      <c r="AV101" s="7"/>
      <c r="AW101" s="7"/>
    </row>
    <row r="102" spans="10:55" x14ac:dyDescent="0.25">
      <c r="J102" s="81"/>
      <c r="L102"/>
      <c r="N102"/>
      <c r="V102" s="81"/>
      <c r="AB102" s="7"/>
      <c r="AC102" s="52"/>
      <c r="AD102" s="52"/>
      <c r="AE102" s="52"/>
      <c r="AF102" s="52"/>
      <c r="AG102" s="52"/>
      <c r="AI102" s="7"/>
      <c r="AP102" s="7"/>
      <c r="AV102" s="7"/>
      <c r="AW102" s="7"/>
    </row>
    <row r="103" spans="10:55" x14ac:dyDescent="0.25">
      <c r="J103" s="81"/>
      <c r="L103"/>
      <c r="N103"/>
      <c r="V103" s="81"/>
      <c r="AB103" s="7"/>
      <c r="AC103" s="52"/>
      <c r="AD103" s="52"/>
      <c r="AE103" s="52"/>
      <c r="AF103" s="52"/>
      <c r="AG103" s="52"/>
      <c r="AI103" s="7"/>
      <c r="AP103" s="7"/>
      <c r="AV103" s="7"/>
      <c r="AW103" s="7"/>
    </row>
    <row r="104" spans="10:55" x14ac:dyDescent="0.25">
      <c r="J104" s="81"/>
      <c r="L104"/>
      <c r="N104"/>
      <c r="V104" s="81"/>
      <c r="AB104" s="7"/>
      <c r="AH104" s="7"/>
      <c r="AI104" s="7"/>
    </row>
    <row r="105" spans="10:55" x14ac:dyDescent="0.25">
      <c r="J105" s="81"/>
      <c r="L105"/>
      <c r="N105"/>
      <c r="V105" s="81"/>
      <c r="AB105" s="7"/>
      <c r="AC105" s="53"/>
      <c r="AD105" s="53"/>
      <c r="AE105" s="53"/>
      <c r="AF105" s="53"/>
      <c r="AG105" s="53"/>
      <c r="AI105" s="7"/>
      <c r="AJ105" s="53"/>
      <c r="AK105" s="53"/>
      <c r="AL105" s="53"/>
      <c r="AM105" s="53"/>
      <c r="AN105" s="53"/>
      <c r="AP105" s="7"/>
      <c r="AQ105" s="53"/>
      <c r="AR105" s="53"/>
      <c r="AS105" s="53"/>
      <c r="AT105" s="53"/>
      <c r="AU105" s="53"/>
      <c r="AW105" s="7"/>
      <c r="AX105" s="53"/>
      <c r="AY105" s="53"/>
      <c r="AZ105" s="53"/>
      <c r="BA105" s="53"/>
      <c r="BB105" s="53"/>
    </row>
    <row r="106" spans="10:55" x14ac:dyDescent="0.25">
      <c r="J106" s="81"/>
      <c r="L106"/>
      <c r="N106"/>
      <c r="V106" s="81"/>
      <c r="AB106" s="7"/>
      <c r="AC106" s="53"/>
      <c r="AD106" s="53"/>
      <c r="AE106" s="53"/>
      <c r="AF106" s="53"/>
      <c r="AG106" s="53"/>
      <c r="AI106" s="7"/>
      <c r="AJ106" s="53"/>
      <c r="AK106" s="53"/>
      <c r="AL106" s="53"/>
      <c r="AM106" s="53"/>
      <c r="AN106" s="53"/>
      <c r="AP106" s="7"/>
      <c r="AQ106" s="53"/>
      <c r="AR106" s="53"/>
      <c r="AS106" s="53"/>
      <c r="AT106" s="53"/>
      <c r="AU106" s="53"/>
      <c r="AW106" s="7"/>
      <c r="AX106" s="53"/>
      <c r="AY106" s="53"/>
      <c r="AZ106" s="53"/>
      <c r="BA106" s="53"/>
      <c r="BB106" s="53"/>
    </row>
    <row r="107" spans="10:55" x14ac:dyDescent="0.25">
      <c r="J107" s="81"/>
      <c r="L107"/>
      <c r="N107"/>
      <c r="V107" s="81"/>
      <c r="AB107" s="7"/>
      <c r="AC107" s="53"/>
      <c r="AD107" s="53"/>
      <c r="AE107" s="53"/>
      <c r="AF107" s="53"/>
      <c r="AG107" s="53"/>
      <c r="AI107" s="7"/>
      <c r="AJ107" s="53"/>
      <c r="AK107" s="53"/>
      <c r="AL107" s="53"/>
      <c r="AM107" s="53"/>
      <c r="AN107" s="53"/>
      <c r="AP107" s="7"/>
      <c r="AQ107" s="53"/>
      <c r="AR107" s="53"/>
      <c r="AS107" s="53"/>
      <c r="AT107" s="53"/>
      <c r="AU107" s="53"/>
      <c r="AW107" s="7"/>
      <c r="AX107" s="53"/>
      <c r="AY107" s="53"/>
      <c r="AZ107" s="53"/>
      <c r="BA107" s="53"/>
      <c r="BB107" s="53"/>
    </row>
    <row r="108" spans="10:55" x14ac:dyDescent="0.25">
      <c r="J108" s="81"/>
      <c r="L108"/>
      <c r="N108"/>
      <c r="V108" s="81"/>
      <c r="AB108" s="7"/>
      <c r="AC108" s="53"/>
      <c r="AD108" s="53"/>
      <c r="AE108" s="53"/>
      <c r="AF108" s="53"/>
      <c r="AG108" s="53"/>
      <c r="AI108" s="7"/>
      <c r="AJ108" s="53"/>
      <c r="AK108" s="53"/>
      <c r="AL108" s="53"/>
      <c r="AM108" s="53"/>
      <c r="AN108" s="53"/>
      <c r="AP108" s="7"/>
      <c r="AQ108" s="53"/>
      <c r="AR108" s="53"/>
      <c r="AS108" s="53"/>
      <c r="AT108" s="53"/>
      <c r="AU108" s="53"/>
      <c r="AW108" s="7"/>
      <c r="AX108" s="53"/>
      <c r="AY108" s="53"/>
      <c r="AZ108" s="53"/>
      <c r="BA108" s="53"/>
      <c r="BB108" s="53"/>
    </row>
    <row r="109" spans="10:55" x14ac:dyDescent="0.25">
      <c r="J109" s="81"/>
      <c r="L109"/>
      <c r="N109"/>
      <c r="V109" s="81"/>
      <c r="AB109" s="7"/>
      <c r="AI109" s="7"/>
      <c r="AP109" s="7"/>
      <c r="AV109" s="7"/>
      <c r="AW109" s="7"/>
    </row>
    <row r="110" spans="10:55" x14ac:dyDescent="0.25">
      <c r="J110" s="81"/>
      <c r="L110"/>
      <c r="N110"/>
      <c r="V110" s="81"/>
      <c r="AB110" s="7"/>
      <c r="AI110" s="7"/>
      <c r="AP110" s="7"/>
      <c r="AV110" s="7"/>
      <c r="AW110" s="7"/>
    </row>
    <row r="111" spans="10:55" x14ac:dyDescent="0.25">
      <c r="J111" s="81"/>
      <c r="L111"/>
      <c r="N111"/>
      <c r="V111" s="81"/>
      <c r="AB111" s="7"/>
      <c r="AI111" s="7"/>
      <c r="AP111" s="7"/>
      <c r="AV111" s="7"/>
      <c r="AW111" s="7"/>
    </row>
    <row r="112" spans="10:55" x14ac:dyDescent="0.25">
      <c r="J112" s="81"/>
      <c r="L112"/>
      <c r="N112"/>
      <c r="V112" s="81"/>
      <c r="AB112" s="7"/>
      <c r="AH112" s="7"/>
      <c r="AI112" s="7"/>
      <c r="AO112" s="7"/>
      <c r="AP112" s="7"/>
      <c r="AV112" s="7"/>
      <c r="AW112" s="7"/>
      <c r="BC112" s="7"/>
    </row>
    <row r="113" spans="10:55" x14ac:dyDescent="0.25">
      <c r="J113" s="81"/>
      <c r="L113"/>
      <c r="N113"/>
      <c r="V113" s="81"/>
      <c r="AB113" s="7"/>
      <c r="AH113" s="7"/>
      <c r="AI113" s="7"/>
      <c r="AO113" s="7"/>
      <c r="AP113" s="7"/>
      <c r="AV113" s="7"/>
      <c r="AW113" s="7"/>
      <c r="BC113" s="7"/>
    </row>
    <row r="114" spans="10:55" x14ac:dyDescent="0.25">
      <c r="J114" s="81"/>
      <c r="L114"/>
      <c r="N114"/>
      <c r="V114" s="81"/>
      <c r="AB114" s="7"/>
      <c r="AC114" s="52"/>
      <c r="AD114" s="52"/>
      <c r="AE114" s="52"/>
      <c r="AF114" s="52"/>
      <c r="AG114" s="52"/>
      <c r="AH114" s="7"/>
      <c r="AI114" s="7"/>
      <c r="AO114" s="7"/>
      <c r="AP114" s="7"/>
      <c r="AV114" s="7"/>
      <c r="AW114" s="7"/>
      <c r="BC114" s="7"/>
    </row>
    <row r="115" spans="10:55" x14ac:dyDescent="0.25">
      <c r="J115" s="81"/>
      <c r="L115"/>
      <c r="N115"/>
      <c r="V115" s="81"/>
      <c r="AB115" s="7"/>
      <c r="AC115" s="52"/>
      <c r="AD115" s="52"/>
      <c r="AE115" s="52"/>
      <c r="AF115" s="52"/>
      <c r="AG115" s="52"/>
      <c r="AH115" s="7"/>
      <c r="AI115" s="7"/>
      <c r="AO115" s="7"/>
      <c r="AP115" s="7"/>
      <c r="AV115" s="7"/>
      <c r="AW115" s="7"/>
      <c r="BC115" s="7"/>
    </row>
    <row r="116" spans="10:55" x14ac:dyDescent="0.25">
      <c r="J116" s="81"/>
      <c r="L116"/>
      <c r="N116"/>
      <c r="V116" s="81"/>
      <c r="AB116" s="7"/>
      <c r="AC116" s="52"/>
      <c r="AD116" s="52"/>
      <c r="AE116" s="52"/>
      <c r="AF116" s="52"/>
      <c r="AG116" s="52"/>
      <c r="AI116" s="7"/>
      <c r="AP116" s="7"/>
      <c r="AW116" s="7"/>
    </row>
    <row r="117" spans="10:55" x14ac:dyDescent="0.25">
      <c r="J117" s="81"/>
      <c r="L117"/>
      <c r="N117"/>
      <c r="V117" s="81"/>
      <c r="AB117" s="7"/>
      <c r="AC117" s="53"/>
      <c r="AD117" s="53"/>
      <c r="AE117" s="53"/>
      <c r="AF117" s="53"/>
      <c r="AG117" s="53"/>
      <c r="AH117" s="4"/>
      <c r="AI117" s="7"/>
      <c r="AJ117" s="53"/>
      <c r="AK117" s="53"/>
      <c r="AL117" s="53"/>
      <c r="AM117" s="53"/>
      <c r="AN117" s="53"/>
      <c r="AO117" s="4"/>
      <c r="AP117" s="7"/>
      <c r="AQ117" s="53"/>
      <c r="AR117" s="53"/>
      <c r="AS117" s="53"/>
      <c r="AT117" s="53"/>
      <c r="AU117" s="53"/>
      <c r="AV117" s="4"/>
      <c r="AW117" s="7"/>
      <c r="AX117" s="53"/>
      <c r="AY117" s="53"/>
      <c r="AZ117" s="53"/>
      <c r="BA117" s="53"/>
      <c r="BB117" s="53"/>
      <c r="BC117" s="4"/>
    </row>
    <row r="118" spans="10:55" x14ac:dyDescent="0.25">
      <c r="J118" s="81"/>
      <c r="L118"/>
      <c r="N118"/>
      <c r="V118" s="81"/>
      <c r="AB118" s="7"/>
      <c r="AC118" s="52"/>
      <c r="AD118" s="52"/>
      <c r="AE118" s="52"/>
      <c r="AF118" s="52"/>
      <c r="AG118" s="52"/>
      <c r="AI118" s="7"/>
      <c r="AP118" s="7"/>
      <c r="AW118" s="7"/>
    </row>
    <row r="119" spans="10:55" x14ac:dyDescent="0.25">
      <c r="J119" s="81"/>
      <c r="L119"/>
      <c r="N119"/>
      <c r="V119" s="81"/>
      <c r="AB119" s="7"/>
      <c r="AC119" s="52"/>
      <c r="AD119" s="52"/>
      <c r="AE119" s="52"/>
      <c r="AF119" s="52"/>
      <c r="AG119" s="52"/>
      <c r="AI119" s="7"/>
      <c r="AP119" s="7"/>
      <c r="AW119" s="7"/>
    </row>
    <row r="120" spans="10:55" x14ac:dyDescent="0.25">
      <c r="J120" s="81"/>
      <c r="L120"/>
      <c r="N120"/>
      <c r="V120" s="81"/>
      <c r="AB120" s="7"/>
      <c r="AI120" s="7"/>
      <c r="AP120" s="7"/>
      <c r="AV120" s="7"/>
      <c r="AW120" s="7"/>
    </row>
    <row r="121" spans="10:55" x14ac:dyDescent="0.25">
      <c r="J121" s="81"/>
      <c r="L121"/>
      <c r="N121"/>
      <c r="V121" s="81"/>
      <c r="AB121" s="7"/>
      <c r="AI121" s="7"/>
      <c r="AP121" s="7"/>
      <c r="AV121" s="7"/>
      <c r="AW121" s="7"/>
    </row>
    <row r="122" spans="10:55" x14ac:dyDescent="0.25">
      <c r="J122" s="81"/>
      <c r="L122"/>
      <c r="N122"/>
      <c r="V122" s="81"/>
      <c r="AB122" s="7"/>
      <c r="AC122" s="52"/>
      <c r="AD122" s="52"/>
      <c r="AE122" s="52"/>
      <c r="AF122" s="52"/>
      <c r="AG122" s="52"/>
      <c r="AI122" s="7"/>
      <c r="AP122" s="7"/>
      <c r="AV122" s="7"/>
      <c r="AW122" s="7"/>
    </row>
    <row r="123" spans="10:55" x14ac:dyDescent="0.25">
      <c r="J123" s="81"/>
      <c r="L123"/>
      <c r="N123"/>
      <c r="V123" s="81"/>
      <c r="AB123" s="7"/>
      <c r="AC123" s="53"/>
      <c r="AD123" s="53"/>
      <c r="AE123" s="53"/>
      <c r="AF123" s="53"/>
      <c r="AG123" s="53"/>
      <c r="AH123" s="4"/>
      <c r="AI123" s="7"/>
      <c r="AJ123" s="53"/>
      <c r="AK123" s="53"/>
      <c r="AL123" s="53"/>
      <c r="AM123" s="53"/>
      <c r="AN123" s="53"/>
      <c r="AO123" s="4"/>
      <c r="AP123" s="7"/>
      <c r="AQ123" s="53"/>
      <c r="AR123" s="53"/>
      <c r="AS123" s="53"/>
      <c r="AT123" s="53"/>
      <c r="AU123" s="53"/>
      <c r="AV123" s="4"/>
      <c r="AW123" s="7"/>
      <c r="AX123" s="53"/>
      <c r="AY123" s="53"/>
      <c r="AZ123" s="53"/>
      <c r="BA123" s="53"/>
      <c r="BB123" s="53"/>
      <c r="BC123" s="4"/>
    </row>
    <row r="124" spans="10:55" x14ac:dyDescent="0.25">
      <c r="J124" s="81"/>
      <c r="L124"/>
      <c r="N124"/>
      <c r="V124" s="81"/>
      <c r="AB124" s="7"/>
      <c r="AH124" s="7"/>
      <c r="AI124" s="7"/>
      <c r="AO124" s="7"/>
      <c r="AP124" s="7"/>
      <c r="AV124" s="7"/>
      <c r="AW124" s="7"/>
      <c r="BC124" s="7"/>
    </row>
    <row r="125" spans="10:55" x14ac:dyDescent="0.25">
      <c r="J125" s="81"/>
      <c r="L125"/>
      <c r="N125"/>
      <c r="V125" s="81"/>
      <c r="AB125" s="7"/>
      <c r="AH125" s="7"/>
      <c r="AI125" s="7"/>
      <c r="AO125" s="7"/>
      <c r="AP125" s="7"/>
      <c r="AV125" s="7"/>
      <c r="AW125" s="7"/>
      <c r="BC125" s="7"/>
    </row>
    <row r="126" spans="10:55" x14ac:dyDescent="0.25">
      <c r="J126" s="81"/>
      <c r="L126"/>
      <c r="N126"/>
      <c r="V126" s="81"/>
      <c r="AB126" s="7"/>
      <c r="AI126" s="7"/>
      <c r="AP126" s="7"/>
      <c r="AW126" s="7"/>
    </row>
    <row r="127" spans="10:55" x14ac:dyDescent="0.25">
      <c r="J127" s="81"/>
      <c r="L127"/>
      <c r="N127"/>
      <c r="V127" s="81"/>
      <c r="AB127" s="7"/>
      <c r="AI127" s="7"/>
      <c r="AP127" s="7"/>
      <c r="AW127" s="7"/>
    </row>
    <row r="128" spans="10:55" x14ac:dyDescent="0.25">
      <c r="J128" s="81"/>
      <c r="L128"/>
      <c r="N128"/>
      <c r="V128" s="81"/>
      <c r="AB128" s="7"/>
      <c r="AC128" s="52"/>
      <c r="AD128" s="52"/>
      <c r="AE128" s="52"/>
      <c r="AF128" s="52"/>
      <c r="AG128" s="52"/>
      <c r="AI128" s="7"/>
      <c r="AP128" s="7"/>
      <c r="AW128" s="7"/>
    </row>
    <row r="129" spans="10:55" x14ac:dyDescent="0.25">
      <c r="J129" s="81"/>
      <c r="L129"/>
      <c r="N129"/>
      <c r="V129" s="81"/>
      <c r="AB129" s="7"/>
      <c r="AC129" s="52"/>
      <c r="AD129" s="52"/>
      <c r="AE129" s="52"/>
      <c r="AF129" s="52"/>
      <c r="AG129" s="52"/>
      <c r="AI129" s="7"/>
      <c r="AP129" s="7"/>
      <c r="AW129" s="7"/>
    </row>
    <row r="130" spans="10:55" x14ac:dyDescent="0.25">
      <c r="J130" s="81"/>
      <c r="L130"/>
      <c r="N130"/>
      <c r="V130" s="81"/>
      <c r="AB130" s="7"/>
      <c r="AC130" s="52"/>
      <c r="AD130" s="52"/>
      <c r="AE130" s="52"/>
      <c r="AF130" s="52"/>
      <c r="AG130" s="52"/>
      <c r="AI130" s="7"/>
      <c r="AP130" s="7"/>
      <c r="AW130" s="7"/>
    </row>
    <row r="131" spans="10:55" x14ac:dyDescent="0.25">
      <c r="J131" s="81"/>
      <c r="L131"/>
      <c r="N131"/>
      <c r="V131" s="81"/>
      <c r="AB131" s="7"/>
      <c r="AC131" s="52"/>
      <c r="AD131" s="52"/>
      <c r="AE131" s="52"/>
      <c r="AF131" s="52"/>
      <c r="AG131" s="52"/>
      <c r="AI131" s="7"/>
      <c r="AP131" s="7"/>
      <c r="AW131" s="7"/>
    </row>
    <row r="132" spans="10:55" x14ac:dyDescent="0.25">
      <c r="J132" s="81"/>
      <c r="L132"/>
      <c r="N132"/>
      <c r="V132" s="81"/>
      <c r="AB132" s="7"/>
      <c r="AC132" s="52"/>
      <c r="AD132" s="52"/>
      <c r="AE132" s="52"/>
      <c r="AF132" s="52"/>
      <c r="AG132" s="52"/>
      <c r="AH132" s="7"/>
      <c r="AI132" s="7"/>
      <c r="AO132" s="7"/>
      <c r="AP132" s="7"/>
      <c r="AV132" s="7"/>
      <c r="AW132" s="7"/>
      <c r="BC132" s="7"/>
    </row>
    <row r="133" spans="10:55" x14ac:dyDescent="0.25">
      <c r="J133" s="81"/>
      <c r="L133"/>
      <c r="N133"/>
      <c r="V133" s="81"/>
      <c r="AB133" s="7"/>
      <c r="AC133" s="52"/>
      <c r="AD133" s="52"/>
      <c r="AE133" s="52"/>
      <c r="AF133" s="52"/>
      <c r="AG133" s="52"/>
      <c r="AI133" s="7"/>
      <c r="AP133" s="7"/>
      <c r="AV133" s="7"/>
      <c r="AW133" s="7"/>
    </row>
    <row r="134" spans="10:55" x14ac:dyDescent="0.25">
      <c r="J134" s="81"/>
      <c r="L134"/>
      <c r="N134"/>
      <c r="V134" s="81"/>
      <c r="AB134" s="7"/>
      <c r="AC134" s="52"/>
      <c r="AD134" s="52"/>
      <c r="AE134" s="52"/>
      <c r="AF134" s="52"/>
      <c r="AG134" s="52"/>
      <c r="AI134" s="7"/>
      <c r="AP134" s="7"/>
      <c r="AV134" s="7"/>
      <c r="AW134" s="7"/>
    </row>
    <row r="135" spans="10:55" x14ac:dyDescent="0.25">
      <c r="J135" s="81"/>
      <c r="L135"/>
      <c r="N135"/>
      <c r="V135" s="81"/>
      <c r="AB135" s="7"/>
      <c r="AC135" s="52"/>
      <c r="AD135" s="52"/>
      <c r="AE135" s="52"/>
      <c r="AF135" s="52"/>
      <c r="AG135" s="52"/>
      <c r="AI135" s="7"/>
      <c r="AP135" s="7"/>
      <c r="AV135" s="7"/>
      <c r="AW135" s="7"/>
    </row>
    <row r="136" spans="10:55" x14ac:dyDescent="0.25">
      <c r="J136" s="81"/>
      <c r="L136"/>
      <c r="N136"/>
      <c r="V136" s="81"/>
      <c r="AB136" s="7"/>
      <c r="AC136" s="52"/>
      <c r="AD136" s="52"/>
      <c r="AE136" s="52"/>
      <c r="AF136" s="52"/>
      <c r="AG136" s="52"/>
      <c r="AI136" s="7"/>
      <c r="AP136" s="7"/>
      <c r="AV136" s="7"/>
      <c r="AW136" s="7"/>
    </row>
    <row r="137" spans="10:55" x14ac:dyDescent="0.25">
      <c r="J137" s="81"/>
      <c r="L137"/>
      <c r="N137"/>
      <c r="V137" s="81"/>
      <c r="AB137" s="7"/>
      <c r="AC137" s="52"/>
      <c r="AD137" s="52"/>
      <c r="AE137" s="52"/>
      <c r="AF137" s="52"/>
      <c r="AG137" s="52"/>
      <c r="AI137" s="7"/>
      <c r="AP137" s="7"/>
      <c r="AV137" s="7"/>
      <c r="AW137" s="7"/>
    </row>
    <row r="138" spans="10:55" x14ac:dyDescent="0.25">
      <c r="J138" s="81"/>
      <c r="L138"/>
      <c r="N138"/>
      <c r="V138" s="81"/>
      <c r="AB138" s="7"/>
      <c r="AC138" s="52"/>
      <c r="AD138" s="52"/>
      <c r="AE138" s="52"/>
      <c r="AF138" s="52"/>
      <c r="AG138" s="52"/>
      <c r="AI138" s="7"/>
      <c r="AP138" s="7"/>
      <c r="AW138" s="7"/>
    </row>
    <row r="139" spans="10:55" x14ac:dyDescent="0.25">
      <c r="J139" s="81"/>
      <c r="L139"/>
      <c r="N139"/>
      <c r="V139" s="81"/>
      <c r="AB139" s="7"/>
      <c r="AC139" s="53"/>
      <c r="AD139" s="53"/>
      <c r="AE139" s="53"/>
      <c r="AF139" s="53"/>
      <c r="AG139" s="53"/>
      <c r="AH139" s="4"/>
      <c r="AI139" s="7"/>
      <c r="AJ139" s="53"/>
      <c r="AK139" s="53"/>
      <c r="AL139" s="53"/>
      <c r="AM139" s="53"/>
      <c r="AN139" s="53"/>
      <c r="AO139" s="4"/>
      <c r="AP139" s="7"/>
      <c r="AQ139" s="53"/>
      <c r="AR139" s="53"/>
      <c r="AS139" s="53"/>
      <c r="AT139" s="53"/>
      <c r="AU139" s="53"/>
      <c r="AV139" s="4"/>
      <c r="AW139" s="7"/>
      <c r="AX139" s="53"/>
      <c r="AY139" s="53"/>
      <c r="AZ139" s="53"/>
      <c r="BA139" s="53"/>
      <c r="BB139" s="53"/>
      <c r="BC139" s="4"/>
    </row>
    <row r="140" spans="10:55" x14ac:dyDescent="0.25">
      <c r="J140" s="81"/>
      <c r="L140"/>
      <c r="N140"/>
      <c r="V140" s="81"/>
      <c r="AB140" s="7"/>
      <c r="AC140" s="52"/>
      <c r="AD140" s="52"/>
      <c r="AE140" s="52"/>
      <c r="AF140" s="52"/>
      <c r="AG140" s="52"/>
      <c r="AI140" s="7"/>
      <c r="AP140" s="7"/>
      <c r="AV140" s="7"/>
      <c r="AW140" s="7"/>
    </row>
    <row r="141" spans="10:55" x14ac:dyDescent="0.25">
      <c r="J141" s="81"/>
      <c r="L141"/>
      <c r="N141"/>
      <c r="V141" s="81"/>
      <c r="AB141" s="7"/>
      <c r="AC141" s="52"/>
      <c r="AD141" s="52"/>
      <c r="AE141" s="52"/>
      <c r="AF141" s="52"/>
      <c r="AG141" s="52"/>
      <c r="AI141" s="7"/>
      <c r="AP141" s="7"/>
      <c r="AV141" s="7"/>
      <c r="AW141" s="7"/>
    </row>
    <row r="142" spans="10:55" x14ac:dyDescent="0.25">
      <c r="J142" s="81"/>
      <c r="L142"/>
      <c r="N142"/>
      <c r="V142" s="81"/>
      <c r="AB142" s="7"/>
      <c r="AC142" s="52"/>
      <c r="AD142" s="52"/>
      <c r="AE142" s="52"/>
      <c r="AF142" s="52"/>
      <c r="AG142" s="52"/>
      <c r="AI142" s="7"/>
      <c r="AP142" s="7"/>
      <c r="AV142" s="7"/>
      <c r="AW142" s="7"/>
    </row>
    <row r="143" spans="10:55" x14ac:dyDescent="0.25">
      <c r="J143" s="81"/>
      <c r="L143"/>
      <c r="N143"/>
      <c r="V143" s="81"/>
      <c r="AB143" s="7"/>
      <c r="AC143" s="52"/>
      <c r="AD143" s="52"/>
      <c r="AE143" s="52"/>
      <c r="AF143" s="52"/>
      <c r="AG143" s="52"/>
      <c r="AI143" s="7"/>
      <c r="AP143" s="7"/>
      <c r="AV143" s="7"/>
      <c r="AW143" s="7"/>
    </row>
    <row r="144" spans="10:55" x14ac:dyDescent="0.25">
      <c r="J144" s="81"/>
      <c r="L144"/>
      <c r="N144"/>
      <c r="V144" s="81"/>
      <c r="AB144" s="7"/>
      <c r="AC144" s="52"/>
      <c r="AD144" s="52"/>
      <c r="AE144" s="52"/>
      <c r="AF144" s="52"/>
      <c r="AG144" s="52"/>
      <c r="AI144" s="7"/>
      <c r="AP144" s="7"/>
      <c r="AV144" s="7"/>
      <c r="AW144" s="7"/>
    </row>
    <row r="145" spans="10:54" x14ac:dyDescent="0.25">
      <c r="J145" s="81"/>
      <c r="L145"/>
      <c r="N145"/>
      <c r="V145" s="81"/>
      <c r="AB145" s="7"/>
      <c r="AC145" s="52"/>
      <c r="AD145" s="52"/>
      <c r="AE145" s="52"/>
      <c r="AF145" s="52"/>
      <c r="AG145" s="52"/>
      <c r="AI145" s="7"/>
      <c r="AP145" s="7"/>
      <c r="AW145" s="7"/>
    </row>
    <row r="146" spans="10:54" x14ac:dyDescent="0.25">
      <c r="J146" s="81"/>
      <c r="L146"/>
      <c r="N146"/>
      <c r="V146" s="81"/>
      <c r="AB146" s="7"/>
      <c r="AC146" s="52"/>
      <c r="AD146" s="52"/>
      <c r="AE146" s="52"/>
      <c r="AF146" s="52"/>
      <c r="AG146" s="52"/>
      <c r="AI146" s="7"/>
      <c r="AP146" s="7"/>
      <c r="AW146" s="7"/>
    </row>
    <row r="147" spans="10:54" x14ac:dyDescent="0.25">
      <c r="J147" s="81"/>
      <c r="L147"/>
      <c r="N147"/>
      <c r="V147" s="81"/>
      <c r="AB147" s="7"/>
      <c r="AC147" s="52"/>
      <c r="AD147" s="52"/>
      <c r="AE147" s="52"/>
      <c r="AF147" s="52"/>
      <c r="AG147" s="52"/>
      <c r="AI147" s="7"/>
      <c r="AP147" s="7"/>
      <c r="AW147" s="7"/>
    </row>
    <row r="148" spans="10:54" x14ac:dyDescent="0.25">
      <c r="J148" s="81"/>
      <c r="L148"/>
      <c r="N148"/>
      <c r="V148" s="81"/>
      <c r="AB148" s="7"/>
      <c r="AC148" s="52"/>
      <c r="AD148" s="52"/>
      <c r="AE148" s="52"/>
      <c r="AF148" s="52"/>
      <c r="AG148" s="52"/>
      <c r="AI148" s="7"/>
      <c r="AP148" s="7"/>
      <c r="AW148" s="7"/>
    </row>
    <row r="149" spans="10:54" x14ac:dyDescent="0.25">
      <c r="J149" s="81"/>
      <c r="L149"/>
      <c r="N149"/>
      <c r="V149" s="81"/>
      <c r="AB149" s="7"/>
      <c r="AC149" s="52"/>
      <c r="AD149" s="52"/>
      <c r="AE149" s="52"/>
      <c r="AF149" s="52"/>
      <c r="AG149" s="52"/>
      <c r="AI149" s="7"/>
      <c r="AP149" s="7"/>
      <c r="AW149" s="7"/>
    </row>
    <row r="150" spans="10:54" x14ac:dyDescent="0.25">
      <c r="J150" s="81"/>
      <c r="L150"/>
      <c r="N150"/>
      <c r="V150" s="81"/>
      <c r="AB150" s="7"/>
      <c r="AC150" s="52"/>
      <c r="AD150" s="52"/>
      <c r="AE150" s="52"/>
      <c r="AF150" s="52"/>
      <c r="AG150" s="52"/>
      <c r="AI150" s="7"/>
      <c r="AP150" s="7"/>
      <c r="AW150" s="7"/>
    </row>
    <row r="151" spans="10:54" x14ac:dyDescent="0.25">
      <c r="J151" s="81"/>
      <c r="L151"/>
      <c r="N151"/>
      <c r="V151" s="81"/>
      <c r="AB151" s="7"/>
      <c r="AC151" s="52"/>
      <c r="AD151" s="52"/>
      <c r="AE151" s="52"/>
      <c r="AF151" s="52"/>
      <c r="AG151" s="52"/>
      <c r="AI151" s="7"/>
      <c r="AP151" s="7"/>
      <c r="AV151" s="7"/>
      <c r="AW151" s="7"/>
    </row>
    <row r="152" spans="10:54" x14ac:dyDescent="0.25">
      <c r="J152" s="81"/>
      <c r="L152"/>
      <c r="N152"/>
      <c r="V152" s="81"/>
      <c r="AB152" s="7"/>
      <c r="AC152" s="52"/>
      <c r="AD152" s="52"/>
      <c r="AE152" s="52"/>
      <c r="AF152" s="52"/>
      <c r="AG152" s="52"/>
      <c r="AI152" s="7"/>
      <c r="AP152" s="7"/>
      <c r="AV152" s="7"/>
      <c r="AW152" s="7"/>
    </row>
    <row r="153" spans="10:54" x14ac:dyDescent="0.25">
      <c r="J153" s="81"/>
      <c r="L153"/>
      <c r="N153"/>
      <c r="V153" s="81"/>
      <c r="AB153" s="7"/>
      <c r="AC153" s="52"/>
      <c r="AD153" s="52"/>
      <c r="AE153" s="52"/>
      <c r="AF153" s="52"/>
      <c r="AG153" s="52"/>
      <c r="AI153" s="7"/>
      <c r="AP153" s="7"/>
      <c r="AW153" s="7"/>
    </row>
    <row r="154" spans="10:54" x14ac:dyDescent="0.25">
      <c r="J154" s="81"/>
      <c r="L154"/>
      <c r="N154"/>
      <c r="V154" s="81"/>
      <c r="AB154" s="7"/>
      <c r="AC154" s="52"/>
      <c r="AD154" s="52"/>
      <c r="AE154" s="52"/>
      <c r="AF154" s="52"/>
      <c r="AG154" s="52"/>
      <c r="AI154" s="7"/>
      <c r="AP154" s="7"/>
      <c r="AW154" s="7"/>
    </row>
    <row r="155" spans="10:54" x14ac:dyDescent="0.25">
      <c r="J155" s="81"/>
      <c r="L155"/>
      <c r="N155"/>
      <c r="V155" s="81"/>
      <c r="AB155" s="7"/>
      <c r="AI155" s="7"/>
      <c r="AP155" s="7"/>
      <c r="AW155" s="7"/>
    </row>
    <row r="156" spans="10:54" x14ac:dyDescent="0.25">
      <c r="J156" s="81"/>
      <c r="L156"/>
      <c r="N156"/>
      <c r="V156" s="81"/>
      <c r="AB156" s="7"/>
      <c r="AC156" s="7"/>
      <c r="AD156" s="7"/>
      <c r="AE156" s="7"/>
      <c r="AF156" s="7"/>
      <c r="AG156" s="7"/>
      <c r="AI156" s="7"/>
      <c r="AJ156" s="7"/>
      <c r="AK156" s="7"/>
      <c r="AL156" s="7"/>
      <c r="AM156" s="7"/>
      <c r="AN156" s="7"/>
      <c r="AP156" s="7"/>
      <c r="AQ156" s="7"/>
      <c r="AR156" s="7"/>
      <c r="AS156" s="7"/>
      <c r="AT156" s="7"/>
      <c r="AU156" s="7"/>
      <c r="AW156" s="7"/>
      <c r="AX156" s="7"/>
      <c r="AY156" s="7"/>
      <c r="AZ156" s="7"/>
      <c r="BA156" s="7"/>
      <c r="BB156" s="7"/>
    </row>
    <row r="157" spans="10:54" x14ac:dyDescent="0.25">
      <c r="J157" s="81"/>
      <c r="L157"/>
      <c r="N157"/>
      <c r="V157" s="81"/>
      <c r="AB157" s="7"/>
      <c r="AI157" s="7"/>
    </row>
    <row r="158" spans="10:54" x14ac:dyDescent="0.25">
      <c r="J158" s="81"/>
      <c r="L158"/>
      <c r="N158"/>
      <c r="V158" s="81"/>
      <c r="AB158" s="7"/>
      <c r="AI158" s="7"/>
      <c r="AP158" s="7"/>
      <c r="AW158" s="7"/>
    </row>
    <row r="159" spans="10:54" x14ac:dyDescent="0.25">
      <c r="J159" s="81"/>
      <c r="L159"/>
      <c r="N159"/>
      <c r="V159" s="81"/>
      <c r="AB159" s="7"/>
      <c r="AI159" s="7"/>
      <c r="AP159" s="7"/>
      <c r="AW159" s="7"/>
    </row>
    <row r="160" spans="10:54" x14ac:dyDescent="0.25">
      <c r="J160" s="81"/>
      <c r="L160"/>
      <c r="N160"/>
      <c r="V160" s="81"/>
      <c r="AB160" s="7"/>
      <c r="AI160" s="7"/>
      <c r="AP160" s="7"/>
      <c r="AW160" s="7"/>
    </row>
    <row r="161" spans="10:54" x14ac:dyDescent="0.25">
      <c r="J161" s="81"/>
      <c r="L161"/>
      <c r="N161"/>
      <c r="V161" s="81"/>
      <c r="AB161" s="7"/>
      <c r="AI161" s="7"/>
      <c r="AP161" s="7"/>
      <c r="AW161" s="7"/>
    </row>
    <row r="162" spans="10:54" x14ac:dyDescent="0.25">
      <c r="J162" s="81"/>
      <c r="L162"/>
      <c r="N162"/>
      <c r="V162" s="81"/>
      <c r="AB162" s="7"/>
      <c r="AI162" s="7"/>
      <c r="AP162" s="7"/>
      <c r="AW162" s="7"/>
    </row>
    <row r="163" spans="10:54" x14ac:dyDescent="0.25">
      <c r="J163" s="81"/>
      <c r="L163"/>
      <c r="N163"/>
      <c r="V163" s="81"/>
      <c r="AB163" s="7"/>
      <c r="AI163" s="7"/>
      <c r="AP163" s="7"/>
      <c r="AW163" s="7"/>
    </row>
    <row r="164" spans="10:54" x14ac:dyDescent="0.25">
      <c r="J164" s="81"/>
      <c r="L164"/>
      <c r="N164"/>
      <c r="V164" s="81"/>
      <c r="AB164" s="7"/>
      <c r="AI164" s="7"/>
    </row>
    <row r="165" spans="10:54" x14ac:dyDescent="0.25">
      <c r="J165" s="81"/>
      <c r="L165"/>
      <c r="N165"/>
      <c r="V165" s="81"/>
      <c r="AB165" s="7"/>
      <c r="AC165" s="7"/>
      <c r="AD165" s="7"/>
      <c r="AE165" s="7"/>
      <c r="AF165" s="7"/>
      <c r="AG165" s="7"/>
      <c r="AI165" s="7"/>
    </row>
    <row r="166" spans="10:54" x14ac:dyDescent="0.25">
      <c r="J166" s="81"/>
      <c r="L166"/>
      <c r="N166"/>
      <c r="V166" s="81"/>
      <c r="AB166" s="7"/>
      <c r="AC166" s="7"/>
      <c r="AD166" s="7"/>
      <c r="AE166" s="7"/>
      <c r="AF166" s="7"/>
      <c r="AG166" s="7"/>
      <c r="AI166" s="7"/>
    </row>
    <row r="167" spans="10:54" x14ac:dyDescent="0.25">
      <c r="J167" s="81"/>
      <c r="L167"/>
      <c r="N167"/>
      <c r="V167" s="81"/>
      <c r="AB167" s="7"/>
      <c r="AI167" s="7"/>
    </row>
    <row r="168" spans="10:54" x14ac:dyDescent="0.25">
      <c r="J168" s="81"/>
      <c r="L168"/>
      <c r="N168"/>
      <c r="V168" s="81"/>
      <c r="AB168" s="7"/>
      <c r="AI168" s="7"/>
    </row>
    <row r="169" spans="10:54" x14ac:dyDescent="0.25">
      <c r="J169" s="81"/>
      <c r="L169"/>
      <c r="N169"/>
      <c r="V169" s="81"/>
      <c r="AB169" s="7"/>
      <c r="AI169" s="7"/>
    </row>
    <row r="170" spans="10:54" x14ac:dyDescent="0.25">
      <c r="J170" s="81"/>
      <c r="L170"/>
      <c r="N170"/>
      <c r="V170" s="81"/>
      <c r="AB170" s="7"/>
      <c r="AI170" s="7"/>
      <c r="AP170" s="7"/>
      <c r="AW170" s="7"/>
    </row>
    <row r="171" spans="10:54" x14ac:dyDescent="0.25">
      <c r="J171" s="81"/>
      <c r="L171"/>
      <c r="N171"/>
      <c r="V171" s="81"/>
      <c r="AB171" s="7"/>
      <c r="AI171" s="7"/>
    </row>
    <row r="172" spans="10:54" x14ac:dyDescent="0.25">
      <c r="J172" s="81"/>
      <c r="L172"/>
      <c r="N172"/>
      <c r="V172" s="81"/>
      <c r="AB172" s="7"/>
      <c r="AI172" s="7"/>
      <c r="AP172" s="7"/>
      <c r="AW172" s="7"/>
    </row>
    <row r="173" spans="10:54" x14ac:dyDescent="0.25">
      <c r="J173" s="81"/>
      <c r="L173"/>
      <c r="N173"/>
      <c r="V173" s="81"/>
      <c r="AC173" s="53"/>
      <c r="AD173" s="53"/>
      <c r="AE173" s="53"/>
      <c r="AF173" s="53"/>
      <c r="AG173" s="53"/>
      <c r="AJ173" s="53"/>
      <c r="AK173" s="53"/>
      <c r="AL173" s="53"/>
      <c r="AM173" s="53"/>
      <c r="AN173" s="53"/>
      <c r="AQ173" s="53"/>
      <c r="AR173" s="53"/>
      <c r="AS173" s="53"/>
      <c r="AT173" s="53"/>
      <c r="AU173" s="53"/>
      <c r="AX173" s="53"/>
      <c r="AY173" s="53"/>
      <c r="AZ173" s="53"/>
      <c r="BA173" s="53"/>
      <c r="BB173" s="53"/>
    </row>
    <row r="174" spans="10:54" x14ac:dyDescent="0.25">
      <c r="J174" s="81"/>
      <c r="L174"/>
      <c r="N174"/>
      <c r="V174" s="81"/>
    </row>
    <row r="175" spans="10:54" x14ac:dyDescent="0.25">
      <c r="J175" s="81"/>
      <c r="L175"/>
      <c r="N175"/>
      <c r="V175" s="81"/>
    </row>
    <row r="176" spans="10:54" x14ac:dyDescent="0.25">
      <c r="J176" s="81"/>
      <c r="L176"/>
      <c r="N176"/>
      <c r="V176" s="81"/>
    </row>
    <row r="177" spans="10:33" x14ac:dyDescent="0.25">
      <c r="J177" s="81"/>
      <c r="L177"/>
      <c r="N177"/>
      <c r="V177" s="81"/>
      <c r="AC177" s="60"/>
      <c r="AD177" s="60"/>
      <c r="AE177" s="60"/>
      <c r="AF177" s="60"/>
      <c r="AG177" s="60"/>
    </row>
    <row r="178" spans="10:33" x14ac:dyDescent="0.25">
      <c r="J178" s="81"/>
      <c r="L178"/>
      <c r="N178"/>
      <c r="V178" s="81"/>
    </row>
    <row r="179" spans="10:33" x14ac:dyDescent="0.25">
      <c r="J179" s="81"/>
      <c r="L179"/>
      <c r="N179"/>
      <c r="V179" s="81"/>
    </row>
    <row r="180" spans="10:33" x14ac:dyDescent="0.25">
      <c r="J180" s="81"/>
      <c r="L180"/>
      <c r="N180"/>
      <c r="V180" s="81"/>
    </row>
    <row r="181" spans="10:33" x14ac:dyDescent="0.25">
      <c r="J181" s="81"/>
      <c r="L181"/>
      <c r="N181"/>
      <c r="V181" s="81"/>
    </row>
    <row r="182" spans="10:33" x14ac:dyDescent="0.25">
      <c r="J182" s="81"/>
      <c r="L182"/>
      <c r="N182"/>
      <c r="V182" s="81"/>
    </row>
    <row r="183" spans="10:33" x14ac:dyDescent="0.25">
      <c r="J183" s="81"/>
      <c r="L183"/>
      <c r="N183"/>
      <c r="V183" s="81"/>
    </row>
    <row r="184" spans="10:33" x14ac:dyDescent="0.25">
      <c r="J184" s="81"/>
      <c r="L184"/>
      <c r="N184"/>
      <c r="V184" s="81"/>
    </row>
    <row r="185" spans="10:33" x14ac:dyDescent="0.25">
      <c r="J185" s="81"/>
      <c r="L185"/>
      <c r="N185"/>
      <c r="V185" s="81"/>
    </row>
    <row r="186" spans="10:33" x14ac:dyDescent="0.25">
      <c r="J186" s="81"/>
      <c r="L186"/>
      <c r="N186"/>
      <c r="V186" s="81"/>
    </row>
    <row r="187" spans="10:33" x14ac:dyDescent="0.25">
      <c r="J187" s="81"/>
      <c r="L187"/>
      <c r="N187"/>
      <c r="V187" s="81"/>
    </row>
    <row r="188" spans="10:33" x14ac:dyDescent="0.25">
      <c r="J188" s="81"/>
      <c r="L188"/>
      <c r="N188"/>
      <c r="V188" s="81"/>
    </row>
    <row r="189" spans="10:33" x14ac:dyDescent="0.25">
      <c r="J189" s="81"/>
      <c r="L189"/>
      <c r="N189"/>
      <c r="V189" s="81"/>
    </row>
    <row r="190" spans="10:33" x14ac:dyDescent="0.25">
      <c r="J190" s="81"/>
      <c r="L190"/>
      <c r="N190"/>
      <c r="V190" s="81"/>
    </row>
    <row r="191" spans="10:33" x14ac:dyDescent="0.25">
      <c r="J191" s="81"/>
      <c r="L191"/>
      <c r="N191"/>
      <c r="V191" s="81"/>
    </row>
    <row r="192" spans="10:33" x14ac:dyDescent="0.25">
      <c r="J192" s="81"/>
      <c r="L192"/>
      <c r="N192"/>
      <c r="V192" s="81"/>
    </row>
    <row r="193" spans="10:22" x14ac:dyDescent="0.25">
      <c r="J193" s="81"/>
      <c r="L193"/>
      <c r="N193"/>
      <c r="V193" s="81"/>
    </row>
    <row r="194" spans="10:22" x14ac:dyDescent="0.25">
      <c r="P194"/>
      <c r="V194" s="81"/>
    </row>
    <row r="195" spans="10:22" x14ac:dyDescent="0.25">
      <c r="L195"/>
      <c r="P195"/>
      <c r="V195" s="81"/>
    </row>
    <row r="196" spans="10:22" x14ac:dyDescent="0.25">
      <c r="O196"/>
      <c r="P196"/>
      <c r="V196" s="81"/>
    </row>
    <row r="197" spans="10:22" x14ac:dyDescent="0.25">
      <c r="O197"/>
      <c r="P197"/>
      <c r="V197" s="81"/>
    </row>
    <row r="198" spans="10:22" x14ac:dyDescent="0.25">
      <c r="O198"/>
      <c r="P198"/>
      <c r="V198" s="81"/>
    </row>
    <row r="199" spans="10:22" x14ac:dyDescent="0.25">
      <c r="O199"/>
      <c r="P199"/>
      <c r="V199" s="81"/>
    </row>
    <row r="200" spans="10:22" x14ac:dyDescent="0.25">
      <c r="O200"/>
      <c r="P200"/>
      <c r="V200" s="81"/>
    </row>
    <row r="201" spans="10:22" x14ac:dyDescent="0.25">
      <c r="O201"/>
      <c r="P201"/>
      <c r="V201" s="81"/>
    </row>
    <row r="202" spans="10:22" x14ac:dyDescent="0.25">
      <c r="O202"/>
      <c r="P202"/>
      <c r="V202" s="81"/>
    </row>
    <row r="203" spans="10:22" x14ac:dyDescent="0.25">
      <c r="O203"/>
      <c r="P203"/>
      <c r="V203" s="81"/>
    </row>
    <row r="204" spans="10:22" x14ac:dyDescent="0.25">
      <c r="O204"/>
      <c r="P204"/>
      <c r="V204" s="81"/>
    </row>
    <row r="205" spans="10:22" x14ac:dyDescent="0.25">
      <c r="O205"/>
      <c r="P205"/>
      <c r="V205" s="81"/>
    </row>
    <row r="206" spans="10:22" x14ac:dyDescent="0.25">
      <c r="O206"/>
      <c r="P206"/>
      <c r="V206" s="81"/>
    </row>
    <row r="207" spans="10:22" x14ac:dyDescent="0.25">
      <c r="O207"/>
      <c r="P207"/>
      <c r="V207" s="81"/>
    </row>
    <row r="208" spans="10:22" x14ac:dyDescent="0.25">
      <c r="O208"/>
      <c r="P208"/>
      <c r="V208" s="81"/>
    </row>
    <row r="209" spans="22:22" x14ac:dyDescent="0.25">
      <c r="V209" s="81"/>
    </row>
    <row r="210" spans="22:22" x14ac:dyDescent="0.25">
      <c r="V210" s="81"/>
    </row>
    <row r="211" spans="22:22" x14ac:dyDescent="0.25">
      <c r="V211" s="81"/>
    </row>
    <row r="212" spans="22:22" x14ac:dyDescent="0.25">
      <c r="V212" s="81"/>
    </row>
    <row r="213" spans="22:22" x14ac:dyDescent="0.25">
      <c r="V213" s="81"/>
    </row>
    <row r="214" spans="22:22" x14ac:dyDescent="0.25">
      <c r="V214" s="81"/>
    </row>
    <row r="215" spans="22:22" x14ac:dyDescent="0.25">
      <c r="V215" s="81"/>
    </row>
    <row r="216" spans="22:22" x14ac:dyDescent="0.25">
      <c r="V216" s="81"/>
    </row>
    <row r="217" spans="22:22" x14ac:dyDescent="0.25">
      <c r="V217" s="81"/>
    </row>
    <row r="218" spans="22:22" x14ac:dyDescent="0.25">
      <c r="V218" s="81"/>
    </row>
    <row r="219" spans="22:22" x14ac:dyDescent="0.25">
      <c r="V219" s="81"/>
    </row>
    <row r="220" spans="22:22" x14ac:dyDescent="0.25">
      <c r="V220" s="81"/>
    </row>
    <row r="221" spans="22:22" x14ac:dyDescent="0.25">
      <c r="V221" s="81"/>
    </row>
    <row r="222" spans="22:22" x14ac:dyDescent="0.25">
      <c r="V222" s="81"/>
    </row>
    <row r="223" spans="22:22" x14ac:dyDescent="0.25">
      <c r="V223" s="81"/>
    </row>
    <row r="224" spans="22:22" x14ac:dyDescent="0.25">
      <c r="V224" s="81"/>
    </row>
    <row r="225" spans="22:22" x14ac:dyDescent="0.25">
      <c r="V225" s="81"/>
    </row>
    <row r="226" spans="22:22" x14ac:dyDescent="0.25">
      <c r="V226" s="81"/>
    </row>
    <row r="227" spans="22:22" x14ac:dyDescent="0.25">
      <c r="V227" s="81"/>
    </row>
    <row r="228" spans="22:22" x14ac:dyDescent="0.25">
      <c r="V228" s="81"/>
    </row>
    <row r="229" spans="22:22" x14ac:dyDescent="0.25">
      <c r="V229" s="81"/>
    </row>
    <row r="230" spans="22:22" x14ac:dyDescent="0.25">
      <c r="V230" s="81"/>
    </row>
    <row r="231" spans="22:22" x14ac:dyDescent="0.25">
      <c r="V231" s="81"/>
    </row>
    <row r="232" spans="22:22" x14ac:dyDescent="0.25">
      <c r="V232" s="81"/>
    </row>
    <row r="233" spans="22:22" x14ac:dyDescent="0.25">
      <c r="V233" s="81"/>
    </row>
    <row r="234" spans="22:22" x14ac:dyDescent="0.25">
      <c r="V234" s="81"/>
    </row>
    <row r="235" spans="22:22" x14ac:dyDescent="0.25">
      <c r="V235" s="81"/>
    </row>
    <row r="236" spans="22:22" x14ac:dyDescent="0.25">
      <c r="V236" s="81"/>
    </row>
    <row r="237" spans="22:22" x14ac:dyDescent="0.25">
      <c r="V237" s="81"/>
    </row>
    <row r="238" spans="22:22" x14ac:dyDescent="0.25">
      <c r="V238" s="81"/>
    </row>
    <row r="239" spans="22:22" x14ac:dyDescent="0.25">
      <c r="V239" s="81"/>
    </row>
    <row r="240" spans="22:22" x14ac:dyDescent="0.25">
      <c r="V240" s="81"/>
    </row>
    <row r="241" spans="22:22" x14ac:dyDescent="0.25">
      <c r="V241" s="81"/>
    </row>
    <row r="242" spans="22:22" x14ac:dyDescent="0.25">
      <c r="V242" s="81"/>
    </row>
    <row r="243" spans="22:22" x14ac:dyDescent="0.25">
      <c r="V243" s="81"/>
    </row>
    <row r="244" spans="22:22" x14ac:dyDescent="0.25">
      <c r="V244" s="81"/>
    </row>
    <row r="245" spans="22:22" x14ac:dyDescent="0.25">
      <c r="V245" s="81"/>
    </row>
    <row r="246" spans="22:22" x14ac:dyDescent="0.25">
      <c r="V246" s="81"/>
    </row>
    <row r="247" spans="22:22" x14ac:dyDescent="0.25">
      <c r="V247" s="81"/>
    </row>
    <row r="248" spans="22:22" x14ac:dyDescent="0.25">
      <c r="V248" s="81"/>
    </row>
    <row r="249" spans="22:22" x14ac:dyDescent="0.25">
      <c r="V249" s="81"/>
    </row>
    <row r="250" spans="22:22" x14ac:dyDescent="0.25">
      <c r="V250" s="81"/>
    </row>
    <row r="251" spans="22:22" x14ac:dyDescent="0.25">
      <c r="V251" s="81"/>
    </row>
    <row r="252" spans="22:22" x14ac:dyDescent="0.25">
      <c r="V252" s="81"/>
    </row>
    <row r="253" spans="22:22" x14ac:dyDescent="0.25">
      <c r="V253" s="81"/>
    </row>
    <row r="254" spans="22:22" x14ac:dyDescent="0.25">
      <c r="V254" s="81"/>
    </row>
    <row r="255" spans="22:22" x14ac:dyDescent="0.25">
      <c r="V255" s="81"/>
    </row>
    <row r="256" spans="22:22" x14ac:dyDescent="0.25">
      <c r="V256" s="81"/>
    </row>
    <row r="257" spans="22:22" x14ac:dyDescent="0.25">
      <c r="V257" s="81"/>
    </row>
    <row r="258" spans="22:22" x14ac:dyDescent="0.25">
      <c r="V258" s="81"/>
    </row>
    <row r="259" spans="22:22" x14ac:dyDescent="0.25">
      <c r="V259" s="81"/>
    </row>
    <row r="260" spans="22:22" x14ac:dyDescent="0.25">
      <c r="V260" s="81"/>
    </row>
    <row r="261" spans="22:22" x14ac:dyDescent="0.25">
      <c r="V261" s="81"/>
    </row>
    <row r="262" spans="22:22" x14ac:dyDescent="0.25">
      <c r="V262" s="81"/>
    </row>
    <row r="263" spans="22:22" x14ac:dyDescent="0.25">
      <c r="V263" s="81"/>
    </row>
  </sheetData>
  <sheetProtection formatCells="0" formatColumns="0" formatRows="0" insertColumns="0" insertRows="0" insertHyperlinks="0" deleteColumns="0" deleteRows="0" sort="0" autoFilter="0" pivotTables="0"/>
  <autoFilter ref="A2:BI2" xr:uid="{00000000-0009-0000-0000-000005000000}">
    <sortState xmlns:xlrd2="http://schemas.microsoft.com/office/spreadsheetml/2017/richdata2" ref="A3:BI214">
      <sortCondition ref="A2"/>
    </sortState>
  </autoFilter>
  <pageMargins left="0.7" right="0.7" top="0.75" bottom="0.75" header="0.3" footer="0.3"/>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7"/>
  <dimension ref="A1:BI252"/>
  <sheetViews>
    <sheetView workbookViewId="0">
      <pane xSplit="1" ySplit="2" topLeftCell="B3" activePane="bottomRight" state="frozen"/>
      <selection pane="topRight" activeCell="B1" sqref="B1"/>
      <selection pane="bottomLeft" activeCell="A3" sqref="A3"/>
      <selection pane="bottomRight" activeCell="Z46" sqref="H46:Z46"/>
    </sheetView>
  </sheetViews>
  <sheetFormatPr defaultRowHeight="12.5" x14ac:dyDescent="0.25"/>
  <cols>
    <col min="1" max="1" width="74.7265625" bestFit="1" customWidth="1"/>
    <col min="7" max="7" width="3.81640625" bestFit="1" customWidth="1"/>
    <col min="8" max="8" width="21.453125" bestFit="1" customWidth="1"/>
    <col min="9" max="9" width="4.26953125" style="81" bestFit="1" customWidth="1"/>
    <col min="10" max="10" width="20.81640625" bestFit="1" customWidth="1"/>
    <col min="11" max="11" width="4.26953125" bestFit="1" customWidth="1"/>
    <col min="12" max="12" width="31.7265625" style="81" bestFit="1" customWidth="1"/>
    <col min="13" max="13" width="4.26953125" style="81" bestFit="1" customWidth="1"/>
    <col min="14" max="14" width="18.81640625" style="81" bestFit="1" customWidth="1"/>
    <col min="15" max="15" width="9.1796875" style="81" customWidth="1"/>
    <col min="16" max="16" width="16.453125" style="81" bestFit="1" customWidth="1"/>
    <col min="17" max="17" width="9.1796875" style="81" customWidth="1"/>
    <col min="18" max="18" width="16.453125" style="81" bestFit="1" customWidth="1"/>
    <col min="19" max="20" width="9.1796875" style="81" customWidth="1"/>
    <col min="26" max="26" width="19.81640625" customWidth="1"/>
    <col min="27" max="27" width="82.54296875" bestFit="1" customWidth="1"/>
  </cols>
  <sheetData>
    <row r="1" spans="1:61" x14ac:dyDescent="0.25">
      <c r="A1" t="s">
        <v>2718</v>
      </c>
    </row>
    <row r="2" spans="1:61" x14ac:dyDescent="0.25">
      <c r="A2" t="s">
        <v>0</v>
      </c>
      <c r="B2" t="s">
        <v>1</v>
      </c>
      <c r="C2" t="s">
        <v>2</v>
      </c>
      <c r="D2" t="s">
        <v>3</v>
      </c>
      <c r="E2" t="s">
        <v>2</v>
      </c>
      <c r="F2" t="s">
        <v>4</v>
      </c>
      <c r="G2" t="s">
        <v>2</v>
      </c>
      <c r="H2" t="s">
        <v>5</v>
      </c>
      <c r="I2" s="81" t="s">
        <v>6</v>
      </c>
      <c r="J2" t="s">
        <v>7</v>
      </c>
      <c r="K2" t="s">
        <v>6</v>
      </c>
      <c r="L2" s="81" t="s">
        <v>8</v>
      </c>
      <c r="M2" s="81" t="s">
        <v>6</v>
      </c>
      <c r="N2" s="81" t="s">
        <v>9</v>
      </c>
      <c r="P2" s="81" t="s">
        <v>10</v>
      </c>
      <c r="R2" s="81" t="s">
        <v>11</v>
      </c>
      <c r="T2" s="81" t="s">
        <v>12</v>
      </c>
      <c r="U2" t="s">
        <v>2</v>
      </c>
      <c r="V2" t="s">
        <v>13</v>
      </c>
      <c r="W2" t="s">
        <v>2</v>
      </c>
      <c r="X2" t="s">
        <v>14</v>
      </c>
      <c r="Y2" t="s">
        <v>15</v>
      </c>
      <c r="Z2" t="s">
        <v>16</v>
      </c>
      <c r="AA2" t="s">
        <v>17</v>
      </c>
      <c r="AB2" t="s">
        <v>18</v>
      </c>
      <c r="AC2" t="s">
        <v>19</v>
      </c>
      <c r="AD2" t="s">
        <v>20</v>
      </c>
      <c r="AE2" t="s">
        <v>21</v>
      </c>
      <c r="AF2" t="s">
        <v>22</v>
      </c>
      <c r="AG2" t="s">
        <v>23</v>
      </c>
      <c r="AH2" t="s">
        <v>24</v>
      </c>
      <c r="AI2" t="s">
        <v>25</v>
      </c>
      <c r="AJ2" t="s">
        <v>26</v>
      </c>
      <c r="AK2" t="s">
        <v>27</v>
      </c>
      <c r="AL2" t="s">
        <v>28</v>
      </c>
      <c r="AM2" t="s">
        <v>29</v>
      </c>
      <c r="AN2" t="s">
        <v>30</v>
      </c>
      <c r="AO2" t="s">
        <v>31</v>
      </c>
      <c r="AP2" t="s">
        <v>32</v>
      </c>
      <c r="AQ2" t="s">
        <v>33</v>
      </c>
      <c r="AR2" t="s">
        <v>34</v>
      </c>
      <c r="AS2" t="s">
        <v>35</v>
      </c>
      <c r="AT2" t="s">
        <v>36</v>
      </c>
      <c r="AU2" t="s">
        <v>37</v>
      </c>
      <c r="AV2" t="s">
        <v>38</v>
      </c>
      <c r="AW2" t="s">
        <v>39</v>
      </c>
      <c r="AX2" t="s">
        <v>40</v>
      </c>
      <c r="AY2" t="s">
        <v>41</v>
      </c>
      <c r="AZ2" t="s">
        <v>42</v>
      </c>
      <c r="BA2" t="s">
        <v>43</v>
      </c>
      <c r="BB2" t="s">
        <v>44</v>
      </c>
      <c r="BC2" t="s">
        <v>45</v>
      </c>
      <c r="BD2" t="s">
        <v>46</v>
      </c>
      <c r="BE2" t="s">
        <v>47</v>
      </c>
      <c r="BF2" t="s">
        <v>2398</v>
      </c>
      <c r="BG2" t="s">
        <v>2399</v>
      </c>
      <c r="BH2" t="s">
        <v>1</v>
      </c>
      <c r="BI2" t="s">
        <v>2400</v>
      </c>
    </row>
    <row r="3" spans="1:61" x14ac:dyDescent="0.25">
      <c r="A3" t="s">
        <v>382</v>
      </c>
      <c r="B3" t="s">
        <v>49</v>
      </c>
      <c r="C3" t="s">
        <v>2</v>
      </c>
      <c r="D3" t="s">
        <v>50</v>
      </c>
      <c r="E3" t="s">
        <v>2</v>
      </c>
      <c r="F3" t="s">
        <v>2719</v>
      </c>
      <c r="G3" t="s">
        <v>2</v>
      </c>
      <c r="H3" t="s">
        <v>382</v>
      </c>
      <c r="U3" t="s">
        <v>2</v>
      </c>
      <c r="V3" s="81" t="s">
        <v>52</v>
      </c>
      <c r="Z3" t="s">
        <v>2720</v>
      </c>
      <c r="AA3" t="s">
        <v>2721</v>
      </c>
      <c r="AB3" t="s">
        <v>2416</v>
      </c>
      <c r="AC3">
        <v>7</v>
      </c>
      <c r="AD3">
        <v>7</v>
      </c>
      <c r="AE3">
        <v>7</v>
      </c>
      <c r="AF3">
        <v>7</v>
      </c>
      <c r="AG3">
        <v>7</v>
      </c>
      <c r="AH3" t="s">
        <v>2401</v>
      </c>
      <c r="AI3" t="s">
        <v>2416</v>
      </c>
      <c r="AJ3">
        <v>7</v>
      </c>
      <c r="AK3">
        <v>7</v>
      </c>
      <c r="AL3">
        <v>7</v>
      </c>
      <c r="AM3">
        <v>7</v>
      </c>
      <c r="AN3">
        <v>7</v>
      </c>
      <c r="AO3" t="s">
        <v>2401</v>
      </c>
      <c r="AP3" t="s">
        <v>2416</v>
      </c>
      <c r="AQ3">
        <v>7</v>
      </c>
      <c r="AR3">
        <v>7</v>
      </c>
      <c r="AS3">
        <v>7</v>
      </c>
      <c r="AT3">
        <v>7</v>
      </c>
      <c r="AU3">
        <v>7</v>
      </c>
      <c r="AV3" t="s">
        <v>2424</v>
      </c>
      <c r="AW3" t="s">
        <v>2416</v>
      </c>
      <c r="AX3">
        <v>7</v>
      </c>
      <c r="AY3">
        <v>7</v>
      </c>
      <c r="AZ3">
        <v>7</v>
      </c>
      <c r="BA3">
        <v>7</v>
      </c>
      <c r="BB3">
        <v>7</v>
      </c>
      <c r="BC3" t="s">
        <v>2401</v>
      </c>
      <c r="BF3" t="s">
        <v>2402</v>
      </c>
      <c r="BH3" t="s">
        <v>1272</v>
      </c>
    </row>
    <row r="4" spans="1:61" x14ac:dyDescent="0.25">
      <c r="A4" s="83" t="s">
        <v>2722</v>
      </c>
      <c r="B4" t="s">
        <v>49</v>
      </c>
      <c r="C4" t="s">
        <v>2</v>
      </c>
      <c r="D4" t="s">
        <v>50</v>
      </c>
      <c r="E4" t="s">
        <v>2</v>
      </c>
      <c r="F4" t="s">
        <v>2719</v>
      </c>
      <c r="G4" t="s">
        <v>2</v>
      </c>
      <c r="H4" t="s">
        <v>382</v>
      </c>
      <c r="I4" s="81" t="s">
        <v>6</v>
      </c>
      <c r="J4" t="s">
        <v>582</v>
      </c>
      <c r="U4" t="s">
        <v>2</v>
      </c>
      <c r="V4" s="81" t="s">
        <v>52</v>
      </c>
      <c r="Z4" t="s">
        <v>2720</v>
      </c>
      <c r="AA4" t="s">
        <v>2723</v>
      </c>
      <c r="AB4" t="s">
        <v>2416</v>
      </c>
      <c r="AC4">
        <v>253</v>
      </c>
      <c r="AD4">
        <v>253</v>
      </c>
      <c r="AE4">
        <v>253</v>
      </c>
      <c r="AF4">
        <v>253</v>
      </c>
      <c r="AG4">
        <v>253</v>
      </c>
      <c r="AH4" t="s">
        <v>2401</v>
      </c>
      <c r="AI4" t="s">
        <v>2416</v>
      </c>
      <c r="AJ4">
        <v>1</v>
      </c>
      <c r="AK4">
        <v>1</v>
      </c>
      <c r="AL4">
        <v>1</v>
      </c>
      <c r="AM4">
        <v>1</v>
      </c>
      <c r="AN4">
        <v>1</v>
      </c>
      <c r="AO4" t="s">
        <v>2401</v>
      </c>
      <c r="AP4" t="s">
        <v>2416</v>
      </c>
      <c r="AQ4">
        <v>253</v>
      </c>
      <c r="AR4">
        <v>253</v>
      </c>
      <c r="AS4">
        <v>253</v>
      </c>
      <c r="AT4">
        <v>253</v>
      </c>
      <c r="AU4">
        <v>253</v>
      </c>
      <c r="AV4" t="s">
        <v>2424</v>
      </c>
      <c r="AW4" t="s">
        <v>2416</v>
      </c>
      <c r="AX4">
        <v>1</v>
      </c>
      <c r="AY4">
        <v>1</v>
      </c>
      <c r="AZ4">
        <v>1</v>
      </c>
      <c r="BA4">
        <v>1</v>
      </c>
      <c r="BB4">
        <v>1</v>
      </c>
      <c r="BC4" t="s">
        <v>2401</v>
      </c>
      <c r="BF4" t="s">
        <v>2402</v>
      </c>
      <c r="BG4" t="s">
        <v>2403</v>
      </c>
      <c r="BH4" t="s">
        <v>1272</v>
      </c>
    </row>
    <row r="5" spans="1:61" x14ac:dyDescent="0.25">
      <c r="A5" t="s">
        <v>2724</v>
      </c>
      <c r="B5" t="s">
        <v>49</v>
      </c>
      <c r="C5" t="s">
        <v>2</v>
      </c>
      <c r="D5" t="s">
        <v>50</v>
      </c>
      <c r="E5" t="s">
        <v>2</v>
      </c>
      <c r="F5" t="s">
        <v>2719</v>
      </c>
      <c r="G5" t="s">
        <v>2</v>
      </c>
      <c r="H5" t="s">
        <v>382</v>
      </c>
      <c r="I5" s="81" t="s">
        <v>6</v>
      </c>
      <c r="J5" t="s">
        <v>582</v>
      </c>
      <c r="K5" t="s">
        <v>6</v>
      </c>
      <c r="L5" s="81" t="s">
        <v>348</v>
      </c>
      <c r="U5" t="s">
        <v>2</v>
      </c>
      <c r="V5" s="81" t="s">
        <v>52</v>
      </c>
      <c r="Z5" t="s">
        <v>2720</v>
      </c>
      <c r="AA5" t="s">
        <v>2725</v>
      </c>
      <c r="AB5" t="s">
        <v>2416</v>
      </c>
      <c r="AC5">
        <v>253</v>
      </c>
      <c r="AD5">
        <v>253</v>
      </c>
      <c r="AE5">
        <v>253</v>
      </c>
      <c r="AF5">
        <v>253</v>
      </c>
      <c r="AG5">
        <v>253</v>
      </c>
      <c r="AH5" t="s">
        <v>2401</v>
      </c>
      <c r="AI5" t="s">
        <v>2416</v>
      </c>
      <c r="AJ5">
        <v>1</v>
      </c>
      <c r="AK5">
        <v>1</v>
      </c>
      <c r="AL5">
        <v>1</v>
      </c>
      <c r="AM5">
        <v>1</v>
      </c>
      <c r="AN5">
        <v>1</v>
      </c>
      <c r="AO5" t="s">
        <v>2401</v>
      </c>
      <c r="AP5" t="s">
        <v>2416</v>
      </c>
      <c r="AQ5">
        <v>253</v>
      </c>
      <c r="AR5">
        <v>253</v>
      </c>
      <c r="AS5">
        <v>253</v>
      </c>
      <c r="AT5">
        <v>253</v>
      </c>
      <c r="AU5">
        <v>253</v>
      </c>
      <c r="AV5" t="s">
        <v>2424</v>
      </c>
      <c r="AW5" t="s">
        <v>2416</v>
      </c>
      <c r="AX5">
        <v>1</v>
      </c>
      <c r="AY5">
        <v>1</v>
      </c>
      <c r="AZ5">
        <v>1</v>
      </c>
      <c r="BA5">
        <v>1</v>
      </c>
      <c r="BB5">
        <v>1</v>
      </c>
      <c r="BC5" t="s">
        <v>2401</v>
      </c>
      <c r="BF5" t="s">
        <v>2402</v>
      </c>
      <c r="BH5" t="s">
        <v>1272</v>
      </c>
    </row>
    <row r="6" spans="1:61" x14ac:dyDescent="0.25">
      <c r="A6" t="s">
        <v>2726</v>
      </c>
      <c r="B6" t="s">
        <v>49</v>
      </c>
      <c r="C6" t="s">
        <v>2</v>
      </c>
      <c r="D6" t="s">
        <v>50</v>
      </c>
      <c r="E6" t="s">
        <v>2</v>
      </c>
      <c r="F6" t="s">
        <v>2719</v>
      </c>
      <c r="G6" t="s">
        <v>2</v>
      </c>
      <c r="H6" t="s">
        <v>382</v>
      </c>
      <c r="I6" s="81" t="s">
        <v>6</v>
      </c>
      <c r="J6" t="s">
        <v>582</v>
      </c>
      <c r="K6" t="s">
        <v>6</v>
      </c>
      <c r="L6" s="81" t="s">
        <v>2727</v>
      </c>
      <c r="U6" t="s">
        <v>2</v>
      </c>
      <c r="V6" s="81" t="s">
        <v>52</v>
      </c>
      <c r="Z6" t="s">
        <v>2720</v>
      </c>
      <c r="AA6" t="s">
        <v>2728</v>
      </c>
      <c r="AB6" t="s">
        <v>2416</v>
      </c>
      <c r="AC6">
        <v>254</v>
      </c>
      <c r="AD6">
        <v>254</v>
      </c>
      <c r="AE6">
        <v>254</v>
      </c>
      <c r="AF6">
        <v>254</v>
      </c>
      <c r="AG6">
        <v>254</v>
      </c>
      <c r="AH6" t="s">
        <v>2401</v>
      </c>
      <c r="AI6" t="s">
        <v>2441</v>
      </c>
      <c r="AJ6">
        <v>150</v>
      </c>
      <c r="AK6">
        <v>150</v>
      </c>
      <c r="AL6">
        <v>150</v>
      </c>
      <c r="AM6">
        <v>150</v>
      </c>
      <c r="AN6">
        <v>150</v>
      </c>
      <c r="AO6" t="s">
        <v>2401</v>
      </c>
      <c r="AP6" t="s">
        <v>2416</v>
      </c>
      <c r="AQ6">
        <v>1</v>
      </c>
      <c r="AR6">
        <v>1</v>
      </c>
      <c r="AS6">
        <v>1</v>
      </c>
      <c r="AT6">
        <v>1</v>
      </c>
      <c r="AU6">
        <v>1</v>
      </c>
      <c r="AV6" t="s">
        <v>2424</v>
      </c>
      <c r="AW6" t="s">
        <v>2441</v>
      </c>
      <c r="AX6">
        <v>150</v>
      </c>
      <c r="AY6">
        <v>150</v>
      </c>
      <c r="AZ6">
        <v>150</v>
      </c>
      <c r="BA6">
        <v>150</v>
      </c>
      <c r="BB6">
        <v>150</v>
      </c>
      <c r="BC6" t="s">
        <v>2401</v>
      </c>
      <c r="BF6" t="s">
        <v>2402</v>
      </c>
      <c r="BH6" t="s">
        <v>1272</v>
      </c>
    </row>
    <row r="7" spans="1:61" x14ac:dyDescent="0.25">
      <c r="A7" t="s">
        <v>2729</v>
      </c>
      <c r="B7" t="s">
        <v>49</v>
      </c>
      <c r="C7" t="s">
        <v>2</v>
      </c>
      <c r="D7" t="s">
        <v>50</v>
      </c>
      <c r="E7" t="s">
        <v>2</v>
      </c>
      <c r="F7" t="s">
        <v>2719</v>
      </c>
      <c r="G7" t="s">
        <v>2</v>
      </c>
      <c r="H7" t="s">
        <v>382</v>
      </c>
      <c r="I7" s="81" t="s">
        <v>6</v>
      </c>
      <c r="J7" t="s">
        <v>582</v>
      </c>
      <c r="K7" t="s">
        <v>6</v>
      </c>
      <c r="L7" s="81" t="s">
        <v>861</v>
      </c>
      <c r="U7" t="s">
        <v>2</v>
      </c>
      <c r="V7" s="81" t="s">
        <v>52</v>
      </c>
      <c r="Z7" t="s">
        <v>2720</v>
      </c>
      <c r="AA7" t="s">
        <v>2730</v>
      </c>
      <c r="AB7" t="s">
        <v>2416</v>
      </c>
      <c r="AC7">
        <v>251</v>
      </c>
      <c r="AD7">
        <v>251</v>
      </c>
      <c r="AE7">
        <v>251</v>
      </c>
      <c r="AF7">
        <v>251</v>
      </c>
      <c r="AG7">
        <v>251</v>
      </c>
      <c r="AH7" t="s">
        <v>2401</v>
      </c>
      <c r="AI7" t="s">
        <v>2441</v>
      </c>
      <c r="AJ7">
        <v>40</v>
      </c>
      <c r="AK7">
        <v>40</v>
      </c>
      <c r="AL7">
        <v>40</v>
      </c>
      <c r="AM7">
        <v>40</v>
      </c>
      <c r="AN7">
        <v>40</v>
      </c>
      <c r="AO7" t="s">
        <v>2401</v>
      </c>
      <c r="AP7" t="s">
        <v>2416</v>
      </c>
      <c r="AQ7">
        <v>251</v>
      </c>
      <c r="AR7">
        <v>251</v>
      </c>
      <c r="AS7">
        <v>251</v>
      </c>
      <c r="AT7">
        <v>251</v>
      </c>
      <c r="AU7">
        <v>251</v>
      </c>
      <c r="AV7" t="s">
        <v>2424</v>
      </c>
      <c r="AW7" t="s">
        <v>2441</v>
      </c>
      <c r="AX7">
        <v>40</v>
      </c>
      <c r="AY7">
        <v>40</v>
      </c>
      <c r="AZ7">
        <v>40</v>
      </c>
      <c r="BA7">
        <v>40</v>
      </c>
      <c r="BB7">
        <v>40</v>
      </c>
      <c r="BC7" t="s">
        <v>2401</v>
      </c>
      <c r="BF7" t="s">
        <v>2402</v>
      </c>
      <c r="BH7" t="s">
        <v>1272</v>
      </c>
    </row>
    <row r="8" spans="1:61" x14ac:dyDescent="0.25">
      <c r="A8" t="s">
        <v>2731</v>
      </c>
      <c r="B8" t="s">
        <v>400</v>
      </c>
      <c r="C8" t="s">
        <v>2</v>
      </c>
      <c r="D8" t="s">
        <v>50</v>
      </c>
      <c r="E8" t="s">
        <v>2</v>
      </c>
      <c r="F8" t="s">
        <v>2719</v>
      </c>
      <c r="G8" t="s">
        <v>2</v>
      </c>
      <c r="H8" t="s">
        <v>382</v>
      </c>
      <c r="I8" s="81" t="s">
        <v>6</v>
      </c>
      <c r="J8" t="s">
        <v>2732</v>
      </c>
      <c r="U8" t="s">
        <v>2</v>
      </c>
      <c r="V8" s="81" t="s">
        <v>52</v>
      </c>
      <c r="Z8" t="s">
        <v>2720</v>
      </c>
      <c r="AA8" t="s">
        <v>2733</v>
      </c>
      <c r="AI8" t="s">
        <v>2441</v>
      </c>
      <c r="AJ8">
        <v>7</v>
      </c>
      <c r="AK8">
        <v>7</v>
      </c>
      <c r="AL8">
        <v>7</v>
      </c>
      <c r="AM8">
        <v>7</v>
      </c>
      <c r="AN8">
        <v>7</v>
      </c>
      <c r="AO8" t="s">
        <v>2401</v>
      </c>
      <c r="BF8" t="s">
        <v>2402</v>
      </c>
      <c r="BH8" t="s">
        <v>1272</v>
      </c>
    </row>
    <row r="9" spans="1:61" x14ac:dyDescent="0.25">
      <c r="A9" s="83" t="s">
        <v>2734</v>
      </c>
      <c r="B9" t="s">
        <v>49</v>
      </c>
      <c r="C9" t="s">
        <v>2</v>
      </c>
      <c r="D9" t="s">
        <v>50</v>
      </c>
      <c r="E9" t="s">
        <v>2</v>
      </c>
      <c r="F9" t="s">
        <v>2719</v>
      </c>
      <c r="G9" t="s">
        <v>2</v>
      </c>
      <c r="H9" t="s">
        <v>382</v>
      </c>
      <c r="I9" s="81" t="s">
        <v>6</v>
      </c>
      <c r="J9" t="s">
        <v>585</v>
      </c>
      <c r="U9" t="s">
        <v>2</v>
      </c>
      <c r="V9" s="81" t="s">
        <v>52</v>
      </c>
      <c r="Z9" t="s">
        <v>2720</v>
      </c>
      <c r="AA9" t="s">
        <v>2735</v>
      </c>
      <c r="AB9" t="s">
        <v>2416</v>
      </c>
      <c r="AC9">
        <v>7</v>
      </c>
      <c r="AD9">
        <v>7</v>
      </c>
      <c r="AE9">
        <v>7</v>
      </c>
      <c r="AF9">
        <v>7</v>
      </c>
      <c r="AG9">
        <v>7</v>
      </c>
      <c r="AH9" t="s">
        <v>2401</v>
      </c>
      <c r="AI9" t="s">
        <v>2416</v>
      </c>
      <c r="AJ9">
        <v>7</v>
      </c>
      <c r="AK9">
        <v>7</v>
      </c>
      <c r="AL9">
        <v>7</v>
      </c>
      <c r="AM9">
        <v>7</v>
      </c>
      <c r="AN9">
        <v>7</v>
      </c>
      <c r="AO9" t="s">
        <v>2401</v>
      </c>
      <c r="AP9" t="s">
        <v>2416</v>
      </c>
      <c r="AQ9">
        <v>7</v>
      </c>
      <c r="AR9">
        <v>7</v>
      </c>
      <c r="AS9">
        <v>7</v>
      </c>
      <c r="AT9">
        <v>7</v>
      </c>
      <c r="AU9">
        <v>7</v>
      </c>
      <c r="AV9" t="s">
        <v>2424</v>
      </c>
      <c r="AW9" t="s">
        <v>2416</v>
      </c>
      <c r="AX9">
        <v>7</v>
      </c>
      <c r="AY9">
        <v>7</v>
      </c>
      <c r="AZ9">
        <v>7</v>
      </c>
      <c r="BA9">
        <v>7</v>
      </c>
      <c r="BB9">
        <v>7</v>
      </c>
      <c r="BC9" t="s">
        <v>2401</v>
      </c>
      <c r="BF9" t="s">
        <v>2402</v>
      </c>
      <c r="BG9" t="s">
        <v>2403</v>
      </c>
      <c r="BH9" t="s">
        <v>1272</v>
      </c>
    </row>
    <row r="10" spans="1:61" x14ac:dyDescent="0.25">
      <c r="A10" t="s">
        <v>2736</v>
      </c>
      <c r="B10" t="s">
        <v>49</v>
      </c>
      <c r="C10" t="s">
        <v>2</v>
      </c>
      <c r="D10" t="s">
        <v>50</v>
      </c>
      <c r="E10" t="s">
        <v>2</v>
      </c>
      <c r="F10" t="s">
        <v>2719</v>
      </c>
      <c r="G10" t="s">
        <v>2</v>
      </c>
      <c r="H10" t="s">
        <v>382</v>
      </c>
      <c r="I10" s="81" t="s">
        <v>6</v>
      </c>
      <c r="J10" t="s">
        <v>585</v>
      </c>
      <c r="K10" t="s">
        <v>6</v>
      </c>
      <c r="L10" s="81" t="s">
        <v>584</v>
      </c>
      <c r="U10" t="s">
        <v>2</v>
      </c>
      <c r="V10" s="81" t="s">
        <v>52</v>
      </c>
      <c r="Z10" t="s">
        <v>2720</v>
      </c>
      <c r="AA10" t="s">
        <v>2737</v>
      </c>
      <c r="AB10" t="s">
        <v>2416</v>
      </c>
      <c r="AC10">
        <v>7</v>
      </c>
      <c r="AD10">
        <v>7</v>
      </c>
      <c r="AE10">
        <v>7</v>
      </c>
      <c r="AF10">
        <v>7</v>
      </c>
      <c r="AG10">
        <v>7</v>
      </c>
      <c r="AH10" t="s">
        <v>2401</v>
      </c>
      <c r="AI10" t="s">
        <v>2416</v>
      </c>
      <c r="AJ10">
        <v>7</v>
      </c>
      <c r="AK10">
        <v>7</v>
      </c>
      <c r="AL10">
        <v>7</v>
      </c>
      <c r="AM10">
        <v>7</v>
      </c>
      <c r="AN10">
        <v>7</v>
      </c>
      <c r="AO10" t="s">
        <v>2401</v>
      </c>
      <c r="AP10" t="s">
        <v>2416</v>
      </c>
      <c r="AQ10">
        <v>7</v>
      </c>
      <c r="AR10">
        <v>7</v>
      </c>
      <c r="AS10">
        <v>7</v>
      </c>
      <c r="AT10">
        <v>7</v>
      </c>
      <c r="AU10">
        <v>7</v>
      </c>
      <c r="AV10" t="s">
        <v>2424</v>
      </c>
      <c r="AW10" t="s">
        <v>2416</v>
      </c>
      <c r="AX10">
        <v>7</v>
      </c>
      <c r="AY10">
        <v>7</v>
      </c>
      <c r="AZ10">
        <v>7</v>
      </c>
      <c r="BA10">
        <v>7</v>
      </c>
      <c r="BB10">
        <v>7</v>
      </c>
      <c r="BC10" t="s">
        <v>2401</v>
      </c>
      <c r="BF10" t="s">
        <v>2402</v>
      </c>
      <c r="BH10" t="s">
        <v>1272</v>
      </c>
    </row>
    <row r="11" spans="1:61" x14ac:dyDescent="0.25">
      <c r="A11" t="s">
        <v>2738</v>
      </c>
      <c r="B11" t="s">
        <v>49</v>
      </c>
      <c r="C11" t="s">
        <v>2</v>
      </c>
      <c r="D11" t="s">
        <v>50</v>
      </c>
      <c r="E11" t="s">
        <v>2</v>
      </c>
      <c r="F11" t="s">
        <v>2719</v>
      </c>
      <c r="G11" t="s">
        <v>2</v>
      </c>
      <c r="H11" t="s">
        <v>382</v>
      </c>
      <c r="I11" s="81" t="s">
        <v>6</v>
      </c>
      <c r="J11" t="s">
        <v>585</v>
      </c>
      <c r="K11" t="s">
        <v>6</v>
      </c>
      <c r="L11" s="81" t="s">
        <v>584</v>
      </c>
      <c r="M11" s="81" t="s">
        <v>6</v>
      </c>
      <c r="N11" s="81" t="s">
        <v>58</v>
      </c>
      <c r="U11" t="s">
        <v>2</v>
      </c>
      <c r="V11" s="81" t="s">
        <v>52</v>
      </c>
      <c r="Z11" t="s">
        <v>2720</v>
      </c>
      <c r="AA11" t="s">
        <v>2739</v>
      </c>
      <c r="AB11" t="s">
        <v>2416</v>
      </c>
      <c r="AC11">
        <v>251</v>
      </c>
      <c r="AD11">
        <v>251</v>
      </c>
      <c r="AE11">
        <v>251</v>
      </c>
      <c r="AF11">
        <v>251</v>
      </c>
      <c r="AG11">
        <v>251</v>
      </c>
      <c r="AH11" t="s">
        <v>2401</v>
      </c>
      <c r="AI11" t="s">
        <v>2416</v>
      </c>
      <c r="AJ11">
        <v>1</v>
      </c>
      <c r="AK11">
        <v>1</v>
      </c>
      <c r="AL11">
        <v>1</v>
      </c>
      <c r="AM11">
        <v>1</v>
      </c>
      <c r="AN11">
        <v>1</v>
      </c>
      <c r="AO11" t="s">
        <v>2401</v>
      </c>
      <c r="AP11" t="s">
        <v>2416</v>
      </c>
      <c r="AQ11">
        <v>251</v>
      </c>
      <c r="AR11">
        <v>251</v>
      </c>
      <c r="AS11">
        <v>251</v>
      </c>
      <c r="AT11">
        <v>251</v>
      </c>
      <c r="AU11">
        <v>251</v>
      </c>
      <c r="AV11" t="s">
        <v>2424</v>
      </c>
      <c r="AW11" t="s">
        <v>2416</v>
      </c>
      <c r="AX11">
        <v>1</v>
      </c>
      <c r="AY11">
        <v>1</v>
      </c>
      <c r="AZ11">
        <v>1</v>
      </c>
      <c r="BA11">
        <v>1</v>
      </c>
      <c r="BB11">
        <v>1</v>
      </c>
      <c r="BC11" t="s">
        <v>2401</v>
      </c>
      <c r="BF11" t="s">
        <v>2402</v>
      </c>
      <c r="BH11" t="s">
        <v>1272</v>
      </c>
    </row>
    <row r="12" spans="1:61" x14ac:dyDescent="0.25">
      <c r="A12" t="s">
        <v>2740</v>
      </c>
      <c r="B12" t="s">
        <v>49</v>
      </c>
      <c r="C12" t="s">
        <v>2</v>
      </c>
      <c r="D12" t="s">
        <v>50</v>
      </c>
      <c r="E12" t="s">
        <v>2</v>
      </c>
      <c r="F12" t="s">
        <v>2719</v>
      </c>
      <c r="G12" t="s">
        <v>2</v>
      </c>
      <c r="H12" t="s">
        <v>382</v>
      </c>
      <c r="I12" s="81" t="s">
        <v>6</v>
      </c>
      <c r="J12" t="s">
        <v>585</v>
      </c>
      <c r="K12" t="s">
        <v>6</v>
      </c>
      <c r="L12" s="81" t="s">
        <v>584</v>
      </c>
      <c r="M12" s="81" t="s">
        <v>6</v>
      </c>
      <c r="N12" s="81" t="s">
        <v>2431</v>
      </c>
      <c r="U12" t="s">
        <v>2</v>
      </c>
      <c r="V12" s="81" t="s">
        <v>52</v>
      </c>
      <c r="Z12" t="s">
        <v>2720</v>
      </c>
      <c r="AA12" t="s">
        <v>2741</v>
      </c>
      <c r="AB12" t="s">
        <v>2416</v>
      </c>
      <c r="AC12">
        <v>251</v>
      </c>
      <c r="AD12">
        <v>251</v>
      </c>
      <c r="AE12">
        <v>251</v>
      </c>
      <c r="AF12">
        <v>251</v>
      </c>
      <c r="AG12">
        <v>251</v>
      </c>
      <c r="AH12" t="s">
        <v>2401</v>
      </c>
      <c r="AI12" t="s">
        <v>2416</v>
      </c>
      <c r="AJ12">
        <v>150</v>
      </c>
      <c r="AK12">
        <v>150</v>
      </c>
      <c r="AL12">
        <v>150</v>
      </c>
      <c r="AM12">
        <v>150</v>
      </c>
      <c r="AN12">
        <v>150</v>
      </c>
      <c r="AO12" t="s">
        <v>2401</v>
      </c>
      <c r="AP12" t="s">
        <v>2416</v>
      </c>
      <c r="AQ12">
        <v>251</v>
      </c>
      <c r="AR12">
        <v>251</v>
      </c>
      <c r="AS12">
        <v>251</v>
      </c>
      <c r="AT12">
        <v>251</v>
      </c>
      <c r="AU12">
        <v>251</v>
      </c>
      <c r="AV12" t="s">
        <v>2424</v>
      </c>
      <c r="AW12" t="s">
        <v>2416</v>
      </c>
      <c r="AX12">
        <v>150</v>
      </c>
      <c r="AY12">
        <v>150</v>
      </c>
      <c r="AZ12">
        <v>150</v>
      </c>
      <c r="BA12">
        <v>150</v>
      </c>
      <c r="BB12">
        <v>150</v>
      </c>
      <c r="BC12" t="s">
        <v>2401</v>
      </c>
      <c r="BF12" t="s">
        <v>2402</v>
      </c>
      <c r="BH12" t="s">
        <v>1272</v>
      </c>
    </row>
    <row r="13" spans="1:61" x14ac:dyDescent="0.25">
      <c r="A13" t="s">
        <v>2742</v>
      </c>
      <c r="B13" t="s">
        <v>49</v>
      </c>
      <c r="C13" t="s">
        <v>2</v>
      </c>
      <c r="D13" t="s">
        <v>50</v>
      </c>
      <c r="E13" t="s">
        <v>2</v>
      </c>
      <c r="F13" t="s">
        <v>2719</v>
      </c>
      <c r="G13" t="s">
        <v>2</v>
      </c>
      <c r="H13" t="s">
        <v>382</v>
      </c>
      <c r="I13" s="81" t="s">
        <v>6</v>
      </c>
      <c r="J13" t="s">
        <v>585</v>
      </c>
      <c r="K13" t="s">
        <v>6</v>
      </c>
      <c r="L13" s="81" t="s">
        <v>584</v>
      </c>
      <c r="M13" s="81" t="s">
        <v>6</v>
      </c>
      <c r="N13" s="81" t="s">
        <v>55</v>
      </c>
      <c r="U13" t="s">
        <v>2</v>
      </c>
      <c r="V13" s="81" t="s">
        <v>52</v>
      </c>
      <c r="Z13" t="s">
        <v>2720</v>
      </c>
      <c r="AA13" t="s">
        <v>2743</v>
      </c>
      <c r="AB13" t="s">
        <v>2416</v>
      </c>
      <c r="AC13">
        <v>251</v>
      </c>
      <c r="AD13">
        <v>251</v>
      </c>
      <c r="AE13">
        <v>251</v>
      </c>
      <c r="AF13">
        <v>251</v>
      </c>
      <c r="AG13">
        <v>251</v>
      </c>
      <c r="AH13" t="s">
        <v>2401</v>
      </c>
      <c r="AI13" t="s">
        <v>2416</v>
      </c>
      <c r="AJ13">
        <v>92</v>
      </c>
      <c r="AK13">
        <v>92</v>
      </c>
      <c r="AL13">
        <v>92</v>
      </c>
      <c r="AM13">
        <v>92</v>
      </c>
      <c r="AN13">
        <v>92</v>
      </c>
      <c r="AO13" t="s">
        <v>2401</v>
      </c>
      <c r="AP13" t="s">
        <v>2416</v>
      </c>
      <c r="AQ13">
        <v>251</v>
      </c>
      <c r="AR13">
        <v>251</v>
      </c>
      <c r="AS13">
        <v>251</v>
      </c>
      <c r="AT13">
        <v>251</v>
      </c>
      <c r="AU13">
        <v>251</v>
      </c>
      <c r="AV13" t="s">
        <v>2424</v>
      </c>
      <c r="AW13" t="s">
        <v>2416</v>
      </c>
      <c r="AX13">
        <v>92</v>
      </c>
      <c r="AY13">
        <v>92</v>
      </c>
      <c r="AZ13">
        <v>92</v>
      </c>
      <c r="BA13">
        <v>92</v>
      </c>
      <c r="BB13">
        <v>92</v>
      </c>
      <c r="BC13" t="s">
        <v>2401</v>
      </c>
      <c r="BF13" t="s">
        <v>2402</v>
      </c>
      <c r="BH13" t="s">
        <v>1272</v>
      </c>
    </row>
    <row r="14" spans="1:61" x14ac:dyDescent="0.25">
      <c r="A14" t="s">
        <v>2744</v>
      </c>
      <c r="B14" t="s">
        <v>49</v>
      </c>
      <c r="C14" t="s">
        <v>2</v>
      </c>
      <c r="D14" t="s">
        <v>50</v>
      </c>
      <c r="E14" t="s">
        <v>2</v>
      </c>
      <c r="F14" t="s">
        <v>2719</v>
      </c>
      <c r="G14" t="s">
        <v>2</v>
      </c>
      <c r="H14" t="s">
        <v>382</v>
      </c>
      <c r="I14" s="81" t="s">
        <v>6</v>
      </c>
      <c r="J14" t="s">
        <v>585</v>
      </c>
      <c r="K14" t="s">
        <v>6</v>
      </c>
      <c r="L14" s="81" t="s">
        <v>594</v>
      </c>
      <c r="U14" t="s">
        <v>2</v>
      </c>
      <c r="V14" s="81" t="s">
        <v>52</v>
      </c>
      <c r="Z14" t="s">
        <v>2720</v>
      </c>
      <c r="AA14" t="s">
        <v>2745</v>
      </c>
      <c r="AB14" t="s">
        <v>2416</v>
      </c>
      <c r="AC14">
        <v>251</v>
      </c>
      <c r="AD14">
        <v>251</v>
      </c>
      <c r="AE14">
        <v>251</v>
      </c>
      <c r="AF14">
        <v>251</v>
      </c>
      <c r="AG14">
        <v>251</v>
      </c>
      <c r="AH14" t="s">
        <v>2401</v>
      </c>
      <c r="AI14" t="s">
        <v>2437</v>
      </c>
      <c r="AJ14">
        <v>4</v>
      </c>
      <c r="AK14">
        <v>4</v>
      </c>
      <c r="AL14">
        <v>4</v>
      </c>
      <c r="AM14">
        <v>4</v>
      </c>
      <c r="AN14">
        <v>4</v>
      </c>
      <c r="AO14" t="s">
        <v>2401</v>
      </c>
      <c r="AP14" t="s">
        <v>2416</v>
      </c>
      <c r="AQ14">
        <v>251</v>
      </c>
      <c r="AR14">
        <v>251</v>
      </c>
      <c r="AS14">
        <v>251</v>
      </c>
      <c r="AT14">
        <v>251</v>
      </c>
      <c r="AU14">
        <v>251</v>
      </c>
      <c r="AV14" t="s">
        <v>2424</v>
      </c>
      <c r="AW14" t="s">
        <v>2437</v>
      </c>
      <c r="AX14">
        <v>4</v>
      </c>
      <c r="AY14">
        <v>4</v>
      </c>
      <c r="AZ14">
        <v>4</v>
      </c>
      <c r="BA14">
        <v>4</v>
      </c>
      <c r="BB14">
        <v>4</v>
      </c>
      <c r="BC14" t="s">
        <v>2401</v>
      </c>
      <c r="BF14" t="s">
        <v>2402</v>
      </c>
      <c r="BH14" t="s">
        <v>1272</v>
      </c>
    </row>
    <row r="15" spans="1:61" x14ac:dyDescent="0.25">
      <c r="A15" t="s">
        <v>2746</v>
      </c>
      <c r="B15" t="s">
        <v>49</v>
      </c>
      <c r="C15" t="s">
        <v>2</v>
      </c>
      <c r="D15" t="s">
        <v>50</v>
      </c>
      <c r="E15" t="s">
        <v>2</v>
      </c>
      <c r="F15" t="s">
        <v>2719</v>
      </c>
      <c r="G15" t="s">
        <v>2</v>
      </c>
      <c r="H15" t="s">
        <v>382</v>
      </c>
      <c r="I15" s="81" t="s">
        <v>6</v>
      </c>
      <c r="J15" t="s">
        <v>585</v>
      </c>
      <c r="K15" t="s">
        <v>6</v>
      </c>
      <c r="L15" s="81" t="s">
        <v>623</v>
      </c>
      <c r="U15" t="s">
        <v>2</v>
      </c>
      <c r="V15" s="81" t="s">
        <v>52</v>
      </c>
      <c r="Z15" t="s">
        <v>2720</v>
      </c>
      <c r="AA15" t="s">
        <v>2747</v>
      </c>
      <c r="AB15" t="s">
        <v>2437</v>
      </c>
      <c r="AC15">
        <v>7</v>
      </c>
      <c r="AD15">
        <v>7</v>
      </c>
      <c r="AE15">
        <v>7</v>
      </c>
      <c r="AF15">
        <v>7</v>
      </c>
      <c r="AG15">
        <v>7</v>
      </c>
      <c r="AH15" t="s">
        <v>2401</v>
      </c>
      <c r="AI15" t="s">
        <v>2437</v>
      </c>
      <c r="AJ15">
        <v>7</v>
      </c>
      <c r="AK15">
        <v>7</v>
      </c>
      <c r="AL15">
        <v>7</v>
      </c>
      <c r="AM15">
        <v>7</v>
      </c>
      <c r="AN15">
        <v>7</v>
      </c>
      <c r="AO15" t="s">
        <v>2401</v>
      </c>
      <c r="AP15" t="s">
        <v>2437</v>
      </c>
      <c r="AQ15">
        <v>7</v>
      </c>
      <c r="AR15">
        <v>7</v>
      </c>
      <c r="AS15">
        <v>7</v>
      </c>
      <c r="AT15">
        <v>7</v>
      </c>
      <c r="AU15">
        <v>7</v>
      </c>
      <c r="AV15" t="s">
        <v>2424</v>
      </c>
      <c r="AW15" t="s">
        <v>2437</v>
      </c>
      <c r="AX15">
        <v>7</v>
      </c>
      <c r="AY15">
        <v>7</v>
      </c>
      <c r="AZ15">
        <v>7</v>
      </c>
      <c r="BA15">
        <v>7</v>
      </c>
      <c r="BB15">
        <v>7</v>
      </c>
      <c r="BC15" t="s">
        <v>2401</v>
      </c>
      <c r="BF15" t="s">
        <v>2402</v>
      </c>
      <c r="BH15" t="s">
        <v>1272</v>
      </c>
    </row>
    <row r="16" spans="1:61" x14ac:dyDescent="0.25">
      <c r="A16" s="83" t="s">
        <v>2748</v>
      </c>
      <c r="B16" t="s">
        <v>49</v>
      </c>
      <c r="C16" t="s">
        <v>2</v>
      </c>
      <c r="D16" t="s">
        <v>50</v>
      </c>
      <c r="E16" t="s">
        <v>2</v>
      </c>
      <c r="F16" t="s">
        <v>2719</v>
      </c>
      <c r="G16" t="s">
        <v>2</v>
      </c>
      <c r="H16" t="s">
        <v>382</v>
      </c>
      <c r="I16" s="81" t="s">
        <v>6</v>
      </c>
      <c r="J16" t="s">
        <v>585</v>
      </c>
      <c r="K16" t="s">
        <v>6</v>
      </c>
      <c r="L16" s="81" t="s">
        <v>2749</v>
      </c>
      <c r="U16" t="s">
        <v>2</v>
      </c>
      <c r="V16" s="81" t="s">
        <v>52</v>
      </c>
      <c r="Z16" t="s">
        <v>2720</v>
      </c>
      <c r="AA16" t="s">
        <v>2750</v>
      </c>
      <c r="AB16" t="s">
        <v>2416</v>
      </c>
      <c r="AC16">
        <v>251</v>
      </c>
      <c r="AD16">
        <v>251</v>
      </c>
      <c r="AE16">
        <v>251</v>
      </c>
      <c r="AF16">
        <v>251</v>
      </c>
      <c r="AG16">
        <v>251</v>
      </c>
      <c r="AH16" t="s">
        <v>2401</v>
      </c>
      <c r="AI16" t="s">
        <v>2416</v>
      </c>
      <c r="AJ16">
        <v>7</v>
      </c>
      <c r="AK16">
        <v>7</v>
      </c>
      <c r="AL16">
        <v>7</v>
      </c>
      <c r="AM16">
        <v>7</v>
      </c>
      <c r="AN16">
        <v>7</v>
      </c>
      <c r="AO16" t="s">
        <v>2401</v>
      </c>
      <c r="AP16" t="s">
        <v>2416</v>
      </c>
      <c r="AQ16">
        <v>251</v>
      </c>
      <c r="AR16">
        <v>251</v>
      </c>
      <c r="AS16">
        <v>251</v>
      </c>
      <c r="AT16">
        <v>251</v>
      </c>
      <c r="AU16">
        <v>251</v>
      </c>
      <c r="AV16" t="s">
        <v>2424</v>
      </c>
      <c r="AW16" t="s">
        <v>2416</v>
      </c>
      <c r="AX16">
        <v>7</v>
      </c>
      <c r="AY16">
        <v>7</v>
      </c>
      <c r="AZ16">
        <v>7</v>
      </c>
      <c r="BA16">
        <v>7</v>
      </c>
      <c r="BB16">
        <v>7</v>
      </c>
      <c r="BC16" t="s">
        <v>2401</v>
      </c>
      <c r="BF16" t="s">
        <v>2402</v>
      </c>
      <c r="BH16" t="s">
        <v>1272</v>
      </c>
    </row>
    <row r="17" spans="1:60" x14ac:dyDescent="0.25">
      <c r="A17" t="s">
        <v>2751</v>
      </c>
      <c r="B17" t="s">
        <v>49</v>
      </c>
      <c r="C17" t="s">
        <v>2</v>
      </c>
      <c r="D17" t="s">
        <v>50</v>
      </c>
      <c r="E17" t="s">
        <v>2</v>
      </c>
      <c r="F17" t="s">
        <v>2719</v>
      </c>
      <c r="G17" t="s">
        <v>2</v>
      </c>
      <c r="H17" t="s">
        <v>382</v>
      </c>
      <c r="I17" s="81" t="s">
        <v>6</v>
      </c>
      <c r="J17" t="s">
        <v>585</v>
      </c>
      <c r="K17" t="s">
        <v>6</v>
      </c>
      <c r="L17" s="81" t="s">
        <v>2749</v>
      </c>
      <c r="M17" s="81" t="s">
        <v>6</v>
      </c>
      <c r="N17" s="81" t="s">
        <v>2752</v>
      </c>
      <c r="U17" t="s">
        <v>2</v>
      </c>
      <c r="V17" s="81" t="s">
        <v>52</v>
      </c>
      <c r="Z17" t="s">
        <v>2720</v>
      </c>
      <c r="AA17" t="s">
        <v>2753</v>
      </c>
      <c r="AB17" t="s">
        <v>2416</v>
      </c>
      <c r="AC17">
        <v>251</v>
      </c>
      <c r="AD17">
        <v>251</v>
      </c>
      <c r="AE17">
        <v>251</v>
      </c>
      <c r="AF17">
        <v>251</v>
      </c>
      <c r="AG17">
        <v>251</v>
      </c>
      <c r="AH17" t="s">
        <v>2401</v>
      </c>
      <c r="AI17" t="s">
        <v>2416</v>
      </c>
      <c r="AJ17">
        <v>7</v>
      </c>
      <c r="AK17">
        <v>7</v>
      </c>
      <c r="AL17">
        <v>7</v>
      </c>
      <c r="AM17">
        <v>7</v>
      </c>
      <c r="AN17">
        <v>7</v>
      </c>
      <c r="AO17" t="s">
        <v>2401</v>
      </c>
      <c r="AP17" t="s">
        <v>2416</v>
      </c>
      <c r="AQ17">
        <v>251</v>
      </c>
      <c r="AR17">
        <v>251</v>
      </c>
      <c r="AS17">
        <v>251</v>
      </c>
      <c r="AT17">
        <v>251</v>
      </c>
      <c r="AU17">
        <v>251</v>
      </c>
      <c r="AV17" t="s">
        <v>2424</v>
      </c>
      <c r="AW17" t="s">
        <v>2416</v>
      </c>
      <c r="AX17">
        <v>7</v>
      </c>
      <c r="AY17">
        <v>7</v>
      </c>
      <c r="AZ17">
        <v>7</v>
      </c>
      <c r="BA17">
        <v>7</v>
      </c>
      <c r="BB17">
        <v>7</v>
      </c>
      <c r="BC17" t="s">
        <v>2401</v>
      </c>
      <c r="BF17" t="s">
        <v>2402</v>
      </c>
      <c r="BH17" t="s">
        <v>1272</v>
      </c>
    </row>
    <row r="18" spans="1:60" x14ac:dyDescent="0.25">
      <c r="A18" t="s">
        <v>2754</v>
      </c>
      <c r="B18" t="s">
        <v>400</v>
      </c>
      <c r="C18" t="s">
        <v>2</v>
      </c>
      <c r="D18" t="s">
        <v>50</v>
      </c>
      <c r="E18" t="s">
        <v>2</v>
      </c>
      <c r="F18" t="s">
        <v>2719</v>
      </c>
      <c r="G18" t="s">
        <v>2</v>
      </c>
      <c r="H18" t="s">
        <v>382</v>
      </c>
      <c r="I18" s="81" t="s">
        <v>6</v>
      </c>
      <c r="J18" t="s">
        <v>585</v>
      </c>
      <c r="K18" t="s">
        <v>6</v>
      </c>
      <c r="L18" s="81" t="s">
        <v>786</v>
      </c>
      <c r="U18" t="s">
        <v>2</v>
      </c>
      <c r="V18" s="81" t="s">
        <v>52</v>
      </c>
      <c r="Z18" t="s">
        <v>2720</v>
      </c>
      <c r="AA18" t="s">
        <v>2755</v>
      </c>
      <c r="AI18" t="s">
        <v>2441</v>
      </c>
      <c r="AJ18">
        <v>1</v>
      </c>
      <c r="AK18">
        <v>1</v>
      </c>
      <c r="AL18">
        <v>1</v>
      </c>
      <c r="AM18">
        <v>1</v>
      </c>
      <c r="AN18">
        <v>1</v>
      </c>
      <c r="AO18" t="s">
        <v>2401</v>
      </c>
      <c r="BF18" t="s">
        <v>2402</v>
      </c>
      <c r="BH18" t="s">
        <v>1272</v>
      </c>
    </row>
    <row r="19" spans="1:60" x14ac:dyDescent="0.25">
      <c r="A19" t="s">
        <v>2756</v>
      </c>
      <c r="B19" t="s">
        <v>49</v>
      </c>
      <c r="C19" t="s">
        <v>2</v>
      </c>
      <c r="D19" t="s">
        <v>50</v>
      </c>
      <c r="E19" t="s">
        <v>2</v>
      </c>
      <c r="F19" t="s">
        <v>2719</v>
      </c>
      <c r="G19" t="s">
        <v>2</v>
      </c>
      <c r="H19" t="s">
        <v>382</v>
      </c>
      <c r="I19" s="81" t="s">
        <v>6</v>
      </c>
      <c r="J19" t="s">
        <v>585</v>
      </c>
      <c r="K19" t="s">
        <v>6</v>
      </c>
      <c r="L19" s="81" t="s">
        <v>606</v>
      </c>
      <c r="U19" t="s">
        <v>2</v>
      </c>
      <c r="V19" s="81" t="s">
        <v>52</v>
      </c>
      <c r="Z19" t="s">
        <v>2720</v>
      </c>
      <c r="AA19" t="s">
        <v>2757</v>
      </c>
      <c r="AB19" t="s">
        <v>2416</v>
      </c>
      <c r="AC19">
        <v>251</v>
      </c>
      <c r="AD19">
        <v>251</v>
      </c>
      <c r="AE19">
        <v>251</v>
      </c>
      <c r="AF19">
        <v>251</v>
      </c>
      <c r="AG19">
        <v>251</v>
      </c>
      <c r="AH19" t="s">
        <v>2401</v>
      </c>
      <c r="AI19" t="s">
        <v>2441</v>
      </c>
      <c r="AJ19">
        <v>7</v>
      </c>
      <c r="AK19">
        <v>7</v>
      </c>
      <c r="AL19">
        <v>7</v>
      </c>
      <c r="AM19">
        <v>7</v>
      </c>
      <c r="AN19">
        <v>7</v>
      </c>
      <c r="AO19" t="s">
        <v>2401</v>
      </c>
      <c r="AP19" t="s">
        <v>2416</v>
      </c>
      <c r="AQ19">
        <v>251</v>
      </c>
      <c r="AR19">
        <v>251</v>
      </c>
      <c r="AS19">
        <v>251</v>
      </c>
      <c r="AT19">
        <v>251</v>
      </c>
      <c r="AU19">
        <v>251</v>
      </c>
      <c r="AV19" t="s">
        <v>2424</v>
      </c>
      <c r="AW19" t="s">
        <v>2441</v>
      </c>
      <c r="AX19">
        <v>7</v>
      </c>
      <c r="AY19">
        <v>7</v>
      </c>
      <c r="AZ19">
        <v>7</v>
      </c>
      <c r="BA19">
        <v>7</v>
      </c>
      <c r="BB19">
        <v>7</v>
      </c>
      <c r="BC19" t="s">
        <v>2401</v>
      </c>
      <c r="BF19" t="s">
        <v>2402</v>
      </c>
      <c r="BH19" t="s">
        <v>1272</v>
      </c>
    </row>
    <row r="20" spans="1:60" x14ac:dyDescent="0.25">
      <c r="A20" s="83" t="s">
        <v>2758</v>
      </c>
      <c r="B20" t="s">
        <v>49</v>
      </c>
      <c r="C20" t="s">
        <v>2</v>
      </c>
      <c r="D20" t="s">
        <v>50</v>
      </c>
      <c r="E20" t="s">
        <v>2</v>
      </c>
      <c r="F20" t="s">
        <v>2719</v>
      </c>
      <c r="G20" t="s">
        <v>2</v>
      </c>
      <c r="H20" t="s">
        <v>382</v>
      </c>
      <c r="I20" s="81" t="s">
        <v>6</v>
      </c>
      <c r="J20" t="s">
        <v>585</v>
      </c>
      <c r="K20" t="s">
        <v>6</v>
      </c>
      <c r="L20" s="81" t="s">
        <v>469</v>
      </c>
      <c r="U20" t="s">
        <v>2</v>
      </c>
      <c r="V20" s="81" t="s">
        <v>52</v>
      </c>
      <c r="Z20" t="s">
        <v>2720</v>
      </c>
      <c r="AA20" t="s">
        <v>2759</v>
      </c>
      <c r="AB20" t="s">
        <v>2416</v>
      </c>
      <c r="AC20">
        <v>251</v>
      </c>
      <c r="AD20">
        <v>251</v>
      </c>
      <c r="AE20">
        <v>251</v>
      </c>
      <c r="AF20">
        <v>251</v>
      </c>
      <c r="AG20">
        <v>251</v>
      </c>
      <c r="AH20" t="s">
        <v>2401</v>
      </c>
      <c r="AI20" t="s">
        <v>2441</v>
      </c>
      <c r="AJ20">
        <v>144</v>
      </c>
      <c r="AK20">
        <v>144</v>
      </c>
      <c r="AL20">
        <v>144</v>
      </c>
      <c r="AM20">
        <v>144</v>
      </c>
      <c r="AN20">
        <v>144</v>
      </c>
      <c r="AO20" t="s">
        <v>2401</v>
      </c>
      <c r="AP20" t="s">
        <v>2416</v>
      </c>
      <c r="AQ20">
        <v>251</v>
      </c>
      <c r="AR20">
        <v>251</v>
      </c>
      <c r="AS20">
        <v>251</v>
      </c>
      <c r="AT20">
        <v>251</v>
      </c>
      <c r="AU20">
        <v>251</v>
      </c>
      <c r="AV20" t="s">
        <v>2424</v>
      </c>
      <c r="AW20" t="s">
        <v>2441</v>
      </c>
      <c r="AX20">
        <v>144</v>
      </c>
      <c r="AY20">
        <v>144</v>
      </c>
      <c r="AZ20">
        <v>144</v>
      </c>
      <c r="BA20">
        <v>144</v>
      </c>
      <c r="BB20">
        <v>144</v>
      </c>
      <c r="BC20" t="s">
        <v>2401</v>
      </c>
      <c r="BF20" t="s">
        <v>2402</v>
      </c>
      <c r="BG20" t="s">
        <v>2403</v>
      </c>
      <c r="BH20" t="s">
        <v>1272</v>
      </c>
    </row>
    <row r="21" spans="1:60" x14ac:dyDescent="0.25">
      <c r="A21" t="s">
        <v>2760</v>
      </c>
      <c r="B21" t="s">
        <v>49</v>
      </c>
      <c r="C21" t="s">
        <v>2</v>
      </c>
      <c r="D21" t="s">
        <v>50</v>
      </c>
      <c r="E21" t="s">
        <v>2</v>
      </c>
      <c r="F21" t="s">
        <v>2719</v>
      </c>
      <c r="G21" t="s">
        <v>2</v>
      </c>
      <c r="H21" t="s">
        <v>382</v>
      </c>
      <c r="I21" s="81" t="s">
        <v>6</v>
      </c>
      <c r="J21" t="s">
        <v>585</v>
      </c>
      <c r="K21" t="s">
        <v>6</v>
      </c>
      <c r="L21" s="81" t="s">
        <v>469</v>
      </c>
      <c r="M21" s="81" t="s">
        <v>6</v>
      </c>
      <c r="N21" s="81" t="s">
        <v>2761</v>
      </c>
      <c r="U21" t="s">
        <v>2</v>
      </c>
      <c r="V21" s="81" t="s">
        <v>52</v>
      </c>
      <c r="Z21" t="s">
        <v>2720</v>
      </c>
      <c r="AA21" t="s">
        <v>2762</v>
      </c>
      <c r="AB21" t="s">
        <v>2416</v>
      </c>
      <c r="AC21">
        <v>251</v>
      </c>
      <c r="AD21">
        <v>251</v>
      </c>
      <c r="AE21">
        <v>251</v>
      </c>
      <c r="AF21">
        <v>251</v>
      </c>
      <c r="AG21">
        <v>251</v>
      </c>
      <c r="AH21" t="s">
        <v>2401</v>
      </c>
      <c r="AI21" t="s">
        <v>2441</v>
      </c>
      <c r="AJ21">
        <v>52</v>
      </c>
      <c r="AK21">
        <v>52</v>
      </c>
      <c r="AL21">
        <v>52</v>
      </c>
      <c r="AM21">
        <v>52</v>
      </c>
      <c r="AN21">
        <v>52</v>
      </c>
      <c r="AO21" t="s">
        <v>2401</v>
      </c>
      <c r="AP21" t="s">
        <v>2416</v>
      </c>
      <c r="AQ21">
        <v>251</v>
      </c>
      <c r="AR21">
        <v>251</v>
      </c>
      <c r="AS21">
        <v>251</v>
      </c>
      <c r="AT21">
        <v>251</v>
      </c>
      <c r="AU21">
        <v>251</v>
      </c>
      <c r="AV21" t="s">
        <v>2424</v>
      </c>
      <c r="AW21" t="s">
        <v>2441</v>
      </c>
      <c r="AX21">
        <v>52</v>
      </c>
      <c r="AY21">
        <v>52</v>
      </c>
      <c r="AZ21">
        <v>52</v>
      </c>
      <c r="BA21">
        <v>52</v>
      </c>
      <c r="BB21">
        <v>52</v>
      </c>
      <c r="BC21" t="s">
        <v>2401</v>
      </c>
      <c r="BF21" t="s">
        <v>2402</v>
      </c>
      <c r="BH21" t="s">
        <v>1272</v>
      </c>
    </row>
    <row r="22" spans="1:60" x14ac:dyDescent="0.25">
      <c r="A22" s="83" t="s">
        <v>2763</v>
      </c>
      <c r="B22" t="s">
        <v>49</v>
      </c>
      <c r="C22" t="s">
        <v>2</v>
      </c>
      <c r="D22" t="s">
        <v>50</v>
      </c>
      <c r="E22" t="s">
        <v>2</v>
      </c>
      <c r="F22" t="s">
        <v>2719</v>
      </c>
      <c r="G22" t="s">
        <v>2</v>
      </c>
      <c r="H22" t="s">
        <v>382</v>
      </c>
      <c r="I22" s="81" t="s">
        <v>6</v>
      </c>
      <c r="J22" t="s">
        <v>585</v>
      </c>
      <c r="K22" t="s">
        <v>6</v>
      </c>
      <c r="L22" s="81" t="s">
        <v>469</v>
      </c>
      <c r="M22" s="81" t="s">
        <v>6</v>
      </c>
      <c r="N22" s="81" t="s">
        <v>2761</v>
      </c>
      <c r="O22" s="81" t="s">
        <v>6</v>
      </c>
      <c r="P22" s="81" t="s">
        <v>475</v>
      </c>
      <c r="U22" t="s">
        <v>2</v>
      </c>
      <c r="V22" s="81" t="s">
        <v>52</v>
      </c>
      <c r="Z22" t="s">
        <v>2720</v>
      </c>
      <c r="AA22" t="s">
        <v>2764</v>
      </c>
      <c r="AB22" t="s">
        <v>2416</v>
      </c>
      <c r="AC22">
        <v>251</v>
      </c>
      <c r="AD22">
        <v>251</v>
      </c>
      <c r="AE22">
        <v>251</v>
      </c>
      <c r="AF22">
        <v>251</v>
      </c>
      <c r="AG22">
        <v>251</v>
      </c>
      <c r="AH22" t="s">
        <v>2401</v>
      </c>
      <c r="AI22" t="s">
        <v>2441</v>
      </c>
      <c r="AJ22">
        <v>144</v>
      </c>
      <c r="AK22">
        <v>144</v>
      </c>
      <c r="AL22">
        <v>144</v>
      </c>
      <c r="AM22">
        <v>144</v>
      </c>
      <c r="AN22">
        <v>144</v>
      </c>
      <c r="AO22" t="s">
        <v>2401</v>
      </c>
      <c r="AP22" t="s">
        <v>2416</v>
      </c>
      <c r="AQ22">
        <v>251</v>
      </c>
      <c r="AR22">
        <v>251</v>
      </c>
      <c r="AS22">
        <v>251</v>
      </c>
      <c r="AT22">
        <v>251</v>
      </c>
      <c r="AU22">
        <v>251</v>
      </c>
      <c r="AV22" t="s">
        <v>2424</v>
      </c>
      <c r="AW22" t="s">
        <v>2441</v>
      </c>
      <c r="AX22">
        <v>144</v>
      </c>
      <c r="AY22">
        <v>144</v>
      </c>
      <c r="AZ22">
        <v>144</v>
      </c>
      <c r="BA22">
        <v>144</v>
      </c>
      <c r="BB22">
        <v>144</v>
      </c>
      <c r="BC22" t="s">
        <v>2401</v>
      </c>
      <c r="BF22" t="s">
        <v>2402</v>
      </c>
      <c r="BH22" t="s">
        <v>1272</v>
      </c>
    </row>
    <row r="23" spans="1:60" x14ac:dyDescent="0.25">
      <c r="A23" s="83" t="s">
        <v>2765</v>
      </c>
      <c r="B23" t="s">
        <v>49</v>
      </c>
      <c r="C23" t="s">
        <v>2</v>
      </c>
      <c r="D23" t="s">
        <v>50</v>
      </c>
      <c r="E23" t="s">
        <v>2</v>
      </c>
      <c r="F23" t="s">
        <v>2719</v>
      </c>
      <c r="G23" t="s">
        <v>2</v>
      </c>
      <c r="H23" t="s">
        <v>382</v>
      </c>
      <c r="I23" s="81" t="s">
        <v>6</v>
      </c>
      <c r="J23" t="s">
        <v>585</v>
      </c>
      <c r="K23" t="s">
        <v>6</v>
      </c>
      <c r="L23" s="81" t="s">
        <v>469</v>
      </c>
      <c r="M23" s="81" t="s">
        <v>6</v>
      </c>
      <c r="N23" s="81" t="s">
        <v>2761</v>
      </c>
      <c r="O23" s="81" t="s">
        <v>6</v>
      </c>
      <c r="P23" s="81" t="s">
        <v>476</v>
      </c>
      <c r="U23" t="s">
        <v>2</v>
      </c>
      <c r="V23" s="81" t="s">
        <v>52</v>
      </c>
      <c r="Z23" t="s">
        <v>2720</v>
      </c>
      <c r="AA23" t="s">
        <v>2766</v>
      </c>
      <c r="AB23" t="s">
        <v>2416</v>
      </c>
      <c r="AC23">
        <v>251</v>
      </c>
      <c r="AD23">
        <v>251</v>
      </c>
      <c r="AE23">
        <v>251</v>
      </c>
      <c r="AF23">
        <v>251</v>
      </c>
      <c r="AG23">
        <v>251</v>
      </c>
      <c r="AH23" t="s">
        <v>2401</v>
      </c>
      <c r="AI23" t="s">
        <v>2441</v>
      </c>
      <c r="AJ23">
        <v>202</v>
      </c>
      <c r="AK23">
        <v>202</v>
      </c>
      <c r="AL23">
        <v>202</v>
      </c>
      <c r="AM23">
        <v>202</v>
      </c>
      <c r="AN23">
        <v>202</v>
      </c>
      <c r="AO23" t="s">
        <v>2401</v>
      </c>
      <c r="AP23" t="s">
        <v>2416</v>
      </c>
      <c r="AQ23">
        <v>251</v>
      </c>
      <c r="AR23">
        <v>251</v>
      </c>
      <c r="AS23">
        <v>251</v>
      </c>
      <c r="AT23">
        <v>251</v>
      </c>
      <c r="AU23">
        <v>251</v>
      </c>
      <c r="AV23" t="s">
        <v>2424</v>
      </c>
      <c r="AW23" t="s">
        <v>2441</v>
      </c>
      <c r="AX23">
        <v>202</v>
      </c>
      <c r="AY23">
        <v>202</v>
      </c>
      <c r="AZ23">
        <v>202</v>
      </c>
      <c r="BA23">
        <v>202</v>
      </c>
      <c r="BB23">
        <v>202</v>
      </c>
      <c r="BC23" t="s">
        <v>2401</v>
      </c>
      <c r="BF23" t="s">
        <v>2402</v>
      </c>
      <c r="BH23" t="s">
        <v>1272</v>
      </c>
    </row>
    <row r="24" spans="1:60" x14ac:dyDescent="0.25">
      <c r="A24" s="83" t="s">
        <v>2767</v>
      </c>
      <c r="B24" t="s">
        <v>49</v>
      </c>
      <c r="C24" t="s">
        <v>2</v>
      </c>
      <c r="D24" t="s">
        <v>50</v>
      </c>
      <c r="E24" t="s">
        <v>2</v>
      </c>
      <c r="F24" t="s">
        <v>2719</v>
      </c>
      <c r="G24" t="s">
        <v>2</v>
      </c>
      <c r="H24" t="s">
        <v>382</v>
      </c>
      <c r="I24" s="81" t="s">
        <v>6</v>
      </c>
      <c r="J24" t="s">
        <v>585</v>
      </c>
      <c r="K24" t="s">
        <v>6</v>
      </c>
      <c r="L24" s="81" t="s">
        <v>469</v>
      </c>
      <c r="M24" s="81" t="s">
        <v>6</v>
      </c>
      <c r="N24" s="81" t="s">
        <v>2761</v>
      </c>
      <c r="O24" s="81" t="s">
        <v>6</v>
      </c>
      <c r="P24" s="81" t="s">
        <v>470</v>
      </c>
      <c r="U24" t="s">
        <v>2</v>
      </c>
      <c r="V24" s="81" t="s">
        <v>52</v>
      </c>
      <c r="Z24" t="s">
        <v>2720</v>
      </c>
      <c r="AA24" t="s">
        <v>2768</v>
      </c>
      <c r="AB24" t="s">
        <v>2416</v>
      </c>
      <c r="AC24">
        <v>251</v>
      </c>
      <c r="AD24">
        <v>251</v>
      </c>
      <c r="AE24">
        <v>251</v>
      </c>
      <c r="AF24">
        <v>251</v>
      </c>
      <c r="AG24">
        <v>251</v>
      </c>
      <c r="AH24" t="s">
        <v>2401</v>
      </c>
      <c r="AI24" t="s">
        <v>2441</v>
      </c>
      <c r="AJ24">
        <v>52</v>
      </c>
      <c r="AK24">
        <v>52</v>
      </c>
      <c r="AL24">
        <v>52</v>
      </c>
      <c r="AM24">
        <v>52</v>
      </c>
      <c r="AN24">
        <v>52</v>
      </c>
      <c r="AO24" t="s">
        <v>2401</v>
      </c>
      <c r="AP24" t="s">
        <v>2416</v>
      </c>
      <c r="AQ24">
        <v>251</v>
      </c>
      <c r="AR24">
        <v>251</v>
      </c>
      <c r="AS24">
        <v>251</v>
      </c>
      <c r="AT24">
        <v>251</v>
      </c>
      <c r="AU24">
        <v>251</v>
      </c>
      <c r="AV24" t="s">
        <v>2424</v>
      </c>
      <c r="AW24" t="s">
        <v>2441</v>
      </c>
      <c r="AX24">
        <v>52</v>
      </c>
      <c r="AY24">
        <v>52</v>
      </c>
      <c r="AZ24">
        <v>52</v>
      </c>
      <c r="BA24">
        <v>52</v>
      </c>
      <c r="BB24">
        <v>52</v>
      </c>
      <c r="BC24" t="s">
        <v>2401</v>
      </c>
      <c r="BF24" t="s">
        <v>2402</v>
      </c>
      <c r="BH24" t="s">
        <v>1272</v>
      </c>
    </row>
    <row r="25" spans="1:60" x14ac:dyDescent="0.25">
      <c r="A25" s="83" t="s">
        <v>2769</v>
      </c>
      <c r="B25" t="s">
        <v>49</v>
      </c>
      <c r="C25" t="s">
        <v>2</v>
      </c>
      <c r="D25" t="s">
        <v>50</v>
      </c>
      <c r="E25" t="s">
        <v>2</v>
      </c>
      <c r="F25" t="s">
        <v>2719</v>
      </c>
      <c r="G25" t="s">
        <v>2</v>
      </c>
      <c r="H25" t="s">
        <v>382</v>
      </c>
      <c r="I25" s="81" t="s">
        <v>6</v>
      </c>
      <c r="J25" t="s">
        <v>585</v>
      </c>
      <c r="K25" t="s">
        <v>6</v>
      </c>
      <c r="L25" s="81" t="s">
        <v>469</v>
      </c>
      <c r="M25" s="81" t="s">
        <v>6</v>
      </c>
      <c r="N25" s="81" t="s">
        <v>2761</v>
      </c>
      <c r="O25" s="81" t="s">
        <v>6</v>
      </c>
      <c r="P25" s="81" t="s">
        <v>735</v>
      </c>
      <c r="U25" t="s">
        <v>2</v>
      </c>
      <c r="V25" s="81" t="s">
        <v>52</v>
      </c>
      <c r="Z25" t="s">
        <v>2720</v>
      </c>
      <c r="AA25" t="s">
        <v>2770</v>
      </c>
      <c r="AB25" t="s">
        <v>2416</v>
      </c>
      <c r="AC25">
        <v>251</v>
      </c>
      <c r="AD25">
        <v>251</v>
      </c>
      <c r="AE25">
        <v>251</v>
      </c>
      <c r="AF25">
        <v>251</v>
      </c>
      <c r="AG25">
        <v>251</v>
      </c>
      <c r="AH25" t="s">
        <v>2401</v>
      </c>
      <c r="AI25" t="s">
        <v>2441</v>
      </c>
      <c r="AJ25">
        <v>5</v>
      </c>
      <c r="AK25">
        <v>5</v>
      </c>
      <c r="AL25">
        <v>5</v>
      </c>
      <c r="AM25">
        <v>5</v>
      </c>
      <c r="AN25">
        <v>5</v>
      </c>
      <c r="AO25" t="s">
        <v>2401</v>
      </c>
      <c r="AP25" t="s">
        <v>2416</v>
      </c>
      <c r="AQ25">
        <v>251</v>
      </c>
      <c r="AR25">
        <v>251</v>
      </c>
      <c r="AS25">
        <v>251</v>
      </c>
      <c r="AT25">
        <v>251</v>
      </c>
      <c r="AU25">
        <v>251</v>
      </c>
      <c r="AV25" t="s">
        <v>2424</v>
      </c>
      <c r="AW25" t="s">
        <v>2441</v>
      </c>
      <c r="AX25">
        <v>5</v>
      </c>
      <c r="AY25">
        <v>5</v>
      </c>
      <c r="AZ25">
        <v>5</v>
      </c>
      <c r="BA25">
        <v>5</v>
      </c>
      <c r="BB25">
        <v>5</v>
      </c>
      <c r="BC25" t="s">
        <v>2401</v>
      </c>
      <c r="BF25" t="s">
        <v>2402</v>
      </c>
      <c r="BH25" t="s">
        <v>1272</v>
      </c>
    </row>
    <row r="26" spans="1:60" x14ac:dyDescent="0.25">
      <c r="A26" t="s">
        <v>2771</v>
      </c>
      <c r="B26" t="s">
        <v>49</v>
      </c>
      <c r="C26" t="s">
        <v>2</v>
      </c>
      <c r="D26" t="s">
        <v>50</v>
      </c>
      <c r="E26" t="s">
        <v>2</v>
      </c>
      <c r="F26" t="s">
        <v>2719</v>
      </c>
      <c r="G26" t="s">
        <v>2</v>
      </c>
      <c r="H26" t="s">
        <v>382</v>
      </c>
      <c r="I26" s="81" t="s">
        <v>6</v>
      </c>
      <c r="J26" t="s">
        <v>585</v>
      </c>
      <c r="K26" t="s">
        <v>6</v>
      </c>
      <c r="L26" s="81" t="s">
        <v>469</v>
      </c>
      <c r="M26" s="81" t="s">
        <v>6</v>
      </c>
      <c r="N26" s="81" t="s">
        <v>2772</v>
      </c>
      <c r="U26" t="s">
        <v>2</v>
      </c>
      <c r="V26" s="81" t="s">
        <v>52</v>
      </c>
      <c r="Z26" t="s">
        <v>2720</v>
      </c>
      <c r="AA26" t="s">
        <v>2773</v>
      </c>
      <c r="AB26" t="s">
        <v>2416</v>
      </c>
      <c r="AC26">
        <v>251</v>
      </c>
      <c r="AD26">
        <v>251</v>
      </c>
      <c r="AE26">
        <v>251</v>
      </c>
      <c r="AF26">
        <v>251</v>
      </c>
      <c r="AG26">
        <v>251</v>
      </c>
      <c r="AH26" t="s">
        <v>2401</v>
      </c>
      <c r="AI26" t="s">
        <v>2416</v>
      </c>
      <c r="AJ26">
        <v>1</v>
      </c>
      <c r="AK26">
        <v>1</v>
      </c>
      <c r="AL26">
        <v>1</v>
      </c>
      <c r="AM26">
        <v>1</v>
      </c>
      <c r="AN26">
        <v>1</v>
      </c>
      <c r="AO26" t="s">
        <v>2401</v>
      </c>
      <c r="AP26" t="s">
        <v>2416</v>
      </c>
      <c r="AQ26">
        <v>251</v>
      </c>
      <c r="AR26">
        <v>251</v>
      </c>
      <c r="AS26">
        <v>251</v>
      </c>
      <c r="AT26">
        <v>251</v>
      </c>
      <c r="AU26">
        <v>251</v>
      </c>
      <c r="AV26" t="s">
        <v>2424</v>
      </c>
      <c r="AW26" t="s">
        <v>2416</v>
      </c>
      <c r="AX26">
        <v>1</v>
      </c>
      <c r="AY26">
        <v>1</v>
      </c>
      <c r="AZ26">
        <v>1</v>
      </c>
      <c r="BA26">
        <v>1</v>
      </c>
      <c r="BB26">
        <v>1</v>
      </c>
      <c r="BC26" t="s">
        <v>2401</v>
      </c>
      <c r="BF26" t="s">
        <v>2402</v>
      </c>
      <c r="BH26" t="s">
        <v>1272</v>
      </c>
    </row>
    <row r="27" spans="1:60" x14ac:dyDescent="0.25">
      <c r="A27" s="83" t="s">
        <v>2774</v>
      </c>
      <c r="B27" t="s">
        <v>49</v>
      </c>
      <c r="C27" t="s">
        <v>2</v>
      </c>
      <c r="D27" t="s">
        <v>50</v>
      </c>
      <c r="E27" t="s">
        <v>2</v>
      </c>
      <c r="F27" t="s">
        <v>2719</v>
      </c>
      <c r="G27" t="s">
        <v>2</v>
      </c>
      <c r="H27" t="s">
        <v>382</v>
      </c>
      <c r="I27" s="81" t="s">
        <v>6</v>
      </c>
      <c r="J27" t="s">
        <v>585</v>
      </c>
      <c r="K27" t="s">
        <v>6</v>
      </c>
      <c r="L27" s="81" t="s">
        <v>469</v>
      </c>
      <c r="M27" s="81" t="s">
        <v>6</v>
      </c>
      <c r="N27" s="81" t="s">
        <v>2775</v>
      </c>
      <c r="U27" t="s">
        <v>2</v>
      </c>
      <c r="V27" s="81" t="s">
        <v>52</v>
      </c>
      <c r="Z27" t="s">
        <v>2720</v>
      </c>
      <c r="AA27" t="s">
        <v>2776</v>
      </c>
      <c r="AB27" t="s">
        <v>2416</v>
      </c>
      <c r="AC27">
        <v>251</v>
      </c>
      <c r="AD27">
        <v>251</v>
      </c>
      <c r="AE27">
        <v>251</v>
      </c>
      <c r="AF27">
        <v>251</v>
      </c>
      <c r="AG27">
        <v>251</v>
      </c>
      <c r="AH27" t="s">
        <v>2401</v>
      </c>
      <c r="AI27" t="s">
        <v>2441</v>
      </c>
      <c r="AJ27">
        <v>1</v>
      </c>
      <c r="AK27">
        <v>1</v>
      </c>
      <c r="AL27">
        <v>1</v>
      </c>
      <c r="AM27">
        <v>1</v>
      </c>
      <c r="AN27">
        <v>1</v>
      </c>
      <c r="AO27" t="s">
        <v>2401</v>
      </c>
      <c r="AP27" t="s">
        <v>2416</v>
      </c>
      <c r="AQ27">
        <v>251</v>
      </c>
      <c r="AR27">
        <v>251</v>
      </c>
      <c r="AS27">
        <v>251</v>
      </c>
      <c r="AT27">
        <v>251</v>
      </c>
      <c r="AU27">
        <v>251</v>
      </c>
      <c r="AV27" t="s">
        <v>2424</v>
      </c>
      <c r="AW27" t="s">
        <v>2441</v>
      </c>
      <c r="AX27">
        <v>1</v>
      </c>
      <c r="AY27">
        <v>1</v>
      </c>
      <c r="AZ27">
        <v>1</v>
      </c>
      <c r="BA27">
        <v>1</v>
      </c>
      <c r="BB27">
        <v>1</v>
      </c>
      <c r="BC27" t="s">
        <v>2401</v>
      </c>
      <c r="BF27" t="s">
        <v>2402</v>
      </c>
      <c r="BG27" t="s">
        <v>2403</v>
      </c>
      <c r="BH27" t="s">
        <v>1272</v>
      </c>
    </row>
    <row r="28" spans="1:60" x14ac:dyDescent="0.25">
      <c r="A28" s="83" t="s">
        <v>2777</v>
      </c>
      <c r="B28" t="s">
        <v>49</v>
      </c>
      <c r="C28" t="s">
        <v>2</v>
      </c>
      <c r="D28" t="s">
        <v>50</v>
      </c>
      <c r="E28" t="s">
        <v>2</v>
      </c>
      <c r="F28" t="s">
        <v>2719</v>
      </c>
      <c r="G28" t="s">
        <v>2</v>
      </c>
      <c r="H28" t="s">
        <v>382</v>
      </c>
      <c r="I28" s="81" t="s">
        <v>6</v>
      </c>
      <c r="J28" t="s">
        <v>585</v>
      </c>
      <c r="K28" t="s">
        <v>6</v>
      </c>
      <c r="L28" s="81" t="s">
        <v>469</v>
      </c>
      <c r="M28" s="81" t="s">
        <v>6</v>
      </c>
      <c r="N28" s="81" t="s">
        <v>2775</v>
      </c>
      <c r="O28" s="81" t="s">
        <v>6</v>
      </c>
      <c r="P28" s="81" t="s">
        <v>475</v>
      </c>
      <c r="U28" t="s">
        <v>2</v>
      </c>
      <c r="V28" s="81" t="s">
        <v>52</v>
      </c>
      <c r="Z28" t="s">
        <v>2720</v>
      </c>
      <c r="AA28" t="s">
        <v>2778</v>
      </c>
      <c r="AB28" t="s">
        <v>2416</v>
      </c>
      <c r="AC28">
        <v>251</v>
      </c>
      <c r="AD28">
        <v>251</v>
      </c>
      <c r="AE28">
        <v>251</v>
      </c>
      <c r="AF28">
        <v>251</v>
      </c>
      <c r="AG28">
        <v>251</v>
      </c>
      <c r="AH28" t="s">
        <v>2401</v>
      </c>
      <c r="AI28" t="s">
        <v>2441</v>
      </c>
      <c r="AJ28">
        <v>1</v>
      </c>
      <c r="AK28">
        <v>1</v>
      </c>
      <c r="AL28">
        <v>1</v>
      </c>
      <c r="AM28">
        <v>1</v>
      </c>
      <c r="AN28">
        <v>1</v>
      </c>
      <c r="AO28" t="s">
        <v>2401</v>
      </c>
      <c r="AP28" t="s">
        <v>2416</v>
      </c>
      <c r="AQ28">
        <v>251</v>
      </c>
      <c r="AR28">
        <v>251</v>
      </c>
      <c r="AS28">
        <v>251</v>
      </c>
      <c r="AT28">
        <v>251</v>
      </c>
      <c r="AU28">
        <v>251</v>
      </c>
      <c r="AV28" t="s">
        <v>2424</v>
      </c>
      <c r="AW28" t="s">
        <v>2441</v>
      </c>
      <c r="AX28">
        <v>1</v>
      </c>
      <c r="AY28">
        <v>1</v>
      </c>
      <c r="AZ28">
        <v>1</v>
      </c>
      <c r="BA28">
        <v>1</v>
      </c>
      <c r="BB28">
        <v>1</v>
      </c>
      <c r="BC28" t="s">
        <v>2401</v>
      </c>
      <c r="BF28" t="s">
        <v>2402</v>
      </c>
      <c r="BH28" t="s">
        <v>1272</v>
      </c>
    </row>
    <row r="29" spans="1:60" x14ac:dyDescent="0.25">
      <c r="A29" s="83" t="s">
        <v>2779</v>
      </c>
      <c r="B29" t="s">
        <v>49</v>
      </c>
      <c r="C29" t="s">
        <v>2</v>
      </c>
      <c r="D29" t="s">
        <v>50</v>
      </c>
      <c r="E29" t="s">
        <v>2</v>
      </c>
      <c r="F29" t="s">
        <v>2719</v>
      </c>
      <c r="G29" t="s">
        <v>2</v>
      </c>
      <c r="H29" t="s">
        <v>382</v>
      </c>
      <c r="I29" s="81" t="s">
        <v>6</v>
      </c>
      <c r="J29" t="s">
        <v>585</v>
      </c>
      <c r="K29" t="s">
        <v>6</v>
      </c>
      <c r="L29" s="81" t="s">
        <v>469</v>
      </c>
      <c r="M29" s="81" t="s">
        <v>6</v>
      </c>
      <c r="N29" s="81" t="s">
        <v>2775</v>
      </c>
      <c r="O29" s="81" t="s">
        <v>6</v>
      </c>
      <c r="P29" s="81" t="s">
        <v>470</v>
      </c>
      <c r="U29" t="s">
        <v>2</v>
      </c>
      <c r="V29" s="81" t="s">
        <v>52</v>
      </c>
      <c r="Z29" t="s">
        <v>2720</v>
      </c>
      <c r="AA29" t="s">
        <v>2780</v>
      </c>
      <c r="AB29" t="s">
        <v>2416</v>
      </c>
      <c r="AC29">
        <v>251</v>
      </c>
      <c r="AD29">
        <v>251</v>
      </c>
      <c r="AE29">
        <v>251</v>
      </c>
      <c r="AF29">
        <v>251</v>
      </c>
      <c r="AG29">
        <v>251</v>
      </c>
      <c r="AH29" t="s">
        <v>2401</v>
      </c>
      <c r="AI29" t="s">
        <v>2441</v>
      </c>
      <c r="AJ29">
        <v>1</v>
      </c>
      <c r="AK29">
        <v>1</v>
      </c>
      <c r="AL29">
        <v>1</v>
      </c>
      <c r="AM29">
        <v>1</v>
      </c>
      <c r="AN29">
        <v>1</v>
      </c>
      <c r="AO29" t="s">
        <v>2401</v>
      </c>
      <c r="AP29" t="s">
        <v>2416</v>
      </c>
      <c r="AQ29">
        <v>251</v>
      </c>
      <c r="AR29">
        <v>251</v>
      </c>
      <c r="AS29">
        <v>251</v>
      </c>
      <c r="AT29">
        <v>251</v>
      </c>
      <c r="AU29">
        <v>251</v>
      </c>
      <c r="AV29" t="s">
        <v>2424</v>
      </c>
      <c r="AW29" t="s">
        <v>2441</v>
      </c>
      <c r="AX29">
        <v>1</v>
      </c>
      <c r="AY29">
        <v>1</v>
      </c>
      <c r="AZ29">
        <v>1</v>
      </c>
      <c r="BA29">
        <v>1</v>
      </c>
      <c r="BB29">
        <v>1</v>
      </c>
      <c r="BC29" t="s">
        <v>2401</v>
      </c>
      <c r="BF29" t="s">
        <v>2402</v>
      </c>
      <c r="BH29" t="s">
        <v>1272</v>
      </c>
    </row>
    <row r="30" spans="1:60" x14ac:dyDescent="0.25">
      <c r="A30" t="s">
        <v>2781</v>
      </c>
      <c r="B30" t="s">
        <v>49</v>
      </c>
      <c r="C30" t="s">
        <v>2</v>
      </c>
      <c r="D30" t="s">
        <v>50</v>
      </c>
      <c r="E30" t="s">
        <v>2</v>
      </c>
      <c r="F30" t="s">
        <v>2719</v>
      </c>
      <c r="G30" t="s">
        <v>2</v>
      </c>
      <c r="H30" t="s">
        <v>382</v>
      </c>
      <c r="I30" s="81" t="s">
        <v>6</v>
      </c>
      <c r="J30" t="s">
        <v>638</v>
      </c>
      <c r="U30" t="s">
        <v>2</v>
      </c>
      <c r="V30" s="81" t="s">
        <v>52</v>
      </c>
      <c r="Z30" t="s">
        <v>2720</v>
      </c>
      <c r="AA30" t="s">
        <v>2782</v>
      </c>
      <c r="AB30" t="s">
        <v>2416</v>
      </c>
      <c r="AC30">
        <v>251</v>
      </c>
      <c r="AD30">
        <v>251</v>
      </c>
      <c r="AE30">
        <v>251</v>
      </c>
      <c r="AF30">
        <v>251</v>
      </c>
      <c r="AG30">
        <v>7</v>
      </c>
      <c r="AH30" t="s">
        <v>2401</v>
      </c>
      <c r="AI30" t="s">
        <v>2416</v>
      </c>
      <c r="AJ30">
        <v>7</v>
      </c>
      <c r="AK30">
        <v>7</v>
      </c>
      <c r="AL30">
        <v>7</v>
      </c>
      <c r="AM30">
        <v>7</v>
      </c>
      <c r="AN30">
        <v>7</v>
      </c>
      <c r="AO30" t="s">
        <v>2401</v>
      </c>
      <c r="AP30" t="s">
        <v>2416</v>
      </c>
      <c r="AQ30">
        <v>7</v>
      </c>
      <c r="AR30">
        <v>7</v>
      </c>
      <c r="AS30">
        <v>7</v>
      </c>
      <c r="AT30">
        <v>7</v>
      </c>
      <c r="AU30">
        <v>7</v>
      </c>
      <c r="AV30" t="s">
        <v>2424</v>
      </c>
      <c r="AW30" t="s">
        <v>2416</v>
      </c>
      <c r="AX30">
        <v>7</v>
      </c>
      <c r="AY30">
        <v>7</v>
      </c>
      <c r="AZ30">
        <v>7</v>
      </c>
      <c r="BA30">
        <v>7</v>
      </c>
      <c r="BB30">
        <v>7</v>
      </c>
      <c r="BC30" t="s">
        <v>2401</v>
      </c>
      <c r="BF30" t="s">
        <v>2402</v>
      </c>
      <c r="BH30" t="s">
        <v>1272</v>
      </c>
    </row>
    <row r="31" spans="1:60" x14ac:dyDescent="0.25">
      <c r="A31" t="s">
        <v>2783</v>
      </c>
      <c r="B31" t="s">
        <v>49</v>
      </c>
      <c r="C31" t="s">
        <v>2</v>
      </c>
      <c r="D31" t="s">
        <v>50</v>
      </c>
      <c r="E31" t="s">
        <v>2</v>
      </c>
      <c r="F31" t="s">
        <v>2719</v>
      </c>
      <c r="G31" t="s">
        <v>2</v>
      </c>
      <c r="H31" t="s">
        <v>382</v>
      </c>
      <c r="I31" s="81" t="s">
        <v>6</v>
      </c>
      <c r="J31" t="s">
        <v>638</v>
      </c>
      <c r="K31" t="s">
        <v>6</v>
      </c>
      <c r="L31" s="81" t="s">
        <v>641</v>
      </c>
      <c r="U31" t="s">
        <v>2</v>
      </c>
      <c r="V31" s="81" t="s">
        <v>52</v>
      </c>
      <c r="Z31" t="s">
        <v>2720</v>
      </c>
      <c r="AA31" t="s">
        <v>2784</v>
      </c>
      <c r="AB31" t="s">
        <v>2416</v>
      </c>
      <c r="AC31">
        <v>251</v>
      </c>
      <c r="AD31">
        <v>251</v>
      </c>
      <c r="AE31">
        <v>251</v>
      </c>
      <c r="AF31">
        <v>251</v>
      </c>
      <c r="AG31">
        <v>251</v>
      </c>
      <c r="AH31" t="s">
        <v>2401</v>
      </c>
      <c r="AI31" t="s">
        <v>2416</v>
      </c>
      <c r="AJ31">
        <v>7</v>
      </c>
      <c r="AK31">
        <v>7</v>
      </c>
      <c r="AL31">
        <v>7</v>
      </c>
      <c r="AM31">
        <v>7</v>
      </c>
      <c r="AN31">
        <v>7</v>
      </c>
      <c r="AO31" t="s">
        <v>2401</v>
      </c>
      <c r="AP31" t="s">
        <v>2416</v>
      </c>
      <c r="AQ31">
        <v>7</v>
      </c>
      <c r="AR31">
        <v>7</v>
      </c>
      <c r="AS31">
        <v>7</v>
      </c>
      <c r="AT31">
        <v>7</v>
      </c>
      <c r="AU31">
        <v>7</v>
      </c>
      <c r="AV31" t="s">
        <v>2424</v>
      </c>
      <c r="AW31" t="s">
        <v>2416</v>
      </c>
      <c r="AX31">
        <v>7</v>
      </c>
      <c r="AY31">
        <v>7</v>
      </c>
      <c r="AZ31">
        <v>7</v>
      </c>
      <c r="BA31">
        <v>7</v>
      </c>
      <c r="BB31">
        <v>7</v>
      </c>
      <c r="BC31" t="s">
        <v>2401</v>
      </c>
      <c r="BF31" t="s">
        <v>2402</v>
      </c>
      <c r="BH31" t="s">
        <v>1272</v>
      </c>
    </row>
    <row r="32" spans="1:60" x14ac:dyDescent="0.25">
      <c r="A32" t="s">
        <v>2785</v>
      </c>
      <c r="B32" t="s">
        <v>49</v>
      </c>
      <c r="C32" t="s">
        <v>2</v>
      </c>
      <c r="D32" t="s">
        <v>50</v>
      </c>
      <c r="E32" t="s">
        <v>2</v>
      </c>
      <c r="F32" t="s">
        <v>2719</v>
      </c>
      <c r="G32" t="s">
        <v>2</v>
      </c>
      <c r="H32" t="s">
        <v>382</v>
      </c>
      <c r="I32" s="81" t="s">
        <v>6</v>
      </c>
      <c r="J32" t="s">
        <v>638</v>
      </c>
      <c r="K32" t="s">
        <v>6</v>
      </c>
      <c r="L32" s="81" t="s">
        <v>641</v>
      </c>
      <c r="M32" s="81" t="s">
        <v>6</v>
      </c>
      <c r="N32" s="81" t="s">
        <v>644</v>
      </c>
      <c r="U32" t="s">
        <v>2</v>
      </c>
      <c r="V32" s="81" t="s">
        <v>52</v>
      </c>
      <c r="Z32" t="s">
        <v>2720</v>
      </c>
      <c r="AA32" t="s">
        <v>2786</v>
      </c>
      <c r="AB32" t="s">
        <v>2416</v>
      </c>
      <c r="AC32">
        <v>251</v>
      </c>
      <c r="AD32">
        <v>251</v>
      </c>
      <c r="AE32">
        <v>251</v>
      </c>
      <c r="AF32">
        <v>251</v>
      </c>
      <c r="AG32">
        <v>251</v>
      </c>
      <c r="AH32" t="s">
        <v>2401</v>
      </c>
      <c r="AI32" t="s">
        <v>2416</v>
      </c>
      <c r="AJ32">
        <v>7</v>
      </c>
      <c r="AK32">
        <v>7</v>
      </c>
      <c r="AL32">
        <v>7</v>
      </c>
      <c r="AM32">
        <v>7</v>
      </c>
      <c r="AN32">
        <v>7</v>
      </c>
      <c r="AO32" t="s">
        <v>2401</v>
      </c>
      <c r="AP32" t="s">
        <v>2416</v>
      </c>
      <c r="AQ32">
        <v>7</v>
      </c>
      <c r="AR32">
        <v>7</v>
      </c>
      <c r="AS32">
        <v>7</v>
      </c>
      <c r="AT32">
        <v>7</v>
      </c>
      <c r="AU32">
        <v>7</v>
      </c>
      <c r="AV32" t="s">
        <v>2424</v>
      </c>
      <c r="AW32" t="s">
        <v>2416</v>
      </c>
      <c r="AX32">
        <v>7</v>
      </c>
      <c r="AY32">
        <v>7</v>
      </c>
      <c r="AZ32">
        <v>7</v>
      </c>
      <c r="BA32">
        <v>7</v>
      </c>
      <c r="BB32">
        <v>7</v>
      </c>
      <c r="BC32" t="s">
        <v>2401</v>
      </c>
      <c r="BF32" t="s">
        <v>2402</v>
      </c>
      <c r="BH32" t="s">
        <v>1272</v>
      </c>
    </row>
    <row r="33" spans="1:60" x14ac:dyDescent="0.25">
      <c r="A33" t="s">
        <v>2787</v>
      </c>
      <c r="B33" t="s">
        <v>49</v>
      </c>
      <c r="C33" t="s">
        <v>2</v>
      </c>
      <c r="D33" t="s">
        <v>50</v>
      </c>
      <c r="E33" t="s">
        <v>2</v>
      </c>
      <c r="F33" t="s">
        <v>2719</v>
      </c>
      <c r="G33" t="s">
        <v>2</v>
      </c>
      <c r="H33" t="s">
        <v>382</v>
      </c>
      <c r="I33" s="81" t="s">
        <v>6</v>
      </c>
      <c r="J33" t="s">
        <v>638</v>
      </c>
      <c r="K33" t="s">
        <v>6</v>
      </c>
      <c r="L33" s="81" t="s">
        <v>641</v>
      </c>
      <c r="M33" s="81" t="s">
        <v>6</v>
      </c>
      <c r="N33" s="81" t="s">
        <v>642</v>
      </c>
      <c r="U33" t="s">
        <v>2</v>
      </c>
      <c r="V33" s="81" t="s">
        <v>52</v>
      </c>
      <c r="Z33" t="s">
        <v>2720</v>
      </c>
      <c r="AA33" t="s">
        <v>2788</v>
      </c>
      <c r="AB33" t="s">
        <v>2416</v>
      </c>
      <c r="AC33">
        <v>251</v>
      </c>
      <c r="AD33">
        <v>251</v>
      </c>
      <c r="AE33">
        <v>251</v>
      </c>
      <c r="AF33">
        <v>251</v>
      </c>
      <c r="AG33">
        <v>251</v>
      </c>
      <c r="AH33" t="s">
        <v>2401</v>
      </c>
      <c r="AI33" t="s">
        <v>2416</v>
      </c>
      <c r="AJ33">
        <v>7</v>
      </c>
      <c r="AK33">
        <v>7</v>
      </c>
      <c r="AL33">
        <v>7</v>
      </c>
      <c r="AM33">
        <v>7</v>
      </c>
      <c r="AN33">
        <v>7</v>
      </c>
      <c r="AO33" t="s">
        <v>2401</v>
      </c>
      <c r="AP33" t="s">
        <v>2416</v>
      </c>
      <c r="AQ33">
        <v>7</v>
      </c>
      <c r="AR33">
        <v>7</v>
      </c>
      <c r="AS33">
        <v>7</v>
      </c>
      <c r="AT33">
        <v>7</v>
      </c>
      <c r="AU33">
        <v>7</v>
      </c>
      <c r="AV33" t="s">
        <v>2424</v>
      </c>
      <c r="AW33" t="s">
        <v>2416</v>
      </c>
      <c r="AX33">
        <v>7</v>
      </c>
      <c r="AY33">
        <v>7</v>
      </c>
      <c r="AZ33">
        <v>7</v>
      </c>
      <c r="BA33">
        <v>7</v>
      </c>
      <c r="BB33">
        <v>7</v>
      </c>
      <c r="BC33" t="s">
        <v>2401</v>
      </c>
      <c r="BF33" t="s">
        <v>2402</v>
      </c>
      <c r="BH33" t="s">
        <v>1272</v>
      </c>
    </row>
    <row r="34" spans="1:60" x14ac:dyDescent="0.25">
      <c r="A34" t="s">
        <v>2789</v>
      </c>
      <c r="B34" t="s">
        <v>49</v>
      </c>
      <c r="C34" t="s">
        <v>2</v>
      </c>
      <c r="D34" t="s">
        <v>50</v>
      </c>
      <c r="E34" t="s">
        <v>2</v>
      </c>
      <c r="F34" t="s">
        <v>2719</v>
      </c>
      <c r="G34" t="s">
        <v>2</v>
      </c>
      <c r="H34" t="s">
        <v>382</v>
      </c>
      <c r="I34" s="81" t="s">
        <v>6</v>
      </c>
      <c r="J34" t="s">
        <v>638</v>
      </c>
      <c r="K34" t="s">
        <v>6</v>
      </c>
      <c r="L34" s="81" t="s">
        <v>2790</v>
      </c>
      <c r="U34" t="s">
        <v>2</v>
      </c>
      <c r="V34" s="81" t="s">
        <v>52</v>
      </c>
      <c r="Z34" t="s">
        <v>2720</v>
      </c>
      <c r="AA34" t="s">
        <v>2791</v>
      </c>
      <c r="AB34" t="s">
        <v>2441</v>
      </c>
      <c r="AC34">
        <v>251</v>
      </c>
      <c r="AD34">
        <v>251</v>
      </c>
      <c r="AE34">
        <v>251</v>
      </c>
      <c r="AF34">
        <v>251</v>
      </c>
      <c r="AG34">
        <v>251</v>
      </c>
      <c r="AH34" t="s">
        <v>2401</v>
      </c>
      <c r="AI34" t="s">
        <v>2437</v>
      </c>
      <c r="AJ34">
        <v>92</v>
      </c>
      <c r="AK34">
        <v>92</v>
      </c>
      <c r="AL34">
        <v>92</v>
      </c>
      <c r="AM34">
        <v>92</v>
      </c>
      <c r="AN34">
        <v>92</v>
      </c>
      <c r="AO34" t="s">
        <v>2401</v>
      </c>
      <c r="AP34" t="s">
        <v>2441</v>
      </c>
      <c r="AQ34">
        <v>251</v>
      </c>
      <c r="AR34">
        <v>251</v>
      </c>
      <c r="AS34">
        <v>251</v>
      </c>
      <c r="AT34">
        <v>251</v>
      </c>
      <c r="AU34">
        <v>251</v>
      </c>
      <c r="AV34" t="s">
        <v>2424</v>
      </c>
      <c r="AW34" t="s">
        <v>2437</v>
      </c>
      <c r="AX34">
        <v>92</v>
      </c>
      <c r="AY34">
        <v>92</v>
      </c>
      <c r="AZ34">
        <v>92</v>
      </c>
      <c r="BA34">
        <v>92</v>
      </c>
      <c r="BB34">
        <v>92</v>
      </c>
      <c r="BC34" t="s">
        <v>2401</v>
      </c>
      <c r="BF34" t="s">
        <v>2402</v>
      </c>
      <c r="BH34" t="s">
        <v>1272</v>
      </c>
    </row>
    <row r="35" spans="1:60" x14ac:dyDescent="0.25">
      <c r="A35" t="s">
        <v>2792</v>
      </c>
      <c r="B35" t="s">
        <v>49</v>
      </c>
      <c r="C35" t="s">
        <v>2</v>
      </c>
      <c r="D35" t="s">
        <v>50</v>
      </c>
      <c r="E35" t="s">
        <v>2</v>
      </c>
      <c r="F35" t="s">
        <v>2719</v>
      </c>
      <c r="G35" t="s">
        <v>2</v>
      </c>
      <c r="H35" t="s">
        <v>382</v>
      </c>
      <c r="I35" s="81" t="s">
        <v>6</v>
      </c>
      <c r="J35" t="s">
        <v>638</v>
      </c>
      <c r="K35" t="s">
        <v>6</v>
      </c>
      <c r="L35" s="81" t="s">
        <v>2793</v>
      </c>
      <c r="U35" t="s">
        <v>2</v>
      </c>
      <c r="V35" s="81" t="s">
        <v>52</v>
      </c>
      <c r="Z35" t="s">
        <v>2720</v>
      </c>
      <c r="AA35" t="s">
        <v>2794</v>
      </c>
      <c r="AB35" t="s">
        <v>2416</v>
      </c>
      <c r="AC35">
        <v>251</v>
      </c>
      <c r="AD35">
        <v>251</v>
      </c>
      <c r="AE35">
        <v>251</v>
      </c>
      <c r="AF35">
        <v>251</v>
      </c>
      <c r="AG35">
        <v>251</v>
      </c>
      <c r="AH35" t="s">
        <v>2401</v>
      </c>
      <c r="AI35" t="s">
        <v>2416</v>
      </c>
      <c r="AJ35">
        <v>7</v>
      </c>
      <c r="AK35">
        <v>7</v>
      </c>
      <c r="AL35">
        <v>7</v>
      </c>
      <c r="AM35">
        <v>7</v>
      </c>
      <c r="AN35">
        <v>7</v>
      </c>
      <c r="AO35" t="s">
        <v>2401</v>
      </c>
      <c r="AP35" t="s">
        <v>2416</v>
      </c>
      <c r="AQ35">
        <v>7</v>
      </c>
      <c r="AR35">
        <v>7</v>
      </c>
      <c r="AS35">
        <v>7</v>
      </c>
      <c r="AT35">
        <v>7</v>
      </c>
      <c r="AU35">
        <v>7</v>
      </c>
      <c r="AV35" t="s">
        <v>2424</v>
      </c>
      <c r="AW35" t="s">
        <v>2416</v>
      </c>
      <c r="AX35">
        <v>7</v>
      </c>
      <c r="AY35">
        <v>7</v>
      </c>
      <c r="AZ35">
        <v>7</v>
      </c>
      <c r="BA35">
        <v>7</v>
      </c>
      <c r="BB35">
        <v>7</v>
      </c>
      <c r="BC35" t="s">
        <v>2401</v>
      </c>
      <c r="BF35" t="s">
        <v>2402</v>
      </c>
      <c r="BH35" t="s">
        <v>1272</v>
      </c>
    </row>
    <row r="36" spans="1:60" x14ac:dyDescent="0.25">
      <c r="A36" t="s">
        <v>2795</v>
      </c>
      <c r="B36" t="s">
        <v>49</v>
      </c>
      <c r="C36" t="s">
        <v>2</v>
      </c>
      <c r="D36" t="s">
        <v>50</v>
      </c>
      <c r="E36" t="s">
        <v>2</v>
      </c>
      <c r="F36" t="s">
        <v>2719</v>
      </c>
      <c r="G36" t="s">
        <v>2</v>
      </c>
      <c r="H36" t="s">
        <v>382</v>
      </c>
      <c r="I36" s="81" t="s">
        <v>6</v>
      </c>
      <c r="J36" t="s">
        <v>638</v>
      </c>
      <c r="K36" t="s">
        <v>6</v>
      </c>
      <c r="L36" s="81" t="s">
        <v>728</v>
      </c>
      <c r="U36" t="s">
        <v>2</v>
      </c>
      <c r="V36" s="81" t="s">
        <v>52</v>
      </c>
      <c r="Z36" t="s">
        <v>2720</v>
      </c>
      <c r="AA36" t="s">
        <v>2796</v>
      </c>
      <c r="AB36" t="s">
        <v>2416</v>
      </c>
      <c r="AC36">
        <v>251</v>
      </c>
      <c r="AD36">
        <v>251</v>
      </c>
      <c r="AE36">
        <v>251</v>
      </c>
      <c r="AF36">
        <v>251</v>
      </c>
      <c r="AG36">
        <v>251</v>
      </c>
      <c r="AH36" t="s">
        <v>2401</v>
      </c>
      <c r="AI36" t="s">
        <v>2437</v>
      </c>
      <c r="AJ36">
        <v>92</v>
      </c>
      <c r="AK36">
        <v>92</v>
      </c>
      <c r="AL36">
        <v>92</v>
      </c>
      <c r="AM36">
        <v>92</v>
      </c>
      <c r="AN36">
        <v>92</v>
      </c>
      <c r="AO36" t="s">
        <v>2401</v>
      </c>
      <c r="AP36" t="s">
        <v>2416</v>
      </c>
      <c r="AQ36">
        <v>251</v>
      </c>
      <c r="AR36">
        <v>251</v>
      </c>
      <c r="AS36">
        <v>251</v>
      </c>
      <c r="AT36">
        <v>251</v>
      </c>
      <c r="AU36">
        <v>251</v>
      </c>
      <c r="AV36" t="s">
        <v>2424</v>
      </c>
      <c r="AW36" t="s">
        <v>2437</v>
      </c>
      <c r="AX36">
        <v>92</v>
      </c>
      <c r="AY36">
        <v>92</v>
      </c>
      <c r="AZ36">
        <v>92</v>
      </c>
      <c r="BA36">
        <v>92</v>
      </c>
      <c r="BB36">
        <v>92</v>
      </c>
      <c r="BC36" t="s">
        <v>2401</v>
      </c>
      <c r="BF36" t="s">
        <v>2402</v>
      </c>
      <c r="BH36" t="s">
        <v>1272</v>
      </c>
    </row>
    <row r="37" spans="1:60" x14ac:dyDescent="0.25">
      <c r="A37" t="s">
        <v>2797</v>
      </c>
      <c r="B37" t="s">
        <v>49</v>
      </c>
      <c r="C37" t="s">
        <v>2</v>
      </c>
      <c r="D37" t="s">
        <v>50</v>
      </c>
      <c r="E37" t="s">
        <v>2</v>
      </c>
      <c r="F37" t="s">
        <v>2719</v>
      </c>
      <c r="G37" t="s">
        <v>2</v>
      </c>
      <c r="H37" t="s">
        <v>382</v>
      </c>
      <c r="I37" s="81" t="s">
        <v>6</v>
      </c>
      <c r="J37" t="s">
        <v>638</v>
      </c>
      <c r="K37" t="s">
        <v>6</v>
      </c>
      <c r="L37" s="81" t="s">
        <v>646</v>
      </c>
      <c r="U37" t="s">
        <v>2</v>
      </c>
      <c r="V37" s="81" t="s">
        <v>52</v>
      </c>
      <c r="Z37" t="s">
        <v>2720</v>
      </c>
      <c r="AA37" t="s">
        <v>2798</v>
      </c>
      <c r="AB37" t="s">
        <v>2416</v>
      </c>
      <c r="AC37">
        <v>251</v>
      </c>
      <c r="AD37">
        <v>251</v>
      </c>
      <c r="AE37">
        <v>251</v>
      </c>
      <c r="AF37">
        <v>251</v>
      </c>
      <c r="AG37">
        <v>251</v>
      </c>
      <c r="AH37" t="s">
        <v>2401</v>
      </c>
      <c r="AI37" t="s">
        <v>2416</v>
      </c>
      <c r="AJ37">
        <v>7</v>
      </c>
      <c r="AK37">
        <v>7</v>
      </c>
      <c r="AL37">
        <v>7</v>
      </c>
      <c r="AM37">
        <v>7</v>
      </c>
      <c r="AN37">
        <v>7</v>
      </c>
      <c r="AO37" t="s">
        <v>2401</v>
      </c>
      <c r="AP37" t="s">
        <v>2416</v>
      </c>
      <c r="AQ37">
        <v>7</v>
      </c>
      <c r="AR37">
        <v>7</v>
      </c>
      <c r="AS37">
        <v>7</v>
      </c>
      <c r="AT37">
        <v>7</v>
      </c>
      <c r="AU37">
        <v>7</v>
      </c>
      <c r="AV37" t="s">
        <v>2424</v>
      </c>
      <c r="AW37" t="s">
        <v>2416</v>
      </c>
      <c r="AX37">
        <v>7</v>
      </c>
      <c r="AY37">
        <v>7</v>
      </c>
      <c r="AZ37">
        <v>7</v>
      </c>
      <c r="BA37">
        <v>7</v>
      </c>
      <c r="BB37">
        <v>7</v>
      </c>
      <c r="BC37" t="s">
        <v>2401</v>
      </c>
      <c r="BF37" t="s">
        <v>2402</v>
      </c>
      <c r="BH37" t="s">
        <v>1272</v>
      </c>
    </row>
    <row r="38" spans="1:60" x14ac:dyDescent="0.25">
      <c r="A38" t="s">
        <v>2799</v>
      </c>
      <c r="B38" t="s">
        <v>49</v>
      </c>
      <c r="C38" t="s">
        <v>2</v>
      </c>
      <c r="D38" t="s">
        <v>50</v>
      </c>
      <c r="E38" t="s">
        <v>2</v>
      </c>
      <c r="F38" t="s">
        <v>2719</v>
      </c>
      <c r="G38" t="s">
        <v>2</v>
      </c>
      <c r="H38" t="s">
        <v>382</v>
      </c>
      <c r="I38" s="81" t="s">
        <v>6</v>
      </c>
      <c r="J38" t="s">
        <v>638</v>
      </c>
      <c r="K38" t="s">
        <v>6</v>
      </c>
      <c r="L38" s="81" t="s">
        <v>648</v>
      </c>
      <c r="U38" t="s">
        <v>2</v>
      </c>
      <c r="V38" s="81" t="s">
        <v>52</v>
      </c>
      <c r="Z38" t="s">
        <v>2720</v>
      </c>
      <c r="AA38" t="s">
        <v>2800</v>
      </c>
      <c r="AB38" t="s">
        <v>2441</v>
      </c>
      <c r="AC38">
        <v>251</v>
      </c>
      <c r="AD38">
        <v>251</v>
      </c>
      <c r="AE38">
        <v>251</v>
      </c>
      <c r="AF38">
        <v>251</v>
      </c>
      <c r="AG38">
        <v>251</v>
      </c>
      <c r="AH38" t="s">
        <v>2401</v>
      </c>
      <c r="AI38" t="s">
        <v>2441</v>
      </c>
      <c r="AJ38">
        <v>52</v>
      </c>
      <c r="AK38">
        <v>52</v>
      </c>
      <c r="AL38">
        <v>52</v>
      </c>
      <c r="AM38">
        <v>52</v>
      </c>
      <c r="AN38">
        <v>52</v>
      </c>
      <c r="AO38" t="s">
        <v>2401</v>
      </c>
      <c r="AP38" t="s">
        <v>2441</v>
      </c>
      <c r="AQ38">
        <v>7</v>
      </c>
      <c r="AR38">
        <v>7</v>
      </c>
      <c r="AS38">
        <v>7</v>
      </c>
      <c r="AT38">
        <v>7</v>
      </c>
      <c r="AU38">
        <v>7</v>
      </c>
      <c r="AV38" t="s">
        <v>2424</v>
      </c>
      <c r="AW38" t="s">
        <v>2441</v>
      </c>
      <c r="AX38">
        <v>52</v>
      </c>
      <c r="AY38">
        <v>52</v>
      </c>
      <c r="AZ38">
        <v>52</v>
      </c>
      <c r="BA38">
        <v>52</v>
      </c>
      <c r="BB38">
        <v>52</v>
      </c>
      <c r="BC38" t="s">
        <v>2401</v>
      </c>
      <c r="BF38" t="s">
        <v>2402</v>
      </c>
      <c r="BH38" t="s">
        <v>1272</v>
      </c>
    </row>
    <row r="39" spans="1:60" x14ac:dyDescent="0.25">
      <c r="A39" s="83" t="s">
        <v>2801</v>
      </c>
      <c r="B39" t="s">
        <v>400</v>
      </c>
      <c r="C39" t="s">
        <v>2</v>
      </c>
      <c r="D39" t="s">
        <v>50</v>
      </c>
      <c r="E39" t="s">
        <v>2</v>
      </c>
      <c r="F39" t="s">
        <v>2719</v>
      </c>
      <c r="G39" t="s">
        <v>2</v>
      </c>
      <c r="H39" t="s">
        <v>382</v>
      </c>
      <c r="I39" s="81" t="s">
        <v>6</v>
      </c>
      <c r="J39" t="s">
        <v>698</v>
      </c>
      <c r="U39" t="s">
        <v>2</v>
      </c>
      <c r="V39" s="81" t="s">
        <v>52</v>
      </c>
      <c r="Z39" t="s">
        <v>2720</v>
      </c>
      <c r="AA39" t="s">
        <v>2802</v>
      </c>
      <c r="AI39" t="s">
        <v>2437</v>
      </c>
      <c r="AJ39">
        <v>1</v>
      </c>
      <c r="AK39">
        <v>1</v>
      </c>
      <c r="AL39">
        <v>1</v>
      </c>
      <c r="AM39">
        <v>1</v>
      </c>
      <c r="AN39">
        <v>1</v>
      </c>
      <c r="AO39" t="s">
        <v>2401</v>
      </c>
      <c r="BF39" t="s">
        <v>2402</v>
      </c>
      <c r="BG39" t="s">
        <v>2403</v>
      </c>
      <c r="BH39" t="s">
        <v>1272</v>
      </c>
    </row>
    <row r="40" spans="1:60" x14ac:dyDescent="0.25">
      <c r="A40" t="s">
        <v>2803</v>
      </c>
      <c r="B40" t="s">
        <v>400</v>
      </c>
      <c r="C40" t="s">
        <v>2</v>
      </c>
      <c r="D40" t="s">
        <v>50</v>
      </c>
      <c r="E40" t="s">
        <v>2</v>
      </c>
      <c r="F40" t="s">
        <v>2719</v>
      </c>
      <c r="G40" t="s">
        <v>2</v>
      </c>
      <c r="H40" t="s">
        <v>382</v>
      </c>
      <c r="I40" s="81" t="s">
        <v>6</v>
      </c>
      <c r="J40" t="s">
        <v>698</v>
      </c>
      <c r="K40" t="s">
        <v>6</v>
      </c>
      <c r="L40" s="81" t="s">
        <v>2804</v>
      </c>
      <c r="U40" t="s">
        <v>2</v>
      </c>
      <c r="V40" s="81" t="s">
        <v>52</v>
      </c>
      <c r="Z40" t="s">
        <v>2720</v>
      </c>
      <c r="AA40" t="s">
        <v>2805</v>
      </c>
      <c r="AI40" t="s">
        <v>2437</v>
      </c>
      <c r="AJ40">
        <v>1</v>
      </c>
      <c r="AK40">
        <v>1</v>
      </c>
      <c r="AL40">
        <v>1</v>
      </c>
      <c r="AM40">
        <v>1</v>
      </c>
      <c r="AN40">
        <v>1</v>
      </c>
      <c r="AO40" t="s">
        <v>2401</v>
      </c>
      <c r="BF40" t="s">
        <v>2402</v>
      </c>
      <c r="BH40" t="s">
        <v>1272</v>
      </c>
    </row>
    <row r="41" spans="1:60" x14ac:dyDescent="0.25">
      <c r="A41" t="s">
        <v>2806</v>
      </c>
      <c r="B41" t="s">
        <v>400</v>
      </c>
      <c r="C41" t="s">
        <v>2</v>
      </c>
      <c r="D41" t="s">
        <v>50</v>
      </c>
      <c r="E41" t="s">
        <v>2</v>
      </c>
      <c r="F41" t="s">
        <v>2719</v>
      </c>
      <c r="G41" t="s">
        <v>2</v>
      </c>
      <c r="H41" t="s">
        <v>382</v>
      </c>
      <c r="I41" s="81" t="s">
        <v>6</v>
      </c>
      <c r="J41" t="s">
        <v>698</v>
      </c>
      <c r="K41" t="s">
        <v>6</v>
      </c>
      <c r="L41" s="81" t="s">
        <v>2807</v>
      </c>
      <c r="U41" t="s">
        <v>2</v>
      </c>
      <c r="V41" s="81" t="s">
        <v>52</v>
      </c>
      <c r="Z41" t="s">
        <v>2720</v>
      </c>
      <c r="AA41" t="s">
        <v>2808</v>
      </c>
      <c r="AI41" t="s">
        <v>2416</v>
      </c>
      <c r="AJ41">
        <v>11</v>
      </c>
      <c r="AK41">
        <v>11</v>
      </c>
      <c r="AL41">
        <v>11</v>
      </c>
      <c r="AM41">
        <v>11</v>
      </c>
      <c r="AN41">
        <v>11</v>
      </c>
      <c r="AO41" t="s">
        <v>2401</v>
      </c>
      <c r="BF41" t="s">
        <v>2402</v>
      </c>
      <c r="BH41" t="s">
        <v>1272</v>
      </c>
    </row>
    <row r="42" spans="1:60" x14ac:dyDescent="0.25">
      <c r="A42" t="s">
        <v>2809</v>
      </c>
      <c r="B42" t="s">
        <v>400</v>
      </c>
      <c r="C42" t="s">
        <v>2</v>
      </c>
      <c r="D42" t="s">
        <v>50</v>
      </c>
      <c r="E42" t="s">
        <v>2</v>
      </c>
      <c r="F42" t="s">
        <v>2719</v>
      </c>
      <c r="G42" t="s">
        <v>2</v>
      </c>
      <c r="H42" t="s">
        <v>382</v>
      </c>
      <c r="I42" s="81" t="s">
        <v>6</v>
      </c>
      <c r="J42" t="s">
        <v>698</v>
      </c>
      <c r="K42" t="s">
        <v>6</v>
      </c>
      <c r="L42" s="81" t="s">
        <v>2810</v>
      </c>
      <c r="U42" t="s">
        <v>2</v>
      </c>
      <c r="V42" s="81" t="s">
        <v>52</v>
      </c>
      <c r="Z42" t="s">
        <v>2720</v>
      </c>
      <c r="AA42" t="s">
        <v>2811</v>
      </c>
      <c r="AI42" t="s">
        <v>2441</v>
      </c>
      <c r="AJ42">
        <v>7</v>
      </c>
      <c r="AK42">
        <v>7</v>
      </c>
      <c r="AL42">
        <v>7</v>
      </c>
      <c r="AM42">
        <v>7</v>
      </c>
      <c r="AN42">
        <v>7</v>
      </c>
      <c r="AO42" t="s">
        <v>2401</v>
      </c>
      <c r="BF42" t="s">
        <v>2402</v>
      </c>
      <c r="BH42" t="s">
        <v>1272</v>
      </c>
    </row>
    <row r="43" spans="1:60" x14ac:dyDescent="0.25">
      <c r="A43" t="s">
        <v>2812</v>
      </c>
      <c r="B43" t="s">
        <v>400</v>
      </c>
      <c r="C43" t="s">
        <v>2</v>
      </c>
      <c r="D43" t="s">
        <v>50</v>
      </c>
      <c r="E43" t="s">
        <v>2</v>
      </c>
      <c r="F43" t="s">
        <v>2719</v>
      </c>
      <c r="G43" t="s">
        <v>2</v>
      </c>
      <c r="H43" t="s">
        <v>382</v>
      </c>
      <c r="I43" s="81" t="s">
        <v>6</v>
      </c>
      <c r="J43" t="s">
        <v>698</v>
      </c>
      <c r="K43" t="s">
        <v>6</v>
      </c>
      <c r="L43" s="81" t="s">
        <v>2813</v>
      </c>
      <c r="U43" t="s">
        <v>2</v>
      </c>
      <c r="V43" s="81" t="s">
        <v>52</v>
      </c>
      <c r="Z43" t="s">
        <v>2720</v>
      </c>
      <c r="AA43" t="s">
        <v>2814</v>
      </c>
      <c r="AI43" t="s">
        <v>2416</v>
      </c>
      <c r="AJ43">
        <v>11</v>
      </c>
      <c r="AK43">
        <v>11</v>
      </c>
      <c r="AL43">
        <v>11</v>
      </c>
      <c r="AM43">
        <v>11</v>
      </c>
      <c r="AN43">
        <v>11</v>
      </c>
      <c r="AO43" t="s">
        <v>2401</v>
      </c>
      <c r="BF43" t="s">
        <v>2402</v>
      </c>
      <c r="BH43" t="s">
        <v>1272</v>
      </c>
    </row>
    <row r="44" spans="1:60" x14ac:dyDescent="0.25">
      <c r="A44" t="s">
        <v>2815</v>
      </c>
      <c r="B44" t="s">
        <v>400</v>
      </c>
      <c r="C44" t="s">
        <v>2</v>
      </c>
      <c r="D44" t="s">
        <v>50</v>
      </c>
      <c r="E44" t="s">
        <v>2</v>
      </c>
      <c r="F44" t="s">
        <v>2719</v>
      </c>
      <c r="G44" t="s">
        <v>2</v>
      </c>
      <c r="H44" t="s">
        <v>382</v>
      </c>
      <c r="I44" s="81" t="s">
        <v>6</v>
      </c>
      <c r="J44" t="s">
        <v>698</v>
      </c>
      <c r="K44" t="s">
        <v>6</v>
      </c>
      <c r="L44" s="81" t="s">
        <v>2332</v>
      </c>
      <c r="U44" t="s">
        <v>2</v>
      </c>
      <c r="V44" s="81" t="s">
        <v>52</v>
      </c>
      <c r="Z44" t="s">
        <v>2720</v>
      </c>
      <c r="AA44" t="s">
        <v>2816</v>
      </c>
      <c r="AI44" t="s">
        <v>2416</v>
      </c>
      <c r="AJ44">
        <v>92</v>
      </c>
      <c r="AK44">
        <v>92</v>
      </c>
      <c r="AL44">
        <v>92</v>
      </c>
      <c r="AM44">
        <v>92</v>
      </c>
      <c r="AN44">
        <v>92</v>
      </c>
      <c r="AO44" t="s">
        <v>2401</v>
      </c>
      <c r="BF44" t="s">
        <v>2402</v>
      </c>
      <c r="BH44" t="s">
        <v>1272</v>
      </c>
    </row>
    <row r="45" spans="1:60" x14ac:dyDescent="0.25">
      <c r="A45" t="s">
        <v>2817</v>
      </c>
      <c r="B45" t="s">
        <v>400</v>
      </c>
      <c r="C45" t="s">
        <v>2</v>
      </c>
      <c r="D45" t="s">
        <v>50</v>
      </c>
      <c r="E45" t="s">
        <v>2</v>
      </c>
      <c r="F45" t="s">
        <v>2719</v>
      </c>
      <c r="G45" t="s">
        <v>2</v>
      </c>
      <c r="H45" t="s">
        <v>382</v>
      </c>
      <c r="I45" s="81" t="s">
        <v>6</v>
      </c>
      <c r="J45" t="s">
        <v>698</v>
      </c>
      <c r="K45" t="s">
        <v>6</v>
      </c>
      <c r="L45" s="81" t="s">
        <v>2335</v>
      </c>
      <c r="U45" t="s">
        <v>2</v>
      </c>
      <c r="V45" s="81" t="s">
        <v>52</v>
      </c>
      <c r="Z45" t="s">
        <v>2720</v>
      </c>
      <c r="AA45" t="s">
        <v>2818</v>
      </c>
      <c r="AI45" t="s">
        <v>2416</v>
      </c>
      <c r="AJ45">
        <v>211</v>
      </c>
      <c r="AK45">
        <v>211</v>
      </c>
      <c r="AL45">
        <v>211</v>
      </c>
      <c r="AM45">
        <v>211</v>
      </c>
      <c r="AN45">
        <v>211</v>
      </c>
      <c r="AO45" t="s">
        <v>2401</v>
      </c>
      <c r="BF45" t="s">
        <v>2402</v>
      </c>
      <c r="BH45" t="s">
        <v>1272</v>
      </c>
    </row>
    <row r="46" spans="1:60" x14ac:dyDescent="0.25">
      <c r="A46" t="s">
        <v>2819</v>
      </c>
      <c r="B46" t="s">
        <v>400</v>
      </c>
      <c r="C46" t="s">
        <v>2</v>
      </c>
      <c r="D46" t="s">
        <v>50</v>
      </c>
      <c r="E46" t="s">
        <v>2</v>
      </c>
      <c r="F46" t="s">
        <v>2719</v>
      </c>
      <c r="G46" t="s">
        <v>2</v>
      </c>
      <c r="H46" t="s">
        <v>382</v>
      </c>
      <c r="I46" s="81" t="s">
        <v>6</v>
      </c>
      <c r="J46" t="s">
        <v>698</v>
      </c>
      <c r="K46" t="s">
        <v>6</v>
      </c>
      <c r="L46" s="81" t="s">
        <v>2820</v>
      </c>
      <c r="U46" t="s">
        <v>2</v>
      </c>
      <c r="V46" s="81" t="s">
        <v>52</v>
      </c>
      <c r="Z46" t="s">
        <v>2720</v>
      </c>
      <c r="AA46" t="s">
        <v>2821</v>
      </c>
      <c r="AI46" t="s">
        <v>2416</v>
      </c>
      <c r="AJ46">
        <v>92</v>
      </c>
      <c r="AK46">
        <v>92</v>
      </c>
      <c r="AL46">
        <v>92</v>
      </c>
      <c r="AM46">
        <v>92</v>
      </c>
      <c r="AN46">
        <v>92</v>
      </c>
      <c r="AO46" t="s">
        <v>2401</v>
      </c>
      <c r="BF46" t="s">
        <v>2402</v>
      </c>
      <c r="BH46" t="s">
        <v>1272</v>
      </c>
    </row>
    <row r="47" spans="1:60" x14ac:dyDescent="0.25">
      <c r="A47" t="s">
        <v>2822</v>
      </c>
      <c r="B47" t="s">
        <v>400</v>
      </c>
      <c r="C47" t="s">
        <v>2</v>
      </c>
      <c r="D47" t="s">
        <v>50</v>
      </c>
      <c r="E47" t="s">
        <v>2</v>
      </c>
      <c r="F47" t="s">
        <v>2719</v>
      </c>
      <c r="G47" t="s">
        <v>2</v>
      </c>
      <c r="H47" t="s">
        <v>382</v>
      </c>
      <c r="I47" s="81" t="s">
        <v>6</v>
      </c>
      <c r="J47" t="s">
        <v>698</v>
      </c>
      <c r="K47" t="s">
        <v>6</v>
      </c>
      <c r="L47" s="81" t="s">
        <v>711</v>
      </c>
      <c r="U47" t="s">
        <v>2</v>
      </c>
      <c r="V47" s="81" t="s">
        <v>52</v>
      </c>
      <c r="Z47" t="s">
        <v>2720</v>
      </c>
      <c r="AA47" t="s">
        <v>2823</v>
      </c>
      <c r="AI47" t="s">
        <v>2441</v>
      </c>
      <c r="AJ47">
        <v>1</v>
      </c>
      <c r="AK47">
        <v>1</v>
      </c>
      <c r="AL47">
        <v>1</v>
      </c>
      <c r="AM47">
        <v>1</v>
      </c>
      <c r="AN47">
        <v>1</v>
      </c>
      <c r="AO47" t="s">
        <v>2401</v>
      </c>
      <c r="BF47" t="s">
        <v>2402</v>
      </c>
      <c r="BH47" t="s">
        <v>1272</v>
      </c>
    </row>
    <row r="48" spans="1:60" x14ac:dyDescent="0.25">
      <c r="A48" t="s">
        <v>2824</v>
      </c>
      <c r="B48" t="s">
        <v>400</v>
      </c>
      <c r="C48" t="s">
        <v>2</v>
      </c>
      <c r="D48" t="s">
        <v>50</v>
      </c>
      <c r="E48" t="s">
        <v>2</v>
      </c>
      <c r="F48" t="s">
        <v>2719</v>
      </c>
      <c r="G48" t="s">
        <v>2</v>
      </c>
      <c r="H48" t="s">
        <v>382</v>
      </c>
      <c r="I48" s="81" t="s">
        <v>6</v>
      </c>
      <c r="J48" t="s">
        <v>698</v>
      </c>
      <c r="K48" t="s">
        <v>6</v>
      </c>
      <c r="L48" s="81" t="s">
        <v>543</v>
      </c>
      <c r="U48" t="s">
        <v>2</v>
      </c>
      <c r="V48" s="81" t="s">
        <v>52</v>
      </c>
      <c r="Z48" t="s">
        <v>2720</v>
      </c>
      <c r="AA48" t="s">
        <v>2825</v>
      </c>
      <c r="AI48" t="s">
        <v>2416</v>
      </c>
      <c r="AJ48">
        <v>40</v>
      </c>
      <c r="AK48">
        <v>40</v>
      </c>
      <c r="AL48">
        <v>40</v>
      </c>
      <c r="AM48">
        <v>40</v>
      </c>
      <c r="AN48">
        <v>40</v>
      </c>
      <c r="AO48" t="s">
        <v>2401</v>
      </c>
      <c r="BF48" t="s">
        <v>2402</v>
      </c>
      <c r="BH48" t="s">
        <v>1272</v>
      </c>
    </row>
    <row r="49" spans="1:60" x14ac:dyDescent="0.25">
      <c r="A49" t="s">
        <v>2826</v>
      </c>
      <c r="B49" t="s">
        <v>49</v>
      </c>
      <c r="C49" t="s">
        <v>2</v>
      </c>
      <c r="D49" t="s">
        <v>50</v>
      </c>
      <c r="E49" t="s">
        <v>2</v>
      </c>
      <c r="F49" t="s">
        <v>2719</v>
      </c>
      <c r="G49" t="s">
        <v>2</v>
      </c>
      <c r="H49" t="s">
        <v>382</v>
      </c>
      <c r="I49" s="81" t="s">
        <v>6</v>
      </c>
      <c r="J49" t="s">
        <v>1864</v>
      </c>
      <c r="U49" t="s">
        <v>2</v>
      </c>
      <c r="V49" s="81" t="s">
        <v>52</v>
      </c>
      <c r="Z49" t="s">
        <v>2720</v>
      </c>
      <c r="AA49" t="s">
        <v>2827</v>
      </c>
      <c r="AB49" t="s">
        <v>2416</v>
      </c>
      <c r="AC49">
        <v>213</v>
      </c>
      <c r="AD49">
        <v>213</v>
      </c>
      <c r="AE49">
        <v>213</v>
      </c>
      <c r="AF49">
        <v>213</v>
      </c>
      <c r="AG49">
        <v>222</v>
      </c>
      <c r="AH49" t="s">
        <v>2401</v>
      </c>
      <c r="AI49" t="s">
        <v>2416</v>
      </c>
      <c r="AJ49">
        <v>213</v>
      </c>
      <c r="AK49">
        <v>213</v>
      </c>
      <c r="AL49">
        <v>213</v>
      </c>
      <c r="AM49">
        <v>222</v>
      </c>
      <c r="AN49">
        <v>213</v>
      </c>
      <c r="AO49" t="s">
        <v>2401</v>
      </c>
      <c r="AP49" t="s">
        <v>2416</v>
      </c>
      <c r="AQ49">
        <v>213</v>
      </c>
      <c r="AR49">
        <v>213</v>
      </c>
      <c r="AS49">
        <v>213</v>
      </c>
      <c r="AT49">
        <v>213</v>
      </c>
      <c r="AU49">
        <v>213</v>
      </c>
      <c r="AV49" t="s">
        <v>2424</v>
      </c>
      <c r="AW49" t="s">
        <v>2416</v>
      </c>
      <c r="AX49">
        <v>213</v>
      </c>
      <c r="AY49">
        <v>213</v>
      </c>
      <c r="AZ49">
        <v>213</v>
      </c>
      <c r="BA49">
        <v>213</v>
      </c>
      <c r="BB49">
        <v>213</v>
      </c>
      <c r="BC49" t="s">
        <v>2401</v>
      </c>
      <c r="BF49" t="s">
        <v>2402</v>
      </c>
      <c r="BH49" t="s">
        <v>1272</v>
      </c>
    </row>
    <row r="50" spans="1:60" x14ac:dyDescent="0.25">
      <c r="A50" t="s">
        <v>2828</v>
      </c>
      <c r="B50" t="s">
        <v>49</v>
      </c>
      <c r="C50" t="s">
        <v>2</v>
      </c>
      <c r="D50" t="s">
        <v>50</v>
      </c>
      <c r="E50" t="s">
        <v>2</v>
      </c>
      <c r="F50" t="s">
        <v>2719</v>
      </c>
      <c r="G50" t="s">
        <v>2</v>
      </c>
      <c r="H50" t="s">
        <v>382</v>
      </c>
      <c r="I50" s="81" t="s">
        <v>6</v>
      </c>
      <c r="J50" t="s">
        <v>1864</v>
      </c>
      <c r="K50" t="s">
        <v>6</v>
      </c>
      <c r="L50" s="81" t="s">
        <v>1891</v>
      </c>
      <c r="U50" t="s">
        <v>2</v>
      </c>
      <c r="V50" s="81" t="s">
        <v>52</v>
      </c>
      <c r="Z50" t="s">
        <v>2720</v>
      </c>
      <c r="AA50" t="s">
        <v>2829</v>
      </c>
      <c r="AB50" t="s">
        <v>2416</v>
      </c>
      <c r="AC50">
        <v>213</v>
      </c>
      <c r="AD50">
        <v>213</v>
      </c>
      <c r="AE50">
        <v>213</v>
      </c>
      <c r="AF50">
        <v>213</v>
      </c>
      <c r="AG50">
        <v>222</v>
      </c>
      <c r="AH50" t="s">
        <v>2401</v>
      </c>
      <c r="AI50" t="s">
        <v>2416</v>
      </c>
      <c r="AJ50">
        <v>213</v>
      </c>
      <c r="AK50">
        <v>213</v>
      </c>
      <c r="AL50">
        <v>213</v>
      </c>
      <c r="AM50">
        <v>222</v>
      </c>
      <c r="AN50">
        <v>213</v>
      </c>
      <c r="AO50" t="s">
        <v>2401</v>
      </c>
      <c r="AP50" t="s">
        <v>2416</v>
      </c>
      <c r="AQ50">
        <v>213</v>
      </c>
      <c r="AR50">
        <v>213</v>
      </c>
      <c r="AS50">
        <v>213</v>
      </c>
      <c r="AT50">
        <v>213</v>
      </c>
      <c r="AU50">
        <v>213</v>
      </c>
      <c r="AV50" t="s">
        <v>2424</v>
      </c>
      <c r="AW50" t="s">
        <v>2416</v>
      </c>
      <c r="AX50">
        <v>213</v>
      </c>
      <c r="AY50">
        <v>213</v>
      </c>
      <c r="AZ50">
        <v>213</v>
      </c>
      <c r="BA50">
        <v>213</v>
      </c>
      <c r="BB50">
        <v>213</v>
      </c>
      <c r="BC50" t="s">
        <v>2401</v>
      </c>
      <c r="BF50" t="s">
        <v>2402</v>
      </c>
      <c r="BH50" t="s">
        <v>1272</v>
      </c>
    </row>
    <row r="51" spans="1:60" x14ac:dyDescent="0.25">
      <c r="A51" t="s">
        <v>2830</v>
      </c>
      <c r="B51" t="s">
        <v>49</v>
      </c>
      <c r="C51" t="s">
        <v>2</v>
      </c>
      <c r="D51" t="s">
        <v>50</v>
      </c>
      <c r="E51" t="s">
        <v>2</v>
      </c>
      <c r="F51" t="s">
        <v>2719</v>
      </c>
      <c r="G51" t="s">
        <v>2</v>
      </c>
      <c r="H51" t="s">
        <v>382</v>
      </c>
      <c r="I51" s="81" t="s">
        <v>6</v>
      </c>
      <c r="J51" t="s">
        <v>1864</v>
      </c>
      <c r="K51" t="s">
        <v>6</v>
      </c>
      <c r="L51" s="81" t="s">
        <v>1890</v>
      </c>
      <c r="U51" t="s">
        <v>2</v>
      </c>
      <c r="V51" s="81" t="s">
        <v>52</v>
      </c>
      <c r="Z51" t="s">
        <v>2720</v>
      </c>
      <c r="AA51" t="s">
        <v>2831</v>
      </c>
      <c r="AB51" t="s">
        <v>2416</v>
      </c>
      <c r="AC51">
        <v>213</v>
      </c>
      <c r="AD51">
        <v>213</v>
      </c>
      <c r="AE51">
        <v>213</v>
      </c>
      <c r="AF51">
        <v>213</v>
      </c>
      <c r="AG51">
        <v>222</v>
      </c>
      <c r="AH51" t="s">
        <v>2401</v>
      </c>
      <c r="AI51" t="s">
        <v>2416</v>
      </c>
      <c r="AJ51">
        <v>213</v>
      </c>
      <c r="AK51">
        <v>213</v>
      </c>
      <c r="AL51">
        <v>213</v>
      </c>
      <c r="AM51">
        <v>222</v>
      </c>
      <c r="AN51">
        <v>213</v>
      </c>
      <c r="AO51" t="s">
        <v>2401</v>
      </c>
      <c r="AP51" t="s">
        <v>2416</v>
      </c>
      <c r="AQ51">
        <v>213</v>
      </c>
      <c r="AR51">
        <v>213</v>
      </c>
      <c r="AS51">
        <v>213</v>
      </c>
      <c r="AT51">
        <v>213</v>
      </c>
      <c r="AU51">
        <v>213</v>
      </c>
      <c r="AV51" t="s">
        <v>2424</v>
      </c>
      <c r="AW51" t="s">
        <v>2416</v>
      </c>
      <c r="AX51">
        <v>213</v>
      </c>
      <c r="AY51">
        <v>213</v>
      </c>
      <c r="AZ51">
        <v>213</v>
      </c>
      <c r="BA51">
        <v>213</v>
      </c>
      <c r="BB51">
        <v>213</v>
      </c>
      <c r="BC51" t="s">
        <v>2401</v>
      </c>
      <c r="BF51" t="s">
        <v>2402</v>
      </c>
      <c r="BH51" t="s">
        <v>1272</v>
      </c>
    </row>
    <row r="52" spans="1:60" x14ac:dyDescent="0.25">
      <c r="A52" t="s">
        <v>2832</v>
      </c>
      <c r="B52" t="s">
        <v>49</v>
      </c>
      <c r="C52" t="s">
        <v>2</v>
      </c>
      <c r="D52" t="s">
        <v>50</v>
      </c>
      <c r="E52" t="s">
        <v>2</v>
      </c>
      <c r="F52" t="s">
        <v>2719</v>
      </c>
      <c r="G52" t="s">
        <v>2</v>
      </c>
      <c r="H52" t="s">
        <v>382</v>
      </c>
      <c r="I52" s="81" t="s">
        <v>6</v>
      </c>
      <c r="J52" t="s">
        <v>1864</v>
      </c>
      <c r="K52" t="s">
        <v>6</v>
      </c>
      <c r="L52" s="81" t="s">
        <v>1874</v>
      </c>
      <c r="U52" t="s">
        <v>2</v>
      </c>
      <c r="V52" s="81" t="s">
        <v>52</v>
      </c>
      <c r="Z52" t="s">
        <v>2720</v>
      </c>
      <c r="AA52" t="s">
        <v>2833</v>
      </c>
      <c r="AB52" t="s">
        <v>2416</v>
      </c>
      <c r="AC52">
        <v>213</v>
      </c>
      <c r="AD52">
        <v>213</v>
      </c>
      <c r="AE52">
        <v>213</v>
      </c>
      <c r="AF52">
        <v>213</v>
      </c>
      <c r="AG52">
        <v>222</v>
      </c>
      <c r="AH52" t="s">
        <v>2401</v>
      </c>
      <c r="AI52" t="s">
        <v>2416</v>
      </c>
      <c r="AJ52">
        <v>213</v>
      </c>
      <c r="AK52">
        <v>213</v>
      </c>
      <c r="AL52">
        <v>213</v>
      </c>
      <c r="AM52">
        <v>222</v>
      </c>
      <c r="AN52">
        <v>213</v>
      </c>
      <c r="AO52" t="s">
        <v>2401</v>
      </c>
      <c r="AP52" t="s">
        <v>2416</v>
      </c>
      <c r="AQ52">
        <v>213</v>
      </c>
      <c r="AR52">
        <v>213</v>
      </c>
      <c r="AS52">
        <v>213</v>
      </c>
      <c r="AT52">
        <v>213</v>
      </c>
      <c r="AU52">
        <v>213</v>
      </c>
      <c r="AV52" t="s">
        <v>2424</v>
      </c>
      <c r="AW52" t="s">
        <v>2416</v>
      </c>
      <c r="AX52">
        <v>213</v>
      </c>
      <c r="AY52">
        <v>213</v>
      </c>
      <c r="AZ52">
        <v>213</v>
      </c>
      <c r="BA52">
        <v>213</v>
      </c>
      <c r="BB52">
        <v>213</v>
      </c>
      <c r="BC52" t="s">
        <v>2401</v>
      </c>
      <c r="BF52" t="s">
        <v>2402</v>
      </c>
      <c r="BH52" t="s">
        <v>1272</v>
      </c>
    </row>
    <row r="53" spans="1:60" x14ac:dyDescent="0.25">
      <c r="A53" t="s">
        <v>2834</v>
      </c>
      <c r="B53" t="s">
        <v>400</v>
      </c>
      <c r="C53" t="s">
        <v>2</v>
      </c>
      <c r="D53" t="s">
        <v>50</v>
      </c>
      <c r="E53" t="s">
        <v>2</v>
      </c>
      <c r="F53" t="s">
        <v>2719</v>
      </c>
      <c r="G53" t="s">
        <v>2</v>
      </c>
      <c r="H53" t="s">
        <v>382</v>
      </c>
      <c r="I53" s="81" t="s">
        <v>6</v>
      </c>
      <c r="J53" t="s">
        <v>859</v>
      </c>
      <c r="K53" t="s">
        <v>6</v>
      </c>
      <c r="L53" s="81" t="s">
        <v>2752</v>
      </c>
      <c r="U53" t="s">
        <v>2</v>
      </c>
      <c r="V53" s="81" t="s">
        <v>52</v>
      </c>
      <c r="Z53" t="s">
        <v>2720</v>
      </c>
      <c r="AA53" t="s">
        <v>2835</v>
      </c>
      <c r="AI53" t="s">
        <v>2441</v>
      </c>
      <c r="AJ53">
        <v>7</v>
      </c>
      <c r="AK53">
        <v>7</v>
      </c>
      <c r="AL53">
        <v>7</v>
      </c>
      <c r="AM53">
        <v>7</v>
      </c>
      <c r="AN53">
        <v>7</v>
      </c>
      <c r="AO53" t="s">
        <v>2401</v>
      </c>
      <c r="BF53" t="s">
        <v>2402</v>
      </c>
      <c r="BH53" t="s">
        <v>1272</v>
      </c>
    </row>
    <row r="54" spans="1:60" x14ac:dyDescent="0.25">
      <c r="A54" s="83" t="s">
        <v>2836</v>
      </c>
      <c r="B54" t="s">
        <v>49</v>
      </c>
      <c r="C54" t="s">
        <v>2</v>
      </c>
      <c r="D54" t="s">
        <v>50</v>
      </c>
      <c r="E54" t="s">
        <v>2</v>
      </c>
      <c r="F54" t="s">
        <v>2719</v>
      </c>
      <c r="G54" t="s">
        <v>2</v>
      </c>
      <c r="H54" t="s">
        <v>382</v>
      </c>
      <c r="I54" s="81" t="s">
        <v>6</v>
      </c>
      <c r="J54" t="s">
        <v>390</v>
      </c>
      <c r="U54" t="s">
        <v>2</v>
      </c>
      <c r="V54" s="81" t="s">
        <v>52</v>
      </c>
      <c r="Z54" t="s">
        <v>2720</v>
      </c>
      <c r="AA54" t="s">
        <v>2837</v>
      </c>
      <c r="AB54" t="s">
        <v>2416</v>
      </c>
      <c r="AC54">
        <v>253</v>
      </c>
      <c r="AD54">
        <v>253</v>
      </c>
      <c r="AE54">
        <v>253</v>
      </c>
      <c r="AF54">
        <v>253</v>
      </c>
      <c r="AG54">
        <v>253</v>
      </c>
      <c r="AH54" t="s">
        <v>2401</v>
      </c>
      <c r="AI54" t="s">
        <v>2416</v>
      </c>
      <c r="AJ54">
        <v>150</v>
      </c>
      <c r="AK54">
        <v>150</v>
      </c>
      <c r="AL54">
        <v>150</v>
      </c>
      <c r="AM54">
        <v>150</v>
      </c>
      <c r="AN54">
        <v>150</v>
      </c>
      <c r="AO54" t="s">
        <v>2401</v>
      </c>
      <c r="AP54" t="s">
        <v>2416</v>
      </c>
      <c r="AQ54">
        <v>253</v>
      </c>
      <c r="AR54">
        <v>253</v>
      </c>
      <c r="AS54">
        <v>253</v>
      </c>
      <c r="AT54">
        <v>253</v>
      </c>
      <c r="AU54">
        <v>253</v>
      </c>
      <c r="AV54" t="s">
        <v>2424</v>
      </c>
      <c r="AW54" t="s">
        <v>2437</v>
      </c>
      <c r="AX54">
        <v>150</v>
      </c>
      <c r="AY54">
        <v>150</v>
      </c>
      <c r="AZ54">
        <v>150</v>
      </c>
      <c r="BA54">
        <v>150</v>
      </c>
      <c r="BB54">
        <v>150</v>
      </c>
      <c r="BC54" t="s">
        <v>2401</v>
      </c>
      <c r="BF54" t="s">
        <v>2402</v>
      </c>
      <c r="BG54" t="s">
        <v>2403</v>
      </c>
      <c r="BH54" t="s">
        <v>1272</v>
      </c>
    </row>
    <row r="55" spans="1:60" x14ac:dyDescent="0.25">
      <c r="A55" s="83" t="s">
        <v>2838</v>
      </c>
      <c r="B55" t="s">
        <v>49</v>
      </c>
      <c r="C55" t="s">
        <v>2</v>
      </c>
      <c r="D55" t="s">
        <v>50</v>
      </c>
      <c r="E55" t="s">
        <v>2</v>
      </c>
      <c r="F55" t="s">
        <v>2719</v>
      </c>
      <c r="G55" t="s">
        <v>2</v>
      </c>
      <c r="H55" t="s">
        <v>382</v>
      </c>
      <c r="I55" s="81" t="s">
        <v>6</v>
      </c>
      <c r="J55" t="s">
        <v>390</v>
      </c>
      <c r="K55" t="s">
        <v>6</v>
      </c>
      <c r="L55" s="81" t="s">
        <v>361</v>
      </c>
      <c r="U55" t="s">
        <v>2</v>
      </c>
      <c r="V55" s="81" t="s">
        <v>52</v>
      </c>
      <c r="Z55" t="s">
        <v>2720</v>
      </c>
      <c r="AA55" t="s">
        <v>2839</v>
      </c>
      <c r="AB55" t="s">
        <v>2416</v>
      </c>
      <c r="AC55">
        <v>253</v>
      </c>
      <c r="AD55">
        <v>253</v>
      </c>
      <c r="AE55">
        <v>253</v>
      </c>
      <c r="AF55">
        <v>253</v>
      </c>
      <c r="AG55">
        <v>253</v>
      </c>
      <c r="AH55" t="s">
        <v>2401</v>
      </c>
      <c r="AI55" t="s">
        <v>2416</v>
      </c>
      <c r="AJ55">
        <v>150</v>
      </c>
      <c r="AK55">
        <v>150</v>
      </c>
      <c r="AL55">
        <v>150</v>
      </c>
      <c r="AM55">
        <v>150</v>
      </c>
      <c r="AN55">
        <v>150</v>
      </c>
      <c r="AO55" t="s">
        <v>2401</v>
      </c>
      <c r="AP55" t="s">
        <v>2416</v>
      </c>
      <c r="AQ55">
        <v>253</v>
      </c>
      <c r="AR55">
        <v>253</v>
      </c>
      <c r="AS55">
        <v>253</v>
      </c>
      <c r="AT55">
        <v>253</v>
      </c>
      <c r="AU55">
        <v>253</v>
      </c>
      <c r="AV55" t="s">
        <v>2424</v>
      </c>
      <c r="AW55" t="s">
        <v>2437</v>
      </c>
      <c r="AX55">
        <v>150</v>
      </c>
      <c r="AY55">
        <v>150</v>
      </c>
      <c r="AZ55">
        <v>150</v>
      </c>
      <c r="BA55">
        <v>150</v>
      </c>
      <c r="BB55">
        <v>150</v>
      </c>
      <c r="BC55" t="s">
        <v>2401</v>
      </c>
      <c r="BF55" t="s">
        <v>2402</v>
      </c>
      <c r="BG55" t="s">
        <v>2403</v>
      </c>
      <c r="BH55" t="s">
        <v>1272</v>
      </c>
    </row>
    <row r="56" spans="1:60" x14ac:dyDescent="0.25">
      <c r="A56" s="83" t="s">
        <v>2840</v>
      </c>
      <c r="B56" t="s">
        <v>49</v>
      </c>
      <c r="C56" t="s">
        <v>2</v>
      </c>
      <c r="D56" t="s">
        <v>50</v>
      </c>
      <c r="E56" t="s">
        <v>2</v>
      </c>
      <c r="F56" t="s">
        <v>2719</v>
      </c>
      <c r="G56" t="s">
        <v>2</v>
      </c>
      <c r="H56" t="s">
        <v>382</v>
      </c>
      <c r="I56" s="81" t="s">
        <v>6</v>
      </c>
      <c r="J56" t="s">
        <v>390</v>
      </c>
      <c r="K56" t="s">
        <v>6</v>
      </c>
      <c r="L56" s="81" t="s">
        <v>361</v>
      </c>
      <c r="M56" s="81" t="s">
        <v>6</v>
      </c>
      <c r="N56" s="81" t="s">
        <v>2841</v>
      </c>
      <c r="U56" t="s">
        <v>2</v>
      </c>
      <c r="V56" s="81" t="s">
        <v>52</v>
      </c>
      <c r="Z56" t="s">
        <v>2720</v>
      </c>
      <c r="AA56" t="s">
        <v>2842</v>
      </c>
      <c r="AB56" t="s">
        <v>2416</v>
      </c>
      <c r="AC56">
        <v>253</v>
      </c>
      <c r="AD56">
        <v>253</v>
      </c>
      <c r="AE56">
        <v>253</v>
      </c>
      <c r="AF56">
        <v>253</v>
      </c>
      <c r="AG56">
        <v>253</v>
      </c>
      <c r="AH56" t="s">
        <v>2401</v>
      </c>
      <c r="AI56" t="s">
        <v>2416</v>
      </c>
      <c r="AJ56">
        <v>150</v>
      </c>
      <c r="AK56">
        <v>150</v>
      </c>
      <c r="AL56">
        <v>150</v>
      </c>
      <c r="AM56">
        <v>150</v>
      </c>
      <c r="AN56">
        <v>150</v>
      </c>
      <c r="AO56" t="s">
        <v>2401</v>
      </c>
      <c r="AP56" t="s">
        <v>2416</v>
      </c>
      <c r="AQ56">
        <v>253</v>
      </c>
      <c r="AR56">
        <v>253</v>
      </c>
      <c r="AS56">
        <v>253</v>
      </c>
      <c r="AT56">
        <v>253</v>
      </c>
      <c r="AU56">
        <v>253</v>
      </c>
      <c r="AV56" t="s">
        <v>2424</v>
      </c>
      <c r="AW56" t="s">
        <v>2437</v>
      </c>
      <c r="AX56">
        <v>150</v>
      </c>
      <c r="AY56">
        <v>150</v>
      </c>
      <c r="AZ56">
        <v>150</v>
      </c>
      <c r="BA56">
        <v>150</v>
      </c>
      <c r="BB56">
        <v>150</v>
      </c>
      <c r="BC56" t="s">
        <v>2401</v>
      </c>
      <c r="BF56" t="s">
        <v>2402</v>
      </c>
      <c r="BG56" t="s">
        <v>2403</v>
      </c>
      <c r="BH56" t="s">
        <v>1272</v>
      </c>
    </row>
    <row r="57" spans="1:60" x14ac:dyDescent="0.25">
      <c r="A57" s="83" t="s">
        <v>2843</v>
      </c>
      <c r="B57" t="s">
        <v>49</v>
      </c>
      <c r="C57" t="s">
        <v>2</v>
      </c>
      <c r="D57" t="s">
        <v>50</v>
      </c>
      <c r="E57" t="s">
        <v>2</v>
      </c>
      <c r="F57" t="s">
        <v>2719</v>
      </c>
      <c r="G57" t="s">
        <v>2</v>
      </c>
      <c r="H57" t="s">
        <v>382</v>
      </c>
      <c r="I57" s="81" t="s">
        <v>6</v>
      </c>
      <c r="J57" t="s">
        <v>390</v>
      </c>
      <c r="K57" t="s">
        <v>6</v>
      </c>
      <c r="L57" s="81" t="s">
        <v>361</v>
      </c>
      <c r="M57" s="81" t="s">
        <v>6</v>
      </c>
      <c r="N57" s="81" t="s">
        <v>2841</v>
      </c>
      <c r="O57" s="81" t="s">
        <v>6</v>
      </c>
      <c r="P57" s="81" t="s">
        <v>2844</v>
      </c>
      <c r="U57" t="s">
        <v>2</v>
      </c>
      <c r="V57" s="81" t="s">
        <v>52</v>
      </c>
      <c r="Z57" t="s">
        <v>2720</v>
      </c>
      <c r="AA57" t="s">
        <v>2845</v>
      </c>
      <c r="AB57" t="s">
        <v>2416</v>
      </c>
      <c r="AC57">
        <v>253</v>
      </c>
      <c r="AD57">
        <v>253</v>
      </c>
      <c r="AE57">
        <v>253</v>
      </c>
      <c r="AF57">
        <v>253</v>
      </c>
      <c r="AG57">
        <v>253</v>
      </c>
      <c r="AH57" t="s">
        <v>2401</v>
      </c>
      <c r="AI57" t="s">
        <v>2416</v>
      </c>
      <c r="AJ57">
        <v>150</v>
      </c>
      <c r="AK57">
        <v>150</v>
      </c>
      <c r="AL57">
        <v>150</v>
      </c>
      <c r="AM57">
        <v>150</v>
      </c>
      <c r="AN57">
        <v>150</v>
      </c>
      <c r="AO57" t="s">
        <v>2401</v>
      </c>
      <c r="AP57" t="s">
        <v>2416</v>
      </c>
      <c r="AQ57">
        <v>253</v>
      </c>
      <c r="AR57">
        <v>253</v>
      </c>
      <c r="AS57">
        <v>253</v>
      </c>
      <c r="AT57">
        <v>253</v>
      </c>
      <c r="AU57">
        <v>253</v>
      </c>
      <c r="AV57" t="s">
        <v>2424</v>
      </c>
      <c r="AW57" t="s">
        <v>2437</v>
      </c>
      <c r="AX57">
        <v>150</v>
      </c>
      <c r="AY57">
        <v>150</v>
      </c>
      <c r="AZ57">
        <v>150</v>
      </c>
      <c r="BA57">
        <v>150</v>
      </c>
      <c r="BB57">
        <v>150</v>
      </c>
      <c r="BC57" t="s">
        <v>2401</v>
      </c>
      <c r="BF57" t="s">
        <v>2402</v>
      </c>
      <c r="BH57" t="s">
        <v>1272</v>
      </c>
    </row>
    <row r="58" spans="1:60" x14ac:dyDescent="0.25">
      <c r="A58" s="83" t="s">
        <v>2846</v>
      </c>
      <c r="B58" t="s">
        <v>49</v>
      </c>
      <c r="C58" t="s">
        <v>2</v>
      </c>
      <c r="D58" t="s">
        <v>50</v>
      </c>
      <c r="E58" t="s">
        <v>2</v>
      </c>
      <c r="F58" t="s">
        <v>2719</v>
      </c>
      <c r="G58" t="s">
        <v>2</v>
      </c>
      <c r="H58" t="s">
        <v>382</v>
      </c>
      <c r="I58" s="81" t="s">
        <v>6</v>
      </c>
      <c r="J58" t="s">
        <v>390</v>
      </c>
      <c r="K58" t="s">
        <v>6</v>
      </c>
      <c r="L58" s="81" t="s">
        <v>361</v>
      </c>
      <c r="M58" s="81" t="s">
        <v>6</v>
      </c>
      <c r="N58" s="81" t="s">
        <v>2841</v>
      </c>
      <c r="O58" s="81" t="s">
        <v>6</v>
      </c>
      <c r="P58" s="81" t="s">
        <v>2844</v>
      </c>
      <c r="Q58" s="81" t="s">
        <v>6</v>
      </c>
      <c r="R58" s="81" t="s">
        <v>380</v>
      </c>
      <c r="U58" t="s">
        <v>2</v>
      </c>
      <c r="V58" s="81" t="s">
        <v>52</v>
      </c>
      <c r="Z58" t="s">
        <v>2720</v>
      </c>
      <c r="AA58" t="s">
        <v>2847</v>
      </c>
      <c r="AB58" t="s">
        <v>2416</v>
      </c>
      <c r="AC58">
        <v>253</v>
      </c>
      <c r="AD58">
        <v>253</v>
      </c>
      <c r="AE58">
        <v>253</v>
      </c>
      <c r="AF58">
        <v>253</v>
      </c>
      <c r="AG58">
        <v>253</v>
      </c>
      <c r="AH58" t="s">
        <v>2401</v>
      </c>
      <c r="AI58" t="s">
        <v>2416</v>
      </c>
      <c r="AJ58">
        <v>150</v>
      </c>
      <c r="AK58">
        <v>150</v>
      </c>
      <c r="AL58">
        <v>150</v>
      </c>
      <c r="AM58">
        <v>150</v>
      </c>
      <c r="AN58">
        <v>150</v>
      </c>
      <c r="AO58" t="s">
        <v>2401</v>
      </c>
      <c r="AP58" t="s">
        <v>2416</v>
      </c>
      <c r="AQ58">
        <v>253</v>
      </c>
      <c r="AR58">
        <v>253</v>
      </c>
      <c r="AS58">
        <v>253</v>
      </c>
      <c r="AT58">
        <v>253</v>
      </c>
      <c r="AU58">
        <v>253</v>
      </c>
      <c r="AV58" t="s">
        <v>2424</v>
      </c>
      <c r="AW58" t="s">
        <v>2437</v>
      </c>
      <c r="AX58">
        <v>150</v>
      </c>
      <c r="AY58">
        <v>150</v>
      </c>
      <c r="AZ58">
        <v>150</v>
      </c>
      <c r="BA58">
        <v>150</v>
      </c>
      <c r="BB58">
        <v>150</v>
      </c>
      <c r="BC58" t="s">
        <v>2401</v>
      </c>
      <c r="BF58" t="s">
        <v>2402</v>
      </c>
      <c r="BH58" t="s">
        <v>1272</v>
      </c>
    </row>
    <row r="59" spans="1:60" x14ac:dyDescent="0.25">
      <c r="A59" s="83" t="s">
        <v>2848</v>
      </c>
      <c r="B59" t="s">
        <v>49</v>
      </c>
      <c r="C59" t="s">
        <v>2</v>
      </c>
      <c r="D59" t="s">
        <v>50</v>
      </c>
      <c r="E59" t="s">
        <v>2</v>
      </c>
      <c r="F59" t="s">
        <v>2719</v>
      </c>
      <c r="G59" t="s">
        <v>2</v>
      </c>
      <c r="H59" t="s">
        <v>382</v>
      </c>
      <c r="I59" s="81" t="s">
        <v>6</v>
      </c>
      <c r="J59" t="s">
        <v>390</v>
      </c>
      <c r="K59" t="s">
        <v>6</v>
      </c>
      <c r="L59" s="81" t="s">
        <v>361</v>
      </c>
      <c r="M59" s="81" t="s">
        <v>6</v>
      </c>
      <c r="N59" s="81" t="s">
        <v>2841</v>
      </c>
      <c r="O59" s="81" t="s">
        <v>6</v>
      </c>
      <c r="P59" s="81" t="s">
        <v>380</v>
      </c>
      <c r="U59" t="s">
        <v>2</v>
      </c>
      <c r="V59" s="81" t="s">
        <v>52</v>
      </c>
      <c r="Z59" t="s">
        <v>2720</v>
      </c>
      <c r="AA59" t="s">
        <v>2849</v>
      </c>
      <c r="AB59" t="s">
        <v>2416</v>
      </c>
      <c r="AC59">
        <v>253</v>
      </c>
      <c r="AD59">
        <v>253</v>
      </c>
      <c r="AE59">
        <v>253</v>
      </c>
      <c r="AF59">
        <v>253</v>
      </c>
      <c r="AG59">
        <v>253</v>
      </c>
      <c r="AH59" t="s">
        <v>2401</v>
      </c>
      <c r="AI59" t="s">
        <v>2416</v>
      </c>
      <c r="AJ59">
        <v>150</v>
      </c>
      <c r="AK59">
        <v>150</v>
      </c>
      <c r="AL59">
        <v>150</v>
      </c>
      <c r="AM59">
        <v>150</v>
      </c>
      <c r="AN59">
        <v>150</v>
      </c>
      <c r="AO59" t="s">
        <v>2401</v>
      </c>
      <c r="AP59" t="s">
        <v>2416</v>
      </c>
      <c r="AQ59">
        <v>253</v>
      </c>
      <c r="AR59">
        <v>253</v>
      </c>
      <c r="AS59">
        <v>253</v>
      </c>
      <c r="AT59">
        <v>253</v>
      </c>
      <c r="AU59">
        <v>253</v>
      </c>
      <c r="AV59" t="s">
        <v>2424</v>
      </c>
      <c r="AW59" t="s">
        <v>2437</v>
      </c>
      <c r="AX59">
        <v>150</v>
      </c>
      <c r="AY59">
        <v>150</v>
      </c>
      <c r="AZ59">
        <v>150</v>
      </c>
      <c r="BA59">
        <v>150</v>
      </c>
      <c r="BB59">
        <v>150</v>
      </c>
      <c r="BC59" t="s">
        <v>2401</v>
      </c>
      <c r="BF59" t="s">
        <v>2402</v>
      </c>
      <c r="BH59" t="s">
        <v>1272</v>
      </c>
    </row>
    <row r="60" spans="1:60" x14ac:dyDescent="0.25">
      <c r="A60" t="s">
        <v>2850</v>
      </c>
      <c r="B60" t="s">
        <v>49</v>
      </c>
      <c r="C60" t="s">
        <v>2</v>
      </c>
      <c r="D60" t="s">
        <v>50</v>
      </c>
      <c r="E60" t="s">
        <v>2</v>
      </c>
      <c r="F60" t="s">
        <v>2719</v>
      </c>
      <c r="G60" t="s">
        <v>2</v>
      </c>
      <c r="H60" t="s">
        <v>382</v>
      </c>
      <c r="I60" s="81" t="s">
        <v>6</v>
      </c>
      <c r="J60" t="s">
        <v>390</v>
      </c>
      <c r="K60" t="s">
        <v>6</v>
      </c>
      <c r="L60" s="81" t="s">
        <v>361</v>
      </c>
      <c r="M60" s="81" t="s">
        <v>6</v>
      </c>
      <c r="N60" s="81" t="s">
        <v>2294</v>
      </c>
      <c r="U60" t="s">
        <v>2</v>
      </c>
      <c r="V60" s="81" t="s">
        <v>52</v>
      </c>
      <c r="Z60" t="s">
        <v>2720</v>
      </c>
      <c r="AA60" t="s">
        <v>2851</v>
      </c>
      <c r="AB60" t="s">
        <v>2416</v>
      </c>
      <c r="AC60">
        <v>253</v>
      </c>
      <c r="AD60">
        <v>253</v>
      </c>
      <c r="AE60">
        <v>253</v>
      </c>
      <c r="AF60">
        <v>253</v>
      </c>
      <c r="AG60">
        <v>253</v>
      </c>
      <c r="AH60" t="s">
        <v>2401</v>
      </c>
      <c r="AI60" t="s">
        <v>2416</v>
      </c>
      <c r="AJ60">
        <v>122</v>
      </c>
      <c r="AK60">
        <v>122</v>
      </c>
      <c r="AL60">
        <v>122</v>
      </c>
      <c r="AM60">
        <v>122</v>
      </c>
      <c r="AN60">
        <v>122</v>
      </c>
      <c r="AO60" t="s">
        <v>2401</v>
      </c>
      <c r="AP60" t="s">
        <v>2416</v>
      </c>
      <c r="AQ60">
        <v>253</v>
      </c>
      <c r="AR60">
        <v>253</v>
      </c>
      <c r="AS60">
        <v>253</v>
      </c>
      <c r="AT60">
        <v>253</v>
      </c>
      <c r="AU60">
        <v>253</v>
      </c>
      <c r="AV60" t="s">
        <v>2424</v>
      </c>
      <c r="AW60" t="s">
        <v>2437</v>
      </c>
      <c r="AX60">
        <v>122</v>
      </c>
      <c r="AY60">
        <v>122</v>
      </c>
      <c r="AZ60">
        <v>122</v>
      </c>
      <c r="BA60">
        <v>122</v>
      </c>
      <c r="BB60">
        <v>122</v>
      </c>
      <c r="BC60" t="s">
        <v>2401</v>
      </c>
      <c r="BF60" t="s">
        <v>2402</v>
      </c>
      <c r="BH60" t="s">
        <v>1272</v>
      </c>
    </row>
    <row r="61" spans="1:60" x14ac:dyDescent="0.25">
      <c r="A61" s="83" t="s">
        <v>2852</v>
      </c>
      <c r="B61" t="s">
        <v>49</v>
      </c>
      <c r="C61" t="s">
        <v>2</v>
      </c>
      <c r="D61" t="s">
        <v>50</v>
      </c>
      <c r="E61" t="s">
        <v>2</v>
      </c>
      <c r="F61" t="s">
        <v>2719</v>
      </c>
      <c r="G61" t="s">
        <v>2</v>
      </c>
      <c r="H61" t="s">
        <v>382</v>
      </c>
      <c r="I61" s="81" t="s">
        <v>6</v>
      </c>
      <c r="J61" t="s">
        <v>390</v>
      </c>
      <c r="K61" t="s">
        <v>6</v>
      </c>
      <c r="L61" s="81" t="s">
        <v>361</v>
      </c>
      <c r="M61" s="81" t="s">
        <v>6</v>
      </c>
      <c r="N61" s="81" t="s">
        <v>2294</v>
      </c>
      <c r="O61" s="81" t="s">
        <v>6</v>
      </c>
      <c r="P61" s="81" t="s">
        <v>2844</v>
      </c>
      <c r="U61" t="s">
        <v>2</v>
      </c>
      <c r="V61" s="81" t="s">
        <v>52</v>
      </c>
      <c r="Z61" t="s">
        <v>2720</v>
      </c>
      <c r="AA61" t="s">
        <v>2853</v>
      </c>
      <c r="AB61" t="s">
        <v>2416</v>
      </c>
      <c r="AC61">
        <v>253</v>
      </c>
      <c r="AD61">
        <v>253</v>
      </c>
      <c r="AE61">
        <v>253</v>
      </c>
      <c r="AF61">
        <v>253</v>
      </c>
      <c r="AG61">
        <v>253</v>
      </c>
      <c r="AH61" t="s">
        <v>2401</v>
      </c>
      <c r="AI61" t="s">
        <v>2416</v>
      </c>
      <c r="AJ61">
        <v>122</v>
      </c>
      <c r="AK61">
        <v>122</v>
      </c>
      <c r="AL61">
        <v>122</v>
      </c>
      <c r="AM61">
        <v>122</v>
      </c>
      <c r="AN61">
        <v>122</v>
      </c>
      <c r="AO61" t="s">
        <v>2401</v>
      </c>
      <c r="AP61" t="s">
        <v>2416</v>
      </c>
      <c r="AQ61">
        <v>253</v>
      </c>
      <c r="AR61">
        <v>253</v>
      </c>
      <c r="AS61">
        <v>253</v>
      </c>
      <c r="AT61">
        <v>253</v>
      </c>
      <c r="AU61">
        <v>253</v>
      </c>
      <c r="AV61" t="s">
        <v>2424</v>
      </c>
      <c r="AW61" t="s">
        <v>2437</v>
      </c>
      <c r="AX61">
        <v>122</v>
      </c>
      <c r="AY61">
        <v>122</v>
      </c>
      <c r="AZ61">
        <v>122</v>
      </c>
      <c r="BA61">
        <v>122</v>
      </c>
      <c r="BB61">
        <v>122</v>
      </c>
      <c r="BC61" t="s">
        <v>2401</v>
      </c>
      <c r="BF61" t="s">
        <v>2402</v>
      </c>
      <c r="BH61" t="s">
        <v>1272</v>
      </c>
    </row>
    <row r="62" spans="1:60" x14ac:dyDescent="0.25">
      <c r="A62" s="83" t="s">
        <v>2854</v>
      </c>
      <c r="B62" t="s">
        <v>49</v>
      </c>
      <c r="C62" t="s">
        <v>2</v>
      </c>
      <c r="D62" t="s">
        <v>50</v>
      </c>
      <c r="E62" t="s">
        <v>2</v>
      </c>
      <c r="F62" t="s">
        <v>2719</v>
      </c>
      <c r="G62" t="s">
        <v>2</v>
      </c>
      <c r="H62" t="s">
        <v>382</v>
      </c>
      <c r="I62" s="81" t="s">
        <v>6</v>
      </c>
      <c r="J62" t="s">
        <v>390</v>
      </c>
      <c r="K62" t="s">
        <v>6</v>
      </c>
      <c r="L62" s="81" t="s">
        <v>361</v>
      </c>
      <c r="M62" s="81" t="s">
        <v>6</v>
      </c>
      <c r="N62" s="81" t="s">
        <v>2294</v>
      </c>
      <c r="O62" s="81" t="s">
        <v>6</v>
      </c>
      <c r="P62" s="81" t="s">
        <v>2844</v>
      </c>
      <c r="Q62" s="81" t="s">
        <v>6</v>
      </c>
      <c r="R62" s="81" t="s">
        <v>380</v>
      </c>
      <c r="U62" t="s">
        <v>2</v>
      </c>
      <c r="V62" s="81" t="s">
        <v>52</v>
      </c>
      <c r="Z62" t="s">
        <v>2720</v>
      </c>
      <c r="AA62" t="s">
        <v>2855</v>
      </c>
      <c r="AB62" t="s">
        <v>2416</v>
      </c>
      <c r="AC62">
        <v>253</v>
      </c>
      <c r="AD62">
        <v>253</v>
      </c>
      <c r="AE62">
        <v>253</v>
      </c>
      <c r="AF62">
        <v>253</v>
      </c>
      <c r="AG62">
        <v>253</v>
      </c>
      <c r="AH62" t="s">
        <v>2401</v>
      </c>
      <c r="AI62" t="s">
        <v>2416</v>
      </c>
      <c r="AJ62">
        <v>122</v>
      </c>
      <c r="AK62">
        <v>122</v>
      </c>
      <c r="AL62">
        <v>122</v>
      </c>
      <c r="AM62">
        <v>122</v>
      </c>
      <c r="AN62">
        <v>122</v>
      </c>
      <c r="AO62" t="s">
        <v>2401</v>
      </c>
      <c r="AP62" t="s">
        <v>2416</v>
      </c>
      <c r="AQ62">
        <v>253</v>
      </c>
      <c r="AR62">
        <v>253</v>
      </c>
      <c r="AS62">
        <v>253</v>
      </c>
      <c r="AT62">
        <v>253</v>
      </c>
      <c r="AU62">
        <v>253</v>
      </c>
      <c r="AV62" t="s">
        <v>2424</v>
      </c>
      <c r="AW62" t="s">
        <v>2437</v>
      </c>
      <c r="AX62">
        <v>122</v>
      </c>
      <c r="AY62">
        <v>122</v>
      </c>
      <c r="AZ62">
        <v>122</v>
      </c>
      <c r="BA62">
        <v>122</v>
      </c>
      <c r="BB62">
        <v>122</v>
      </c>
      <c r="BC62" t="s">
        <v>2401</v>
      </c>
      <c r="BF62" t="s">
        <v>2402</v>
      </c>
      <c r="BH62" t="s">
        <v>1272</v>
      </c>
    </row>
    <row r="63" spans="1:60" x14ac:dyDescent="0.25">
      <c r="A63" t="s">
        <v>2856</v>
      </c>
      <c r="B63" t="s">
        <v>49</v>
      </c>
      <c r="C63" t="s">
        <v>2</v>
      </c>
      <c r="D63" t="s">
        <v>50</v>
      </c>
      <c r="E63" t="s">
        <v>2</v>
      </c>
      <c r="F63" t="s">
        <v>2719</v>
      </c>
      <c r="G63" t="s">
        <v>2</v>
      </c>
      <c r="H63" t="s">
        <v>382</v>
      </c>
      <c r="I63" s="81" t="s">
        <v>6</v>
      </c>
      <c r="J63" t="s">
        <v>390</v>
      </c>
      <c r="K63" t="s">
        <v>6</v>
      </c>
      <c r="L63" s="81" t="s">
        <v>361</v>
      </c>
      <c r="M63" s="81" t="s">
        <v>6</v>
      </c>
      <c r="N63" s="81" t="s">
        <v>2294</v>
      </c>
      <c r="O63" s="81" t="s">
        <v>6</v>
      </c>
      <c r="P63" s="81" t="s">
        <v>380</v>
      </c>
      <c r="U63" t="s">
        <v>2</v>
      </c>
      <c r="V63" s="81" t="s">
        <v>52</v>
      </c>
      <c r="Z63" t="s">
        <v>2720</v>
      </c>
      <c r="AA63" t="s">
        <v>2857</v>
      </c>
      <c r="AB63" t="s">
        <v>2416</v>
      </c>
      <c r="AC63">
        <v>253</v>
      </c>
      <c r="AD63">
        <v>253</v>
      </c>
      <c r="AE63">
        <v>253</v>
      </c>
      <c r="AF63">
        <v>253</v>
      </c>
      <c r="AG63">
        <v>253</v>
      </c>
      <c r="AH63" t="s">
        <v>2401</v>
      </c>
      <c r="AI63" t="s">
        <v>2416</v>
      </c>
      <c r="AJ63">
        <v>122</v>
      </c>
      <c r="AK63">
        <v>122</v>
      </c>
      <c r="AL63">
        <v>122</v>
      </c>
      <c r="AM63">
        <v>122</v>
      </c>
      <c r="AN63">
        <v>122</v>
      </c>
      <c r="AO63" t="s">
        <v>2401</v>
      </c>
      <c r="AP63" t="s">
        <v>2416</v>
      </c>
      <c r="AQ63">
        <v>253</v>
      </c>
      <c r="AR63">
        <v>253</v>
      </c>
      <c r="AS63">
        <v>253</v>
      </c>
      <c r="AT63">
        <v>253</v>
      </c>
      <c r="AU63">
        <v>253</v>
      </c>
      <c r="AV63" t="s">
        <v>2424</v>
      </c>
      <c r="AW63" t="s">
        <v>2437</v>
      </c>
      <c r="AX63">
        <v>122</v>
      </c>
      <c r="AY63">
        <v>122</v>
      </c>
      <c r="AZ63">
        <v>122</v>
      </c>
      <c r="BA63">
        <v>122</v>
      </c>
      <c r="BB63">
        <v>122</v>
      </c>
      <c r="BC63" t="s">
        <v>2401</v>
      </c>
      <c r="BF63" t="s">
        <v>2402</v>
      </c>
      <c r="BH63" t="s">
        <v>1272</v>
      </c>
    </row>
    <row r="64" spans="1:60" x14ac:dyDescent="0.25">
      <c r="A64" t="s">
        <v>2858</v>
      </c>
      <c r="B64" t="s">
        <v>49</v>
      </c>
      <c r="C64" t="s">
        <v>2</v>
      </c>
      <c r="D64" t="s">
        <v>50</v>
      </c>
      <c r="E64" t="s">
        <v>2</v>
      </c>
      <c r="F64" t="s">
        <v>2719</v>
      </c>
      <c r="G64" t="s">
        <v>2</v>
      </c>
      <c r="H64" t="s">
        <v>382</v>
      </c>
      <c r="I64" s="81" t="s">
        <v>6</v>
      </c>
      <c r="J64" t="s">
        <v>390</v>
      </c>
      <c r="K64" t="s">
        <v>6</v>
      </c>
      <c r="L64" s="81" t="s">
        <v>361</v>
      </c>
      <c r="M64" s="81" t="s">
        <v>6</v>
      </c>
      <c r="N64" s="81" t="s">
        <v>376</v>
      </c>
      <c r="U64" t="s">
        <v>2</v>
      </c>
      <c r="V64" s="81" t="s">
        <v>52</v>
      </c>
      <c r="Z64" t="s">
        <v>2720</v>
      </c>
      <c r="AA64" t="s">
        <v>2859</v>
      </c>
      <c r="AB64" t="s">
        <v>2416</v>
      </c>
      <c r="AC64">
        <v>253</v>
      </c>
      <c r="AD64">
        <v>253</v>
      </c>
      <c r="AE64">
        <v>253</v>
      </c>
      <c r="AF64">
        <v>253</v>
      </c>
      <c r="AG64">
        <v>253</v>
      </c>
      <c r="AH64" t="s">
        <v>2401</v>
      </c>
      <c r="AI64" t="s">
        <v>2416</v>
      </c>
      <c r="AJ64">
        <v>211</v>
      </c>
      <c r="AK64">
        <v>211</v>
      </c>
      <c r="AL64">
        <v>211</v>
      </c>
      <c r="AM64">
        <v>211</v>
      </c>
      <c r="AN64">
        <v>211</v>
      </c>
      <c r="AO64" t="s">
        <v>2401</v>
      </c>
      <c r="AP64" t="s">
        <v>2416</v>
      </c>
      <c r="AQ64">
        <v>253</v>
      </c>
      <c r="AR64">
        <v>253</v>
      </c>
      <c r="AS64">
        <v>253</v>
      </c>
      <c r="AT64">
        <v>253</v>
      </c>
      <c r="AU64">
        <v>253</v>
      </c>
      <c r="AV64" t="s">
        <v>2424</v>
      </c>
      <c r="AW64" t="s">
        <v>2437</v>
      </c>
      <c r="AX64">
        <v>211</v>
      </c>
      <c r="AY64">
        <v>211</v>
      </c>
      <c r="AZ64">
        <v>211</v>
      </c>
      <c r="BA64">
        <v>211</v>
      </c>
      <c r="BB64">
        <v>211</v>
      </c>
      <c r="BC64" t="s">
        <v>2401</v>
      </c>
      <c r="BF64" t="s">
        <v>2402</v>
      </c>
      <c r="BH64" t="s">
        <v>1272</v>
      </c>
    </row>
    <row r="65" spans="1:60" x14ac:dyDescent="0.25">
      <c r="A65" t="s">
        <v>2860</v>
      </c>
      <c r="B65" t="s">
        <v>49</v>
      </c>
      <c r="C65" t="s">
        <v>2</v>
      </c>
      <c r="D65" t="s">
        <v>50</v>
      </c>
      <c r="E65" t="s">
        <v>2</v>
      </c>
      <c r="F65" t="s">
        <v>2719</v>
      </c>
      <c r="G65" t="s">
        <v>2</v>
      </c>
      <c r="H65" t="s">
        <v>382</v>
      </c>
      <c r="I65" s="81" t="s">
        <v>6</v>
      </c>
      <c r="J65" t="s">
        <v>390</v>
      </c>
      <c r="K65" t="s">
        <v>6</v>
      </c>
      <c r="L65" s="81" t="s">
        <v>361</v>
      </c>
      <c r="M65" s="81" t="s">
        <v>6</v>
      </c>
      <c r="N65" s="81" t="s">
        <v>2291</v>
      </c>
      <c r="U65" t="s">
        <v>2</v>
      </c>
      <c r="V65" s="81" t="s">
        <v>52</v>
      </c>
      <c r="Z65" t="s">
        <v>2720</v>
      </c>
      <c r="AA65" t="s">
        <v>2861</v>
      </c>
      <c r="AB65" t="s">
        <v>2416</v>
      </c>
      <c r="AC65">
        <v>253</v>
      </c>
      <c r="AD65">
        <v>253</v>
      </c>
      <c r="AE65">
        <v>253</v>
      </c>
      <c r="AF65">
        <v>253</v>
      </c>
      <c r="AG65">
        <v>253</v>
      </c>
      <c r="AH65" t="s">
        <v>2401</v>
      </c>
      <c r="AI65" t="s">
        <v>2416</v>
      </c>
      <c r="AJ65">
        <v>12</v>
      </c>
      <c r="AK65">
        <v>12</v>
      </c>
      <c r="AL65">
        <v>12</v>
      </c>
      <c r="AM65">
        <v>12</v>
      </c>
      <c r="AN65">
        <v>12</v>
      </c>
      <c r="AO65" t="s">
        <v>2401</v>
      </c>
      <c r="AP65" t="s">
        <v>2416</v>
      </c>
      <c r="AQ65">
        <v>253</v>
      </c>
      <c r="AR65">
        <v>253</v>
      </c>
      <c r="AS65">
        <v>253</v>
      </c>
      <c r="AT65">
        <v>253</v>
      </c>
      <c r="AU65">
        <v>253</v>
      </c>
      <c r="AV65" t="s">
        <v>2424</v>
      </c>
      <c r="AW65" t="s">
        <v>2437</v>
      </c>
      <c r="AX65">
        <v>12</v>
      </c>
      <c r="AY65">
        <v>12</v>
      </c>
      <c r="AZ65">
        <v>12</v>
      </c>
      <c r="BA65">
        <v>12</v>
      </c>
      <c r="BB65">
        <v>12</v>
      </c>
      <c r="BC65" t="s">
        <v>2401</v>
      </c>
      <c r="BF65" t="s">
        <v>2402</v>
      </c>
      <c r="BH65" t="s">
        <v>1272</v>
      </c>
    </row>
    <row r="66" spans="1:60" x14ac:dyDescent="0.25">
      <c r="A66" s="83" t="s">
        <v>2862</v>
      </c>
      <c r="B66" t="s">
        <v>49</v>
      </c>
      <c r="C66" t="s">
        <v>2</v>
      </c>
      <c r="D66" t="s">
        <v>50</v>
      </c>
      <c r="E66" t="s">
        <v>2</v>
      </c>
      <c r="F66" t="s">
        <v>2719</v>
      </c>
      <c r="G66" t="s">
        <v>2</v>
      </c>
      <c r="H66" t="s">
        <v>382</v>
      </c>
      <c r="I66" s="81" t="s">
        <v>6</v>
      </c>
      <c r="J66" t="s">
        <v>390</v>
      </c>
      <c r="K66" t="s">
        <v>6</v>
      </c>
      <c r="L66" s="81" t="s">
        <v>361</v>
      </c>
      <c r="M66" s="81" t="s">
        <v>6</v>
      </c>
      <c r="N66" s="81" t="s">
        <v>2291</v>
      </c>
      <c r="O66" s="81" t="s">
        <v>6</v>
      </c>
      <c r="P66" s="81" t="s">
        <v>2844</v>
      </c>
      <c r="U66" t="s">
        <v>2</v>
      </c>
      <c r="V66" s="81" t="s">
        <v>52</v>
      </c>
      <c r="Z66" t="s">
        <v>2720</v>
      </c>
      <c r="AA66" t="s">
        <v>2863</v>
      </c>
      <c r="AB66" t="s">
        <v>2416</v>
      </c>
      <c r="AC66">
        <v>253</v>
      </c>
      <c r="AD66">
        <v>253</v>
      </c>
      <c r="AE66">
        <v>253</v>
      </c>
      <c r="AF66">
        <v>253</v>
      </c>
      <c r="AG66">
        <v>253</v>
      </c>
      <c r="AH66" t="s">
        <v>2401</v>
      </c>
      <c r="AI66" t="s">
        <v>2416</v>
      </c>
      <c r="AJ66">
        <v>12</v>
      </c>
      <c r="AK66">
        <v>12</v>
      </c>
      <c r="AL66">
        <v>12</v>
      </c>
      <c r="AM66">
        <v>12</v>
      </c>
      <c r="AN66">
        <v>12</v>
      </c>
      <c r="AO66" t="s">
        <v>2401</v>
      </c>
      <c r="AP66" t="s">
        <v>2416</v>
      </c>
      <c r="AQ66">
        <v>253</v>
      </c>
      <c r="AR66">
        <v>253</v>
      </c>
      <c r="AS66">
        <v>253</v>
      </c>
      <c r="AT66">
        <v>253</v>
      </c>
      <c r="AU66">
        <v>253</v>
      </c>
      <c r="AV66" t="s">
        <v>2424</v>
      </c>
      <c r="AW66" t="s">
        <v>2437</v>
      </c>
      <c r="AX66">
        <v>12</v>
      </c>
      <c r="AY66">
        <v>12</v>
      </c>
      <c r="AZ66">
        <v>12</v>
      </c>
      <c r="BA66">
        <v>12</v>
      </c>
      <c r="BB66">
        <v>12</v>
      </c>
      <c r="BC66" t="s">
        <v>2401</v>
      </c>
      <c r="BF66" t="s">
        <v>2402</v>
      </c>
      <c r="BH66" t="s">
        <v>1272</v>
      </c>
    </row>
    <row r="67" spans="1:60" x14ac:dyDescent="0.25">
      <c r="A67" s="83" t="s">
        <v>2864</v>
      </c>
      <c r="B67" t="s">
        <v>49</v>
      </c>
      <c r="C67" t="s">
        <v>2</v>
      </c>
      <c r="D67" t="s">
        <v>50</v>
      </c>
      <c r="E67" t="s">
        <v>2</v>
      </c>
      <c r="F67" t="s">
        <v>2719</v>
      </c>
      <c r="G67" t="s">
        <v>2</v>
      </c>
      <c r="H67" t="s">
        <v>382</v>
      </c>
      <c r="I67" s="81" t="s">
        <v>6</v>
      </c>
      <c r="J67" t="s">
        <v>390</v>
      </c>
      <c r="K67" t="s">
        <v>6</v>
      </c>
      <c r="L67" s="81" t="s">
        <v>361</v>
      </c>
      <c r="M67" s="81" t="s">
        <v>6</v>
      </c>
      <c r="N67" s="81" t="s">
        <v>2291</v>
      </c>
      <c r="O67" s="81" t="s">
        <v>6</v>
      </c>
      <c r="P67" s="81" t="s">
        <v>2844</v>
      </c>
      <c r="Q67" s="81" t="s">
        <v>6</v>
      </c>
      <c r="R67" s="81" t="s">
        <v>380</v>
      </c>
      <c r="U67" t="s">
        <v>2</v>
      </c>
      <c r="V67" s="81" t="s">
        <v>52</v>
      </c>
      <c r="Z67" t="s">
        <v>2720</v>
      </c>
      <c r="AA67" t="s">
        <v>2865</v>
      </c>
      <c r="AB67" t="s">
        <v>2416</v>
      </c>
      <c r="AC67">
        <v>253</v>
      </c>
      <c r="AD67">
        <v>253</v>
      </c>
      <c r="AE67">
        <v>253</v>
      </c>
      <c r="AF67">
        <v>253</v>
      </c>
      <c r="AG67">
        <v>253</v>
      </c>
      <c r="AH67" t="s">
        <v>2401</v>
      </c>
      <c r="AI67" t="s">
        <v>2416</v>
      </c>
      <c r="AJ67">
        <v>12</v>
      </c>
      <c r="AK67">
        <v>12</v>
      </c>
      <c r="AL67">
        <v>12</v>
      </c>
      <c r="AM67">
        <v>12</v>
      </c>
      <c r="AN67">
        <v>12</v>
      </c>
      <c r="AO67" t="s">
        <v>2401</v>
      </c>
      <c r="AP67" t="s">
        <v>2416</v>
      </c>
      <c r="AQ67">
        <v>253</v>
      </c>
      <c r="AR67">
        <v>253</v>
      </c>
      <c r="AS67">
        <v>253</v>
      </c>
      <c r="AT67">
        <v>253</v>
      </c>
      <c r="AU67">
        <v>253</v>
      </c>
      <c r="AV67" t="s">
        <v>2424</v>
      </c>
      <c r="AW67" t="s">
        <v>2437</v>
      </c>
      <c r="AX67">
        <v>12</v>
      </c>
      <c r="AY67">
        <v>12</v>
      </c>
      <c r="AZ67">
        <v>12</v>
      </c>
      <c r="BA67">
        <v>12</v>
      </c>
      <c r="BB67">
        <v>12</v>
      </c>
      <c r="BC67" t="s">
        <v>2401</v>
      </c>
      <c r="BF67" t="s">
        <v>2402</v>
      </c>
      <c r="BH67" t="s">
        <v>1272</v>
      </c>
    </row>
    <row r="68" spans="1:60" x14ac:dyDescent="0.25">
      <c r="A68" t="s">
        <v>2866</v>
      </c>
      <c r="B68" t="s">
        <v>49</v>
      </c>
      <c r="C68" t="s">
        <v>2</v>
      </c>
      <c r="D68" t="s">
        <v>50</v>
      </c>
      <c r="E68" t="s">
        <v>2</v>
      </c>
      <c r="F68" t="s">
        <v>2719</v>
      </c>
      <c r="G68" t="s">
        <v>2</v>
      </c>
      <c r="H68" t="s">
        <v>382</v>
      </c>
      <c r="I68" s="81" t="s">
        <v>6</v>
      </c>
      <c r="J68" t="s">
        <v>390</v>
      </c>
      <c r="K68" t="s">
        <v>6</v>
      </c>
      <c r="L68" s="81" t="s">
        <v>361</v>
      </c>
      <c r="M68" s="81" t="s">
        <v>6</v>
      </c>
      <c r="N68" s="81" t="s">
        <v>2291</v>
      </c>
      <c r="O68" s="81" t="s">
        <v>6</v>
      </c>
      <c r="P68" s="81" t="s">
        <v>380</v>
      </c>
      <c r="U68" t="s">
        <v>2</v>
      </c>
      <c r="V68" s="81" t="s">
        <v>52</v>
      </c>
      <c r="Z68" t="s">
        <v>2720</v>
      </c>
      <c r="AA68" t="s">
        <v>2867</v>
      </c>
      <c r="AB68" t="s">
        <v>2416</v>
      </c>
      <c r="AC68">
        <v>253</v>
      </c>
      <c r="AD68">
        <v>253</v>
      </c>
      <c r="AE68">
        <v>253</v>
      </c>
      <c r="AF68">
        <v>253</v>
      </c>
      <c r="AG68">
        <v>253</v>
      </c>
      <c r="AH68" t="s">
        <v>2401</v>
      </c>
      <c r="AI68" t="s">
        <v>2416</v>
      </c>
      <c r="AJ68">
        <v>12</v>
      </c>
      <c r="AK68">
        <v>12</v>
      </c>
      <c r="AL68">
        <v>12</v>
      </c>
      <c r="AM68">
        <v>12</v>
      </c>
      <c r="AN68">
        <v>12</v>
      </c>
      <c r="AO68" t="s">
        <v>2401</v>
      </c>
      <c r="AP68" t="s">
        <v>2416</v>
      </c>
      <c r="AQ68">
        <v>253</v>
      </c>
      <c r="AR68">
        <v>253</v>
      </c>
      <c r="AS68">
        <v>253</v>
      </c>
      <c r="AT68">
        <v>253</v>
      </c>
      <c r="AU68">
        <v>253</v>
      </c>
      <c r="AV68" t="s">
        <v>2424</v>
      </c>
      <c r="AW68" t="s">
        <v>2437</v>
      </c>
      <c r="AX68">
        <v>12</v>
      </c>
      <c r="AY68">
        <v>12</v>
      </c>
      <c r="AZ68">
        <v>12</v>
      </c>
      <c r="BA68">
        <v>12</v>
      </c>
      <c r="BB68">
        <v>12</v>
      </c>
      <c r="BC68" t="s">
        <v>2401</v>
      </c>
      <c r="BF68" t="s">
        <v>2402</v>
      </c>
      <c r="BH68" t="s">
        <v>1272</v>
      </c>
    </row>
    <row r="69" spans="1:60" x14ac:dyDescent="0.25">
      <c r="A69" t="s">
        <v>2868</v>
      </c>
      <c r="B69" t="s">
        <v>49</v>
      </c>
      <c r="C69" t="s">
        <v>2</v>
      </c>
      <c r="D69" t="s">
        <v>50</v>
      </c>
      <c r="E69" t="s">
        <v>2</v>
      </c>
      <c r="F69" t="s">
        <v>2719</v>
      </c>
      <c r="G69" t="s">
        <v>2</v>
      </c>
      <c r="H69" t="s">
        <v>382</v>
      </c>
      <c r="I69" s="81" t="s">
        <v>6</v>
      </c>
      <c r="J69" t="s">
        <v>390</v>
      </c>
      <c r="K69" t="s">
        <v>6</v>
      </c>
      <c r="L69" s="81" t="s">
        <v>361</v>
      </c>
      <c r="M69" s="81" t="s">
        <v>6</v>
      </c>
      <c r="N69" s="81" t="s">
        <v>2297</v>
      </c>
      <c r="U69" t="s">
        <v>2</v>
      </c>
      <c r="V69" s="81" t="s">
        <v>52</v>
      </c>
      <c r="Z69" t="s">
        <v>2720</v>
      </c>
      <c r="AA69" t="s">
        <v>2869</v>
      </c>
      <c r="AB69" t="s">
        <v>2416</v>
      </c>
      <c r="AC69">
        <v>253</v>
      </c>
      <c r="AD69">
        <v>253</v>
      </c>
      <c r="AE69">
        <v>253</v>
      </c>
      <c r="AF69">
        <v>253</v>
      </c>
      <c r="AG69">
        <v>253</v>
      </c>
      <c r="AH69" t="s">
        <v>2401</v>
      </c>
      <c r="AI69" t="s">
        <v>2416</v>
      </c>
      <c r="AJ69">
        <v>42</v>
      </c>
      <c r="AK69">
        <v>42</v>
      </c>
      <c r="AL69">
        <v>42</v>
      </c>
      <c r="AM69">
        <v>42</v>
      </c>
      <c r="AN69">
        <v>42</v>
      </c>
      <c r="AO69" t="s">
        <v>2401</v>
      </c>
      <c r="AP69" t="s">
        <v>2416</v>
      </c>
      <c r="AQ69">
        <v>253</v>
      </c>
      <c r="AR69">
        <v>253</v>
      </c>
      <c r="AS69">
        <v>253</v>
      </c>
      <c r="AT69">
        <v>253</v>
      </c>
      <c r="AU69">
        <v>253</v>
      </c>
      <c r="AV69" t="s">
        <v>2424</v>
      </c>
      <c r="AW69" t="s">
        <v>2437</v>
      </c>
      <c r="AX69">
        <v>42</v>
      </c>
      <c r="AY69">
        <v>42</v>
      </c>
      <c r="AZ69">
        <v>42</v>
      </c>
      <c r="BA69">
        <v>42</v>
      </c>
      <c r="BB69">
        <v>42</v>
      </c>
      <c r="BC69" t="s">
        <v>2401</v>
      </c>
      <c r="BF69" t="s">
        <v>2402</v>
      </c>
      <c r="BH69" t="s">
        <v>1272</v>
      </c>
    </row>
    <row r="70" spans="1:60" x14ac:dyDescent="0.25">
      <c r="A70" s="83" t="s">
        <v>2870</v>
      </c>
      <c r="B70" t="s">
        <v>49</v>
      </c>
      <c r="C70" t="s">
        <v>2</v>
      </c>
      <c r="D70" t="s">
        <v>50</v>
      </c>
      <c r="E70" t="s">
        <v>2</v>
      </c>
      <c r="F70" t="s">
        <v>2719</v>
      </c>
      <c r="G70" t="s">
        <v>2</v>
      </c>
      <c r="H70" t="s">
        <v>382</v>
      </c>
      <c r="I70" s="81" t="s">
        <v>6</v>
      </c>
      <c r="J70" t="s">
        <v>390</v>
      </c>
      <c r="K70" t="s">
        <v>6</v>
      </c>
      <c r="L70" s="81" t="s">
        <v>361</v>
      </c>
      <c r="M70" s="81" t="s">
        <v>6</v>
      </c>
      <c r="N70" s="81" t="s">
        <v>2297</v>
      </c>
      <c r="O70" s="81" t="s">
        <v>6</v>
      </c>
      <c r="P70" s="81" t="s">
        <v>2844</v>
      </c>
      <c r="U70" t="s">
        <v>2</v>
      </c>
      <c r="V70" s="81" t="s">
        <v>52</v>
      </c>
      <c r="Z70" t="s">
        <v>2720</v>
      </c>
      <c r="AA70" t="s">
        <v>2871</v>
      </c>
      <c r="AB70" t="s">
        <v>2416</v>
      </c>
      <c r="AC70">
        <v>253</v>
      </c>
      <c r="AD70">
        <v>253</v>
      </c>
      <c r="AE70">
        <v>253</v>
      </c>
      <c r="AF70">
        <v>253</v>
      </c>
      <c r="AG70">
        <v>253</v>
      </c>
      <c r="AH70" t="s">
        <v>2401</v>
      </c>
      <c r="AI70" t="s">
        <v>2416</v>
      </c>
      <c r="AJ70">
        <v>150</v>
      </c>
      <c r="AK70">
        <v>150</v>
      </c>
      <c r="AL70">
        <v>150</v>
      </c>
      <c r="AM70">
        <v>150</v>
      </c>
      <c r="AN70">
        <v>150</v>
      </c>
      <c r="AO70" t="s">
        <v>2401</v>
      </c>
      <c r="AP70" t="s">
        <v>2416</v>
      </c>
      <c r="AQ70">
        <v>253</v>
      </c>
      <c r="AR70">
        <v>253</v>
      </c>
      <c r="AS70">
        <v>253</v>
      </c>
      <c r="AT70">
        <v>253</v>
      </c>
      <c r="AU70">
        <v>253</v>
      </c>
      <c r="AV70" t="s">
        <v>2424</v>
      </c>
      <c r="AW70" t="s">
        <v>2437</v>
      </c>
      <c r="AX70">
        <v>150</v>
      </c>
      <c r="AY70">
        <v>150</v>
      </c>
      <c r="AZ70">
        <v>150</v>
      </c>
      <c r="BA70">
        <v>150</v>
      </c>
      <c r="BB70">
        <v>150</v>
      </c>
      <c r="BC70" t="s">
        <v>2401</v>
      </c>
      <c r="BF70" t="s">
        <v>2402</v>
      </c>
      <c r="BH70" t="s">
        <v>1272</v>
      </c>
    </row>
    <row r="71" spans="1:60" x14ac:dyDescent="0.25">
      <c r="A71" s="83" t="s">
        <v>2872</v>
      </c>
      <c r="B71" t="s">
        <v>49</v>
      </c>
      <c r="C71" t="s">
        <v>2</v>
      </c>
      <c r="D71" t="s">
        <v>50</v>
      </c>
      <c r="E71" t="s">
        <v>2</v>
      </c>
      <c r="F71" t="s">
        <v>2719</v>
      </c>
      <c r="G71" t="s">
        <v>2</v>
      </c>
      <c r="H71" t="s">
        <v>382</v>
      </c>
      <c r="I71" s="81" t="s">
        <v>6</v>
      </c>
      <c r="J71" t="s">
        <v>390</v>
      </c>
      <c r="K71" t="s">
        <v>6</v>
      </c>
      <c r="L71" s="81" t="s">
        <v>361</v>
      </c>
      <c r="M71" s="81" t="s">
        <v>6</v>
      </c>
      <c r="N71" s="81" t="s">
        <v>2297</v>
      </c>
      <c r="O71" s="81" t="s">
        <v>6</v>
      </c>
      <c r="P71" s="81" t="s">
        <v>2844</v>
      </c>
      <c r="Q71" s="81" t="s">
        <v>6</v>
      </c>
      <c r="R71" s="81" t="s">
        <v>380</v>
      </c>
      <c r="U71" t="s">
        <v>2</v>
      </c>
      <c r="V71" s="81" t="s">
        <v>52</v>
      </c>
      <c r="Z71" t="s">
        <v>2720</v>
      </c>
      <c r="AA71" t="s">
        <v>2873</v>
      </c>
      <c r="AB71" t="s">
        <v>2416</v>
      </c>
      <c r="AC71">
        <v>253</v>
      </c>
      <c r="AD71">
        <v>253</v>
      </c>
      <c r="AE71">
        <v>253</v>
      </c>
      <c r="AF71">
        <v>253</v>
      </c>
      <c r="AG71">
        <v>253</v>
      </c>
      <c r="AH71" t="s">
        <v>2401</v>
      </c>
      <c r="AI71" t="s">
        <v>2416</v>
      </c>
      <c r="AJ71">
        <v>150</v>
      </c>
      <c r="AK71">
        <v>150</v>
      </c>
      <c r="AL71">
        <v>150</v>
      </c>
      <c r="AM71">
        <v>150</v>
      </c>
      <c r="AN71">
        <v>150</v>
      </c>
      <c r="AO71" t="s">
        <v>2401</v>
      </c>
      <c r="AP71" t="s">
        <v>2416</v>
      </c>
      <c r="AQ71">
        <v>253</v>
      </c>
      <c r="AR71">
        <v>253</v>
      </c>
      <c r="AS71">
        <v>253</v>
      </c>
      <c r="AT71">
        <v>253</v>
      </c>
      <c r="AU71">
        <v>253</v>
      </c>
      <c r="AV71" t="s">
        <v>2424</v>
      </c>
      <c r="AW71" t="s">
        <v>2437</v>
      </c>
      <c r="AX71">
        <v>150</v>
      </c>
      <c r="AY71">
        <v>150</v>
      </c>
      <c r="AZ71">
        <v>150</v>
      </c>
      <c r="BA71">
        <v>150</v>
      </c>
      <c r="BB71">
        <v>150</v>
      </c>
      <c r="BC71" t="s">
        <v>2401</v>
      </c>
      <c r="BF71" t="s">
        <v>2402</v>
      </c>
      <c r="BH71" t="s">
        <v>1272</v>
      </c>
    </row>
    <row r="72" spans="1:60" x14ac:dyDescent="0.25">
      <c r="A72" t="s">
        <v>2874</v>
      </c>
      <c r="B72" t="s">
        <v>49</v>
      </c>
      <c r="C72" t="s">
        <v>2</v>
      </c>
      <c r="D72" t="s">
        <v>50</v>
      </c>
      <c r="E72" t="s">
        <v>2</v>
      </c>
      <c r="F72" t="s">
        <v>2719</v>
      </c>
      <c r="G72" t="s">
        <v>2</v>
      </c>
      <c r="H72" t="s">
        <v>382</v>
      </c>
      <c r="I72" s="81" t="s">
        <v>6</v>
      </c>
      <c r="J72" t="s">
        <v>390</v>
      </c>
      <c r="K72" t="s">
        <v>6</v>
      </c>
      <c r="L72" s="81" t="s">
        <v>361</v>
      </c>
      <c r="M72" s="81" t="s">
        <v>6</v>
      </c>
      <c r="N72" s="81" t="s">
        <v>2297</v>
      </c>
      <c r="O72" s="81" t="s">
        <v>6</v>
      </c>
      <c r="P72" s="81" t="s">
        <v>380</v>
      </c>
      <c r="U72" t="s">
        <v>2</v>
      </c>
      <c r="V72" s="81" t="s">
        <v>52</v>
      </c>
      <c r="Z72" t="s">
        <v>2720</v>
      </c>
      <c r="AA72" t="s">
        <v>2875</v>
      </c>
      <c r="AB72" t="s">
        <v>2416</v>
      </c>
      <c r="AC72">
        <v>253</v>
      </c>
      <c r="AD72">
        <v>253</v>
      </c>
      <c r="AE72">
        <v>253</v>
      </c>
      <c r="AF72">
        <v>253</v>
      </c>
      <c r="AG72">
        <v>253</v>
      </c>
      <c r="AH72" t="s">
        <v>2401</v>
      </c>
      <c r="AI72" t="s">
        <v>2416</v>
      </c>
      <c r="AJ72">
        <v>42</v>
      </c>
      <c r="AK72">
        <v>42</v>
      </c>
      <c r="AL72">
        <v>42</v>
      </c>
      <c r="AM72">
        <v>42</v>
      </c>
      <c r="AN72">
        <v>42</v>
      </c>
      <c r="AO72" t="s">
        <v>2401</v>
      </c>
      <c r="AP72" t="s">
        <v>2416</v>
      </c>
      <c r="AQ72">
        <v>253</v>
      </c>
      <c r="AR72">
        <v>253</v>
      </c>
      <c r="AS72">
        <v>253</v>
      </c>
      <c r="AT72">
        <v>253</v>
      </c>
      <c r="AU72">
        <v>253</v>
      </c>
      <c r="AV72" t="s">
        <v>2424</v>
      </c>
      <c r="AW72" t="s">
        <v>2437</v>
      </c>
      <c r="AX72">
        <v>42</v>
      </c>
      <c r="AY72">
        <v>42</v>
      </c>
      <c r="AZ72">
        <v>42</v>
      </c>
      <c r="BA72">
        <v>42</v>
      </c>
      <c r="BB72">
        <v>42</v>
      </c>
      <c r="BC72" t="s">
        <v>2401</v>
      </c>
      <c r="BF72" t="s">
        <v>2402</v>
      </c>
      <c r="BH72" t="s">
        <v>1272</v>
      </c>
    </row>
    <row r="73" spans="1:60" x14ac:dyDescent="0.25">
      <c r="A73" t="s">
        <v>2876</v>
      </c>
      <c r="B73" t="s">
        <v>400</v>
      </c>
      <c r="C73" t="s">
        <v>2</v>
      </c>
      <c r="D73" t="s">
        <v>50</v>
      </c>
      <c r="E73" t="s">
        <v>2</v>
      </c>
      <c r="F73" t="s">
        <v>2719</v>
      </c>
      <c r="G73" t="s">
        <v>2</v>
      </c>
      <c r="H73" t="s">
        <v>382</v>
      </c>
      <c r="I73" s="81" t="s">
        <v>6</v>
      </c>
      <c r="J73" t="s">
        <v>390</v>
      </c>
      <c r="K73" t="s">
        <v>6</v>
      </c>
      <c r="L73" s="81" t="s">
        <v>361</v>
      </c>
      <c r="M73" s="81" t="s">
        <v>6</v>
      </c>
      <c r="N73" s="81" t="s">
        <v>377</v>
      </c>
      <c r="U73" t="s">
        <v>2</v>
      </c>
      <c r="V73" s="81" t="s">
        <v>52</v>
      </c>
      <c r="Z73" t="s">
        <v>2720</v>
      </c>
      <c r="AA73" t="s">
        <v>2877</v>
      </c>
      <c r="AI73" t="s">
        <v>2416</v>
      </c>
      <c r="AJ73">
        <v>150</v>
      </c>
      <c r="AK73">
        <v>150</v>
      </c>
      <c r="AL73">
        <v>150</v>
      </c>
      <c r="AM73">
        <v>150</v>
      </c>
      <c r="AN73">
        <v>150</v>
      </c>
      <c r="AO73" t="s">
        <v>2401</v>
      </c>
      <c r="BF73" t="s">
        <v>2402</v>
      </c>
      <c r="BH73" t="s">
        <v>1272</v>
      </c>
    </row>
    <row r="74" spans="1:60" x14ac:dyDescent="0.25">
      <c r="A74" t="s">
        <v>2878</v>
      </c>
      <c r="B74" t="s">
        <v>49</v>
      </c>
      <c r="C74" t="s">
        <v>2</v>
      </c>
      <c r="D74" t="s">
        <v>50</v>
      </c>
      <c r="E74" t="s">
        <v>2</v>
      </c>
      <c r="F74" t="s">
        <v>2719</v>
      </c>
      <c r="G74" t="s">
        <v>2</v>
      </c>
      <c r="H74" t="s">
        <v>382</v>
      </c>
      <c r="I74" s="81" t="s">
        <v>6</v>
      </c>
      <c r="J74" t="s">
        <v>390</v>
      </c>
      <c r="K74" t="s">
        <v>6</v>
      </c>
      <c r="L74" s="81" t="s">
        <v>384</v>
      </c>
      <c r="U74" t="s">
        <v>2</v>
      </c>
      <c r="V74" s="81" t="s">
        <v>52</v>
      </c>
      <c r="Z74" t="s">
        <v>2720</v>
      </c>
      <c r="AA74" t="s">
        <v>2879</v>
      </c>
      <c r="AB74" t="s">
        <v>2416</v>
      </c>
      <c r="AC74">
        <v>253</v>
      </c>
      <c r="AD74">
        <v>253</v>
      </c>
      <c r="AE74">
        <v>253</v>
      </c>
      <c r="AF74">
        <v>253</v>
      </c>
      <c r="AG74">
        <v>253</v>
      </c>
      <c r="AH74" t="s">
        <v>2401</v>
      </c>
      <c r="AI74" t="s">
        <v>2416</v>
      </c>
      <c r="AJ74">
        <v>253</v>
      </c>
      <c r="AK74">
        <v>253</v>
      </c>
      <c r="AL74">
        <v>253</v>
      </c>
      <c r="AM74">
        <v>253</v>
      </c>
      <c r="AN74">
        <v>253</v>
      </c>
      <c r="AO74" t="s">
        <v>2401</v>
      </c>
      <c r="AP74" t="s">
        <v>2416</v>
      </c>
      <c r="AQ74">
        <v>253</v>
      </c>
      <c r="AR74">
        <v>253</v>
      </c>
      <c r="AS74">
        <v>253</v>
      </c>
      <c r="AT74">
        <v>253</v>
      </c>
      <c r="AU74">
        <v>253</v>
      </c>
      <c r="AV74" t="s">
        <v>2424</v>
      </c>
      <c r="AW74" t="s">
        <v>2416</v>
      </c>
      <c r="AX74">
        <v>253</v>
      </c>
      <c r="AY74">
        <v>253</v>
      </c>
      <c r="AZ74">
        <v>253</v>
      </c>
      <c r="BA74">
        <v>253</v>
      </c>
      <c r="BB74">
        <v>253</v>
      </c>
      <c r="BC74" t="s">
        <v>2401</v>
      </c>
      <c r="BF74" t="s">
        <v>2402</v>
      </c>
      <c r="BH74" t="s">
        <v>1272</v>
      </c>
    </row>
    <row r="75" spans="1:60" x14ac:dyDescent="0.25">
      <c r="A75" t="s">
        <v>2880</v>
      </c>
      <c r="B75" t="s">
        <v>49</v>
      </c>
      <c r="C75" t="s">
        <v>2</v>
      </c>
      <c r="D75" t="s">
        <v>50</v>
      </c>
      <c r="E75" t="s">
        <v>2</v>
      </c>
      <c r="F75" t="s">
        <v>2719</v>
      </c>
      <c r="G75" t="s">
        <v>2</v>
      </c>
      <c r="H75" t="s">
        <v>382</v>
      </c>
      <c r="I75" s="81" t="s">
        <v>6</v>
      </c>
      <c r="J75" t="s">
        <v>390</v>
      </c>
      <c r="K75" t="s">
        <v>6</v>
      </c>
      <c r="L75" s="81" t="s">
        <v>384</v>
      </c>
      <c r="M75" s="81" t="s">
        <v>6</v>
      </c>
      <c r="N75" s="81">
        <v>22</v>
      </c>
      <c r="U75" t="s">
        <v>2</v>
      </c>
      <c r="V75" s="81" t="s">
        <v>52</v>
      </c>
      <c r="Z75" t="s">
        <v>2720</v>
      </c>
      <c r="AA75" t="s">
        <v>2881</v>
      </c>
      <c r="AB75" t="s">
        <v>2416</v>
      </c>
      <c r="AC75">
        <v>253</v>
      </c>
      <c r="AD75">
        <v>253</v>
      </c>
      <c r="AE75">
        <v>253</v>
      </c>
      <c r="AF75">
        <v>253</v>
      </c>
      <c r="AG75">
        <v>253</v>
      </c>
      <c r="AH75" t="s">
        <v>2401</v>
      </c>
      <c r="AI75" t="s">
        <v>2441</v>
      </c>
      <c r="AJ75">
        <v>253</v>
      </c>
      <c r="AK75">
        <v>253</v>
      </c>
      <c r="AL75">
        <v>253</v>
      </c>
      <c r="AM75">
        <v>253</v>
      </c>
      <c r="AN75">
        <v>253</v>
      </c>
      <c r="AO75" t="s">
        <v>2401</v>
      </c>
      <c r="AP75" t="s">
        <v>2441</v>
      </c>
      <c r="AQ75">
        <v>253</v>
      </c>
      <c r="AR75">
        <v>253</v>
      </c>
      <c r="AS75">
        <v>253</v>
      </c>
      <c r="AT75">
        <v>253</v>
      </c>
      <c r="AU75">
        <v>253</v>
      </c>
      <c r="AV75" t="s">
        <v>2424</v>
      </c>
      <c r="AW75" t="s">
        <v>2441</v>
      </c>
      <c r="AX75">
        <v>253</v>
      </c>
      <c r="AY75">
        <v>253</v>
      </c>
      <c r="AZ75">
        <v>253</v>
      </c>
      <c r="BA75">
        <v>253</v>
      </c>
      <c r="BB75">
        <v>253</v>
      </c>
      <c r="BC75" t="s">
        <v>2401</v>
      </c>
      <c r="BF75" t="s">
        <v>2402</v>
      </c>
      <c r="BH75" t="s">
        <v>1272</v>
      </c>
    </row>
    <row r="76" spans="1:60" x14ac:dyDescent="0.25">
      <c r="A76" t="s">
        <v>2880</v>
      </c>
      <c r="B76" t="s">
        <v>49</v>
      </c>
      <c r="C76" t="s">
        <v>2</v>
      </c>
      <c r="D76" t="s">
        <v>50</v>
      </c>
      <c r="E76" t="s">
        <v>2</v>
      </c>
      <c r="F76" t="s">
        <v>2719</v>
      </c>
      <c r="G76" t="s">
        <v>2</v>
      </c>
      <c r="H76" t="s">
        <v>382</v>
      </c>
      <c r="I76" s="81" t="s">
        <v>6</v>
      </c>
      <c r="J76" t="s">
        <v>390</v>
      </c>
      <c r="K76" t="s">
        <v>6</v>
      </c>
      <c r="L76" s="81" t="s">
        <v>384</v>
      </c>
      <c r="M76" s="81" t="s">
        <v>6</v>
      </c>
      <c r="N76" s="81">
        <v>22</v>
      </c>
      <c r="U76" t="s">
        <v>2</v>
      </c>
      <c r="V76" s="81" t="s">
        <v>52</v>
      </c>
      <c r="Z76" t="s">
        <v>2720</v>
      </c>
      <c r="AA76" t="s">
        <v>2881</v>
      </c>
      <c r="AB76" t="s">
        <v>2416</v>
      </c>
      <c r="AC76">
        <v>253</v>
      </c>
      <c r="AD76">
        <v>253</v>
      </c>
      <c r="AE76">
        <v>253</v>
      </c>
      <c r="AF76">
        <v>253</v>
      </c>
      <c r="AG76">
        <v>253</v>
      </c>
      <c r="AH76" t="s">
        <v>2401</v>
      </c>
      <c r="AI76" t="s">
        <v>2441</v>
      </c>
      <c r="AJ76">
        <v>253</v>
      </c>
      <c r="AK76">
        <v>253</v>
      </c>
      <c r="AL76">
        <v>253</v>
      </c>
      <c r="AM76">
        <v>253</v>
      </c>
      <c r="AN76">
        <v>253</v>
      </c>
      <c r="AO76" t="s">
        <v>2401</v>
      </c>
      <c r="AP76" t="s">
        <v>2441</v>
      </c>
      <c r="AQ76">
        <v>253</v>
      </c>
      <c r="AR76">
        <v>253</v>
      </c>
      <c r="AS76">
        <v>253</v>
      </c>
      <c r="AT76">
        <v>253</v>
      </c>
      <c r="AU76">
        <v>253</v>
      </c>
      <c r="AV76" t="s">
        <v>2424</v>
      </c>
      <c r="AW76" t="s">
        <v>2441</v>
      </c>
      <c r="AX76">
        <v>253</v>
      </c>
      <c r="AY76">
        <v>253</v>
      </c>
      <c r="AZ76">
        <v>253</v>
      </c>
      <c r="BA76">
        <v>253</v>
      </c>
      <c r="BB76">
        <v>253</v>
      </c>
      <c r="BC76" t="s">
        <v>2401</v>
      </c>
      <c r="BF76" t="s">
        <v>2402</v>
      </c>
      <c r="BH76" t="s">
        <v>1272</v>
      </c>
    </row>
    <row r="77" spans="1:60" x14ac:dyDescent="0.25">
      <c r="A77" t="s">
        <v>2882</v>
      </c>
      <c r="B77" t="s">
        <v>49</v>
      </c>
      <c r="C77" t="s">
        <v>2</v>
      </c>
      <c r="D77" t="s">
        <v>50</v>
      </c>
      <c r="E77" t="s">
        <v>2</v>
      </c>
      <c r="F77" t="s">
        <v>2719</v>
      </c>
      <c r="G77" t="s">
        <v>2</v>
      </c>
      <c r="H77" t="s">
        <v>382</v>
      </c>
      <c r="I77" s="81" t="s">
        <v>6</v>
      </c>
      <c r="J77" t="s">
        <v>390</v>
      </c>
      <c r="K77" t="s">
        <v>6</v>
      </c>
      <c r="L77" s="81" t="s">
        <v>384</v>
      </c>
      <c r="M77" s="81" t="s">
        <v>6</v>
      </c>
      <c r="N77" s="81" t="s">
        <v>2883</v>
      </c>
      <c r="U77" t="s">
        <v>2</v>
      </c>
      <c r="V77" s="81" t="s">
        <v>52</v>
      </c>
      <c r="Z77" t="s">
        <v>2720</v>
      </c>
      <c r="AA77" t="s">
        <v>2884</v>
      </c>
      <c r="AB77" t="s">
        <v>2416</v>
      </c>
      <c r="AC77">
        <v>253</v>
      </c>
      <c r="AD77">
        <v>253</v>
      </c>
      <c r="AE77">
        <v>253</v>
      </c>
      <c r="AF77">
        <v>253</v>
      </c>
      <c r="AG77">
        <v>253</v>
      </c>
      <c r="AH77" t="s">
        <v>2401</v>
      </c>
      <c r="AI77" t="s">
        <v>2441</v>
      </c>
      <c r="AJ77">
        <v>253</v>
      </c>
      <c r="AK77">
        <v>253</v>
      </c>
      <c r="AL77">
        <v>253</v>
      </c>
      <c r="AM77">
        <v>253</v>
      </c>
      <c r="AN77">
        <v>253</v>
      </c>
      <c r="AO77" t="s">
        <v>2401</v>
      </c>
      <c r="AP77" t="s">
        <v>2441</v>
      </c>
      <c r="AQ77">
        <v>253</v>
      </c>
      <c r="AR77">
        <v>253</v>
      </c>
      <c r="AS77">
        <v>253</v>
      </c>
      <c r="AT77">
        <v>253</v>
      </c>
      <c r="AU77">
        <v>253</v>
      </c>
      <c r="AV77" t="s">
        <v>2424</v>
      </c>
      <c r="AW77" t="s">
        <v>2441</v>
      </c>
      <c r="AX77">
        <v>253</v>
      </c>
      <c r="AY77">
        <v>253</v>
      </c>
      <c r="AZ77">
        <v>253</v>
      </c>
      <c r="BA77">
        <v>253</v>
      </c>
      <c r="BB77">
        <v>253</v>
      </c>
      <c r="BC77" t="s">
        <v>2401</v>
      </c>
      <c r="BF77" t="s">
        <v>2402</v>
      </c>
      <c r="BH77" t="s">
        <v>1272</v>
      </c>
    </row>
    <row r="78" spans="1:60" x14ac:dyDescent="0.25">
      <c r="A78" t="s">
        <v>2885</v>
      </c>
      <c r="B78" t="s">
        <v>49</v>
      </c>
      <c r="C78" t="s">
        <v>2</v>
      </c>
      <c r="D78" t="s">
        <v>50</v>
      </c>
      <c r="E78" t="s">
        <v>2</v>
      </c>
      <c r="F78" t="s">
        <v>2719</v>
      </c>
      <c r="G78" t="s">
        <v>2</v>
      </c>
      <c r="H78" t="s">
        <v>382</v>
      </c>
      <c r="I78" s="81" t="s">
        <v>6</v>
      </c>
      <c r="J78" t="s">
        <v>390</v>
      </c>
      <c r="K78" t="s">
        <v>6</v>
      </c>
      <c r="L78" s="81" t="s">
        <v>384</v>
      </c>
      <c r="M78" s="81" t="s">
        <v>6</v>
      </c>
      <c r="N78" s="81">
        <v>31</v>
      </c>
      <c r="U78" t="s">
        <v>2</v>
      </c>
      <c r="V78" s="81" t="s">
        <v>52</v>
      </c>
      <c r="Z78" t="s">
        <v>2720</v>
      </c>
      <c r="AA78" t="s">
        <v>2886</v>
      </c>
      <c r="AB78" t="s">
        <v>2416</v>
      </c>
      <c r="AC78">
        <v>253</v>
      </c>
      <c r="AD78">
        <v>253</v>
      </c>
      <c r="AE78">
        <v>253</v>
      </c>
      <c r="AF78">
        <v>253</v>
      </c>
      <c r="AG78">
        <v>253</v>
      </c>
      <c r="AH78" t="s">
        <v>2401</v>
      </c>
      <c r="AI78" t="s">
        <v>2441</v>
      </c>
      <c r="AJ78">
        <v>253</v>
      </c>
      <c r="AK78">
        <v>253</v>
      </c>
      <c r="AL78">
        <v>253</v>
      </c>
      <c r="AM78">
        <v>253</v>
      </c>
      <c r="AN78">
        <v>253</v>
      </c>
      <c r="AO78" t="s">
        <v>2401</v>
      </c>
      <c r="AP78" t="s">
        <v>2441</v>
      </c>
      <c r="AQ78">
        <v>253</v>
      </c>
      <c r="AR78">
        <v>253</v>
      </c>
      <c r="AS78">
        <v>253</v>
      </c>
      <c r="AT78">
        <v>253</v>
      </c>
      <c r="AU78">
        <v>253</v>
      </c>
      <c r="AV78" t="s">
        <v>2424</v>
      </c>
      <c r="AW78" t="s">
        <v>2441</v>
      </c>
      <c r="AX78">
        <v>253</v>
      </c>
      <c r="AY78">
        <v>253</v>
      </c>
      <c r="AZ78">
        <v>253</v>
      </c>
      <c r="BA78">
        <v>253</v>
      </c>
      <c r="BB78">
        <v>253</v>
      </c>
      <c r="BC78" t="s">
        <v>2401</v>
      </c>
      <c r="BF78" t="s">
        <v>2402</v>
      </c>
      <c r="BH78" t="s">
        <v>1272</v>
      </c>
    </row>
    <row r="79" spans="1:60" x14ac:dyDescent="0.25">
      <c r="A79" t="s">
        <v>2887</v>
      </c>
      <c r="B79" t="s">
        <v>49</v>
      </c>
      <c r="C79" t="s">
        <v>2</v>
      </c>
      <c r="D79" t="s">
        <v>50</v>
      </c>
      <c r="E79" t="s">
        <v>2</v>
      </c>
      <c r="F79" t="s">
        <v>2719</v>
      </c>
      <c r="G79" t="s">
        <v>2</v>
      </c>
      <c r="H79" t="s">
        <v>382</v>
      </c>
      <c r="I79" s="81" t="s">
        <v>6</v>
      </c>
      <c r="J79" t="s">
        <v>390</v>
      </c>
      <c r="K79" t="s">
        <v>6</v>
      </c>
      <c r="L79" s="81" t="s">
        <v>386</v>
      </c>
      <c r="U79" t="s">
        <v>2</v>
      </c>
      <c r="V79" s="81" t="s">
        <v>52</v>
      </c>
      <c r="Z79" t="s">
        <v>2720</v>
      </c>
      <c r="AA79" t="s">
        <v>2888</v>
      </c>
      <c r="AB79" t="s">
        <v>2416</v>
      </c>
      <c r="AC79">
        <v>254</v>
      </c>
      <c r="AD79">
        <v>254</v>
      </c>
      <c r="AE79">
        <v>254</v>
      </c>
      <c r="AF79">
        <v>254</v>
      </c>
      <c r="AG79">
        <v>254</v>
      </c>
      <c r="AH79" t="s">
        <v>2401</v>
      </c>
      <c r="AI79" t="s">
        <v>2416</v>
      </c>
      <c r="AJ79">
        <v>254</v>
      </c>
      <c r="AK79">
        <v>254</v>
      </c>
      <c r="AL79">
        <v>254</v>
      </c>
      <c r="AM79">
        <v>254</v>
      </c>
      <c r="AN79">
        <v>254</v>
      </c>
      <c r="AO79" t="s">
        <v>2401</v>
      </c>
      <c r="AP79" t="s">
        <v>2416</v>
      </c>
      <c r="AQ79">
        <v>254</v>
      </c>
      <c r="AR79">
        <v>254</v>
      </c>
      <c r="AS79">
        <v>254</v>
      </c>
      <c r="AT79">
        <v>254</v>
      </c>
      <c r="AU79">
        <v>254</v>
      </c>
      <c r="AV79" t="s">
        <v>2424</v>
      </c>
      <c r="AW79" t="s">
        <v>2416</v>
      </c>
      <c r="AX79">
        <v>254</v>
      </c>
      <c r="AY79">
        <v>254</v>
      </c>
      <c r="AZ79">
        <v>254</v>
      </c>
      <c r="BA79">
        <v>254</v>
      </c>
      <c r="BB79">
        <v>254</v>
      </c>
      <c r="BC79" t="s">
        <v>2401</v>
      </c>
      <c r="BF79" t="s">
        <v>2402</v>
      </c>
      <c r="BH79" t="s">
        <v>1272</v>
      </c>
    </row>
    <row r="80" spans="1:60" x14ac:dyDescent="0.25">
      <c r="A80" s="83" t="s">
        <v>2889</v>
      </c>
      <c r="B80" t="s">
        <v>49</v>
      </c>
      <c r="C80" t="s">
        <v>2</v>
      </c>
      <c r="D80" t="s">
        <v>50</v>
      </c>
      <c r="E80" t="s">
        <v>2</v>
      </c>
      <c r="F80" t="s">
        <v>2719</v>
      </c>
      <c r="G80" t="s">
        <v>2</v>
      </c>
      <c r="H80" t="s">
        <v>382</v>
      </c>
      <c r="I80" s="81" t="s">
        <v>6</v>
      </c>
      <c r="J80" t="s">
        <v>390</v>
      </c>
      <c r="K80" t="s">
        <v>6</v>
      </c>
      <c r="L80" s="81" t="s">
        <v>2890</v>
      </c>
      <c r="U80" t="s">
        <v>2</v>
      </c>
      <c r="V80" s="81" t="s">
        <v>52</v>
      </c>
      <c r="Z80" t="s">
        <v>2720</v>
      </c>
      <c r="AA80" t="s">
        <v>2891</v>
      </c>
      <c r="AB80" t="s">
        <v>2416</v>
      </c>
      <c r="AC80">
        <v>253</v>
      </c>
      <c r="AD80">
        <v>253</v>
      </c>
      <c r="AE80">
        <v>253</v>
      </c>
      <c r="AF80">
        <v>253</v>
      </c>
      <c r="AG80">
        <v>253</v>
      </c>
      <c r="AH80" t="s">
        <v>2401</v>
      </c>
      <c r="AI80" t="s">
        <v>2437</v>
      </c>
      <c r="AJ80">
        <v>11</v>
      </c>
      <c r="AK80">
        <v>130</v>
      </c>
      <c r="AL80">
        <v>11</v>
      </c>
      <c r="AM80">
        <v>11</v>
      </c>
      <c r="AN80">
        <v>130</v>
      </c>
      <c r="AO80" t="s">
        <v>2401</v>
      </c>
      <c r="AP80" t="s">
        <v>2416</v>
      </c>
      <c r="AQ80">
        <v>253</v>
      </c>
      <c r="AR80">
        <v>253</v>
      </c>
      <c r="AS80">
        <v>253</v>
      </c>
      <c r="AT80">
        <v>253</v>
      </c>
      <c r="AU80">
        <v>253</v>
      </c>
      <c r="AV80" t="s">
        <v>2424</v>
      </c>
      <c r="AW80" t="s">
        <v>2437</v>
      </c>
      <c r="AX80">
        <v>11</v>
      </c>
      <c r="AY80">
        <v>130</v>
      </c>
      <c r="AZ80">
        <v>11</v>
      </c>
      <c r="BA80">
        <v>11</v>
      </c>
      <c r="BB80">
        <v>130</v>
      </c>
      <c r="BC80" t="s">
        <v>2401</v>
      </c>
      <c r="BF80" t="s">
        <v>2402</v>
      </c>
      <c r="BH80" t="s">
        <v>1272</v>
      </c>
    </row>
    <row r="81" spans="1:60" x14ac:dyDescent="0.25">
      <c r="A81" t="s">
        <v>2892</v>
      </c>
      <c r="B81" t="s">
        <v>49</v>
      </c>
      <c r="C81" t="s">
        <v>2</v>
      </c>
      <c r="D81" t="s">
        <v>50</v>
      </c>
      <c r="E81" t="s">
        <v>2</v>
      </c>
      <c r="F81" t="s">
        <v>2719</v>
      </c>
      <c r="G81" t="s">
        <v>2</v>
      </c>
      <c r="H81" t="s">
        <v>382</v>
      </c>
      <c r="I81" s="81" t="s">
        <v>6</v>
      </c>
      <c r="J81" t="s">
        <v>390</v>
      </c>
      <c r="K81" t="s">
        <v>6</v>
      </c>
      <c r="L81" s="81" t="s">
        <v>456</v>
      </c>
      <c r="U81" t="s">
        <v>2</v>
      </c>
      <c r="V81" s="81" t="s">
        <v>52</v>
      </c>
      <c r="Z81" t="s">
        <v>2720</v>
      </c>
      <c r="AA81" t="s">
        <v>2893</v>
      </c>
      <c r="AB81" t="s">
        <v>2416</v>
      </c>
      <c r="AC81">
        <v>253</v>
      </c>
      <c r="AD81">
        <v>253</v>
      </c>
      <c r="AE81">
        <v>253</v>
      </c>
      <c r="AF81">
        <v>253</v>
      </c>
      <c r="AG81">
        <v>253</v>
      </c>
      <c r="AH81" t="s">
        <v>2401</v>
      </c>
      <c r="AI81" t="s">
        <v>2416</v>
      </c>
      <c r="AJ81">
        <v>1</v>
      </c>
      <c r="AK81">
        <v>1</v>
      </c>
      <c r="AL81">
        <v>1</v>
      </c>
      <c r="AM81">
        <v>1</v>
      </c>
      <c r="AN81">
        <v>1</v>
      </c>
      <c r="AO81" t="s">
        <v>2401</v>
      </c>
      <c r="AP81" t="s">
        <v>2416</v>
      </c>
      <c r="AQ81">
        <v>253</v>
      </c>
      <c r="AR81">
        <v>253</v>
      </c>
      <c r="AS81">
        <v>253</v>
      </c>
      <c r="AT81">
        <v>253</v>
      </c>
      <c r="AU81">
        <v>253</v>
      </c>
      <c r="AV81" t="s">
        <v>2424</v>
      </c>
      <c r="AW81" t="s">
        <v>2416</v>
      </c>
      <c r="AX81">
        <v>1</v>
      </c>
      <c r="AY81">
        <v>1</v>
      </c>
      <c r="AZ81">
        <v>1</v>
      </c>
      <c r="BA81">
        <v>1</v>
      </c>
      <c r="BB81">
        <v>1</v>
      </c>
      <c r="BC81" t="s">
        <v>2401</v>
      </c>
      <c r="BF81" t="s">
        <v>2402</v>
      </c>
      <c r="BH81" t="s">
        <v>1272</v>
      </c>
    </row>
    <row r="82" spans="1:60" x14ac:dyDescent="0.25">
      <c r="A82" t="s">
        <v>2894</v>
      </c>
      <c r="B82" t="s">
        <v>49</v>
      </c>
      <c r="C82" t="s">
        <v>2</v>
      </c>
      <c r="D82" t="s">
        <v>50</v>
      </c>
      <c r="E82" t="s">
        <v>2</v>
      </c>
      <c r="F82" t="s">
        <v>2719</v>
      </c>
      <c r="G82" t="s">
        <v>2</v>
      </c>
      <c r="H82" t="s">
        <v>382</v>
      </c>
      <c r="I82" s="81" t="s">
        <v>6</v>
      </c>
      <c r="J82" t="s">
        <v>390</v>
      </c>
      <c r="K82" t="s">
        <v>6</v>
      </c>
      <c r="L82" s="81" t="s">
        <v>2895</v>
      </c>
      <c r="U82" t="s">
        <v>2</v>
      </c>
      <c r="V82" s="81" t="s">
        <v>52</v>
      </c>
      <c r="Z82" t="s">
        <v>2720</v>
      </c>
      <c r="AA82" t="s">
        <v>2896</v>
      </c>
      <c r="AB82" t="s">
        <v>2441</v>
      </c>
      <c r="AC82">
        <v>95</v>
      </c>
      <c r="AD82">
        <v>95</v>
      </c>
      <c r="AE82">
        <v>95</v>
      </c>
      <c r="AF82">
        <v>95</v>
      </c>
      <c r="AG82">
        <v>95</v>
      </c>
      <c r="AH82" t="s">
        <v>2401</v>
      </c>
      <c r="AI82" t="s">
        <v>2441</v>
      </c>
      <c r="AJ82">
        <v>150</v>
      </c>
      <c r="AK82">
        <v>150</v>
      </c>
      <c r="AL82">
        <v>150</v>
      </c>
      <c r="AM82">
        <v>150</v>
      </c>
      <c r="AN82">
        <v>150</v>
      </c>
      <c r="AO82" t="s">
        <v>2401</v>
      </c>
      <c r="AP82" t="s">
        <v>2416</v>
      </c>
      <c r="AQ82">
        <v>1</v>
      </c>
      <c r="AR82">
        <v>1</v>
      </c>
      <c r="AS82">
        <v>1</v>
      </c>
      <c r="AT82">
        <v>1</v>
      </c>
      <c r="AU82">
        <v>1</v>
      </c>
      <c r="AV82" t="s">
        <v>2424</v>
      </c>
      <c r="AW82" t="s">
        <v>2441</v>
      </c>
      <c r="AX82">
        <v>150</v>
      </c>
      <c r="AY82">
        <v>150</v>
      </c>
      <c r="AZ82">
        <v>150</v>
      </c>
      <c r="BA82">
        <v>150</v>
      </c>
      <c r="BB82">
        <v>150</v>
      </c>
      <c r="BC82" t="s">
        <v>2401</v>
      </c>
      <c r="BF82" t="s">
        <v>2402</v>
      </c>
      <c r="BH82" t="s">
        <v>1272</v>
      </c>
    </row>
    <row r="83" spans="1:60" x14ac:dyDescent="0.25">
      <c r="A83" t="s">
        <v>2897</v>
      </c>
      <c r="B83" t="s">
        <v>49</v>
      </c>
      <c r="C83" t="s">
        <v>2</v>
      </c>
      <c r="D83" t="s">
        <v>50</v>
      </c>
      <c r="E83" t="s">
        <v>2</v>
      </c>
      <c r="F83" t="s">
        <v>2719</v>
      </c>
      <c r="G83" t="s">
        <v>2</v>
      </c>
      <c r="H83" t="s">
        <v>382</v>
      </c>
      <c r="I83" s="81" t="s">
        <v>6</v>
      </c>
      <c r="J83" t="s">
        <v>390</v>
      </c>
      <c r="K83" t="s">
        <v>6</v>
      </c>
      <c r="L83" s="81" t="s">
        <v>2898</v>
      </c>
      <c r="U83" t="s">
        <v>2</v>
      </c>
      <c r="V83" s="81" t="s">
        <v>52</v>
      </c>
      <c r="Z83" t="s">
        <v>2720</v>
      </c>
      <c r="AA83" t="s">
        <v>2899</v>
      </c>
      <c r="AB83" t="s">
        <v>2416</v>
      </c>
      <c r="AC83">
        <v>254</v>
      </c>
      <c r="AD83">
        <v>254</v>
      </c>
      <c r="AE83">
        <v>254</v>
      </c>
      <c r="AF83">
        <v>254</v>
      </c>
      <c r="AG83">
        <v>254</v>
      </c>
      <c r="AH83" t="s">
        <v>2401</v>
      </c>
      <c r="AI83" t="s">
        <v>2416</v>
      </c>
      <c r="AJ83">
        <v>254</v>
      </c>
      <c r="AK83">
        <v>254</v>
      </c>
      <c r="AL83">
        <v>254</v>
      </c>
      <c r="AM83">
        <v>254</v>
      </c>
      <c r="AN83">
        <v>254</v>
      </c>
      <c r="AO83" t="s">
        <v>2401</v>
      </c>
      <c r="AP83" t="s">
        <v>2416</v>
      </c>
      <c r="AQ83">
        <v>254</v>
      </c>
      <c r="AR83">
        <v>254</v>
      </c>
      <c r="AS83">
        <v>254</v>
      </c>
      <c r="AT83">
        <v>254</v>
      </c>
      <c r="AU83">
        <v>254</v>
      </c>
      <c r="AV83" t="s">
        <v>2424</v>
      </c>
      <c r="AW83" t="s">
        <v>2416</v>
      </c>
      <c r="AX83">
        <v>254</v>
      </c>
      <c r="AY83">
        <v>254</v>
      </c>
      <c r="AZ83">
        <v>254</v>
      </c>
      <c r="BA83">
        <v>254</v>
      </c>
      <c r="BB83">
        <v>254</v>
      </c>
      <c r="BC83" t="s">
        <v>2401</v>
      </c>
      <c r="BF83" t="s">
        <v>2402</v>
      </c>
      <c r="BH83" t="s">
        <v>1272</v>
      </c>
    </row>
    <row r="84" spans="1:60" x14ac:dyDescent="0.25">
      <c r="A84" t="s">
        <v>2900</v>
      </c>
      <c r="B84" t="s">
        <v>49</v>
      </c>
      <c r="C84" t="s">
        <v>2</v>
      </c>
      <c r="D84" t="s">
        <v>50</v>
      </c>
      <c r="E84" t="s">
        <v>2</v>
      </c>
      <c r="F84" t="s">
        <v>2719</v>
      </c>
      <c r="G84" t="s">
        <v>2</v>
      </c>
      <c r="H84" t="s">
        <v>382</v>
      </c>
      <c r="I84" s="81" t="s">
        <v>6</v>
      </c>
      <c r="J84" t="s">
        <v>390</v>
      </c>
      <c r="K84" t="s">
        <v>6</v>
      </c>
      <c r="L84" s="81" t="s">
        <v>2901</v>
      </c>
      <c r="U84" t="s">
        <v>2</v>
      </c>
      <c r="V84" s="81" t="s">
        <v>52</v>
      </c>
      <c r="Z84" t="s">
        <v>2720</v>
      </c>
      <c r="AA84" t="s">
        <v>2902</v>
      </c>
      <c r="AB84" t="s">
        <v>2416</v>
      </c>
      <c r="AC84">
        <v>125</v>
      </c>
      <c r="AD84">
        <v>125</v>
      </c>
      <c r="AE84">
        <v>125</v>
      </c>
      <c r="AF84">
        <v>125</v>
      </c>
      <c r="AG84">
        <v>125</v>
      </c>
      <c r="AH84" t="s">
        <v>2401</v>
      </c>
      <c r="AI84" t="s">
        <v>2416</v>
      </c>
      <c r="AJ84">
        <v>125</v>
      </c>
      <c r="AK84">
        <v>125</v>
      </c>
      <c r="AL84">
        <v>125</v>
      </c>
      <c r="AM84">
        <v>125</v>
      </c>
      <c r="AN84">
        <v>125</v>
      </c>
      <c r="AO84" t="s">
        <v>2401</v>
      </c>
      <c r="AP84" t="s">
        <v>2416</v>
      </c>
      <c r="AQ84">
        <v>125</v>
      </c>
      <c r="AR84">
        <v>125</v>
      </c>
      <c r="AS84">
        <v>125</v>
      </c>
      <c r="AT84">
        <v>125</v>
      </c>
      <c r="AU84">
        <v>125</v>
      </c>
      <c r="AV84" t="s">
        <v>2424</v>
      </c>
      <c r="AW84" t="s">
        <v>2416</v>
      </c>
      <c r="AX84">
        <v>125</v>
      </c>
      <c r="AY84">
        <v>125</v>
      </c>
      <c r="AZ84">
        <v>125</v>
      </c>
      <c r="BA84">
        <v>125</v>
      </c>
      <c r="BB84">
        <v>125</v>
      </c>
      <c r="BC84" t="s">
        <v>2401</v>
      </c>
      <c r="BF84" t="s">
        <v>2402</v>
      </c>
      <c r="BH84" t="s">
        <v>1272</v>
      </c>
    </row>
    <row r="85" spans="1:60" x14ac:dyDescent="0.25">
      <c r="A85" t="s">
        <v>2903</v>
      </c>
      <c r="B85" t="s">
        <v>49</v>
      </c>
      <c r="C85" t="s">
        <v>2</v>
      </c>
      <c r="D85" t="s">
        <v>50</v>
      </c>
      <c r="E85" t="s">
        <v>2</v>
      </c>
      <c r="F85" t="s">
        <v>2719</v>
      </c>
      <c r="G85" t="s">
        <v>2</v>
      </c>
      <c r="H85" t="s">
        <v>382</v>
      </c>
      <c r="I85" s="81" t="s">
        <v>6</v>
      </c>
      <c r="J85" t="s">
        <v>390</v>
      </c>
      <c r="K85" t="s">
        <v>6</v>
      </c>
      <c r="L85" s="81" t="s">
        <v>2904</v>
      </c>
      <c r="U85" t="s">
        <v>2</v>
      </c>
      <c r="V85" s="81" t="s">
        <v>52</v>
      </c>
      <c r="Z85" t="s">
        <v>2720</v>
      </c>
      <c r="AA85" t="s">
        <v>2905</v>
      </c>
      <c r="AB85" t="s">
        <v>2416</v>
      </c>
      <c r="AC85">
        <v>23</v>
      </c>
      <c r="AD85">
        <v>23</v>
      </c>
      <c r="AE85">
        <v>23</v>
      </c>
      <c r="AF85">
        <v>23</v>
      </c>
      <c r="AG85">
        <v>23</v>
      </c>
      <c r="AH85" t="s">
        <v>2401</v>
      </c>
      <c r="AI85" t="s">
        <v>2416</v>
      </c>
      <c r="AJ85">
        <v>23</v>
      </c>
      <c r="AK85">
        <v>23</v>
      </c>
      <c r="AL85">
        <v>23</v>
      </c>
      <c r="AM85">
        <v>23</v>
      </c>
      <c r="AN85">
        <v>254</v>
      </c>
      <c r="AO85" t="s">
        <v>2401</v>
      </c>
      <c r="AP85" t="s">
        <v>2416</v>
      </c>
      <c r="AQ85">
        <v>23</v>
      </c>
      <c r="AR85">
        <v>23</v>
      </c>
      <c r="AS85">
        <v>23</v>
      </c>
      <c r="AT85">
        <v>23</v>
      </c>
      <c r="AU85">
        <v>23</v>
      </c>
      <c r="AV85" t="s">
        <v>2424</v>
      </c>
      <c r="AW85" t="s">
        <v>2416</v>
      </c>
      <c r="AX85">
        <v>23</v>
      </c>
      <c r="AY85">
        <v>23</v>
      </c>
      <c r="AZ85">
        <v>23</v>
      </c>
      <c r="BA85">
        <v>23</v>
      </c>
      <c r="BB85">
        <v>23</v>
      </c>
      <c r="BC85" t="s">
        <v>2401</v>
      </c>
      <c r="BF85" t="s">
        <v>2402</v>
      </c>
      <c r="BH85" t="s">
        <v>1272</v>
      </c>
    </row>
    <row r="86" spans="1:60" x14ac:dyDescent="0.25">
      <c r="A86" t="s">
        <v>2906</v>
      </c>
      <c r="B86" t="s">
        <v>49</v>
      </c>
      <c r="C86" t="s">
        <v>2</v>
      </c>
      <c r="D86" t="s">
        <v>50</v>
      </c>
      <c r="E86" t="s">
        <v>2</v>
      </c>
      <c r="F86" t="s">
        <v>2719</v>
      </c>
      <c r="G86" t="s">
        <v>2</v>
      </c>
      <c r="H86" t="s">
        <v>382</v>
      </c>
      <c r="I86" s="81" t="s">
        <v>6</v>
      </c>
      <c r="J86" t="s">
        <v>390</v>
      </c>
      <c r="K86" t="s">
        <v>6</v>
      </c>
      <c r="L86" s="81" t="s">
        <v>2907</v>
      </c>
      <c r="U86" t="s">
        <v>2</v>
      </c>
      <c r="V86" s="81" t="s">
        <v>52</v>
      </c>
      <c r="Z86" t="s">
        <v>2720</v>
      </c>
      <c r="AA86" t="s">
        <v>2908</v>
      </c>
      <c r="AB86" t="s">
        <v>2416</v>
      </c>
      <c r="AC86">
        <v>221</v>
      </c>
      <c r="AD86">
        <v>221</v>
      </c>
      <c r="AE86">
        <v>221</v>
      </c>
      <c r="AF86">
        <v>221</v>
      </c>
      <c r="AG86">
        <v>221</v>
      </c>
      <c r="AH86" t="s">
        <v>2401</v>
      </c>
      <c r="AI86" t="s">
        <v>2416</v>
      </c>
      <c r="AJ86">
        <v>221</v>
      </c>
      <c r="AK86">
        <v>221</v>
      </c>
      <c r="AL86">
        <v>221</v>
      </c>
      <c r="AM86">
        <v>221</v>
      </c>
      <c r="AN86">
        <v>221</v>
      </c>
      <c r="AO86" t="s">
        <v>2401</v>
      </c>
      <c r="AP86" t="s">
        <v>2416</v>
      </c>
      <c r="AQ86">
        <v>221</v>
      </c>
      <c r="AR86">
        <v>221</v>
      </c>
      <c r="AS86">
        <v>221</v>
      </c>
      <c r="AT86">
        <v>221</v>
      </c>
      <c r="AU86">
        <v>221</v>
      </c>
      <c r="AV86" t="s">
        <v>2424</v>
      </c>
      <c r="AW86" t="s">
        <v>2416</v>
      </c>
      <c r="AX86">
        <v>221</v>
      </c>
      <c r="AY86">
        <v>221</v>
      </c>
      <c r="AZ86">
        <v>221</v>
      </c>
      <c r="BA86">
        <v>221</v>
      </c>
      <c r="BB86">
        <v>221</v>
      </c>
      <c r="BC86" t="s">
        <v>2401</v>
      </c>
      <c r="BF86" t="s">
        <v>2402</v>
      </c>
      <c r="BH86" t="s">
        <v>1272</v>
      </c>
    </row>
    <row r="87" spans="1:60" x14ac:dyDescent="0.25">
      <c r="A87" t="s">
        <v>2909</v>
      </c>
      <c r="B87" t="s">
        <v>49</v>
      </c>
      <c r="C87" t="s">
        <v>2</v>
      </c>
      <c r="D87" t="s">
        <v>50</v>
      </c>
      <c r="E87" t="s">
        <v>2</v>
      </c>
      <c r="F87" t="s">
        <v>2719</v>
      </c>
      <c r="G87" t="s">
        <v>2</v>
      </c>
      <c r="H87" t="s">
        <v>382</v>
      </c>
      <c r="I87" s="81" t="s">
        <v>6</v>
      </c>
      <c r="J87" t="s">
        <v>390</v>
      </c>
      <c r="K87" t="s">
        <v>6</v>
      </c>
      <c r="L87" s="81" t="s">
        <v>388</v>
      </c>
      <c r="U87" t="s">
        <v>2</v>
      </c>
      <c r="V87" s="81" t="s">
        <v>52</v>
      </c>
      <c r="Z87" t="s">
        <v>2720</v>
      </c>
      <c r="AA87" t="s">
        <v>2910</v>
      </c>
      <c r="AB87" t="s">
        <v>2416</v>
      </c>
      <c r="AC87">
        <v>253</v>
      </c>
      <c r="AD87">
        <v>253</v>
      </c>
      <c r="AE87">
        <v>253</v>
      </c>
      <c r="AF87">
        <v>253</v>
      </c>
      <c r="AG87">
        <v>253</v>
      </c>
      <c r="AH87" t="s">
        <v>2401</v>
      </c>
      <c r="AI87" t="s">
        <v>2441</v>
      </c>
      <c r="AJ87">
        <v>95</v>
      </c>
      <c r="AK87">
        <v>95</v>
      </c>
      <c r="AL87">
        <v>95</v>
      </c>
      <c r="AM87">
        <v>95</v>
      </c>
      <c r="AN87">
        <v>95</v>
      </c>
      <c r="AO87" t="s">
        <v>2401</v>
      </c>
      <c r="AP87" t="s">
        <v>2441</v>
      </c>
      <c r="AQ87">
        <v>253</v>
      </c>
      <c r="AR87">
        <v>253</v>
      </c>
      <c r="AS87">
        <v>253</v>
      </c>
      <c r="AT87">
        <v>253</v>
      </c>
      <c r="AU87">
        <v>253</v>
      </c>
      <c r="AV87" t="s">
        <v>2424</v>
      </c>
      <c r="AW87" t="s">
        <v>2441</v>
      </c>
      <c r="AX87">
        <v>95</v>
      </c>
      <c r="AY87">
        <v>95</v>
      </c>
      <c r="AZ87">
        <v>95</v>
      </c>
      <c r="BA87">
        <v>95</v>
      </c>
      <c r="BB87">
        <v>95</v>
      </c>
      <c r="BC87" t="s">
        <v>2401</v>
      </c>
      <c r="BF87" t="s">
        <v>2402</v>
      </c>
      <c r="BH87" t="s">
        <v>1272</v>
      </c>
    </row>
    <row r="88" spans="1:60" x14ac:dyDescent="0.25">
      <c r="A88" t="s">
        <v>2911</v>
      </c>
      <c r="B88" t="s">
        <v>49</v>
      </c>
      <c r="C88" t="s">
        <v>2</v>
      </c>
      <c r="D88" t="s">
        <v>50</v>
      </c>
      <c r="E88" t="s">
        <v>2</v>
      </c>
      <c r="F88" t="s">
        <v>2719</v>
      </c>
      <c r="G88" t="s">
        <v>2</v>
      </c>
      <c r="H88" t="s">
        <v>382</v>
      </c>
      <c r="I88" s="81" t="s">
        <v>6</v>
      </c>
      <c r="J88" t="s">
        <v>390</v>
      </c>
      <c r="K88" t="s">
        <v>6</v>
      </c>
      <c r="L88" s="81" t="s">
        <v>2912</v>
      </c>
      <c r="U88" t="s">
        <v>2</v>
      </c>
      <c r="V88" s="81" t="s">
        <v>52</v>
      </c>
      <c r="Z88" t="s">
        <v>2720</v>
      </c>
      <c r="AA88" t="s">
        <v>2913</v>
      </c>
      <c r="AB88" t="s">
        <v>2416</v>
      </c>
      <c r="AC88">
        <v>254</v>
      </c>
      <c r="AD88">
        <v>254</v>
      </c>
      <c r="AE88">
        <v>254</v>
      </c>
      <c r="AF88">
        <v>254</v>
      </c>
      <c r="AG88">
        <v>254</v>
      </c>
      <c r="AH88" t="s">
        <v>2401</v>
      </c>
      <c r="AI88" t="s">
        <v>2416</v>
      </c>
      <c r="AJ88">
        <v>150</v>
      </c>
      <c r="AK88">
        <v>150</v>
      </c>
      <c r="AL88">
        <v>150</v>
      </c>
      <c r="AM88">
        <v>150</v>
      </c>
      <c r="AN88">
        <v>150</v>
      </c>
      <c r="AO88" t="s">
        <v>2401</v>
      </c>
      <c r="AP88" t="s">
        <v>2416</v>
      </c>
      <c r="AQ88">
        <v>1</v>
      </c>
      <c r="AR88">
        <v>1</v>
      </c>
      <c r="AS88">
        <v>1</v>
      </c>
      <c r="AT88">
        <v>1</v>
      </c>
      <c r="AU88">
        <v>1</v>
      </c>
      <c r="AV88" t="s">
        <v>2424</v>
      </c>
      <c r="AW88" t="s">
        <v>2416</v>
      </c>
      <c r="AX88">
        <v>7</v>
      </c>
      <c r="AY88">
        <v>7</v>
      </c>
      <c r="AZ88">
        <v>7</v>
      </c>
      <c r="BA88">
        <v>7</v>
      </c>
      <c r="BB88">
        <v>7</v>
      </c>
      <c r="BC88" t="s">
        <v>2401</v>
      </c>
      <c r="BF88" t="s">
        <v>2402</v>
      </c>
      <c r="BH88" t="s">
        <v>1272</v>
      </c>
    </row>
    <row r="89" spans="1:60" x14ac:dyDescent="0.25">
      <c r="A89" t="s">
        <v>2914</v>
      </c>
      <c r="B89" t="s">
        <v>49</v>
      </c>
      <c r="C89" t="s">
        <v>2</v>
      </c>
      <c r="D89" t="s">
        <v>50</v>
      </c>
      <c r="E89" t="s">
        <v>2</v>
      </c>
      <c r="F89" t="s">
        <v>2719</v>
      </c>
      <c r="G89" t="s">
        <v>2</v>
      </c>
      <c r="H89" t="s">
        <v>382</v>
      </c>
      <c r="I89" s="81" t="s">
        <v>6</v>
      </c>
      <c r="J89" t="s">
        <v>390</v>
      </c>
      <c r="K89" t="s">
        <v>6</v>
      </c>
      <c r="L89" s="81" t="s">
        <v>1607</v>
      </c>
      <c r="U89" t="s">
        <v>2</v>
      </c>
      <c r="V89" s="81" t="s">
        <v>52</v>
      </c>
      <c r="Z89" t="s">
        <v>2720</v>
      </c>
      <c r="AA89" t="s">
        <v>2915</v>
      </c>
      <c r="AB89" t="s">
        <v>2416</v>
      </c>
      <c r="AC89">
        <v>151</v>
      </c>
      <c r="AD89">
        <v>151</v>
      </c>
      <c r="AE89">
        <v>151</v>
      </c>
      <c r="AF89">
        <v>151</v>
      </c>
      <c r="AG89">
        <v>151</v>
      </c>
      <c r="AH89" t="s">
        <v>2401</v>
      </c>
      <c r="AI89" t="s">
        <v>2416</v>
      </c>
      <c r="AJ89">
        <v>151</v>
      </c>
      <c r="AK89">
        <v>151</v>
      </c>
      <c r="AL89">
        <v>151</v>
      </c>
      <c r="AM89">
        <v>151</v>
      </c>
      <c r="AN89">
        <v>151</v>
      </c>
      <c r="AO89" t="s">
        <v>2401</v>
      </c>
      <c r="AP89" t="s">
        <v>2416</v>
      </c>
      <c r="AQ89">
        <v>151</v>
      </c>
      <c r="AR89">
        <v>151</v>
      </c>
      <c r="AS89">
        <v>151</v>
      </c>
      <c r="AT89">
        <v>151</v>
      </c>
      <c r="AU89">
        <v>151</v>
      </c>
      <c r="AV89" t="s">
        <v>2424</v>
      </c>
      <c r="AW89" t="s">
        <v>2416</v>
      </c>
      <c r="AX89">
        <v>151</v>
      </c>
      <c r="AY89">
        <v>151</v>
      </c>
      <c r="AZ89">
        <v>151</v>
      </c>
      <c r="BA89">
        <v>151</v>
      </c>
      <c r="BB89">
        <v>151</v>
      </c>
      <c r="BC89" t="s">
        <v>2401</v>
      </c>
      <c r="BF89" t="s">
        <v>2402</v>
      </c>
      <c r="BH89" t="s">
        <v>1272</v>
      </c>
    </row>
    <row r="90" spans="1:60" x14ac:dyDescent="0.25">
      <c r="A90" t="s">
        <v>2916</v>
      </c>
      <c r="B90" t="s">
        <v>49</v>
      </c>
      <c r="C90" t="s">
        <v>2</v>
      </c>
      <c r="D90" t="s">
        <v>50</v>
      </c>
      <c r="E90" t="s">
        <v>2</v>
      </c>
      <c r="F90" t="s">
        <v>2719</v>
      </c>
      <c r="G90" t="s">
        <v>2</v>
      </c>
      <c r="H90" t="s">
        <v>382</v>
      </c>
      <c r="I90" s="81" t="s">
        <v>6</v>
      </c>
      <c r="J90" t="s">
        <v>390</v>
      </c>
      <c r="K90" t="s">
        <v>6</v>
      </c>
      <c r="L90" s="81" t="s">
        <v>1607</v>
      </c>
      <c r="M90" s="81" t="s">
        <v>6</v>
      </c>
      <c r="N90" s="81" t="s">
        <v>1608</v>
      </c>
      <c r="U90" t="s">
        <v>2</v>
      </c>
      <c r="V90" s="81" t="s">
        <v>52</v>
      </c>
      <c r="Z90" t="s">
        <v>2720</v>
      </c>
      <c r="AA90" t="s">
        <v>2917</v>
      </c>
      <c r="AB90" t="s">
        <v>2416</v>
      </c>
      <c r="AC90">
        <v>41</v>
      </c>
      <c r="AD90">
        <v>41</v>
      </c>
      <c r="AE90">
        <v>41</v>
      </c>
      <c r="AF90">
        <v>41</v>
      </c>
      <c r="AG90">
        <v>41</v>
      </c>
      <c r="AH90" t="s">
        <v>2401</v>
      </c>
      <c r="AI90" t="s">
        <v>2416</v>
      </c>
      <c r="AJ90">
        <v>41</v>
      </c>
      <c r="AK90">
        <v>41</v>
      </c>
      <c r="AL90">
        <v>41</v>
      </c>
      <c r="AM90">
        <v>41</v>
      </c>
      <c r="AN90">
        <v>41</v>
      </c>
      <c r="AO90" t="s">
        <v>2401</v>
      </c>
      <c r="AP90" t="s">
        <v>2416</v>
      </c>
      <c r="AQ90">
        <v>41</v>
      </c>
      <c r="AR90">
        <v>41</v>
      </c>
      <c r="AS90">
        <v>41</v>
      </c>
      <c r="AT90">
        <v>41</v>
      </c>
      <c r="AU90">
        <v>41</v>
      </c>
      <c r="AV90" t="s">
        <v>2424</v>
      </c>
      <c r="AW90" t="s">
        <v>2416</v>
      </c>
      <c r="AX90">
        <v>41</v>
      </c>
      <c r="AY90">
        <v>41</v>
      </c>
      <c r="AZ90">
        <v>41</v>
      </c>
      <c r="BA90">
        <v>41</v>
      </c>
      <c r="BB90">
        <v>41</v>
      </c>
      <c r="BC90" t="s">
        <v>2401</v>
      </c>
      <c r="BF90" t="s">
        <v>2402</v>
      </c>
      <c r="BH90" t="s">
        <v>1272</v>
      </c>
    </row>
    <row r="91" spans="1:60" x14ac:dyDescent="0.25">
      <c r="A91" t="s">
        <v>2918</v>
      </c>
      <c r="B91" t="s">
        <v>49</v>
      </c>
      <c r="C91" t="s">
        <v>2</v>
      </c>
      <c r="D91" t="s">
        <v>50</v>
      </c>
      <c r="E91" t="s">
        <v>2</v>
      </c>
      <c r="F91" t="s">
        <v>2719</v>
      </c>
      <c r="G91" t="s">
        <v>2</v>
      </c>
      <c r="H91" t="s">
        <v>382</v>
      </c>
      <c r="I91" s="81" t="s">
        <v>6</v>
      </c>
      <c r="J91" t="s">
        <v>390</v>
      </c>
      <c r="K91" t="s">
        <v>6</v>
      </c>
      <c r="L91" s="81" t="s">
        <v>412</v>
      </c>
      <c r="U91" t="s">
        <v>2</v>
      </c>
      <c r="V91" s="81" t="s">
        <v>52</v>
      </c>
      <c r="Z91" t="s">
        <v>2720</v>
      </c>
      <c r="AA91" t="s">
        <v>2919</v>
      </c>
      <c r="AB91" t="s">
        <v>2416</v>
      </c>
      <c r="AC91">
        <v>92</v>
      </c>
      <c r="AD91">
        <v>92</v>
      </c>
      <c r="AE91">
        <v>92</v>
      </c>
      <c r="AF91">
        <v>92</v>
      </c>
      <c r="AG91">
        <v>92</v>
      </c>
      <c r="AH91" t="s">
        <v>2401</v>
      </c>
      <c r="AI91" t="s">
        <v>2437</v>
      </c>
      <c r="AJ91">
        <v>92</v>
      </c>
      <c r="AK91">
        <v>7</v>
      </c>
      <c r="AL91">
        <v>92</v>
      </c>
      <c r="AM91">
        <v>92</v>
      </c>
      <c r="AN91">
        <v>7</v>
      </c>
      <c r="AO91" t="s">
        <v>2401</v>
      </c>
      <c r="AP91" t="s">
        <v>2416</v>
      </c>
      <c r="AQ91">
        <v>92</v>
      </c>
      <c r="AR91">
        <v>4</v>
      </c>
      <c r="AS91">
        <v>92</v>
      </c>
      <c r="AT91">
        <v>92</v>
      </c>
      <c r="AU91">
        <v>4</v>
      </c>
      <c r="AV91" t="s">
        <v>2424</v>
      </c>
      <c r="AW91">
        <v>3</v>
      </c>
      <c r="AX91">
        <v>92</v>
      </c>
      <c r="AY91">
        <v>7</v>
      </c>
      <c r="AZ91">
        <v>92</v>
      </c>
      <c r="BA91">
        <v>92</v>
      </c>
      <c r="BB91">
        <v>7</v>
      </c>
      <c r="BC91" t="s">
        <v>2401</v>
      </c>
      <c r="BF91" t="s">
        <v>2402</v>
      </c>
      <c r="BH91" t="s">
        <v>1272</v>
      </c>
    </row>
    <row r="92" spans="1:60" x14ac:dyDescent="0.25">
      <c r="A92" t="s">
        <v>2920</v>
      </c>
      <c r="B92" t="s">
        <v>49</v>
      </c>
      <c r="C92" t="s">
        <v>2</v>
      </c>
      <c r="D92" t="s">
        <v>50</v>
      </c>
      <c r="E92" t="s">
        <v>2</v>
      </c>
      <c r="F92" t="s">
        <v>2719</v>
      </c>
      <c r="G92" t="s">
        <v>2</v>
      </c>
      <c r="H92" t="s">
        <v>382</v>
      </c>
      <c r="I92" s="81" t="s">
        <v>6</v>
      </c>
      <c r="J92" t="s">
        <v>390</v>
      </c>
      <c r="K92" t="s">
        <v>6</v>
      </c>
      <c r="L92" s="81" t="s">
        <v>412</v>
      </c>
      <c r="M92" s="81" t="s">
        <v>6</v>
      </c>
      <c r="N92" s="81" t="s">
        <v>2921</v>
      </c>
      <c r="U92" t="s">
        <v>2</v>
      </c>
      <c r="V92" s="81" t="s">
        <v>52</v>
      </c>
      <c r="Z92" t="s">
        <v>2720</v>
      </c>
      <c r="AA92" t="s">
        <v>2922</v>
      </c>
      <c r="AB92" t="s">
        <v>2416</v>
      </c>
      <c r="AC92">
        <v>92</v>
      </c>
      <c r="AD92">
        <v>4</v>
      </c>
      <c r="AE92">
        <v>92</v>
      </c>
      <c r="AF92">
        <v>92</v>
      </c>
      <c r="AG92">
        <v>4</v>
      </c>
      <c r="AH92" t="s">
        <v>2401</v>
      </c>
      <c r="AI92" t="s">
        <v>2437</v>
      </c>
      <c r="AJ92">
        <v>92</v>
      </c>
      <c r="AK92">
        <v>7</v>
      </c>
      <c r="AL92">
        <v>92</v>
      </c>
      <c r="AM92">
        <v>92</v>
      </c>
      <c r="AN92">
        <v>7</v>
      </c>
      <c r="AO92" t="s">
        <v>2401</v>
      </c>
      <c r="AP92" t="s">
        <v>2416</v>
      </c>
      <c r="AQ92">
        <v>92</v>
      </c>
      <c r="AR92">
        <v>4</v>
      </c>
      <c r="AS92">
        <v>92</v>
      </c>
      <c r="AT92">
        <v>92</v>
      </c>
      <c r="AU92">
        <v>4</v>
      </c>
      <c r="AV92" t="s">
        <v>2424</v>
      </c>
      <c r="AW92">
        <v>3</v>
      </c>
      <c r="AX92">
        <v>92</v>
      </c>
      <c r="AY92">
        <v>7</v>
      </c>
      <c r="AZ92">
        <v>92</v>
      </c>
      <c r="BA92">
        <v>92</v>
      </c>
      <c r="BB92">
        <v>7</v>
      </c>
      <c r="BC92" t="s">
        <v>2401</v>
      </c>
      <c r="BF92" t="s">
        <v>2402</v>
      </c>
      <c r="BH92" t="s">
        <v>1272</v>
      </c>
    </row>
    <row r="93" spans="1:60" x14ac:dyDescent="0.25">
      <c r="A93" t="s">
        <v>2923</v>
      </c>
      <c r="B93" t="s">
        <v>400</v>
      </c>
      <c r="C93" t="s">
        <v>2</v>
      </c>
      <c r="D93" t="s">
        <v>50</v>
      </c>
      <c r="E93" t="s">
        <v>2</v>
      </c>
      <c r="F93" t="s">
        <v>2719</v>
      </c>
      <c r="G93" t="s">
        <v>2</v>
      </c>
      <c r="H93" t="s">
        <v>382</v>
      </c>
      <c r="I93" s="81" t="s">
        <v>6</v>
      </c>
      <c r="J93" t="s">
        <v>390</v>
      </c>
      <c r="K93" t="s">
        <v>6</v>
      </c>
      <c r="L93" s="81" t="s">
        <v>2924</v>
      </c>
      <c r="U93" t="s">
        <v>2</v>
      </c>
      <c r="V93" s="81" t="s">
        <v>52</v>
      </c>
      <c r="Z93" t="s">
        <v>2720</v>
      </c>
      <c r="AA93" t="s">
        <v>2925</v>
      </c>
      <c r="AI93" t="s">
        <v>2416</v>
      </c>
      <c r="AJ93">
        <v>7</v>
      </c>
      <c r="AK93">
        <v>7</v>
      </c>
      <c r="AL93">
        <v>7</v>
      </c>
      <c r="AM93">
        <v>7</v>
      </c>
      <c r="AN93">
        <v>7</v>
      </c>
      <c r="AO93" t="s">
        <v>2401</v>
      </c>
      <c r="BF93" t="s">
        <v>2402</v>
      </c>
      <c r="BH93" t="s">
        <v>1272</v>
      </c>
    </row>
    <row r="94" spans="1:60" x14ac:dyDescent="0.25">
      <c r="A94" t="s">
        <v>2926</v>
      </c>
      <c r="B94" t="s">
        <v>49</v>
      </c>
      <c r="C94" t="s">
        <v>2</v>
      </c>
      <c r="D94" t="s">
        <v>50</v>
      </c>
      <c r="E94" t="s">
        <v>2</v>
      </c>
      <c r="F94" t="s">
        <v>2719</v>
      </c>
      <c r="G94" t="s">
        <v>2</v>
      </c>
      <c r="H94" t="s">
        <v>382</v>
      </c>
      <c r="I94" s="81" t="s">
        <v>6</v>
      </c>
      <c r="J94" t="s">
        <v>390</v>
      </c>
      <c r="K94" t="s">
        <v>6</v>
      </c>
      <c r="L94" s="81" t="s">
        <v>1606</v>
      </c>
      <c r="U94" t="s">
        <v>2</v>
      </c>
      <c r="V94" s="81" t="s">
        <v>52</v>
      </c>
      <c r="Z94" t="s">
        <v>2720</v>
      </c>
      <c r="AA94" t="s">
        <v>2927</v>
      </c>
      <c r="AB94" t="s">
        <v>2416</v>
      </c>
      <c r="AC94">
        <v>131</v>
      </c>
      <c r="AD94">
        <v>131</v>
      </c>
      <c r="AE94">
        <v>131</v>
      </c>
      <c r="AF94">
        <v>131</v>
      </c>
      <c r="AG94">
        <v>131</v>
      </c>
      <c r="AH94" t="s">
        <v>2401</v>
      </c>
      <c r="AI94" t="s">
        <v>2416</v>
      </c>
      <c r="AJ94">
        <v>131</v>
      </c>
      <c r="AK94">
        <v>131</v>
      </c>
      <c r="AL94">
        <v>131</v>
      </c>
      <c r="AM94">
        <v>131</v>
      </c>
      <c r="AN94">
        <v>131</v>
      </c>
      <c r="AO94" t="s">
        <v>2401</v>
      </c>
      <c r="AP94" t="s">
        <v>2416</v>
      </c>
      <c r="AQ94">
        <v>131</v>
      </c>
      <c r="AR94">
        <v>131</v>
      </c>
      <c r="AS94">
        <v>131</v>
      </c>
      <c r="AT94">
        <v>131</v>
      </c>
      <c r="AU94">
        <v>131</v>
      </c>
      <c r="AV94" t="s">
        <v>2424</v>
      </c>
      <c r="AW94" t="s">
        <v>2416</v>
      </c>
      <c r="AX94">
        <v>131</v>
      </c>
      <c r="AY94">
        <v>131</v>
      </c>
      <c r="AZ94">
        <v>131</v>
      </c>
      <c r="BA94">
        <v>131</v>
      </c>
      <c r="BB94">
        <v>131</v>
      </c>
      <c r="BC94" t="s">
        <v>2401</v>
      </c>
      <c r="BF94" t="s">
        <v>2402</v>
      </c>
      <c r="BH94" t="s">
        <v>1272</v>
      </c>
    </row>
    <row r="95" spans="1:60" x14ac:dyDescent="0.25">
      <c r="A95" t="s">
        <v>2928</v>
      </c>
      <c r="B95" t="s">
        <v>49</v>
      </c>
      <c r="C95" t="s">
        <v>2</v>
      </c>
      <c r="D95" t="s">
        <v>50</v>
      </c>
      <c r="E95" t="s">
        <v>2</v>
      </c>
      <c r="F95" t="s">
        <v>2719</v>
      </c>
      <c r="G95" t="s">
        <v>2</v>
      </c>
      <c r="H95" t="s">
        <v>382</v>
      </c>
      <c r="I95" s="81" t="s">
        <v>6</v>
      </c>
      <c r="J95" t="s">
        <v>390</v>
      </c>
      <c r="K95" t="s">
        <v>6</v>
      </c>
      <c r="L95" s="81" t="s">
        <v>459</v>
      </c>
      <c r="U95" t="s">
        <v>2</v>
      </c>
      <c r="V95" s="81" t="s">
        <v>52</v>
      </c>
      <c r="Z95" t="s">
        <v>2720</v>
      </c>
      <c r="AA95" t="s">
        <v>2929</v>
      </c>
      <c r="AB95" t="s">
        <v>2416</v>
      </c>
      <c r="AC95">
        <v>253</v>
      </c>
      <c r="AD95">
        <v>253</v>
      </c>
      <c r="AE95">
        <v>253</v>
      </c>
      <c r="AF95">
        <v>253</v>
      </c>
      <c r="AG95">
        <v>253</v>
      </c>
      <c r="AH95" t="s">
        <v>2401</v>
      </c>
      <c r="AI95" t="s">
        <v>2416</v>
      </c>
      <c r="AJ95">
        <v>1</v>
      </c>
      <c r="AK95">
        <v>1</v>
      </c>
      <c r="AL95">
        <v>1</v>
      </c>
      <c r="AM95">
        <v>1</v>
      </c>
      <c r="AN95">
        <v>1</v>
      </c>
      <c r="AO95" t="s">
        <v>2401</v>
      </c>
      <c r="AP95" t="s">
        <v>2416</v>
      </c>
      <c r="AQ95">
        <v>253</v>
      </c>
      <c r="AR95">
        <v>253</v>
      </c>
      <c r="AS95">
        <v>253</v>
      </c>
      <c r="AT95">
        <v>253</v>
      </c>
      <c r="AU95">
        <v>253</v>
      </c>
      <c r="AV95" t="s">
        <v>2424</v>
      </c>
      <c r="AW95" t="s">
        <v>2416</v>
      </c>
      <c r="AX95">
        <v>1</v>
      </c>
      <c r="AY95">
        <v>1</v>
      </c>
      <c r="AZ95">
        <v>1</v>
      </c>
      <c r="BA95">
        <v>1</v>
      </c>
      <c r="BB95">
        <v>1</v>
      </c>
      <c r="BC95" t="s">
        <v>2401</v>
      </c>
      <c r="BF95" t="s">
        <v>2402</v>
      </c>
      <c r="BH95" t="s">
        <v>1272</v>
      </c>
    </row>
    <row r="96" spans="1:60" x14ac:dyDescent="0.25">
      <c r="A96" s="83" t="s">
        <v>2930</v>
      </c>
      <c r="B96" t="s">
        <v>49</v>
      </c>
      <c r="C96" t="s">
        <v>2</v>
      </c>
      <c r="D96" t="s">
        <v>50</v>
      </c>
      <c r="E96" t="s">
        <v>2</v>
      </c>
      <c r="F96" t="s">
        <v>2719</v>
      </c>
      <c r="G96" t="s">
        <v>2</v>
      </c>
      <c r="H96" t="s">
        <v>382</v>
      </c>
      <c r="I96" s="81" t="s">
        <v>6</v>
      </c>
      <c r="J96" t="s">
        <v>390</v>
      </c>
      <c r="K96" t="s">
        <v>6</v>
      </c>
      <c r="L96" s="81" t="s">
        <v>2931</v>
      </c>
      <c r="U96" t="s">
        <v>2</v>
      </c>
      <c r="V96" s="81" t="s">
        <v>52</v>
      </c>
      <c r="Z96" t="s">
        <v>2720</v>
      </c>
      <c r="AA96" t="s">
        <v>2932</v>
      </c>
      <c r="AB96" t="s">
        <v>2416</v>
      </c>
      <c r="AC96">
        <v>253</v>
      </c>
      <c r="AD96">
        <v>253</v>
      </c>
      <c r="AE96">
        <v>253</v>
      </c>
      <c r="AF96">
        <v>253</v>
      </c>
      <c r="AG96">
        <v>253</v>
      </c>
      <c r="AH96" t="s">
        <v>2401</v>
      </c>
      <c r="AI96" t="s">
        <v>2416</v>
      </c>
      <c r="AJ96">
        <v>251</v>
      </c>
      <c r="AK96">
        <v>251</v>
      </c>
      <c r="AL96">
        <v>251</v>
      </c>
      <c r="AM96">
        <v>251</v>
      </c>
      <c r="AN96">
        <v>251</v>
      </c>
      <c r="AO96" t="s">
        <v>2401</v>
      </c>
      <c r="AP96" t="s">
        <v>2416</v>
      </c>
      <c r="AQ96">
        <v>253</v>
      </c>
      <c r="AR96">
        <v>253</v>
      </c>
      <c r="AS96">
        <v>253</v>
      </c>
      <c r="AT96">
        <v>253</v>
      </c>
      <c r="AU96">
        <v>253</v>
      </c>
      <c r="AV96" t="s">
        <v>2424</v>
      </c>
      <c r="AW96" t="s">
        <v>2416</v>
      </c>
      <c r="AX96">
        <v>251</v>
      </c>
      <c r="AY96">
        <v>251</v>
      </c>
      <c r="AZ96">
        <v>251</v>
      </c>
      <c r="BA96">
        <v>251</v>
      </c>
      <c r="BB96">
        <v>251</v>
      </c>
      <c r="BC96" t="s">
        <v>2401</v>
      </c>
      <c r="BF96" t="s">
        <v>2402</v>
      </c>
      <c r="BH96" t="s">
        <v>1272</v>
      </c>
    </row>
    <row r="97" spans="1:60" x14ac:dyDescent="0.25">
      <c r="A97" t="s">
        <v>2933</v>
      </c>
      <c r="B97" t="s">
        <v>49</v>
      </c>
      <c r="C97" t="s">
        <v>2</v>
      </c>
      <c r="D97" t="s">
        <v>50</v>
      </c>
      <c r="E97" t="s">
        <v>2</v>
      </c>
      <c r="F97" t="s">
        <v>2719</v>
      </c>
      <c r="G97" t="s">
        <v>2</v>
      </c>
      <c r="H97" t="s">
        <v>382</v>
      </c>
      <c r="I97" s="81" t="s">
        <v>6</v>
      </c>
      <c r="J97" t="s">
        <v>390</v>
      </c>
      <c r="K97" t="s">
        <v>6</v>
      </c>
      <c r="L97" s="81" t="s">
        <v>1861</v>
      </c>
      <c r="U97" t="s">
        <v>2</v>
      </c>
      <c r="V97" s="81" t="s">
        <v>52</v>
      </c>
      <c r="Z97" t="s">
        <v>2720</v>
      </c>
      <c r="AA97" t="s">
        <v>2934</v>
      </c>
      <c r="AB97" t="s">
        <v>2416</v>
      </c>
      <c r="AC97">
        <v>153</v>
      </c>
      <c r="AD97">
        <v>153</v>
      </c>
      <c r="AE97">
        <v>153</v>
      </c>
      <c r="AF97">
        <v>153</v>
      </c>
      <c r="AG97">
        <v>225</v>
      </c>
      <c r="AH97" t="s">
        <v>2401</v>
      </c>
      <c r="AI97" t="s">
        <v>2416</v>
      </c>
      <c r="AJ97">
        <v>153</v>
      </c>
      <c r="AK97">
        <v>153</v>
      </c>
      <c r="AL97">
        <v>153</v>
      </c>
      <c r="AM97">
        <v>153</v>
      </c>
      <c r="AN97">
        <v>225</v>
      </c>
      <c r="AO97" t="s">
        <v>2401</v>
      </c>
      <c r="AP97" t="s">
        <v>2416</v>
      </c>
      <c r="AQ97">
        <v>153</v>
      </c>
      <c r="AR97">
        <v>153</v>
      </c>
      <c r="AS97">
        <v>153</v>
      </c>
      <c r="AT97">
        <v>153</v>
      </c>
      <c r="AU97">
        <v>153</v>
      </c>
      <c r="AV97" t="s">
        <v>2424</v>
      </c>
      <c r="AW97" t="s">
        <v>2416</v>
      </c>
      <c r="AX97">
        <v>153</v>
      </c>
      <c r="AY97">
        <v>153</v>
      </c>
      <c r="AZ97">
        <v>153</v>
      </c>
      <c r="BA97">
        <v>153</v>
      </c>
      <c r="BB97">
        <v>153</v>
      </c>
      <c r="BC97" t="s">
        <v>2401</v>
      </c>
      <c r="BF97" t="s">
        <v>2402</v>
      </c>
      <c r="BH97" t="s">
        <v>1272</v>
      </c>
    </row>
    <row r="98" spans="1:60" x14ac:dyDescent="0.25">
      <c r="A98" t="s">
        <v>2935</v>
      </c>
      <c r="B98" t="s">
        <v>49</v>
      </c>
      <c r="C98" t="s">
        <v>2</v>
      </c>
      <c r="D98" t="s">
        <v>50</v>
      </c>
      <c r="E98" t="s">
        <v>2</v>
      </c>
      <c r="F98" t="s">
        <v>2719</v>
      </c>
      <c r="G98" t="s">
        <v>2</v>
      </c>
      <c r="H98" t="s">
        <v>382</v>
      </c>
      <c r="I98" s="81" t="s">
        <v>6</v>
      </c>
      <c r="J98" t="s">
        <v>390</v>
      </c>
      <c r="K98" t="s">
        <v>6</v>
      </c>
      <c r="L98" s="81" t="s">
        <v>2249</v>
      </c>
      <c r="U98" t="s">
        <v>2</v>
      </c>
      <c r="V98" s="81" t="s">
        <v>52</v>
      </c>
      <c r="Z98" t="s">
        <v>2720</v>
      </c>
      <c r="AA98" t="s">
        <v>2936</v>
      </c>
      <c r="AB98" t="s">
        <v>2416</v>
      </c>
      <c r="AC98">
        <v>253</v>
      </c>
      <c r="AD98">
        <v>253</v>
      </c>
      <c r="AE98">
        <v>253</v>
      </c>
      <c r="AF98">
        <v>253</v>
      </c>
      <c r="AG98">
        <v>253</v>
      </c>
      <c r="AH98" t="s">
        <v>2401</v>
      </c>
      <c r="AI98" t="s">
        <v>2416</v>
      </c>
      <c r="AJ98">
        <v>150</v>
      </c>
      <c r="AK98">
        <v>150</v>
      </c>
      <c r="AL98">
        <v>150</v>
      </c>
      <c r="AM98">
        <v>150</v>
      </c>
      <c r="AN98">
        <v>150</v>
      </c>
      <c r="AO98" t="s">
        <v>2401</v>
      </c>
      <c r="AP98" t="s">
        <v>2416</v>
      </c>
      <c r="AQ98">
        <v>1</v>
      </c>
      <c r="AR98">
        <v>1</v>
      </c>
      <c r="AS98">
        <v>1</v>
      </c>
      <c r="AT98">
        <v>1</v>
      </c>
      <c r="AU98">
        <v>1</v>
      </c>
      <c r="AV98" t="s">
        <v>2424</v>
      </c>
      <c r="AW98" t="s">
        <v>2416</v>
      </c>
      <c r="AX98">
        <v>7</v>
      </c>
      <c r="AY98">
        <v>1</v>
      </c>
      <c r="AZ98">
        <v>7</v>
      </c>
      <c r="BA98">
        <v>7</v>
      </c>
      <c r="BB98">
        <v>1</v>
      </c>
      <c r="BC98" t="s">
        <v>2401</v>
      </c>
      <c r="BF98" t="s">
        <v>2402</v>
      </c>
      <c r="BH98" t="s">
        <v>1272</v>
      </c>
    </row>
    <row r="99" spans="1:60" x14ac:dyDescent="0.25">
      <c r="A99" t="s">
        <v>2937</v>
      </c>
      <c r="B99" t="s">
        <v>49</v>
      </c>
      <c r="C99" t="s">
        <v>2</v>
      </c>
      <c r="D99" t="s">
        <v>50</v>
      </c>
      <c r="E99" t="s">
        <v>2</v>
      </c>
      <c r="F99" t="s">
        <v>2719</v>
      </c>
      <c r="G99" t="s">
        <v>2</v>
      </c>
      <c r="H99" t="s">
        <v>382</v>
      </c>
      <c r="I99" s="81" t="s">
        <v>6</v>
      </c>
      <c r="J99" t="s">
        <v>390</v>
      </c>
      <c r="K99" t="s">
        <v>6</v>
      </c>
      <c r="L99" s="81" t="s">
        <v>1858</v>
      </c>
      <c r="U99" t="s">
        <v>2</v>
      </c>
      <c r="V99" s="81" t="s">
        <v>52</v>
      </c>
      <c r="Z99" t="s">
        <v>2720</v>
      </c>
      <c r="AA99" t="s">
        <v>2938</v>
      </c>
      <c r="AB99" t="s">
        <v>2416</v>
      </c>
      <c r="AC99">
        <v>43</v>
      </c>
      <c r="AD99">
        <v>43</v>
      </c>
      <c r="AE99">
        <v>43</v>
      </c>
      <c r="AF99">
        <v>43</v>
      </c>
      <c r="AG99">
        <v>22</v>
      </c>
      <c r="AH99" t="s">
        <v>2401</v>
      </c>
      <c r="AI99" t="s">
        <v>2416</v>
      </c>
      <c r="AJ99">
        <v>43</v>
      </c>
      <c r="AK99">
        <v>43</v>
      </c>
      <c r="AL99">
        <v>43</v>
      </c>
      <c r="AM99">
        <v>43</v>
      </c>
      <c r="AN99">
        <v>43</v>
      </c>
      <c r="AO99" t="s">
        <v>2401</v>
      </c>
      <c r="AP99" t="s">
        <v>2416</v>
      </c>
      <c r="AQ99">
        <v>43</v>
      </c>
      <c r="AR99">
        <v>43</v>
      </c>
      <c r="AS99">
        <v>43</v>
      </c>
      <c r="AT99">
        <v>43</v>
      </c>
      <c r="AU99">
        <v>43</v>
      </c>
      <c r="AV99" t="s">
        <v>2424</v>
      </c>
      <c r="AW99" t="s">
        <v>2416</v>
      </c>
      <c r="AX99">
        <v>43</v>
      </c>
      <c r="AY99">
        <v>43</v>
      </c>
      <c r="AZ99">
        <v>43</v>
      </c>
      <c r="BA99">
        <v>43</v>
      </c>
      <c r="BB99">
        <v>43</v>
      </c>
      <c r="BC99" t="s">
        <v>2401</v>
      </c>
      <c r="BF99" t="s">
        <v>2402</v>
      </c>
      <c r="BH99" t="s">
        <v>1272</v>
      </c>
    </row>
    <row r="100" spans="1:60" x14ac:dyDescent="0.25">
      <c r="A100" t="s">
        <v>2939</v>
      </c>
      <c r="B100" t="s">
        <v>49</v>
      </c>
      <c r="C100" t="s">
        <v>2</v>
      </c>
      <c r="D100" t="s">
        <v>50</v>
      </c>
      <c r="E100" t="s">
        <v>2</v>
      </c>
      <c r="F100" t="s">
        <v>2719</v>
      </c>
      <c r="G100" t="s">
        <v>2</v>
      </c>
      <c r="H100" t="s">
        <v>382</v>
      </c>
      <c r="I100" s="81" t="s">
        <v>6</v>
      </c>
      <c r="J100" t="s">
        <v>390</v>
      </c>
      <c r="K100" t="s">
        <v>6</v>
      </c>
      <c r="L100" s="81" t="s">
        <v>544</v>
      </c>
      <c r="U100" t="s">
        <v>2</v>
      </c>
      <c r="V100" s="81" t="s">
        <v>52</v>
      </c>
      <c r="Z100" t="s">
        <v>2720</v>
      </c>
      <c r="AA100" t="s">
        <v>2940</v>
      </c>
      <c r="AB100" t="s">
        <v>2416</v>
      </c>
      <c r="AC100">
        <v>253</v>
      </c>
      <c r="AD100">
        <v>253</v>
      </c>
      <c r="AE100">
        <v>253</v>
      </c>
      <c r="AF100">
        <v>253</v>
      </c>
      <c r="AG100">
        <v>253</v>
      </c>
      <c r="AH100" t="s">
        <v>2401</v>
      </c>
      <c r="AI100" t="s">
        <v>2416</v>
      </c>
      <c r="AJ100">
        <v>1</v>
      </c>
      <c r="AK100">
        <v>7</v>
      </c>
      <c r="AL100">
        <v>1</v>
      </c>
      <c r="AM100">
        <v>1</v>
      </c>
      <c r="AN100">
        <v>7</v>
      </c>
      <c r="AO100" t="s">
        <v>2401</v>
      </c>
      <c r="AP100" t="s">
        <v>2416</v>
      </c>
      <c r="AQ100">
        <v>253</v>
      </c>
      <c r="AR100">
        <v>253</v>
      </c>
      <c r="AS100">
        <v>253</v>
      </c>
      <c r="AT100">
        <v>253</v>
      </c>
      <c r="AU100">
        <v>253</v>
      </c>
      <c r="AV100" t="s">
        <v>2424</v>
      </c>
      <c r="AW100" t="s">
        <v>2416</v>
      </c>
      <c r="AX100">
        <v>1</v>
      </c>
      <c r="AY100">
        <v>7</v>
      </c>
      <c r="AZ100">
        <v>1</v>
      </c>
      <c r="BA100">
        <v>1</v>
      </c>
      <c r="BB100">
        <v>7</v>
      </c>
      <c r="BC100" t="s">
        <v>2401</v>
      </c>
      <c r="BF100" t="s">
        <v>2402</v>
      </c>
      <c r="BH100" t="s">
        <v>1272</v>
      </c>
    </row>
    <row r="101" spans="1:60" x14ac:dyDescent="0.25">
      <c r="A101" t="s">
        <v>2941</v>
      </c>
      <c r="B101" t="s">
        <v>49</v>
      </c>
      <c r="C101" t="s">
        <v>2</v>
      </c>
      <c r="D101" t="s">
        <v>50</v>
      </c>
      <c r="E101" t="s">
        <v>2</v>
      </c>
      <c r="F101" t="s">
        <v>2719</v>
      </c>
      <c r="G101" t="s">
        <v>2</v>
      </c>
      <c r="H101" t="s">
        <v>382</v>
      </c>
      <c r="I101" s="81" t="s">
        <v>6</v>
      </c>
      <c r="J101" t="s">
        <v>390</v>
      </c>
      <c r="K101" t="s">
        <v>6</v>
      </c>
      <c r="L101" s="81" t="s">
        <v>543</v>
      </c>
      <c r="U101" t="s">
        <v>2</v>
      </c>
      <c r="V101" s="81" t="s">
        <v>52</v>
      </c>
      <c r="Z101" t="s">
        <v>2720</v>
      </c>
      <c r="AA101" t="s">
        <v>2942</v>
      </c>
      <c r="AB101" t="s">
        <v>2416</v>
      </c>
      <c r="AC101">
        <v>253</v>
      </c>
      <c r="AD101">
        <v>253</v>
      </c>
      <c r="AE101">
        <v>253</v>
      </c>
      <c r="AF101">
        <v>253</v>
      </c>
      <c r="AG101">
        <v>253</v>
      </c>
      <c r="AH101" t="s">
        <v>2401</v>
      </c>
      <c r="AI101" t="s">
        <v>2441</v>
      </c>
      <c r="AJ101">
        <v>92</v>
      </c>
      <c r="AK101">
        <v>7</v>
      </c>
      <c r="AL101">
        <v>92</v>
      </c>
      <c r="AM101">
        <v>92</v>
      </c>
      <c r="AN101">
        <v>92</v>
      </c>
      <c r="AO101" t="s">
        <v>2401</v>
      </c>
      <c r="AP101" t="s">
        <v>2416</v>
      </c>
      <c r="AQ101">
        <v>253</v>
      </c>
      <c r="AR101">
        <v>253</v>
      </c>
      <c r="AS101">
        <v>253</v>
      </c>
      <c r="AT101">
        <v>253</v>
      </c>
      <c r="AU101">
        <v>253</v>
      </c>
      <c r="AV101" t="s">
        <v>2424</v>
      </c>
      <c r="AW101" t="s">
        <v>2441</v>
      </c>
      <c r="AX101">
        <v>92</v>
      </c>
      <c r="AY101">
        <v>7</v>
      </c>
      <c r="AZ101">
        <v>92</v>
      </c>
      <c r="BA101">
        <v>92</v>
      </c>
      <c r="BB101">
        <v>92</v>
      </c>
      <c r="BC101" t="s">
        <v>2401</v>
      </c>
      <c r="BF101" t="s">
        <v>2402</v>
      </c>
      <c r="BH101" t="s">
        <v>1272</v>
      </c>
    </row>
    <row r="102" spans="1:60" x14ac:dyDescent="0.25">
      <c r="A102" s="83" t="s">
        <v>2943</v>
      </c>
      <c r="B102" t="s">
        <v>400</v>
      </c>
      <c r="C102" t="s">
        <v>2</v>
      </c>
      <c r="D102" t="s">
        <v>50</v>
      </c>
      <c r="E102" t="s">
        <v>2</v>
      </c>
      <c r="F102" t="s">
        <v>2719</v>
      </c>
      <c r="G102" t="s">
        <v>2</v>
      </c>
      <c r="H102" t="s">
        <v>382</v>
      </c>
      <c r="I102" s="81" t="s">
        <v>6</v>
      </c>
      <c r="J102" s="81" t="s">
        <v>2282</v>
      </c>
      <c r="U102" t="s">
        <v>2</v>
      </c>
      <c r="V102" s="81" t="s">
        <v>52</v>
      </c>
      <c r="Z102" t="s">
        <v>2720</v>
      </c>
      <c r="AA102" t="s">
        <v>2944</v>
      </c>
      <c r="AI102" t="s">
        <v>2441</v>
      </c>
      <c r="AJ102">
        <v>1</v>
      </c>
      <c r="AK102">
        <v>1</v>
      </c>
      <c r="AL102">
        <v>1</v>
      </c>
      <c r="AM102">
        <v>1</v>
      </c>
      <c r="AN102">
        <v>1</v>
      </c>
      <c r="AO102" t="s">
        <v>2401</v>
      </c>
      <c r="BF102" t="s">
        <v>2402</v>
      </c>
      <c r="BH102" t="s">
        <v>1272</v>
      </c>
    </row>
    <row r="103" spans="1:60" x14ac:dyDescent="0.25">
      <c r="A103" t="s">
        <v>2945</v>
      </c>
      <c r="B103" t="s">
        <v>49</v>
      </c>
      <c r="C103" t="s">
        <v>2</v>
      </c>
      <c r="D103" t="s">
        <v>50</v>
      </c>
      <c r="E103" t="s">
        <v>2</v>
      </c>
      <c r="F103" t="s">
        <v>2719</v>
      </c>
      <c r="G103" t="s">
        <v>2</v>
      </c>
      <c r="H103" t="s">
        <v>2945</v>
      </c>
      <c r="U103" t="s">
        <v>2</v>
      </c>
      <c r="V103" s="81" t="s">
        <v>52</v>
      </c>
      <c r="Z103" t="s">
        <v>2720</v>
      </c>
      <c r="AA103" t="s">
        <v>2946</v>
      </c>
      <c r="AB103" t="s">
        <v>2416</v>
      </c>
      <c r="AI103" t="s">
        <v>2437</v>
      </c>
      <c r="AP103" t="s">
        <v>2437</v>
      </c>
      <c r="AW103" t="s">
        <v>2437</v>
      </c>
      <c r="BF103" t="s">
        <v>2402</v>
      </c>
      <c r="BH103" t="s">
        <v>1272</v>
      </c>
    </row>
    <row r="104" spans="1:60" x14ac:dyDescent="0.25">
      <c r="A104" s="83" t="s">
        <v>1969</v>
      </c>
      <c r="B104" t="s">
        <v>400</v>
      </c>
      <c r="C104" t="s">
        <v>2</v>
      </c>
      <c r="D104" t="s">
        <v>50</v>
      </c>
      <c r="E104" t="s">
        <v>2</v>
      </c>
      <c r="F104" t="s">
        <v>2719</v>
      </c>
      <c r="G104" t="s">
        <v>2</v>
      </c>
      <c r="H104" t="s">
        <v>1969</v>
      </c>
      <c r="U104" t="s">
        <v>2</v>
      </c>
      <c r="V104" s="81" t="s">
        <v>52</v>
      </c>
      <c r="Z104" t="s">
        <v>2720</v>
      </c>
      <c r="AA104" t="s">
        <v>2947</v>
      </c>
      <c r="AI104" t="s">
        <v>2437</v>
      </c>
      <c r="AJ104">
        <v>7</v>
      </c>
      <c r="AK104">
        <v>7</v>
      </c>
      <c r="AL104">
        <v>7</v>
      </c>
      <c r="AM104">
        <v>7</v>
      </c>
      <c r="AN104">
        <v>7</v>
      </c>
      <c r="AO104" t="s">
        <v>2401</v>
      </c>
      <c r="BF104" t="s">
        <v>2402</v>
      </c>
      <c r="BH104" t="s">
        <v>1272</v>
      </c>
    </row>
    <row r="105" spans="1:60" x14ac:dyDescent="0.25">
      <c r="A105" s="83" t="s">
        <v>2948</v>
      </c>
      <c r="B105" t="s">
        <v>400</v>
      </c>
      <c r="C105" t="s">
        <v>2</v>
      </c>
      <c r="D105" t="s">
        <v>50</v>
      </c>
      <c r="E105" t="s">
        <v>2</v>
      </c>
      <c r="F105" t="s">
        <v>2719</v>
      </c>
      <c r="G105" t="s">
        <v>2</v>
      </c>
      <c r="H105" t="s">
        <v>1969</v>
      </c>
      <c r="I105" s="81" t="s">
        <v>6</v>
      </c>
      <c r="J105" t="s">
        <v>854</v>
      </c>
      <c r="U105" t="s">
        <v>2</v>
      </c>
      <c r="V105" s="81" t="s">
        <v>52</v>
      </c>
      <c r="Z105" t="s">
        <v>2720</v>
      </c>
      <c r="AA105" t="s">
        <v>2949</v>
      </c>
      <c r="AI105" t="s">
        <v>2437</v>
      </c>
      <c r="AJ105">
        <v>7</v>
      </c>
      <c r="AK105">
        <v>7</v>
      </c>
      <c r="AL105">
        <v>7</v>
      </c>
      <c r="AM105">
        <v>7</v>
      </c>
      <c r="AN105">
        <v>7</v>
      </c>
      <c r="AO105" t="s">
        <v>2401</v>
      </c>
      <c r="BF105" t="s">
        <v>2402</v>
      </c>
      <c r="BG105" t="s">
        <v>2403</v>
      </c>
      <c r="BH105" t="s">
        <v>1272</v>
      </c>
    </row>
    <row r="106" spans="1:60" x14ac:dyDescent="0.25">
      <c r="A106" t="s">
        <v>2950</v>
      </c>
      <c r="B106" t="s">
        <v>400</v>
      </c>
      <c r="C106" t="s">
        <v>2</v>
      </c>
      <c r="D106" t="s">
        <v>50</v>
      </c>
      <c r="E106" t="s">
        <v>2</v>
      </c>
      <c r="F106" t="s">
        <v>2719</v>
      </c>
      <c r="G106" t="s">
        <v>2</v>
      </c>
      <c r="H106" t="s">
        <v>1969</v>
      </c>
      <c r="I106" s="81" t="s">
        <v>6</v>
      </c>
      <c r="J106" t="s">
        <v>854</v>
      </c>
      <c r="K106" t="s">
        <v>6</v>
      </c>
      <c r="L106" s="81" t="s">
        <v>856</v>
      </c>
      <c r="U106" t="s">
        <v>2</v>
      </c>
      <c r="V106" s="81" t="s">
        <v>52</v>
      </c>
      <c r="Z106" t="s">
        <v>2720</v>
      </c>
      <c r="AA106" t="s">
        <v>2951</v>
      </c>
      <c r="AI106" t="s">
        <v>2437</v>
      </c>
      <c r="AJ106">
        <v>7</v>
      </c>
      <c r="AK106">
        <v>7</v>
      </c>
      <c r="AL106">
        <v>7</v>
      </c>
      <c r="AM106">
        <v>7</v>
      </c>
      <c r="AN106">
        <v>7</v>
      </c>
      <c r="AO106" t="s">
        <v>2401</v>
      </c>
      <c r="BF106" t="s">
        <v>2402</v>
      </c>
      <c r="BH106" t="s">
        <v>1272</v>
      </c>
    </row>
    <row r="107" spans="1:60" x14ac:dyDescent="0.25">
      <c r="A107" t="s">
        <v>2952</v>
      </c>
      <c r="B107" t="s">
        <v>400</v>
      </c>
      <c r="C107" t="s">
        <v>2</v>
      </c>
      <c r="D107" t="s">
        <v>50</v>
      </c>
      <c r="E107" t="s">
        <v>2</v>
      </c>
      <c r="F107" t="s">
        <v>2719</v>
      </c>
      <c r="G107" t="s">
        <v>2</v>
      </c>
      <c r="H107" t="s">
        <v>1969</v>
      </c>
      <c r="I107" s="81" t="s">
        <v>6</v>
      </c>
      <c r="J107" t="s">
        <v>854</v>
      </c>
      <c r="K107" t="s">
        <v>6</v>
      </c>
      <c r="L107" s="81" t="s">
        <v>856</v>
      </c>
      <c r="M107" s="81" t="s">
        <v>6</v>
      </c>
      <c r="N107" s="81" t="s">
        <v>1525</v>
      </c>
      <c r="U107" t="s">
        <v>2</v>
      </c>
      <c r="V107" s="81" t="s">
        <v>52</v>
      </c>
      <c r="Z107" t="s">
        <v>2720</v>
      </c>
      <c r="AA107" t="s">
        <v>2953</v>
      </c>
      <c r="AI107" t="s">
        <v>2416</v>
      </c>
      <c r="AJ107">
        <v>11</v>
      </c>
      <c r="AK107">
        <v>11</v>
      </c>
      <c r="AL107">
        <v>11</v>
      </c>
      <c r="AM107">
        <v>11</v>
      </c>
      <c r="AN107">
        <v>11</v>
      </c>
      <c r="AO107" t="s">
        <v>2401</v>
      </c>
      <c r="BF107" t="s">
        <v>2402</v>
      </c>
      <c r="BH107" t="s">
        <v>1272</v>
      </c>
    </row>
    <row r="108" spans="1:60" x14ac:dyDescent="0.25">
      <c r="A108" t="s">
        <v>2954</v>
      </c>
      <c r="B108" t="s">
        <v>400</v>
      </c>
      <c r="C108" t="s">
        <v>2</v>
      </c>
      <c r="D108" t="s">
        <v>50</v>
      </c>
      <c r="E108" t="s">
        <v>2</v>
      </c>
      <c r="F108" t="s">
        <v>2719</v>
      </c>
      <c r="G108" t="s">
        <v>2</v>
      </c>
      <c r="H108" t="s">
        <v>1969</v>
      </c>
      <c r="I108" s="81" t="s">
        <v>6</v>
      </c>
      <c r="J108" t="s">
        <v>854</v>
      </c>
      <c r="K108" t="s">
        <v>6</v>
      </c>
      <c r="L108" s="81" t="s">
        <v>855</v>
      </c>
      <c r="U108" t="s">
        <v>2</v>
      </c>
      <c r="V108" s="81" t="s">
        <v>52</v>
      </c>
      <c r="Z108" t="s">
        <v>2720</v>
      </c>
      <c r="AA108" t="s">
        <v>2955</v>
      </c>
      <c r="AI108" t="s">
        <v>2437</v>
      </c>
      <c r="AJ108">
        <v>7</v>
      </c>
      <c r="AK108">
        <v>7</v>
      </c>
      <c r="AL108">
        <v>7</v>
      </c>
      <c r="AM108">
        <v>7</v>
      </c>
      <c r="AN108">
        <v>7</v>
      </c>
      <c r="AO108" t="s">
        <v>2401</v>
      </c>
      <c r="BF108" t="s">
        <v>2402</v>
      </c>
      <c r="BH108" t="s">
        <v>1272</v>
      </c>
    </row>
    <row r="109" spans="1:60" x14ac:dyDescent="0.25">
      <c r="A109" t="s">
        <v>2956</v>
      </c>
      <c r="B109" t="s">
        <v>400</v>
      </c>
      <c r="C109" t="s">
        <v>2</v>
      </c>
      <c r="D109" t="s">
        <v>50</v>
      </c>
      <c r="E109" t="s">
        <v>2</v>
      </c>
      <c r="F109" t="s">
        <v>2719</v>
      </c>
      <c r="G109" t="s">
        <v>2</v>
      </c>
      <c r="H109" t="s">
        <v>1969</v>
      </c>
      <c r="I109" s="81" t="s">
        <v>6</v>
      </c>
      <c r="J109" t="s">
        <v>854</v>
      </c>
      <c r="K109" t="s">
        <v>6</v>
      </c>
      <c r="L109" s="81" t="s">
        <v>855</v>
      </c>
      <c r="M109" s="81" t="s">
        <v>6</v>
      </c>
      <c r="N109" s="81" t="s">
        <v>1525</v>
      </c>
      <c r="U109" t="s">
        <v>2</v>
      </c>
      <c r="V109" s="81" t="s">
        <v>52</v>
      </c>
      <c r="Z109" t="s">
        <v>2720</v>
      </c>
      <c r="AA109" t="s">
        <v>2957</v>
      </c>
      <c r="AI109" t="s">
        <v>2416</v>
      </c>
      <c r="AJ109">
        <v>11</v>
      </c>
      <c r="AK109">
        <v>11</v>
      </c>
      <c r="AL109">
        <v>11</v>
      </c>
      <c r="AM109">
        <v>11</v>
      </c>
      <c r="AN109">
        <v>11</v>
      </c>
      <c r="AO109" t="s">
        <v>2401</v>
      </c>
      <c r="BF109" t="s">
        <v>2402</v>
      </c>
      <c r="BH109" t="s">
        <v>1272</v>
      </c>
    </row>
    <row r="110" spans="1:60" x14ac:dyDescent="0.25">
      <c r="A110" t="s">
        <v>2958</v>
      </c>
      <c r="B110" t="s">
        <v>400</v>
      </c>
      <c r="C110" t="s">
        <v>2</v>
      </c>
      <c r="D110" t="s">
        <v>50</v>
      </c>
      <c r="E110" t="s">
        <v>2</v>
      </c>
      <c r="F110" t="s">
        <v>2719</v>
      </c>
      <c r="G110" t="s">
        <v>2</v>
      </c>
      <c r="H110" t="s">
        <v>1969</v>
      </c>
      <c r="I110" s="81" t="s">
        <v>6</v>
      </c>
      <c r="J110" t="s">
        <v>441</v>
      </c>
      <c r="U110" t="s">
        <v>2</v>
      </c>
      <c r="V110" s="81" t="s">
        <v>52</v>
      </c>
      <c r="Z110" t="s">
        <v>2720</v>
      </c>
      <c r="AA110" t="s">
        <v>2959</v>
      </c>
      <c r="AI110" t="s">
        <v>2441</v>
      </c>
      <c r="AJ110">
        <v>85</v>
      </c>
      <c r="AK110">
        <v>85</v>
      </c>
      <c r="AL110">
        <v>85</v>
      </c>
      <c r="AM110">
        <v>85</v>
      </c>
      <c r="AN110">
        <v>85</v>
      </c>
      <c r="AO110" t="s">
        <v>2401</v>
      </c>
      <c r="BF110" t="s">
        <v>2402</v>
      </c>
      <c r="BH110" t="s">
        <v>1272</v>
      </c>
    </row>
    <row r="111" spans="1:60" x14ac:dyDescent="0.25">
      <c r="A111" t="s">
        <v>2960</v>
      </c>
      <c r="B111" t="s">
        <v>400</v>
      </c>
      <c r="C111" t="s">
        <v>2</v>
      </c>
      <c r="D111" t="s">
        <v>50</v>
      </c>
      <c r="E111" t="s">
        <v>2</v>
      </c>
      <c r="F111" t="s">
        <v>2719</v>
      </c>
      <c r="G111" t="s">
        <v>2</v>
      </c>
      <c r="H111" t="s">
        <v>1969</v>
      </c>
      <c r="I111" s="81" t="s">
        <v>6</v>
      </c>
      <c r="J111" t="s">
        <v>625</v>
      </c>
      <c r="U111" t="s">
        <v>2</v>
      </c>
      <c r="V111" s="81" t="s">
        <v>52</v>
      </c>
      <c r="Z111" t="s">
        <v>2720</v>
      </c>
      <c r="AA111" t="s">
        <v>2961</v>
      </c>
      <c r="AB111" t="s">
        <v>2416</v>
      </c>
      <c r="AC111">
        <v>253</v>
      </c>
      <c r="AD111">
        <v>253</v>
      </c>
      <c r="AE111">
        <v>253</v>
      </c>
      <c r="AF111">
        <v>253</v>
      </c>
      <c r="AG111">
        <v>253</v>
      </c>
      <c r="AH111" t="s">
        <v>2401</v>
      </c>
      <c r="AI111" t="s">
        <v>2441</v>
      </c>
      <c r="AJ111">
        <v>7</v>
      </c>
      <c r="AK111">
        <v>7</v>
      </c>
      <c r="AL111">
        <v>7</v>
      </c>
      <c r="AM111">
        <v>7</v>
      </c>
      <c r="AN111">
        <v>7</v>
      </c>
      <c r="AO111" t="s">
        <v>2401</v>
      </c>
      <c r="AP111" t="s">
        <v>2416</v>
      </c>
      <c r="AQ111">
        <v>253</v>
      </c>
      <c r="AR111">
        <v>253</v>
      </c>
      <c r="AS111">
        <v>253</v>
      </c>
      <c r="AT111">
        <v>253</v>
      </c>
      <c r="AU111">
        <v>253</v>
      </c>
      <c r="AV111" t="s">
        <v>2424</v>
      </c>
      <c r="AW111" t="s">
        <v>2441</v>
      </c>
      <c r="AX111">
        <v>7</v>
      </c>
      <c r="AY111">
        <v>7</v>
      </c>
      <c r="AZ111">
        <v>7</v>
      </c>
      <c r="BA111">
        <v>7</v>
      </c>
      <c r="BB111">
        <v>7</v>
      </c>
      <c r="BC111" t="s">
        <v>2401</v>
      </c>
      <c r="BF111" t="s">
        <v>2402</v>
      </c>
      <c r="BH111" t="s">
        <v>1272</v>
      </c>
    </row>
    <row r="112" spans="1:60" x14ac:dyDescent="0.25">
      <c r="A112" t="s">
        <v>2962</v>
      </c>
      <c r="B112" t="s">
        <v>400</v>
      </c>
      <c r="C112" t="s">
        <v>2</v>
      </c>
      <c r="D112" t="s">
        <v>50</v>
      </c>
      <c r="E112" t="s">
        <v>2</v>
      </c>
      <c r="F112" t="s">
        <v>2719</v>
      </c>
      <c r="G112" t="s">
        <v>2</v>
      </c>
      <c r="H112" t="s">
        <v>1969</v>
      </c>
      <c r="I112" s="81" t="s">
        <v>6</v>
      </c>
      <c r="J112" t="s">
        <v>625</v>
      </c>
      <c r="K112" t="s">
        <v>6</v>
      </c>
      <c r="L112" s="81" t="s">
        <v>1361</v>
      </c>
      <c r="U112" t="s">
        <v>2</v>
      </c>
      <c r="V112" s="81" t="s">
        <v>52</v>
      </c>
      <c r="Z112" t="s">
        <v>2720</v>
      </c>
      <c r="AA112" t="s">
        <v>2963</v>
      </c>
      <c r="AB112" t="s">
        <v>2416</v>
      </c>
      <c r="AC112">
        <v>253</v>
      </c>
      <c r="AD112">
        <v>253</v>
      </c>
      <c r="AE112">
        <v>253</v>
      </c>
      <c r="AF112">
        <v>253</v>
      </c>
      <c r="AG112">
        <v>253</v>
      </c>
      <c r="AH112" t="s">
        <v>2401</v>
      </c>
      <c r="AI112" t="s">
        <v>2441</v>
      </c>
      <c r="AJ112">
        <v>7</v>
      </c>
      <c r="AK112">
        <v>7</v>
      </c>
      <c r="AL112">
        <v>7</v>
      </c>
      <c r="AM112">
        <v>7</v>
      </c>
      <c r="AN112">
        <v>7</v>
      </c>
      <c r="AO112" t="s">
        <v>2401</v>
      </c>
      <c r="AP112" t="s">
        <v>2416</v>
      </c>
      <c r="AQ112">
        <v>253</v>
      </c>
      <c r="AR112">
        <v>253</v>
      </c>
      <c r="AS112">
        <v>253</v>
      </c>
      <c r="AT112">
        <v>253</v>
      </c>
      <c r="AU112">
        <v>253</v>
      </c>
      <c r="AV112" t="s">
        <v>2424</v>
      </c>
      <c r="AW112" t="s">
        <v>2441</v>
      </c>
      <c r="AX112">
        <v>7</v>
      </c>
      <c r="AY112">
        <v>7</v>
      </c>
      <c r="AZ112">
        <v>7</v>
      </c>
      <c r="BA112">
        <v>7</v>
      </c>
      <c r="BB112">
        <v>7</v>
      </c>
      <c r="BC112" t="s">
        <v>2401</v>
      </c>
      <c r="BF112" t="s">
        <v>2402</v>
      </c>
      <c r="BH112" t="s">
        <v>1272</v>
      </c>
    </row>
    <row r="113" spans="1:60" x14ac:dyDescent="0.25">
      <c r="A113" s="83" t="s">
        <v>2964</v>
      </c>
      <c r="B113" t="s">
        <v>400</v>
      </c>
      <c r="C113" t="s">
        <v>2</v>
      </c>
      <c r="D113" t="s">
        <v>50</v>
      </c>
      <c r="E113" t="s">
        <v>2</v>
      </c>
      <c r="F113" t="s">
        <v>2719</v>
      </c>
      <c r="G113" t="s">
        <v>2</v>
      </c>
      <c r="H113" t="s">
        <v>1969</v>
      </c>
      <c r="I113" s="81" t="s">
        <v>6</v>
      </c>
      <c r="J113" t="s">
        <v>857</v>
      </c>
      <c r="U113" t="s">
        <v>2</v>
      </c>
      <c r="V113" s="81" t="s">
        <v>52</v>
      </c>
      <c r="Z113" t="s">
        <v>2720</v>
      </c>
      <c r="AA113" t="s">
        <v>2965</v>
      </c>
      <c r="AI113" t="s">
        <v>2441</v>
      </c>
      <c r="AJ113">
        <v>30</v>
      </c>
      <c r="AK113">
        <v>30</v>
      </c>
      <c r="AL113">
        <v>30</v>
      </c>
      <c r="AM113">
        <v>30</v>
      </c>
      <c r="AN113">
        <v>30</v>
      </c>
      <c r="AO113" t="s">
        <v>2401</v>
      </c>
      <c r="BF113" t="s">
        <v>2402</v>
      </c>
      <c r="BG113" t="s">
        <v>2403</v>
      </c>
      <c r="BH113" t="s">
        <v>1272</v>
      </c>
    </row>
    <row r="114" spans="1:60" x14ac:dyDescent="0.25">
      <c r="A114" t="s">
        <v>2966</v>
      </c>
      <c r="B114" t="s">
        <v>400</v>
      </c>
      <c r="C114" t="s">
        <v>2</v>
      </c>
      <c r="D114" t="s">
        <v>50</v>
      </c>
      <c r="E114" t="s">
        <v>2</v>
      </c>
      <c r="F114" t="s">
        <v>2719</v>
      </c>
      <c r="G114" t="s">
        <v>2</v>
      </c>
      <c r="H114" t="s">
        <v>1969</v>
      </c>
      <c r="I114" s="81" t="s">
        <v>6</v>
      </c>
      <c r="J114" t="s">
        <v>857</v>
      </c>
      <c r="K114" t="s">
        <v>6</v>
      </c>
      <c r="L114" s="81" t="s">
        <v>1271</v>
      </c>
      <c r="U114" t="s">
        <v>2</v>
      </c>
      <c r="V114" s="81" t="s">
        <v>52</v>
      </c>
      <c r="Z114" t="s">
        <v>2720</v>
      </c>
      <c r="AA114" t="s">
        <v>2967</v>
      </c>
      <c r="AI114" t="s">
        <v>2441</v>
      </c>
      <c r="AJ114">
        <v>30</v>
      </c>
      <c r="AK114">
        <v>30</v>
      </c>
      <c r="AL114">
        <v>30</v>
      </c>
      <c r="AM114">
        <v>30</v>
      </c>
      <c r="AN114">
        <v>30</v>
      </c>
      <c r="AO114" t="s">
        <v>2401</v>
      </c>
      <c r="BF114" t="s">
        <v>2402</v>
      </c>
      <c r="BH114" t="s">
        <v>1272</v>
      </c>
    </row>
    <row r="115" spans="1:60" x14ac:dyDescent="0.25">
      <c r="A115" t="s">
        <v>2968</v>
      </c>
      <c r="B115" t="s">
        <v>400</v>
      </c>
      <c r="C115" t="s">
        <v>2</v>
      </c>
      <c r="D115" t="s">
        <v>50</v>
      </c>
      <c r="E115" t="s">
        <v>2</v>
      </c>
      <c r="F115" t="s">
        <v>2719</v>
      </c>
      <c r="G115" t="s">
        <v>2</v>
      </c>
      <c r="H115" t="s">
        <v>1969</v>
      </c>
      <c r="I115" s="81" t="s">
        <v>6</v>
      </c>
      <c r="J115" t="s">
        <v>857</v>
      </c>
      <c r="K115" t="s">
        <v>6</v>
      </c>
      <c r="L115" s="81" t="s">
        <v>58</v>
      </c>
      <c r="U115" t="s">
        <v>2</v>
      </c>
      <c r="V115" s="81" t="s">
        <v>52</v>
      </c>
      <c r="Z115" t="s">
        <v>2720</v>
      </c>
      <c r="AA115" t="s">
        <v>2969</v>
      </c>
      <c r="AI115" t="s">
        <v>2441</v>
      </c>
      <c r="AJ115">
        <v>1</v>
      </c>
      <c r="AK115">
        <v>1</v>
      </c>
      <c r="AL115">
        <v>1</v>
      </c>
      <c r="AM115">
        <v>1</v>
      </c>
      <c r="AN115">
        <v>1</v>
      </c>
      <c r="AO115" t="s">
        <v>2401</v>
      </c>
      <c r="BF115" t="s">
        <v>2402</v>
      </c>
      <c r="BH115" t="s">
        <v>1272</v>
      </c>
    </row>
    <row r="116" spans="1:60" x14ac:dyDescent="0.25">
      <c r="A116" t="s">
        <v>2970</v>
      </c>
      <c r="B116" t="s">
        <v>400</v>
      </c>
      <c r="C116" t="s">
        <v>2</v>
      </c>
      <c r="D116" t="s">
        <v>50</v>
      </c>
      <c r="E116" t="s">
        <v>2</v>
      </c>
      <c r="F116" t="s">
        <v>2719</v>
      </c>
      <c r="G116" t="s">
        <v>2</v>
      </c>
      <c r="H116" t="s">
        <v>1969</v>
      </c>
      <c r="I116" s="81" t="s">
        <v>6</v>
      </c>
      <c r="J116" t="s">
        <v>857</v>
      </c>
      <c r="K116" t="s">
        <v>6</v>
      </c>
      <c r="L116" s="81" t="s">
        <v>858</v>
      </c>
      <c r="U116" t="s">
        <v>2</v>
      </c>
      <c r="V116" s="81" t="s">
        <v>52</v>
      </c>
      <c r="Z116" t="s">
        <v>2720</v>
      </c>
      <c r="AA116" t="s">
        <v>2971</v>
      </c>
      <c r="AI116" t="s">
        <v>2441</v>
      </c>
      <c r="AJ116">
        <v>7</v>
      </c>
      <c r="AK116">
        <v>7</v>
      </c>
      <c r="AL116">
        <v>7</v>
      </c>
      <c r="AM116">
        <v>7</v>
      </c>
      <c r="AN116">
        <v>7</v>
      </c>
      <c r="AO116" t="s">
        <v>2401</v>
      </c>
      <c r="BF116" t="s">
        <v>2402</v>
      </c>
      <c r="BH116" t="s">
        <v>1272</v>
      </c>
    </row>
    <row r="117" spans="1:60" x14ac:dyDescent="0.25">
      <c r="A117" t="s">
        <v>2972</v>
      </c>
      <c r="B117" t="s">
        <v>400</v>
      </c>
      <c r="C117" t="s">
        <v>2</v>
      </c>
      <c r="D117" t="s">
        <v>50</v>
      </c>
      <c r="E117" t="s">
        <v>2</v>
      </c>
      <c r="F117" t="s">
        <v>2719</v>
      </c>
      <c r="G117" t="s">
        <v>2</v>
      </c>
      <c r="H117" t="s">
        <v>1969</v>
      </c>
      <c r="I117" s="81" t="s">
        <v>6</v>
      </c>
      <c r="J117" t="s">
        <v>857</v>
      </c>
      <c r="K117" t="s">
        <v>6</v>
      </c>
      <c r="L117" s="81" t="s">
        <v>865</v>
      </c>
      <c r="U117" t="s">
        <v>2</v>
      </c>
      <c r="V117" s="81" t="s">
        <v>52</v>
      </c>
      <c r="Z117" t="s">
        <v>2720</v>
      </c>
      <c r="AA117" t="s">
        <v>2973</v>
      </c>
      <c r="AI117" t="s">
        <v>2416</v>
      </c>
      <c r="AJ117">
        <v>7</v>
      </c>
      <c r="AK117">
        <v>7</v>
      </c>
      <c r="AL117">
        <v>7</v>
      </c>
      <c r="AM117">
        <v>7</v>
      </c>
      <c r="AN117">
        <v>7</v>
      </c>
      <c r="AO117" t="s">
        <v>2401</v>
      </c>
      <c r="BF117" t="s">
        <v>2402</v>
      </c>
      <c r="BH117" t="s">
        <v>1272</v>
      </c>
    </row>
    <row r="118" spans="1:60" x14ac:dyDescent="0.25">
      <c r="A118" t="s">
        <v>2974</v>
      </c>
      <c r="B118" t="s">
        <v>400</v>
      </c>
      <c r="C118" t="s">
        <v>2</v>
      </c>
      <c r="D118" t="s">
        <v>50</v>
      </c>
      <c r="E118" t="s">
        <v>2</v>
      </c>
      <c r="F118" t="s">
        <v>2719</v>
      </c>
      <c r="G118" t="s">
        <v>2</v>
      </c>
      <c r="H118" t="s">
        <v>1969</v>
      </c>
      <c r="I118" s="81" t="s">
        <v>6</v>
      </c>
      <c r="J118" t="s">
        <v>857</v>
      </c>
      <c r="K118" t="s">
        <v>6</v>
      </c>
      <c r="L118" s="81" t="s">
        <v>860</v>
      </c>
      <c r="U118" t="s">
        <v>2</v>
      </c>
      <c r="V118" s="81" t="s">
        <v>52</v>
      </c>
      <c r="Z118" t="s">
        <v>2720</v>
      </c>
      <c r="AA118" t="s">
        <v>2975</v>
      </c>
      <c r="AI118" t="s">
        <v>2416</v>
      </c>
      <c r="AJ118">
        <v>7</v>
      </c>
      <c r="AK118">
        <v>7</v>
      </c>
      <c r="AL118">
        <v>7</v>
      </c>
      <c r="AM118">
        <v>7</v>
      </c>
      <c r="AN118">
        <v>7</v>
      </c>
      <c r="AO118" t="s">
        <v>2401</v>
      </c>
      <c r="BF118" t="s">
        <v>2402</v>
      </c>
      <c r="BH118" t="s">
        <v>1272</v>
      </c>
    </row>
    <row r="119" spans="1:60" x14ac:dyDescent="0.25">
      <c r="A119" t="s">
        <v>2976</v>
      </c>
      <c r="B119" t="s">
        <v>400</v>
      </c>
      <c r="C119" t="s">
        <v>2</v>
      </c>
      <c r="D119" t="s">
        <v>50</v>
      </c>
      <c r="E119" t="s">
        <v>2</v>
      </c>
      <c r="F119" t="s">
        <v>2719</v>
      </c>
      <c r="G119" t="s">
        <v>2</v>
      </c>
      <c r="H119" t="s">
        <v>1969</v>
      </c>
      <c r="I119" s="81" t="s">
        <v>6</v>
      </c>
      <c r="J119" t="s">
        <v>857</v>
      </c>
      <c r="K119" t="s">
        <v>6</v>
      </c>
      <c r="L119" s="81" t="s">
        <v>859</v>
      </c>
      <c r="U119" t="s">
        <v>2</v>
      </c>
      <c r="V119" s="81" t="s">
        <v>52</v>
      </c>
      <c r="Z119" t="s">
        <v>2720</v>
      </c>
      <c r="AA119" t="s">
        <v>2977</v>
      </c>
      <c r="AI119" t="s">
        <v>2441</v>
      </c>
      <c r="AJ119">
        <v>92</v>
      </c>
      <c r="AK119">
        <v>92</v>
      </c>
      <c r="AL119">
        <v>92</v>
      </c>
      <c r="AM119">
        <v>92</v>
      </c>
      <c r="AN119">
        <v>92</v>
      </c>
      <c r="AO119" t="s">
        <v>2401</v>
      </c>
      <c r="BF119" t="s">
        <v>2402</v>
      </c>
      <c r="BH119" t="s">
        <v>1272</v>
      </c>
    </row>
    <row r="120" spans="1:60" x14ac:dyDescent="0.25">
      <c r="A120" s="83" t="s">
        <v>746</v>
      </c>
      <c r="B120" t="s">
        <v>400</v>
      </c>
      <c r="C120" t="s">
        <v>2</v>
      </c>
      <c r="D120" t="s">
        <v>50</v>
      </c>
      <c r="E120" t="s">
        <v>2</v>
      </c>
      <c r="F120" t="s">
        <v>2719</v>
      </c>
      <c r="G120" t="s">
        <v>2</v>
      </c>
      <c r="H120" t="s">
        <v>746</v>
      </c>
      <c r="U120" t="s">
        <v>2</v>
      </c>
      <c r="V120" s="81" t="s">
        <v>52</v>
      </c>
      <c r="Z120" t="s">
        <v>2720</v>
      </c>
      <c r="AA120" t="s">
        <v>2978</v>
      </c>
      <c r="AI120" t="s">
        <v>2441</v>
      </c>
      <c r="AJ120">
        <v>1</v>
      </c>
      <c r="AK120">
        <v>1</v>
      </c>
      <c r="AL120">
        <v>1</v>
      </c>
      <c r="AM120">
        <v>1</v>
      </c>
      <c r="AN120">
        <v>1</v>
      </c>
      <c r="AO120" t="s">
        <v>2401</v>
      </c>
      <c r="BF120" t="s">
        <v>2402</v>
      </c>
      <c r="BG120" t="s">
        <v>2403</v>
      </c>
      <c r="BH120" t="s">
        <v>1272</v>
      </c>
    </row>
    <row r="121" spans="1:60" x14ac:dyDescent="0.25">
      <c r="A121" t="s">
        <v>2979</v>
      </c>
      <c r="B121" t="s">
        <v>400</v>
      </c>
      <c r="C121" t="s">
        <v>2</v>
      </c>
      <c r="D121" t="s">
        <v>50</v>
      </c>
      <c r="E121" t="s">
        <v>2</v>
      </c>
      <c r="F121" t="s">
        <v>2719</v>
      </c>
      <c r="G121" t="s">
        <v>2</v>
      </c>
      <c r="H121" t="s">
        <v>746</v>
      </c>
      <c r="I121" s="81" t="s">
        <v>6</v>
      </c>
      <c r="J121" t="s">
        <v>747</v>
      </c>
      <c r="U121" t="s">
        <v>2</v>
      </c>
      <c r="V121" s="81" t="s">
        <v>52</v>
      </c>
      <c r="Z121" t="s">
        <v>2720</v>
      </c>
      <c r="AA121" t="s">
        <v>2980</v>
      </c>
      <c r="AI121" t="s">
        <v>2441</v>
      </c>
      <c r="AJ121">
        <v>1</v>
      </c>
      <c r="AK121">
        <v>1</v>
      </c>
      <c r="AL121">
        <v>1</v>
      </c>
      <c r="AM121">
        <v>1</v>
      </c>
      <c r="AN121">
        <v>1</v>
      </c>
      <c r="AO121" t="s">
        <v>2401</v>
      </c>
      <c r="BF121" t="s">
        <v>2402</v>
      </c>
      <c r="BH121" t="s">
        <v>1272</v>
      </c>
    </row>
    <row r="122" spans="1:60" x14ac:dyDescent="0.25">
      <c r="A122" t="s">
        <v>2981</v>
      </c>
      <c r="B122" t="s">
        <v>49</v>
      </c>
      <c r="C122" t="s">
        <v>2</v>
      </c>
      <c r="D122" t="s">
        <v>50</v>
      </c>
      <c r="E122" t="s">
        <v>2</v>
      </c>
      <c r="F122" t="s">
        <v>2719</v>
      </c>
      <c r="G122" t="s">
        <v>2</v>
      </c>
      <c r="H122" t="s">
        <v>2981</v>
      </c>
      <c r="U122" t="s">
        <v>2</v>
      </c>
      <c r="V122" s="81" t="s">
        <v>52</v>
      </c>
      <c r="Z122" t="s">
        <v>2720</v>
      </c>
      <c r="AA122" t="s">
        <v>2982</v>
      </c>
      <c r="AB122" t="s">
        <v>2416</v>
      </c>
      <c r="AI122" t="s">
        <v>2437</v>
      </c>
      <c r="AP122" t="s">
        <v>2437</v>
      </c>
      <c r="AW122" t="s">
        <v>2437</v>
      </c>
      <c r="BF122" t="s">
        <v>2402</v>
      </c>
      <c r="BH122" t="s">
        <v>1272</v>
      </c>
    </row>
    <row r="123" spans="1:60" x14ac:dyDescent="0.25">
      <c r="A123" t="s">
        <v>2983</v>
      </c>
      <c r="B123" t="s">
        <v>49</v>
      </c>
      <c r="C123" t="s">
        <v>2</v>
      </c>
      <c r="D123" t="s">
        <v>50</v>
      </c>
      <c r="E123" t="s">
        <v>2</v>
      </c>
      <c r="F123" t="s">
        <v>2719</v>
      </c>
      <c r="G123" t="s">
        <v>2</v>
      </c>
      <c r="H123" t="s">
        <v>54</v>
      </c>
      <c r="I123" s="81" t="s">
        <v>6</v>
      </c>
      <c r="J123" t="s">
        <v>499</v>
      </c>
      <c r="U123" t="s">
        <v>2</v>
      </c>
      <c r="V123" s="81" t="s">
        <v>52</v>
      </c>
      <c r="Z123" t="s">
        <v>2720</v>
      </c>
      <c r="AA123" t="s">
        <v>2984</v>
      </c>
      <c r="AB123" t="s">
        <v>2437</v>
      </c>
      <c r="AC123">
        <v>253</v>
      </c>
      <c r="AD123">
        <v>253</v>
      </c>
      <c r="AE123">
        <v>253</v>
      </c>
      <c r="AF123">
        <v>253</v>
      </c>
      <c r="AG123">
        <v>1</v>
      </c>
      <c r="AH123" t="s">
        <v>2401</v>
      </c>
      <c r="AI123" t="s">
        <v>2437</v>
      </c>
      <c r="AJ123">
        <v>150</v>
      </c>
      <c r="AK123">
        <v>150</v>
      </c>
      <c r="AL123">
        <v>150</v>
      </c>
      <c r="AM123">
        <v>150</v>
      </c>
      <c r="AN123">
        <v>150</v>
      </c>
      <c r="AO123" t="s">
        <v>2401</v>
      </c>
      <c r="AP123" t="s">
        <v>2437</v>
      </c>
      <c r="AQ123">
        <v>1</v>
      </c>
      <c r="AR123">
        <v>1</v>
      </c>
      <c r="AS123">
        <v>1</v>
      </c>
      <c r="AT123">
        <v>1</v>
      </c>
      <c r="AU123">
        <v>1</v>
      </c>
      <c r="AV123" t="s">
        <v>2424</v>
      </c>
      <c r="AW123" t="s">
        <v>2437</v>
      </c>
      <c r="AX123">
        <v>1</v>
      </c>
      <c r="AY123">
        <v>1</v>
      </c>
      <c r="AZ123">
        <v>1</v>
      </c>
      <c r="BA123">
        <v>1</v>
      </c>
      <c r="BB123">
        <v>1</v>
      </c>
      <c r="BC123" t="s">
        <v>2401</v>
      </c>
      <c r="BF123" t="s">
        <v>2402</v>
      </c>
      <c r="BH123" t="s">
        <v>1272</v>
      </c>
    </row>
    <row r="124" spans="1:60" x14ac:dyDescent="0.25">
      <c r="A124" t="s">
        <v>2985</v>
      </c>
      <c r="B124" t="s">
        <v>49</v>
      </c>
      <c r="C124" t="s">
        <v>2</v>
      </c>
      <c r="D124" t="s">
        <v>50</v>
      </c>
      <c r="E124" t="s">
        <v>2</v>
      </c>
      <c r="F124" t="s">
        <v>2719</v>
      </c>
      <c r="G124" t="s">
        <v>2</v>
      </c>
      <c r="H124" t="s">
        <v>54</v>
      </c>
      <c r="I124" s="81" t="s">
        <v>6</v>
      </c>
      <c r="J124" t="s">
        <v>499</v>
      </c>
      <c r="K124" t="s">
        <v>6</v>
      </c>
      <c r="L124" s="81" t="s">
        <v>1920</v>
      </c>
      <c r="U124" t="s">
        <v>2</v>
      </c>
      <c r="V124" s="81" t="s">
        <v>52</v>
      </c>
      <c r="Z124" t="s">
        <v>2720</v>
      </c>
      <c r="AA124" t="s">
        <v>2986</v>
      </c>
      <c r="AB124" t="s">
        <v>2416</v>
      </c>
      <c r="AC124">
        <v>253</v>
      </c>
      <c r="AD124">
        <v>253</v>
      </c>
      <c r="AE124">
        <v>253</v>
      </c>
      <c r="AF124">
        <v>253</v>
      </c>
      <c r="AG124">
        <v>253</v>
      </c>
      <c r="AH124" t="s">
        <v>2401</v>
      </c>
      <c r="AI124" t="s">
        <v>2416</v>
      </c>
      <c r="AJ124">
        <v>150</v>
      </c>
      <c r="AK124">
        <v>150</v>
      </c>
      <c r="AL124">
        <v>150</v>
      </c>
      <c r="AM124">
        <v>150</v>
      </c>
      <c r="AN124">
        <v>150</v>
      </c>
      <c r="AO124" t="s">
        <v>2401</v>
      </c>
      <c r="AP124" t="s">
        <v>2416</v>
      </c>
      <c r="AQ124">
        <v>1</v>
      </c>
      <c r="AR124">
        <v>1</v>
      </c>
      <c r="AS124">
        <v>1</v>
      </c>
      <c r="AT124">
        <v>1</v>
      </c>
      <c r="AU124">
        <v>1</v>
      </c>
      <c r="AV124" t="s">
        <v>2424</v>
      </c>
      <c r="AW124" t="s">
        <v>2416</v>
      </c>
      <c r="AX124">
        <v>7</v>
      </c>
      <c r="AY124">
        <v>1</v>
      </c>
      <c r="AZ124">
        <v>7</v>
      </c>
      <c r="BA124">
        <v>7</v>
      </c>
      <c r="BB124">
        <v>1</v>
      </c>
      <c r="BC124" t="s">
        <v>2401</v>
      </c>
      <c r="BF124" t="s">
        <v>2402</v>
      </c>
      <c r="BH124" t="s">
        <v>1272</v>
      </c>
    </row>
    <row r="125" spans="1:60" x14ac:dyDescent="0.25">
      <c r="A125" t="s">
        <v>2987</v>
      </c>
      <c r="B125" t="s">
        <v>49</v>
      </c>
      <c r="C125" t="s">
        <v>2</v>
      </c>
      <c r="D125" t="s">
        <v>50</v>
      </c>
      <c r="E125" t="s">
        <v>2</v>
      </c>
      <c r="F125" t="s">
        <v>2719</v>
      </c>
      <c r="G125" t="s">
        <v>2</v>
      </c>
      <c r="H125" t="s">
        <v>54</v>
      </c>
      <c r="I125" s="81" t="s">
        <v>6</v>
      </c>
      <c r="J125" t="s">
        <v>499</v>
      </c>
      <c r="K125" t="s">
        <v>6</v>
      </c>
      <c r="L125" s="81" t="s">
        <v>1928</v>
      </c>
      <c r="U125" t="s">
        <v>2</v>
      </c>
      <c r="V125" s="81" t="s">
        <v>52</v>
      </c>
      <c r="Z125" t="s">
        <v>2720</v>
      </c>
      <c r="AA125" t="s">
        <v>2988</v>
      </c>
      <c r="AB125" t="s">
        <v>2416</v>
      </c>
      <c r="AC125">
        <v>253</v>
      </c>
      <c r="AD125">
        <v>253</v>
      </c>
      <c r="AE125">
        <v>253</v>
      </c>
      <c r="AF125">
        <v>253</v>
      </c>
      <c r="AG125">
        <v>253</v>
      </c>
      <c r="AH125" t="s">
        <v>2401</v>
      </c>
      <c r="AI125" t="s">
        <v>2416</v>
      </c>
      <c r="AJ125">
        <v>150</v>
      </c>
      <c r="AK125">
        <v>150</v>
      </c>
      <c r="AL125">
        <v>150</v>
      </c>
      <c r="AM125">
        <v>150</v>
      </c>
      <c r="AN125">
        <v>150</v>
      </c>
      <c r="AO125" t="s">
        <v>2401</v>
      </c>
      <c r="AP125" t="s">
        <v>2416</v>
      </c>
      <c r="AQ125">
        <v>1</v>
      </c>
      <c r="AR125">
        <v>1</v>
      </c>
      <c r="AS125">
        <v>1</v>
      </c>
      <c r="AT125">
        <v>1</v>
      </c>
      <c r="AU125">
        <v>1</v>
      </c>
      <c r="AV125" t="s">
        <v>2424</v>
      </c>
      <c r="AW125" t="s">
        <v>2416</v>
      </c>
      <c r="AX125">
        <v>7</v>
      </c>
      <c r="AY125">
        <v>1</v>
      </c>
      <c r="AZ125">
        <v>7</v>
      </c>
      <c r="BA125">
        <v>7</v>
      </c>
      <c r="BB125">
        <v>1</v>
      </c>
      <c r="BC125" t="s">
        <v>2401</v>
      </c>
      <c r="BF125" t="s">
        <v>2402</v>
      </c>
      <c r="BH125" t="s">
        <v>1272</v>
      </c>
    </row>
    <row r="126" spans="1:60" x14ac:dyDescent="0.25">
      <c r="A126" t="s">
        <v>2989</v>
      </c>
      <c r="B126" t="s">
        <v>49</v>
      </c>
      <c r="C126" t="s">
        <v>2</v>
      </c>
      <c r="D126" t="s">
        <v>50</v>
      </c>
      <c r="E126" t="s">
        <v>2</v>
      </c>
      <c r="F126" t="s">
        <v>2719</v>
      </c>
      <c r="G126" t="s">
        <v>2</v>
      </c>
      <c r="H126" t="s">
        <v>54</v>
      </c>
      <c r="I126" s="81" t="s">
        <v>6</v>
      </c>
      <c r="J126" t="s">
        <v>499</v>
      </c>
      <c r="K126" t="s">
        <v>6</v>
      </c>
      <c r="L126" s="81" t="s">
        <v>1927</v>
      </c>
      <c r="U126" t="s">
        <v>2</v>
      </c>
      <c r="V126" s="81" t="s">
        <v>52</v>
      </c>
      <c r="Z126" t="s">
        <v>2720</v>
      </c>
      <c r="AA126" t="s">
        <v>2990</v>
      </c>
      <c r="AB126" t="s">
        <v>2416</v>
      </c>
      <c r="AC126">
        <v>253</v>
      </c>
      <c r="AD126">
        <v>253</v>
      </c>
      <c r="AE126">
        <v>253</v>
      </c>
      <c r="AF126">
        <v>253</v>
      </c>
      <c r="AG126">
        <v>253</v>
      </c>
      <c r="AH126" t="s">
        <v>2401</v>
      </c>
      <c r="AI126" t="s">
        <v>2416</v>
      </c>
      <c r="AJ126">
        <v>150</v>
      </c>
      <c r="AK126">
        <v>150</v>
      </c>
      <c r="AL126">
        <v>150</v>
      </c>
      <c r="AM126">
        <v>150</v>
      </c>
      <c r="AN126">
        <v>150</v>
      </c>
      <c r="AO126" t="s">
        <v>2401</v>
      </c>
      <c r="AP126" t="s">
        <v>2416</v>
      </c>
      <c r="AQ126">
        <v>1</v>
      </c>
      <c r="AR126">
        <v>1</v>
      </c>
      <c r="AS126">
        <v>1</v>
      </c>
      <c r="AT126">
        <v>1</v>
      </c>
      <c r="AU126">
        <v>1</v>
      </c>
      <c r="AV126" t="s">
        <v>2424</v>
      </c>
      <c r="AW126" t="s">
        <v>2416</v>
      </c>
      <c r="AX126">
        <v>7</v>
      </c>
      <c r="AY126">
        <v>1</v>
      </c>
      <c r="AZ126">
        <v>7</v>
      </c>
      <c r="BA126">
        <v>7</v>
      </c>
      <c r="BB126">
        <v>1</v>
      </c>
      <c r="BC126" t="s">
        <v>2401</v>
      </c>
      <c r="BF126" t="s">
        <v>2402</v>
      </c>
      <c r="BH126" t="s">
        <v>1272</v>
      </c>
    </row>
    <row r="127" spans="1:60" x14ac:dyDescent="0.25">
      <c r="A127" s="83" t="s">
        <v>2991</v>
      </c>
      <c r="B127" t="s">
        <v>49</v>
      </c>
      <c r="C127" t="s">
        <v>2</v>
      </c>
      <c r="D127" t="s">
        <v>50</v>
      </c>
      <c r="E127" t="s">
        <v>2</v>
      </c>
      <c r="F127" t="s">
        <v>2719</v>
      </c>
      <c r="G127" t="s">
        <v>2</v>
      </c>
      <c r="H127" t="s">
        <v>54</v>
      </c>
      <c r="I127" s="81" t="s">
        <v>6</v>
      </c>
      <c r="J127" t="s">
        <v>499</v>
      </c>
      <c r="K127" t="s">
        <v>6</v>
      </c>
      <c r="L127" s="81" t="s">
        <v>509</v>
      </c>
      <c r="U127" t="s">
        <v>2</v>
      </c>
      <c r="V127" s="81" t="s">
        <v>52</v>
      </c>
      <c r="Z127" t="s">
        <v>2720</v>
      </c>
      <c r="AA127" t="s">
        <v>2992</v>
      </c>
      <c r="AB127" t="s">
        <v>2416</v>
      </c>
      <c r="AC127">
        <v>253</v>
      </c>
      <c r="AD127">
        <v>253</v>
      </c>
      <c r="AE127">
        <v>253</v>
      </c>
      <c r="AF127">
        <v>253</v>
      </c>
      <c r="AG127">
        <v>253</v>
      </c>
      <c r="AH127" t="s">
        <v>2401</v>
      </c>
      <c r="AI127" t="s">
        <v>2416</v>
      </c>
      <c r="AJ127">
        <v>150</v>
      </c>
      <c r="AK127">
        <v>150</v>
      </c>
      <c r="AL127">
        <v>150</v>
      </c>
      <c r="AM127">
        <v>150</v>
      </c>
      <c r="AN127">
        <v>150</v>
      </c>
      <c r="AO127" t="s">
        <v>2401</v>
      </c>
      <c r="AP127" t="s">
        <v>2416</v>
      </c>
      <c r="AQ127">
        <v>1</v>
      </c>
      <c r="AR127">
        <v>1</v>
      </c>
      <c r="AS127">
        <v>1</v>
      </c>
      <c r="AT127">
        <v>1</v>
      </c>
      <c r="AU127">
        <v>1</v>
      </c>
      <c r="AV127" t="s">
        <v>2424</v>
      </c>
      <c r="AW127" t="s">
        <v>2416</v>
      </c>
      <c r="AX127">
        <v>7</v>
      </c>
      <c r="AY127">
        <v>1</v>
      </c>
      <c r="AZ127">
        <v>7</v>
      </c>
      <c r="BA127">
        <v>7</v>
      </c>
      <c r="BB127">
        <v>1</v>
      </c>
      <c r="BC127" t="s">
        <v>2401</v>
      </c>
      <c r="BF127" t="s">
        <v>2402</v>
      </c>
      <c r="BG127" t="s">
        <v>2403</v>
      </c>
      <c r="BH127" t="s">
        <v>1272</v>
      </c>
    </row>
    <row r="128" spans="1:60" x14ac:dyDescent="0.25">
      <c r="A128" t="s">
        <v>2993</v>
      </c>
      <c r="B128" t="s">
        <v>49</v>
      </c>
      <c r="C128" t="s">
        <v>2</v>
      </c>
      <c r="D128" t="s">
        <v>50</v>
      </c>
      <c r="E128" t="s">
        <v>2</v>
      </c>
      <c r="F128" t="s">
        <v>2719</v>
      </c>
      <c r="G128" t="s">
        <v>2</v>
      </c>
      <c r="H128" t="s">
        <v>54</v>
      </c>
      <c r="I128" s="81" t="s">
        <v>6</v>
      </c>
      <c r="J128" t="s">
        <v>499</v>
      </c>
      <c r="K128" t="s">
        <v>6</v>
      </c>
      <c r="L128" s="81" t="s">
        <v>509</v>
      </c>
      <c r="M128" s="81" t="s">
        <v>6</v>
      </c>
      <c r="N128" s="81" t="s">
        <v>528</v>
      </c>
      <c r="U128" t="s">
        <v>2</v>
      </c>
      <c r="V128" s="81" t="s">
        <v>52</v>
      </c>
      <c r="Z128" t="s">
        <v>2720</v>
      </c>
      <c r="AA128" t="s">
        <v>2994</v>
      </c>
      <c r="AB128" t="s">
        <v>2416</v>
      </c>
      <c r="AC128">
        <v>253</v>
      </c>
      <c r="AD128">
        <v>253</v>
      </c>
      <c r="AE128">
        <v>253</v>
      </c>
      <c r="AF128">
        <v>253</v>
      </c>
      <c r="AG128">
        <v>253</v>
      </c>
      <c r="AH128" t="s">
        <v>2401</v>
      </c>
      <c r="AI128" t="s">
        <v>2416</v>
      </c>
      <c r="AJ128">
        <v>150</v>
      </c>
      <c r="AK128">
        <v>150</v>
      </c>
      <c r="AL128">
        <v>150</v>
      </c>
      <c r="AM128">
        <v>150</v>
      </c>
      <c r="AN128">
        <v>150</v>
      </c>
      <c r="AO128" t="s">
        <v>2401</v>
      </c>
      <c r="AP128" t="s">
        <v>2416</v>
      </c>
      <c r="AQ128">
        <v>1</v>
      </c>
      <c r="AR128">
        <v>1</v>
      </c>
      <c r="AS128">
        <v>1</v>
      </c>
      <c r="AT128">
        <v>1</v>
      </c>
      <c r="AU128">
        <v>1</v>
      </c>
      <c r="AV128" t="s">
        <v>2424</v>
      </c>
      <c r="AW128" t="s">
        <v>2416</v>
      </c>
      <c r="AX128">
        <v>7</v>
      </c>
      <c r="AY128">
        <v>1</v>
      </c>
      <c r="AZ128">
        <v>7</v>
      </c>
      <c r="BA128">
        <v>7</v>
      </c>
      <c r="BB128">
        <v>1</v>
      </c>
      <c r="BC128" t="s">
        <v>2401</v>
      </c>
      <c r="BF128" t="s">
        <v>2402</v>
      </c>
      <c r="BH128" t="s">
        <v>1272</v>
      </c>
    </row>
    <row r="129" spans="1:60" x14ac:dyDescent="0.25">
      <c r="A129" t="s">
        <v>2995</v>
      </c>
      <c r="B129" t="s">
        <v>49</v>
      </c>
      <c r="C129" t="s">
        <v>2</v>
      </c>
      <c r="D129" t="s">
        <v>50</v>
      </c>
      <c r="E129" t="s">
        <v>2</v>
      </c>
      <c r="F129" t="s">
        <v>2719</v>
      </c>
      <c r="G129" t="s">
        <v>2</v>
      </c>
      <c r="H129" t="s">
        <v>54</v>
      </c>
      <c r="I129" s="81" t="s">
        <v>6</v>
      </c>
      <c r="J129" t="s">
        <v>499</v>
      </c>
      <c r="K129" t="s">
        <v>6</v>
      </c>
      <c r="L129" s="81" t="s">
        <v>509</v>
      </c>
      <c r="M129" s="81" t="s">
        <v>6</v>
      </c>
      <c r="N129" s="81" t="s">
        <v>511</v>
      </c>
      <c r="U129" t="s">
        <v>2</v>
      </c>
      <c r="V129" s="81" t="s">
        <v>52</v>
      </c>
      <c r="Z129" t="s">
        <v>2720</v>
      </c>
      <c r="AA129" t="s">
        <v>2996</v>
      </c>
      <c r="AB129" t="s">
        <v>2416</v>
      </c>
      <c r="AC129">
        <v>253</v>
      </c>
      <c r="AD129">
        <v>253</v>
      </c>
      <c r="AE129">
        <v>253</v>
      </c>
      <c r="AF129">
        <v>253</v>
      </c>
      <c r="AG129">
        <v>253</v>
      </c>
      <c r="AH129" t="s">
        <v>2401</v>
      </c>
      <c r="AI129" t="s">
        <v>2416</v>
      </c>
      <c r="AJ129">
        <v>150</v>
      </c>
      <c r="AK129">
        <v>150</v>
      </c>
      <c r="AL129">
        <v>150</v>
      </c>
      <c r="AM129">
        <v>150</v>
      </c>
      <c r="AN129">
        <v>150</v>
      </c>
      <c r="AO129" t="s">
        <v>2401</v>
      </c>
      <c r="AP129" t="s">
        <v>2416</v>
      </c>
      <c r="AQ129">
        <v>1</v>
      </c>
      <c r="AR129">
        <v>1</v>
      </c>
      <c r="AS129">
        <v>1</v>
      </c>
      <c r="AT129">
        <v>1</v>
      </c>
      <c r="AU129">
        <v>1</v>
      </c>
      <c r="AV129" t="s">
        <v>2424</v>
      </c>
      <c r="AW129" t="s">
        <v>2416</v>
      </c>
      <c r="AX129">
        <v>7</v>
      </c>
      <c r="AY129">
        <v>1</v>
      </c>
      <c r="AZ129">
        <v>7</v>
      </c>
      <c r="BA129">
        <v>7</v>
      </c>
      <c r="BB129">
        <v>1</v>
      </c>
      <c r="BC129" t="s">
        <v>2401</v>
      </c>
      <c r="BF129" t="s">
        <v>2402</v>
      </c>
      <c r="BH129" t="s">
        <v>1272</v>
      </c>
    </row>
    <row r="130" spans="1:60" x14ac:dyDescent="0.25">
      <c r="A130" t="s">
        <v>2997</v>
      </c>
      <c r="B130" t="s">
        <v>49</v>
      </c>
      <c r="C130" t="s">
        <v>2</v>
      </c>
      <c r="D130" t="s">
        <v>50</v>
      </c>
      <c r="E130" t="s">
        <v>2</v>
      </c>
      <c r="F130" t="s">
        <v>2719</v>
      </c>
      <c r="G130" t="s">
        <v>2</v>
      </c>
      <c r="H130" t="s">
        <v>54</v>
      </c>
      <c r="I130" s="81" t="s">
        <v>6</v>
      </c>
      <c r="J130" t="s">
        <v>499</v>
      </c>
      <c r="K130" t="s">
        <v>6</v>
      </c>
      <c r="L130" s="81" t="s">
        <v>523</v>
      </c>
      <c r="U130" t="s">
        <v>2</v>
      </c>
      <c r="V130" s="81" t="s">
        <v>52</v>
      </c>
      <c r="Z130" t="s">
        <v>2720</v>
      </c>
      <c r="AA130" t="s">
        <v>2998</v>
      </c>
      <c r="AB130" t="s">
        <v>2416</v>
      </c>
      <c r="AC130">
        <v>253</v>
      </c>
      <c r="AD130">
        <v>253</v>
      </c>
      <c r="AE130">
        <v>253</v>
      </c>
      <c r="AF130">
        <v>253</v>
      </c>
      <c r="AG130">
        <v>253</v>
      </c>
      <c r="AH130" t="s">
        <v>2401</v>
      </c>
      <c r="AI130" t="s">
        <v>2416</v>
      </c>
      <c r="AJ130">
        <v>150</v>
      </c>
      <c r="AK130">
        <v>150</v>
      </c>
      <c r="AL130">
        <v>150</v>
      </c>
      <c r="AM130">
        <v>150</v>
      </c>
      <c r="AN130">
        <v>150</v>
      </c>
      <c r="AO130" t="s">
        <v>2401</v>
      </c>
      <c r="AP130" t="s">
        <v>2416</v>
      </c>
      <c r="AQ130">
        <v>1</v>
      </c>
      <c r="AR130">
        <v>1</v>
      </c>
      <c r="AS130">
        <v>1</v>
      </c>
      <c r="AT130">
        <v>1</v>
      </c>
      <c r="AU130">
        <v>1</v>
      </c>
      <c r="AV130" t="s">
        <v>2424</v>
      </c>
      <c r="AW130" t="s">
        <v>2416</v>
      </c>
      <c r="AX130">
        <v>7</v>
      </c>
      <c r="AY130">
        <v>1</v>
      </c>
      <c r="AZ130">
        <v>7</v>
      </c>
      <c r="BA130">
        <v>7</v>
      </c>
      <c r="BB130">
        <v>1</v>
      </c>
      <c r="BC130" t="s">
        <v>2401</v>
      </c>
      <c r="BF130" t="s">
        <v>2402</v>
      </c>
      <c r="BH130" t="s">
        <v>1272</v>
      </c>
    </row>
    <row r="131" spans="1:60" x14ac:dyDescent="0.25">
      <c r="A131" t="s">
        <v>2999</v>
      </c>
      <c r="B131" t="s">
        <v>49</v>
      </c>
      <c r="C131" t="s">
        <v>2</v>
      </c>
      <c r="D131" t="s">
        <v>50</v>
      </c>
      <c r="E131" t="s">
        <v>2</v>
      </c>
      <c r="F131" t="s">
        <v>2719</v>
      </c>
      <c r="G131" t="s">
        <v>2</v>
      </c>
      <c r="H131" t="s">
        <v>54</v>
      </c>
      <c r="I131" s="81" t="s">
        <v>6</v>
      </c>
      <c r="J131" t="s">
        <v>499</v>
      </c>
      <c r="K131" t="s">
        <v>6</v>
      </c>
      <c r="L131" s="81" t="s">
        <v>1914</v>
      </c>
      <c r="U131" t="s">
        <v>2</v>
      </c>
      <c r="V131" s="81" t="s">
        <v>52</v>
      </c>
      <c r="Z131" t="s">
        <v>2720</v>
      </c>
      <c r="AA131" t="s">
        <v>3000</v>
      </c>
      <c r="AB131" t="s">
        <v>2416</v>
      </c>
      <c r="AC131">
        <v>253</v>
      </c>
      <c r="AD131">
        <v>253</v>
      </c>
      <c r="AE131">
        <v>253</v>
      </c>
      <c r="AF131">
        <v>253</v>
      </c>
      <c r="AG131">
        <v>253</v>
      </c>
      <c r="AH131" t="s">
        <v>2401</v>
      </c>
      <c r="AI131" t="s">
        <v>2416</v>
      </c>
      <c r="AJ131">
        <v>150</v>
      </c>
      <c r="AK131">
        <v>150</v>
      </c>
      <c r="AL131">
        <v>150</v>
      </c>
      <c r="AM131">
        <v>150</v>
      </c>
      <c r="AN131">
        <v>150</v>
      </c>
      <c r="AO131" t="s">
        <v>2401</v>
      </c>
      <c r="AP131" t="s">
        <v>2416</v>
      </c>
      <c r="AQ131">
        <v>1</v>
      </c>
      <c r="AR131">
        <v>1</v>
      </c>
      <c r="AS131">
        <v>1</v>
      </c>
      <c r="AT131">
        <v>1</v>
      </c>
      <c r="AU131">
        <v>1</v>
      </c>
      <c r="AV131" t="s">
        <v>2424</v>
      </c>
      <c r="AW131" t="s">
        <v>2416</v>
      </c>
      <c r="AX131">
        <v>7</v>
      </c>
      <c r="AY131">
        <v>1</v>
      </c>
      <c r="AZ131">
        <v>7</v>
      </c>
      <c r="BA131">
        <v>7</v>
      </c>
      <c r="BB131">
        <v>1</v>
      </c>
      <c r="BC131" t="s">
        <v>2401</v>
      </c>
      <c r="BF131" t="s">
        <v>2402</v>
      </c>
      <c r="BH131" t="s">
        <v>1272</v>
      </c>
    </row>
    <row r="132" spans="1:60" x14ac:dyDescent="0.25">
      <c r="A132" t="s">
        <v>3001</v>
      </c>
      <c r="B132" t="s">
        <v>49</v>
      </c>
      <c r="C132" t="s">
        <v>2</v>
      </c>
      <c r="D132" t="s">
        <v>50</v>
      </c>
      <c r="E132" t="s">
        <v>2</v>
      </c>
      <c r="F132" t="s">
        <v>2719</v>
      </c>
      <c r="G132" t="s">
        <v>2</v>
      </c>
      <c r="H132" t="s">
        <v>54</v>
      </c>
      <c r="I132" s="81" t="s">
        <v>6</v>
      </c>
      <c r="J132" t="s">
        <v>499</v>
      </c>
      <c r="K132" t="s">
        <v>6</v>
      </c>
      <c r="L132" s="81" t="s">
        <v>3002</v>
      </c>
      <c r="U132" t="s">
        <v>2</v>
      </c>
      <c r="V132" s="81" t="s">
        <v>52</v>
      </c>
      <c r="Z132" t="s">
        <v>2720</v>
      </c>
      <c r="AA132" t="s">
        <v>3003</v>
      </c>
      <c r="AB132" t="s">
        <v>2416</v>
      </c>
      <c r="AC132">
        <v>253</v>
      </c>
      <c r="AD132">
        <v>253</v>
      </c>
      <c r="AE132">
        <v>253</v>
      </c>
      <c r="AF132">
        <v>253</v>
      </c>
      <c r="AG132">
        <v>253</v>
      </c>
      <c r="AH132" t="s">
        <v>2401</v>
      </c>
      <c r="AI132" t="s">
        <v>2416</v>
      </c>
      <c r="AJ132">
        <v>150</v>
      </c>
      <c r="AK132">
        <v>150</v>
      </c>
      <c r="AL132">
        <v>150</v>
      </c>
      <c r="AM132">
        <v>150</v>
      </c>
      <c r="AN132">
        <v>150</v>
      </c>
      <c r="AO132" t="s">
        <v>2401</v>
      </c>
      <c r="AP132" t="s">
        <v>2416</v>
      </c>
      <c r="AQ132">
        <v>1</v>
      </c>
      <c r="AR132">
        <v>1</v>
      </c>
      <c r="AS132">
        <v>1</v>
      </c>
      <c r="AT132">
        <v>1</v>
      </c>
      <c r="AU132">
        <v>1</v>
      </c>
      <c r="AV132" t="s">
        <v>2424</v>
      </c>
      <c r="AW132" t="s">
        <v>2416</v>
      </c>
      <c r="AX132">
        <v>7</v>
      </c>
      <c r="AY132">
        <v>1</v>
      </c>
      <c r="AZ132">
        <v>7</v>
      </c>
      <c r="BA132">
        <v>7</v>
      </c>
      <c r="BB132">
        <v>1</v>
      </c>
      <c r="BC132" t="s">
        <v>2401</v>
      </c>
      <c r="BF132" t="s">
        <v>2402</v>
      </c>
      <c r="BH132" t="s">
        <v>1272</v>
      </c>
    </row>
    <row r="133" spans="1:60" x14ac:dyDescent="0.25">
      <c r="A133" s="83" t="s">
        <v>3004</v>
      </c>
      <c r="B133" t="s">
        <v>49</v>
      </c>
      <c r="C133" t="s">
        <v>2</v>
      </c>
      <c r="D133" t="s">
        <v>50</v>
      </c>
      <c r="E133" t="s">
        <v>2</v>
      </c>
      <c r="F133" t="s">
        <v>2719</v>
      </c>
      <c r="G133" t="s">
        <v>2</v>
      </c>
      <c r="H133" t="s">
        <v>54</v>
      </c>
      <c r="I133" s="81" t="s">
        <v>6</v>
      </c>
      <c r="J133" t="s">
        <v>499</v>
      </c>
      <c r="K133" t="s">
        <v>6</v>
      </c>
      <c r="L133" s="81" t="s">
        <v>2246</v>
      </c>
      <c r="U133" t="s">
        <v>2</v>
      </c>
      <c r="V133" s="81" t="s">
        <v>52</v>
      </c>
      <c r="Z133" t="s">
        <v>2720</v>
      </c>
      <c r="AA133" t="s">
        <v>3005</v>
      </c>
      <c r="AB133" t="s">
        <v>2437</v>
      </c>
      <c r="AC133">
        <v>253</v>
      </c>
      <c r="AD133">
        <v>253</v>
      </c>
      <c r="AE133">
        <v>253</v>
      </c>
      <c r="AF133">
        <v>253</v>
      </c>
      <c r="AG133">
        <v>253</v>
      </c>
      <c r="AH133" t="s">
        <v>2401</v>
      </c>
      <c r="AI133" t="s">
        <v>2437</v>
      </c>
      <c r="AJ133">
        <v>150</v>
      </c>
      <c r="AK133">
        <v>150</v>
      </c>
      <c r="AL133">
        <v>150</v>
      </c>
      <c r="AM133">
        <v>150</v>
      </c>
      <c r="AN133">
        <v>150</v>
      </c>
      <c r="AO133" t="s">
        <v>2401</v>
      </c>
      <c r="AP133" t="s">
        <v>2437</v>
      </c>
      <c r="AQ133">
        <v>1</v>
      </c>
      <c r="AR133">
        <v>1</v>
      </c>
      <c r="AS133">
        <v>1</v>
      </c>
      <c r="AT133">
        <v>1</v>
      </c>
      <c r="AU133">
        <v>1</v>
      </c>
      <c r="AV133" t="s">
        <v>2424</v>
      </c>
      <c r="AW133" t="s">
        <v>2437</v>
      </c>
      <c r="AX133">
        <v>7</v>
      </c>
      <c r="AY133">
        <v>1</v>
      </c>
      <c r="AZ133">
        <v>7</v>
      </c>
      <c r="BA133">
        <v>7</v>
      </c>
      <c r="BB133">
        <v>1</v>
      </c>
      <c r="BC133" t="s">
        <v>2401</v>
      </c>
      <c r="BF133" t="s">
        <v>2402</v>
      </c>
      <c r="BH133" t="s">
        <v>1272</v>
      </c>
    </row>
    <row r="134" spans="1:60" x14ac:dyDescent="0.25">
      <c r="A134" t="s">
        <v>3006</v>
      </c>
      <c r="B134" t="s">
        <v>49</v>
      </c>
      <c r="C134" t="s">
        <v>2</v>
      </c>
      <c r="D134" t="s">
        <v>50</v>
      </c>
      <c r="E134" t="s">
        <v>2</v>
      </c>
      <c r="F134" t="s">
        <v>2719</v>
      </c>
      <c r="G134" t="s">
        <v>2</v>
      </c>
      <c r="H134" t="s">
        <v>54</v>
      </c>
      <c r="I134" s="81" t="s">
        <v>6</v>
      </c>
      <c r="J134" t="s">
        <v>499</v>
      </c>
      <c r="K134" t="s">
        <v>6</v>
      </c>
      <c r="L134" s="81" t="s">
        <v>1937</v>
      </c>
      <c r="U134" t="s">
        <v>2</v>
      </c>
      <c r="V134" s="81" t="s">
        <v>52</v>
      </c>
      <c r="Z134" t="s">
        <v>2720</v>
      </c>
      <c r="AA134" t="s">
        <v>3007</v>
      </c>
      <c r="AB134" t="s">
        <v>2416</v>
      </c>
      <c r="AC134">
        <v>253</v>
      </c>
      <c r="AD134">
        <v>253</v>
      </c>
      <c r="AE134">
        <v>253</v>
      </c>
      <c r="AF134">
        <v>253</v>
      </c>
      <c r="AG134">
        <v>253</v>
      </c>
      <c r="AH134" t="s">
        <v>2401</v>
      </c>
      <c r="AI134" t="s">
        <v>2416</v>
      </c>
      <c r="AJ134">
        <v>150</v>
      </c>
      <c r="AK134">
        <v>150</v>
      </c>
      <c r="AL134">
        <v>150</v>
      </c>
      <c r="AM134">
        <v>150</v>
      </c>
      <c r="AN134">
        <v>150</v>
      </c>
      <c r="AO134" t="s">
        <v>2401</v>
      </c>
      <c r="AP134" t="s">
        <v>2416</v>
      </c>
      <c r="AQ134">
        <v>1</v>
      </c>
      <c r="AR134">
        <v>1</v>
      </c>
      <c r="AS134">
        <v>1</v>
      </c>
      <c r="AT134">
        <v>1</v>
      </c>
      <c r="AU134">
        <v>1</v>
      </c>
      <c r="AV134" t="s">
        <v>2424</v>
      </c>
      <c r="AW134" t="s">
        <v>2416</v>
      </c>
      <c r="AX134">
        <v>7</v>
      </c>
      <c r="AY134">
        <v>1</v>
      </c>
      <c r="AZ134">
        <v>7</v>
      </c>
      <c r="BA134">
        <v>7</v>
      </c>
      <c r="BB134">
        <v>1</v>
      </c>
      <c r="BC134" t="s">
        <v>2401</v>
      </c>
      <c r="BF134" t="s">
        <v>2402</v>
      </c>
      <c r="BH134" t="s">
        <v>1272</v>
      </c>
    </row>
    <row r="135" spans="1:60" x14ac:dyDescent="0.25">
      <c r="A135" t="s">
        <v>3008</v>
      </c>
      <c r="B135" t="s">
        <v>49</v>
      </c>
      <c r="C135" t="s">
        <v>2</v>
      </c>
      <c r="D135" t="s">
        <v>50</v>
      </c>
      <c r="E135" t="s">
        <v>2</v>
      </c>
      <c r="F135" t="s">
        <v>2719</v>
      </c>
      <c r="G135" t="s">
        <v>2</v>
      </c>
      <c r="H135" t="s">
        <v>54</v>
      </c>
      <c r="I135" s="81" t="s">
        <v>6</v>
      </c>
      <c r="J135" t="s">
        <v>499</v>
      </c>
      <c r="K135" t="s">
        <v>6</v>
      </c>
      <c r="L135" s="81" t="s">
        <v>1910</v>
      </c>
      <c r="U135" t="s">
        <v>2</v>
      </c>
      <c r="V135" s="81" t="s">
        <v>52</v>
      </c>
      <c r="Z135" t="s">
        <v>2720</v>
      </c>
      <c r="AA135" t="s">
        <v>3009</v>
      </c>
      <c r="AB135" t="s">
        <v>2416</v>
      </c>
      <c r="AC135">
        <v>253</v>
      </c>
      <c r="AD135">
        <v>253</v>
      </c>
      <c r="AE135">
        <v>253</v>
      </c>
      <c r="AF135">
        <v>253</v>
      </c>
      <c r="AG135">
        <v>253</v>
      </c>
      <c r="AH135" t="s">
        <v>2401</v>
      </c>
      <c r="AI135" t="s">
        <v>2416</v>
      </c>
      <c r="AJ135">
        <v>150</v>
      </c>
      <c r="AK135">
        <v>150</v>
      </c>
      <c r="AL135">
        <v>150</v>
      </c>
      <c r="AM135">
        <v>150</v>
      </c>
      <c r="AN135">
        <v>150</v>
      </c>
      <c r="AO135" t="s">
        <v>2401</v>
      </c>
      <c r="AP135" t="s">
        <v>2416</v>
      </c>
      <c r="AQ135">
        <v>1</v>
      </c>
      <c r="AR135">
        <v>1</v>
      </c>
      <c r="AS135">
        <v>1</v>
      </c>
      <c r="AT135">
        <v>1</v>
      </c>
      <c r="AU135">
        <v>1</v>
      </c>
      <c r="AV135" t="s">
        <v>2424</v>
      </c>
      <c r="AW135" t="s">
        <v>2416</v>
      </c>
      <c r="AX135">
        <v>7</v>
      </c>
      <c r="AY135">
        <v>1</v>
      </c>
      <c r="AZ135">
        <v>7</v>
      </c>
      <c r="BA135">
        <v>7</v>
      </c>
      <c r="BB135">
        <v>1</v>
      </c>
      <c r="BC135" t="s">
        <v>2401</v>
      </c>
      <c r="BF135" t="s">
        <v>2402</v>
      </c>
      <c r="BH135" t="s">
        <v>1272</v>
      </c>
    </row>
    <row r="136" spans="1:60" x14ac:dyDescent="0.25">
      <c r="A136" t="s">
        <v>3010</v>
      </c>
      <c r="B136" t="s">
        <v>49</v>
      </c>
      <c r="C136" t="s">
        <v>2</v>
      </c>
      <c r="D136" t="s">
        <v>50</v>
      </c>
      <c r="E136" t="s">
        <v>2</v>
      </c>
      <c r="F136" t="s">
        <v>2719</v>
      </c>
      <c r="G136" t="s">
        <v>2</v>
      </c>
      <c r="H136" t="s">
        <v>54</v>
      </c>
      <c r="I136" s="81" t="s">
        <v>6</v>
      </c>
      <c r="J136" t="s">
        <v>499</v>
      </c>
      <c r="K136" t="s">
        <v>6</v>
      </c>
      <c r="L136" s="81" t="s">
        <v>520</v>
      </c>
      <c r="U136" t="s">
        <v>2</v>
      </c>
      <c r="V136" s="81" t="s">
        <v>52</v>
      </c>
      <c r="Z136" t="s">
        <v>2720</v>
      </c>
      <c r="AA136" t="s">
        <v>3011</v>
      </c>
      <c r="AB136" t="s">
        <v>2416</v>
      </c>
      <c r="AC136">
        <v>253</v>
      </c>
      <c r="AD136">
        <v>253</v>
      </c>
      <c r="AE136">
        <v>253</v>
      </c>
      <c r="AF136">
        <v>253</v>
      </c>
      <c r="AG136">
        <v>253</v>
      </c>
      <c r="AH136" t="s">
        <v>2401</v>
      </c>
      <c r="AI136" t="s">
        <v>2416</v>
      </c>
      <c r="AJ136">
        <v>150</v>
      </c>
      <c r="AK136">
        <v>150</v>
      </c>
      <c r="AL136">
        <v>150</v>
      </c>
      <c r="AM136">
        <v>150</v>
      </c>
      <c r="AN136">
        <v>150</v>
      </c>
      <c r="AO136" t="s">
        <v>2401</v>
      </c>
      <c r="AP136" t="s">
        <v>2416</v>
      </c>
      <c r="AQ136">
        <v>1</v>
      </c>
      <c r="AR136">
        <v>1</v>
      </c>
      <c r="AS136">
        <v>1</v>
      </c>
      <c r="AT136">
        <v>1</v>
      </c>
      <c r="AU136">
        <v>1</v>
      </c>
      <c r="AV136" t="s">
        <v>2424</v>
      </c>
      <c r="AW136" t="s">
        <v>2416</v>
      </c>
      <c r="AX136">
        <v>7</v>
      </c>
      <c r="AY136">
        <v>1</v>
      </c>
      <c r="AZ136">
        <v>7</v>
      </c>
      <c r="BA136">
        <v>7</v>
      </c>
      <c r="BB136">
        <v>1</v>
      </c>
      <c r="BC136" t="s">
        <v>2401</v>
      </c>
      <c r="BF136" t="s">
        <v>2402</v>
      </c>
      <c r="BH136" t="s">
        <v>1272</v>
      </c>
    </row>
    <row r="137" spans="1:60" x14ac:dyDescent="0.25">
      <c r="A137" s="83" t="s">
        <v>3012</v>
      </c>
      <c r="B137" t="s">
        <v>49</v>
      </c>
      <c r="C137" t="s">
        <v>2</v>
      </c>
      <c r="D137" t="s">
        <v>50</v>
      </c>
      <c r="E137" t="s">
        <v>2</v>
      </c>
      <c r="F137" t="s">
        <v>2719</v>
      </c>
      <c r="G137" t="s">
        <v>2</v>
      </c>
      <c r="H137" t="s">
        <v>54</v>
      </c>
      <c r="I137" s="81" t="s">
        <v>6</v>
      </c>
      <c r="J137" t="s">
        <v>499</v>
      </c>
      <c r="K137" t="s">
        <v>6</v>
      </c>
      <c r="L137" s="81" t="s">
        <v>496</v>
      </c>
      <c r="U137" t="s">
        <v>2</v>
      </c>
      <c r="V137" s="81" t="s">
        <v>52</v>
      </c>
      <c r="Z137" t="s">
        <v>2720</v>
      </c>
      <c r="AA137" t="s">
        <v>3013</v>
      </c>
      <c r="AB137" t="s">
        <v>2416</v>
      </c>
      <c r="AC137">
        <v>253</v>
      </c>
      <c r="AD137">
        <v>253</v>
      </c>
      <c r="AE137">
        <v>253</v>
      </c>
      <c r="AF137">
        <v>253</v>
      </c>
      <c r="AG137">
        <v>253</v>
      </c>
      <c r="AH137" t="s">
        <v>2401</v>
      </c>
      <c r="AI137" t="s">
        <v>2416</v>
      </c>
      <c r="AJ137">
        <v>150</v>
      </c>
      <c r="AK137">
        <v>150</v>
      </c>
      <c r="AL137">
        <v>150</v>
      </c>
      <c r="AM137">
        <v>150</v>
      </c>
      <c r="AN137">
        <v>150</v>
      </c>
      <c r="AO137" t="s">
        <v>2401</v>
      </c>
      <c r="AP137" t="s">
        <v>2416</v>
      </c>
      <c r="AQ137">
        <v>1</v>
      </c>
      <c r="AR137">
        <v>1</v>
      </c>
      <c r="AS137">
        <v>1</v>
      </c>
      <c r="AT137">
        <v>1</v>
      </c>
      <c r="AU137">
        <v>1</v>
      </c>
      <c r="AV137" t="s">
        <v>2424</v>
      </c>
      <c r="AW137" t="s">
        <v>2416</v>
      </c>
      <c r="AX137">
        <v>7</v>
      </c>
      <c r="AY137">
        <v>1</v>
      </c>
      <c r="AZ137">
        <v>7</v>
      </c>
      <c r="BA137">
        <v>7</v>
      </c>
      <c r="BB137">
        <v>1</v>
      </c>
      <c r="BC137" t="s">
        <v>2401</v>
      </c>
      <c r="BF137" t="s">
        <v>2402</v>
      </c>
      <c r="BG137" t="s">
        <v>2403</v>
      </c>
      <c r="BH137" t="s">
        <v>1272</v>
      </c>
    </row>
    <row r="138" spans="1:60" x14ac:dyDescent="0.25">
      <c r="A138" t="s">
        <v>3014</v>
      </c>
      <c r="B138" t="s">
        <v>49</v>
      </c>
      <c r="C138" t="s">
        <v>2</v>
      </c>
      <c r="D138" t="s">
        <v>50</v>
      </c>
      <c r="E138" t="s">
        <v>2</v>
      </c>
      <c r="F138" t="s">
        <v>2719</v>
      </c>
      <c r="G138" t="s">
        <v>2</v>
      </c>
      <c r="H138" t="s">
        <v>54</v>
      </c>
      <c r="I138" s="81" t="s">
        <v>6</v>
      </c>
      <c r="J138" t="s">
        <v>499</v>
      </c>
      <c r="K138" t="s">
        <v>6</v>
      </c>
      <c r="L138" s="81" t="s">
        <v>496</v>
      </c>
      <c r="M138" s="81" t="s">
        <v>6</v>
      </c>
      <c r="N138" s="81" t="s">
        <v>526</v>
      </c>
      <c r="U138" t="s">
        <v>2</v>
      </c>
      <c r="V138" s="81" t="s">
        <v>52</v>
      </c>
      <c r="Z138" t="s">
        <v>2720</v>
      </c>
      <c r="AA138" t="s">
        <v>3015</v>
      </c>
      <c r="AB138" t="s">
        <v>2416</v>
      </c>
      <c r="AC138">
        <v>253</v>
      </c>
      <c r="AD138">
        <v>253</v>
      </c>
      <c r="AE138">
        <v>253</v>
      </c>
      <c r="AF138">
        <v>253</v>
      </c>
      <c r="AG138">
        <v>253</v>
      </c>
      <c r="AH138" t="s">
        <v>2401</v>
      </c>
      <c r="AI138" t="s">
        <v>2416</v>
      </c>
      <c r="AJ138">
        <v>150</v>
      </c>
      <c r="AK138">
        <v>150</v>
      </c>
      <c r="AL138">
        <v>150</v>
      </c>
      <c r="AM138">
        <v>150</v>
      </c>
      <c r="AN138">
        <v>150</v>
      </c>
      <c r="AO138" t="s">
        <v>2401</v>
      </c>
      <c r="AP138" t="s">
        <v>2416</v>
      </c>
      <c r="AQ138">
        <v>1</v>
      </c>
      <c r="AR138">
        <v>1</v>
      </c>
      <c r="AS138">
        <v>1</v>
      </c>
      <c r="AT138">
        <v>1</v>
      </c>
      <c r="AU138">
        <v>1</v>
      </c>
      <c r="AV138" t="s">
        <v>2424</v>
      </c>
      <c r="AW138" t="s">
        <v>2416</v>
      </c>
      <c r="AX138">
        <v>7</v>
      </c>
      <c r="AY138">
        <v>1</v>
      </c>
      <c r="AZ138">
        <v>7</v>
      </c>
      <c r="BA138">
        <v>7</v>
      </c>
      <c r="BB138">
        <v>1</v>
      </c>
      <c r="BC138" t="s">
        <v>2401</v>
      </c>
      <c r="BF138" t="s">
        <v>2402</v>
      </c>
      <c r="BH138" t="s">
        <v>1272</v>
      </c>
    </row>
    <row r="139" spans="1:60" x14ac:dyDescent="0.25">
      <c r="A139" t="s">
        <v>3016</v>
      </c>
      <c r="B139" t="s">
        <v>49</v>
      </c>
      <c r="C139" t="s">
        <v>2</v>
      </c>
      <c r="D139" t="s">
        <v>50</v>
      </c>
      <c r="E139" t="s">
        <v>2</v>
      </c>
      <c r="F139" t="s">
        <v>2719</v>
      </c>
      <c r="G139" t="s">
        <v>2</v>
      </c>
      <c r="H139" t="s">
        <v>54</v>
      </c>
      <c r="I139" s="81" t="s">
        <v>6</v>
      </c>
      <c r="J139" t="s">
        <v>499</v>
      </c>
      <c r="K139" t="s">
        <v>6</v>
      </c>
      <c r="L139" s="81" t="s">
        <v>496</v>
      </c>
      <c r="M139" s="81" t="s">
        <v>6</v>
      </c>
      <c r="N139" s="81" t="s">
        <v>1904</v>
      </c>
      <c r="U139" t="s">
        <v>2</v>
      </c>
      <c r="V139" s="81" t="s">
        <v>52</v>
      </c>
      <c r="Z139" t="s">
        <v>2720</v>
      </c>
      <c r="AA139" t="s">
        <v>3017</v>
      </c>
      <c r="AB139" t="s">
        <v>2416</v>
      </c>
      <c r="AC139">
        <v>253</v>
      </c>
      <c r="AD139">
        <v>253</v>
      </c>
      <c r="AE139">
        <v>253</v>
      </c>
      <c r="AF139">
        <v>253</v>
      </c>
      <c r="AG139">
        <v>253</v>
      </c>
      <c r="AH139" t="s">
        <v>2401</v>
      </c>
      <c r="AI139" t="s">
        <v>2416</v>
      </c>
      <c r="AJ139">
        <v>150</v>
      </c>
      <c r="AK139">
        <v>150</v>
      </c>
      <c r="AL139">
        <v>150</v>
      </c>
      <c r="AM139">
        <v>150</v>
      </c>
      <c r="AN139">
        <v>150</v>
      </c>
      <c r="AO139" t="s">
        <v>2401</v>
      </c>
      <c r="AP139" t="s">
        <v>2416</v>
      </c>
      <c r="AQ139">
        <v>1</v>
      </c>
      <c r="AR139">
        <v>1</v>
      </c>
      <c r="AS139">
        <v>1</v>
      </c>
      <c r="AT139">
        <v>1</v>
      </c>
      <c r="AU139">
        <v>1</v>
      </c>
      <c r="AV139" t="s">
        <v>2424</v>
      </c>
      <c r="AW139" t="s">
        <v>2416</v>
      </c>
      <c r="AX139">
        <v>7</v>
      </c>
      <c r="AY139">
        <v>1</v>
      </c>
      <c r="AZ139">
        <v>7</v>
      </c>
      <c r="BA139">
        <v>7</v>
      </c>
      <c r="BB139">
        <v>1</v>
      </c>
      <c r="BC139" t="s">
        <v>2401</v>
      </c>
      <c r="BF139" t="s">
        <v>2402</v>
      </c>
      <c r="BH139" t="s">
        <v>1272</v>
      </c>
    </row>
    <row r="140" spans="1:60" x14ac:dyDescent="0.25">
      <c r="A140" t="s">
        <v>3018</v>
      </c>
      <c r="B140" t="s">
        <v>49</v>
      </c>
      <c r="C140" t="s">
        <v>2</v>
      </c>
      <c r="D140" t="s">
        <v>50</v>
      </c>
      <c r="E140" t="s">
        <v>2</v>
      </c>
      <c r="F140" t="s">
        <v>2719</v>
      </c>
      <c r="G140" t="s">
        <v>2</v>
      </c>
      <c r="H140" t="s">
        <v>54</v>
      </c>
      <c r="I140" s="81" t="s">
        <v>6</v>
      </c>
      <c r="J140" t="s">
        <v>499</v>
      </c>
      <c r="K140" t="s">
        <v>6</v>
      </c>
      <c r="L140" s="81" t="s">
        <v>496</v>
      </c>
      <c r="M140" s="81" t="s">
        <v>6</v>
      </c>
      <c r="N140" s="81" t="s">
        <v>497</v>
      </c>
      <c r="U140" t="s">
        <v>2</v>
      </c>
      <c r="V140" s="81" t="s">
        <v>52</v>
      </c>
      <c r="Z140" t="s">
        <v>2720</v>
      </c>
      <c r="AA140" t="s">
        <v>3019</v>
      </c>
      <c r="AB140" t="s">
        <v>2416</v>
      </c>
      <c r="AC140">
        <v>253</v>
      </c>
      <c r="AD140">
        <v>253</v>
      </c>
      <c r="AE140">
        <v>253</v>
      </c>
      <c r="AF140">
        <v>253</v>
      </c>
      <c r="AG140">
        <v>253</v>
      </c>
      <c r="AH140" t="s">
        <v>2401</v>
      </c>
      <c r="AI140" t="s">
        <v>2416</v>
      </c>
      <c r="AJ140">
        <v>150</v>
      </c>
      <c r="AK140">
        <v>150</v>
      </c>
      <c r="AL140">
        <v>150</v>
      </c>
      <c r="AM140">
        <v>150</v>
      </c>
      <c r="AN140">
        <v>150</v>
      </c>
      <c r="AO140" t="s">
        <v>2401</v>
      </c>
      <c r="AP140" t="s">
        <v>2416</v>
      </c>
      <c r="AQ140">
        <v>1</v>
      </c>
      <c r="AR140">
        <v>1</v>
      </c>
      <c r="AS140">
        <v>1</v>
      </c>
      <c r="AT140">
        <v>1</v>
      </c>
      <c r="AU140">
        <v>1</v>
      </c>
      <c r="AV140" t="s">
        <v>2424</v>
      </c>
      <c r="AW140" t="s">
        <v>2416</v>
      </c>
      <c r="AX140">
        <v>7</v>
      </c>
      <c r="AY140">
        <v>1</v>
      </c>
      <c r="AZ140">
        <v>7</v>
      </c>
      <c r="BA140">
        <v>7</v>
      </c>
      <c r="BB140">
        <v>1</v>
      </c>
      <c r="BC140" t="s">
        <v>2401</v>
      </c>
      <c r="BF140" t="s">
        <v>2402</v>
      </c>
      <c r="BH140" t="s">
        <v>1272</v>
      </c>
    </row>
    <row r="141" spans="1:60" x14ac:dyDescent="0.25">
      <c r="A141" t="s">
        <v>3020</v>
      </c>
      <c r="B141" t="s">
        <v>49</v>
      </c>
      <c r="C141" t="s">
        <v>2</v>
      </c>
      <c r="D141" t="s">
        <v>50</v>
      </c>
      <c r="E141" t="s">
        <v>2</v>
      </c>
      <c r="F141" t="s">
        <v>2719</v>
      </c>
      <c r="G141" t="s">
        <v>2</v>
      </c>
      <c r="H141" t="s">
        <v>54</v>
      </c>
      <c r="I141" s="81" t="s">
        <v>6</v>
      </c>
      <c r="J141" t="s">
        <v>499</v>
      </c>
      <c r="K141" t="s">
        <v>6</v>
      </c>
      <c r="L141" s="81" t="s">
        <v>483</v>
      </c>
      <c r="U141" t="s">
        <v>2</v>
      </c>
      <c r="V141" s="81" t="s">
        <v>52</v>
      </c>
      <c r="Z141" t="s">
        <v>2720</v>
      </c>
      <c r="AA141" t="s">
        <v>3021</v>
      </c>
      <c r="AB141" t="s">
        <v>2416</v>
      </c>
      <c r="AC141">
        <v>253</v>
      </c>
      <c r="AD141">
        <v>253</v>
      </c>
      <c r="AE141">
        <v>253</v>
      </c>
      <c r="AF141">
        <v>253</v>
      </c>
      <c r="AG141">
        <v>253</v>
      </c>
      <c r="AH141" t="s">
        <v>2401</v>
      </c>
      <c r="AI141" t="s">
        <v>2416</v>
      </c>
      <c r="AJ141">
        <v>150</v>
      </c>
      <c r="AK141">
        <v>150</v>
      </c>
      <c r="AL141">
        <v>150</v>
      </c>
      <c r="AM141">
        <v>150</v>
      </c>
      <c r="AN141">
        <v>150</v>
      </c>
      <c r="AO141" t="s">
        <v>2401</v>
      </c>
      <c r="AP141" t="s">
        <v>2416</v>
      </c>
      <c r="AQ141">
        <v>1</v>
      </c>
      <c r="AR141">
        <v>1</v>
      </c>
      <c r="AS141">
        <v>1</v>
      </c>
      <c r="AT141">
        <v>1</v>
      </c>
      <c r="AU141">
        <v>1</v>
      </c>
      <c r="AV141" t="s">
        <v>2424</v>
      </c>
      <c r="AW141" t="s">
        <v>2416</v>
      </c>
      <c r="AX141">
        <v>7</v>
      </c>
      <c r="AY141">
        <v>1</v>
      </c>
      <c r="AZ141">
        <v>7</v>
      </c>
      <c r="BA141">
        <v>7</v>
      </c>
      <c r="BB141">
        <v>1</v>
      </c>
      <c r="BC141" t="s">
        <v>2401</v>
      </c>
      <c r="BF141" t="s">
        <v>2402</v>
      </c>
      <c r="BH141" t="s">
        <v>1272</v>
      </c>
    </row>
    <row r="142" spans="1:60" x14ac:dyDescent="0.25">
      <c r="A142" t="s">
        <v>3022</v>
      </c>
      <c r="B142" t="s">
        <v>49</v>
      </c>
      <c r="C142" t="s">
        <v>2</v>
      </c>
      <c r="D142" t="s">
        <v>50</v>
      </c>
      <c r="E142" t="s">
        <v>2</v>
      </c>
      <c r="F142" t="s">
        <v>2719</v>
      </c>
      <c r="G142" t="s">
        <v>2</v>
      </c>
      <c r="H142" t="s">
        <v>54</v>
      </c>
      <c r="I142" s="81" t="s">
        <v>6</v>
      </c>
      <c r="J142" t="s">
        <v>499</v>
      </c>
      <c r="K142" t="s">
        <v>6</v>
      </c>
      <c r="L142" s="81" t="s">
        <v>1901</v>
      </c>
      <c r="U142" t="s">
        <v>2</v>
      </c>
      <c r="V142" s="81" t="s">
        <v>52</v>
      </c>
      <c r="Z142" t="s">
        <v>2720</v>
      </c>
      <c r="AA142" t="s">
        <v>3023</v>
      </c>
      <c r="AB142" t="s">
        <v>2416</v>
      </c>
      <c r="AC142">
        <v>253</v>
      </c>
      <c r="AD142">
        <v>253</v>
      </c>
      <c r="AE142">
        <v>253</v>
      </c>
      <c r="AF142">
        <v>253</v>
      </c>
      <c r="AG142">
        <v>253</v>
      </c>
      <c r="AH142" t="s">
        <v>2401</v>
      </c>
      <c r="AI142" t="s">
        <v>2416</v>
      </c>
      <c r="AJ142">
        <v>150</v>
      </c>
      <c r="AK142">
        <v>150</v>
      </c>
      <c r="AL142">
        <v>150</v>
      </c>
      <c r="AM142">
        <v>150</v>
      </c>
      <c r="AN142">
        <v>150</v>
      </c>
      <c r="AO142" t="s">
        <v>2401</v>
      </c>
      <c r="AP142" t="s">
        <v>2416</v>
      </c>
      <c r="AQ142">
        <v>1</v>
      </c>
      <c r="AR142">
        <v>1</v>
      </c>
      <c r="AS142">
        <v>1</v>
      </c>
      <c r="AT142">
        <v>1</v>
      </c>
      <c r="AU142">
        <v>1</v>
      </c>
      <c r="AV142" t="s">
        <v>2424</v>
      </c>
      <c r="AW142" t="s">
        <v>2416</v>
      </c>
      <c r="AX142">
        <v>7</v>
      </c>
      <c r="AY142">
        <v>1</v>
      </c>
      <c r="AZ142">
        <v>7</v>
      </c>
      <c r="BA142">
        <v>7</v>
      </c>
      <c r="BB142">
        <v>1</v>
      </c>
      <c r="BC142" t="s">
        <v>2401</v>
      </c>
      <c r="BF142" t="s">
        <v>2402</v>
      </c>
      <c r="BH142" t="s">
        <v>1272</v>
      </c>
    </row>
    <row r="143" spans="1:60" x14ac:dyDescent="0.25">
      <c r="A143" s="83" t="s">
        <v>3024</v>
      </c>
      <c r="B143" t="s">
        <v>49</v>
      </c>
      <c r="C143" t="s">
        <v>2</v>
      </c>
      <c r="D143" t="s">
        <v>50</v>
      </c>
      <c r="E143" t="s">
        <v>2</v>
      </c>
      <c r="F143" t="s">
        <v>2719</v>
      </c>
      <c r="G143" t="s">
        <v>2</v>
      </c>
      <c r="H143" t="s">
        <v>54</v>
      </c>
      <c r="I143" s="81" t="s">
        <v>6</v>
      </c>
      <c r="J143" t="s">
        <v>499</v>
      </c>
      <c r="K143" t="s">
        <v>6</v>
      </c>
      <c r="L143" s="81" t="s">
        <v>2264</v>
      </c>
      <c r="U143" t="s">
        <v>2</v>
      </c>
      <c r="V143" s="81" t="s">
        <v>52</v>
      </c>
      <c r="Z143" t="s">
        <v>2720</v>
      </c>
      <c r="AA143" t="s">
        <v>3025</v>
      </c>
      <c r="AB143" t="s">
        <v>2416</v>
      </c>
      <c r="AC143">
        <v>253</v>
      </c>
      <c r="AD143">
        <v>253</v>
      </c>
      <c r="AE143">
        <v>253</v>
      </c>
      <c r="AF143">
        <v>253</v>
      </c>
      <c r="AG143">
        <v>253</v>
      </c>
      <c r="AH143" t="s">
        <v>2401</v>
      </c>
      <c r="AI143" t="s">
        <v>2416</v>
      </c>
      <c r="AJ143">
        <v>150</v>
      </c>
      <c r="AK143">
        <v>150</v>
      </c>
      <c r="AL143">
        <v>150</v>
      </c>
      <c r="AM143">
        <v>150</v>
      </c>
      <c r="AN143">
        <v>150</v>
      </c>
      <c r="AO143" t="s">
        <v>2401</v>
      </c>
      <c r="AP143" t="s">
        <v>2416</v>
      </c>
      <c r="AQ143">
        <v>1</v>
      </c>
      <c r="AR143">
        <v>1</v>
      </c>
      <c r="AS143">
        <v>1</v>
      </c>
      <c r="AT143">
        <v>1</v>
      </c>
      <c r="AU143">
        <v>1</v>
      </c>
      <c r="AV143" t="s">
        <v>2424</v>
      </c>
      <c r="AW143" t="s">
        <v>2416</v>
      </c>
      <c r="AX143">
        <v>7</v>
      </c>
      <c r="AY143">
        <v>1</v>
      </c>
      <c r="AZ143">
        <v>7</v>
      </c>
      <c r="BA143">
        <v>7</v>
      </c>
      <c r="BB143">
        <v>1</v>
      </c>
      <c r="BC143" t="s">
        <v>2401</v>
      </c>
      <c r="BF143" t="s">
        <v>2402</v>
      </c>
      <c r="BH143" t="s">
        <v>1272</v>
      </c>
    </row>
    <row r="144" spans="1:60" x14ac:dyDescent="0.25">
      <c r="A144" t="s">
        <v>3026</v>
      </c>
      <c r="B144" t="s">
        <v>49</v>
      </c>
      <c r="C144" t="s">
        <v>2</v>
      </c>
      <c r="D144" t="s">
        <v>50</v>
      </c>
      <c r="E144" t="s">
        <v>2</v>
      </c>
      <c r="F144" t="s">
        <v>2719</v>
      </c>
      <c r="G144" t="s">
        <v>2</v>
      </c>
      <c r="H144" t="s">
        <v>54</v>
      </c>
      <c r="I144" s="81" t="s">
        <v>6</v>
      </c>
      <c r="J144" t="s">
        <v>499</v>
      </c>
      <c r="K144" t="s">
        <v>6</v>
      </c>
      <c r="L144" s="81" t="s">
        <v>1932</v>
      </c>
      <c r="U144" t="s">
        <v>2</v>
      </c>
      <c r="V144" s="81" t="s">
        <v>52</v>
      </c>
      <c r="Z144" t="s">
        <v>2720</v>
      </c>
      <c r="AA144" t="s">
        <v>3027</v>
      </c>
      <c r="AB144" t="s">
        <v>2416</v>
      </c>
      <c r="AC144">
        <v>253</v>
      </c>
      <c r="AD144">
        <v>253</v>
      </c>
      <c r="AE144">
        <v>253</v>
      </c>
      <c r="AF144">
        <v>253</v>
      </c>
      <c r="AG144">
        <v>253</v>
      </c>
      <c r="AH144" t="s">
        <v>2401</v>
      </c>
      <c r="AI144" t="s">
        <v>2416</v>
      </c>
      <c r="AJ144">
        <v>150</v>
      </c>
      <c r="AK144">
        <v>150</v>
      </c>
      <c r="AL144">
        <v>150</v>
      </c>
      <c r="AM144">
        <v>150</v>
      </c>
      <c r="AN144">
        <v>150</v>
      </c>
      <c r="AO144" t="s">
        <v>2401</v>
      </c>
      <c r="AP144" t="s">
        <v>2416</v>
      </c>
      <c r="AQ144">
        <v>1</v>
      </c>
      <c r="AR144">
        <v>1</v>
      </c>
      <c r="AS144">
        <v>1</v>
      </c>
      <c r="AT144">
        <v>1</v>
      </c>
      <c r="AU144">
        <v>1</v>
      </c>
      <c r="AV144" t="s">
        <v>2424</v>
      </c>
      <c r="AW144" t="s">
        <v>2416</v>
      </c>
      <c r="AX144">
        <v>7</v>
      </c>
      <c r="AY144">
        <v>1</v>
      </c>
      <c r="AZ144">
        <v>7</v>
      </c>
      <c r="BA144">
        <v>7</v>
      </c>
      <c r="BB144">
        <v>1</v>
      </c>
      <c r="BC144" t="s">
        <v>2401</v>
      </c>
      <c r="BF144" t="s">
        <v>2402</v>
      </c>
      <c r="BH144" t="s">
        <v>1272</v>
      </c>
    </row>
    <row r="145" spans="1:60" x14ac:dyDescent="0.25">
      <c r="A145" t="s">
        <v>3028</v>
      </c>
      <c r="B145" t="s">
        <v>49</v>
      </c>
      <c r="C145" t="s">
        <v>2</v>
      </c>
      <c r="D145" t="s">
        <v>50</v>
      </c>
      <c r="E145" t="s">
        <v>2</v>
      </c>
      <c r="F145" t="s">
        <v>2719</v>
      </c>
      <c r="G145" t="s">
        <v>2</v>
      </c>
      <c r="H145" t="s">
        <v>54</v>
      </c>
      <c r="I145" s="81" t="s">
        <v>6</v>
      </c>
      <c r="J145" t="s">
        <v>499</v>
      </c>
      <c r="K145" t="s">
        <v>6</v>
      </c>
      <c r="L145" s="81" t="s">
        <v>513</v>
      </c>
      <c r="U145" t="s">
        <v>2</v>
      </c>
      <c r="V145" s="81" t="s">
        <v>52</v>
      </c>
      <c r="Z145" t="s">
        <v>2720</v>
      </c>
      <c r="AA145" t="s">
        <v>3029</v>
      </c>
      <c r="AB145" t="s">
        <v>2416</v>
      </c>
      <c r="AC145">
        <v>253</v>
      </c>
      <c r="AD145">
        <v>253</v>
      </c>
      <c r="AE145">
        <v>253</v>
      </c>
      <c r="AF145">
        <v>253</v>
      </c>
      <c r="AG145">
        <v>253</v>
      </c>
      <c r="AH145" t="s">
        <v>2401</v>
      </c>
      <c r="AI145" t="s">
        <v>2416</v>
      </c>
      <c r="AJ145">
        <v>150</v>
      </c>
      <c r="AK145">
        <v>150</v>
      </c>
      <c r="AL145">
        <v>150</v>
      </c>
      <c r="AM145">
        <v>150</v>
      </c>
      <c r="AN145">
        <v>150</v>
      </c>
      <c r="AO145" t="s">
        <v>2401</v>
      </c>
      <c r="AP145" t="s">
        <v>2416</v>
      </c>
      <c r="AQ145">
        <v>1</v>
      </c>
      <c r="AR145">
        <v>1</v>
      </c>
      <c r="AS145">
        <v>1</v>
      </c>
      <c r="AT145">
        <v>1</v>
      </c>
      <c r="AU145">
        <v>1</v>
      </c>
      <c r="AV145" t="s">
        <v>2424</v>
      </c>
      <c r="AW145" t="s">
        <v>2416</v>
      </c>
      <c r="AX145">
        <v>7</v>
      </c>
      <c r="AY145">
        <v>1</v>
      </c>
      <c r="AZ145">
        <v>7</v>
      </c>
      <c r="BA145">
        <v>7</v>
      </c>
      <c r="BB145">
        <v>1</v>
      </c>
      <c r="BC145" t="s">
        <v>2401</v>
      </c>
      <c r="BF145" t="s">
        <v>2402</v>
      </c>
      <c r="BH145" t="s">
        <v>1272</v>
      </c>
    </row>
    <row r="146" spans="1:60" x14ac:dyDescent="0.25">
      <c r="A146" t="s">
        <v>3030</v>
      </c>
      <c r="B146" t="s">
        <v>49</v>
      </c>
      <c r="C146" t="s">
        <v>2</v>
      </c>
      <c r="D146" t="s">
        <v>50</v>
      </c>
      <c r="E146" t="s">
        <v>2</v>
      </c>
      <c r="F146" t="s">
        <v>2719</v>
      </c>
      <c r="G146" t="s">
        <v>2</v>
      </c>
      <c r="H146" t="s">
        <v>54</v>
      </c>
      <c r="I146" s="81" t="s">
        <v>6</v>
      </c>
      <c r="J146" t="s">
        <v>499</v>
      </c>
      <c r="K146" t="s">
        <v>6</v>
      </c>
      <c r="L146" s="81" t="s">
        <v>507</v>
      </c>
      <c r="U146" t="s">
        <v>2</v>
      </c>
      <c r="V146" s="81" t="s">
        <v>52</v>
      </c>
      <c r="Z146" t="s">
        <v>2720</v>
      </c>
      <c r="AA146" t="s">
        <v>3031</v>
      </c>
      <c r="AB146" t="s">
        <v>2416</v>
      </c>
      <c r="AC146">
        <v>253</v>
      </c>
      <c r="AD146">
        <v>253</v>
      </c>
      <c r="AE146">
        <v>253</v>
      </c>
      <c r="AF146">
        <v>253</v>
      </c>
      <c r="AG146">
        <v>253</v>
      </c>
      <c r="AH146" t="s">
        <v>2401</v>
      </c>
      <c r="AI146" t="s">
        <v>2416</v>
      </c>
      <c r="AJ146">
        <v>150</v>
      </c>
      <c r="AK146">
        <v>150</v>
      </c>
      <c r="AL146">
        <v>150</v>
      </c>
      <c r="AM146">
        <v>150</v>
      </c>
      <c r="AN146">
        <v>150</v>
      </c>
      <c r="AO146" t="s">
        <v>2401</v>
      </c>
      <c r="AP146" t="s">
        <v>2416</v>
      </c>
      <c r="AQ146">
        <v>1</v>
      </c>
      <c r="AR146">
        <v>1</v>
      </c>
      <c r="AS146">
        <v>1</v>
      </c>
      <c r="AT146">
        <v>1</v>
      </c>
      <c r="AU146">
        <v>1</v>
      </c>
      <c r="AV146" t="s">
        <v>2424</v>
      </c>
      <c r="AW146" t="s">
        <v>2416</v>
      </c>
      <c r="AX146">
        <v>7</v>
      </c>
      <c r="AY146">
        <v>1</v>
      </c>
      <c r="AZ146">
        <v>7</v>
      </c>
      <c r="BA146">
        <v>7</v>
      </c>
      <c r="BB146">
        <v>1</v>
      </c>
      <c r="BC146" t="s">
        <v>2401</v>
      </c>
      <c r="BF146" t="s">
        <v>2402</v>
      </c>
      <c r="BH146" t="s">
        <v>1272</v>
      </c>
    </row>
    <row r="147" spans="1:60" x14ac:dyDescent="0.25">
      <c r="A147" t="s">
        <v>3032</v>
      </c>
      <c r="B147" t="s">
        <v>49</v>
      </c>
      <c r="C147" t="s">
        <v>2</v>
      </c>
      <c r="D147" t="s">
        <v>50</v>
      </c>
      <c r="E147" t="s">
        <v>2</v>
      </c>
      <c r="F147" t="s">
        <v>2719</v>
      </c>
      <c r="G147" t="s">
        <v>2</v>
      </c>
      <c r="H147" t="s">
        <v>54</v>
      </c>
      <c r="I147" s="81" t="s">
        <v>6</v>
      </c>
      <c r="J147" t="s">
        <v>499</v>
      </c>
      <c r="K147" t="s">
        <v>6</v>
      </c>
      <c r="L147" s="81" t="s">
        <v>1103</v>
      </c>
      <c r="U147" t="s">
        <v>2</v>
      </c>
      <c r="V147" s="81" t="s">
        <v>52</v>
      </c>
      <c r="Z147" t="s">
        <v>2720</v>
      </c>
      <c r="AA147" t="s">
        <v>3033</v>
      </c>
      <c r="AB147" t="s">
        <v>2416</v>
      </c>
      <c r="AC147">
        <v>253</v>
      </c>
      <c r="AD147">
        <v>253</v>
      </c>
      <c r="AE147">
        <v>253</v>
      </c>
      <c r="AF147">
        <v>253</v>
      </c>
      <c r="AG147">
        <v>253</v>
      </c>
      <c r="AH147" t="s">
        <v>2401</v>
      </c>
      <c r="AI147" t="s">
        <v>2416</v>
      </c>
      <c r="AJ147">
        <v>150</v>
      </c>
      <c r="AK147">
        <v>150</v>
      </c>
      <c r="AL147">
        <v>150</v>
      </c>
      <c r="AM147">
        <v>150</v>
      </c>
      <c r="AN147">
        <v>150</v>
      </c>
      <c r="AO147" t="s">
        <v>2401</v>
      </c>
      <c r="AP147" t="s">
        <v>2416</v>
      </c>
      <c r="AQ147">
        <v>1</v>
      </c>
      <c r="AR147">
        <v>1</v>
      </c>
      <c r="AS147">
        <v>1</v>
      </c>
      <c r="AT147">
        <v>1</v>
      </c>
      <c r="AU147">
        <v>1</v>
      </c>
      <c r="AV147" t="s">
        <v>2424</v>
      </c>
      <c r="AW147" t="s">
        <v>2416</v>
      </c>
      <c r="AX147">
        <v>7</v>
      </c>
      <c r="AY147">
        <v>1</v>
      </c>
      <c r="AZ147">
        <v>7</v>
      </c>
      <c r="BA147">
        <v>7</v>
      </c>
      <c r="BB147">
        <v>1</v>
      </c>
      <c r="BC147" t="s">
        <v>2401</v>
      </c>
      <c r="BF147" t="s">
        <v>2402</v>
      </c>
      <c r="BH147" t="s">
        <v>1272</v>
      </c>
    </row>
    <row r="148" spans="1:60" x14ac:dyDescent="0.25">
      <c r="A148" t="s">
        <v>3034</v>
      </c>
      <c r="B148" t="s">
        <v>49</v>
      </c>
      <c r="C148" t="s">
        <v>2</v>
      </c>
      <c r="D148" t="s">
        <v>50</v>
      </c>
      <c r="E148" t="s">
        <v>2</v>
      </c>
      <c r="F148" t="s">
        <v>2719</v>
      </c>
      <c r="G148" t="s">
        <v>2</v>
      </c>
      <c r="H148" t="s">
        <v>54</v>
      </c>
      <c r="I148" s="81" t="s">
        <v>6</v>
      </c>
      <c r="J148" t="s">
        <v>499</v>
      </c>
      <c r="K148" t="s">
        <v>6</v>
      </c>
      <c r="L148" s="81" t="s">
        <v>531</v>
      </c>
      <c r="U148" t="s">
        <v>2</v>
      </c>
      <c r="V148" s="81" t="s">
        <v>52</v>
      </c>
      <c r="Z148" t="s">
        <v>2720</v>
      </c>
      <c r="AA148" t="s">
        <v>3035</v>
      </c>
      <c r="AB148" t="s">
        <v>2416</v>
      </c>
      <c r="AC148">
        <v>253</v>
      </c>
      <c r="AD148">
        <v>253</v>
      </c>
      <c r="AE148">
        <v>253</v>
      </c>
      <c r="AF148">
        <v>253</v>
      </c>
      <c r="AG148">
        <v>253</v>
      </c>
      <c r="AH148" t="s">
        <v>2401</v>
      </c>
      <c r="AI148" t="s">
        <v>2416</v>
      </c>
      <c r="AJ148">
        <v>150</v>
      </c>
      <c r="AK148">
        <v>150</v>
      </c>
      <c r="AL148">
        <v>150</v>
      </c>
      <c r="AM148">
        <v>150</v>
      </c>
      <c r="AN148">
        <v>150</v>
      </c>
      <c r="AO148" t="s">
        <v>2401</v>
      </c>
      <c r="AP148" t="s">
        <v>2416</v>
      </c>
      <c r="AQ148">
        <v>1</v>
      </c>
      <c r="AR148">
        <v>1</v>
      </c>
      <c r="AS148">
        <v>1</v>
      </c>
      <c r="AT148">
        <v>1</v>
      </c>
      <c r="AU148">
        <v>1</v>
      </c>
      <c r="AV148" t="s">
        <v>2424</v>
      </c>
      <c r="AW148" t="s">
        <v>2416</v>
      </c>
      <c r="AX148">
        <v>7</v>
      </c>
      <c r="AY148">
        <v>1</v>
      </c>
      <c r="AZ148">
        <v>7</v>
      </c>
      <c r="BA148">
        <v>7</v>
      </c>
      <c r="BB148">
        <v>1</v>
      </c>
      <c r="BC148" t="s">
        <v>2401</v>
      </c>
      <c r="BF148" t="s">
        <v>2402</v>
      </c>
      <c r="BH148" t="s">
        <v>1272</v>
      </c>
    </row>
    <row r="149" spans="1:60" x14ac:dyDescent="0.25">
      <c r="A149" t="s">
        <v>3036</v>
      </c>
      <c r="B149" t="s">
        <v>49</v>
      </c>
      <c r="C149" t="s">
        <v>2</v>
      </c>
      <c r="D149" t="s">
        <v>50</v>
      </c>
      <c r="E149" t="s">
        <v>2</v>
      </c>
      <c r="F149" t="s">
        <v>2719</v>
      </c>
      <c r="G149" t="s">
        <v>2</v>
      </c>
      <c r="H149" t="s">
        <v>54</v>
      </c>
      <c r="I149" s="81" t="s">
        <v>6</v>
      </c>
      <c r="J149" t="s">
        <v>499</v>
      </c>
      <c r="K149" t="s">
        <v>6</v>
      </c>
      <c r="L149" s="81" t="s">
        <v>1943</v>
      </c>
      <c r="U149" t="s">
        <v>2</v>
      </c>
      <c r="V149" s="81" t="s">
        <v>52</v>
      </c>
      <c r="Z149" t="s">
        <v>2720</v>
      </c>
      <c r="AA149" t="s">
        <v>3037</v>
      </c>
      <c r="AB149" t="s">
        <v>2416</v>
      </c>
      <c r="AC149">
        <v>253</v>
      </c>
      <c r="AD149">
        <v>253</v>
      </c>
      <c r="AE149">
        <v>253</v>
      </c>
      <c r="AF149">
        <v>253</v>
      </c>
      <c r="AG149">
        <v>253</v>
      </c>
      <c r="AH149" t="s">
        <v>2401</v>
      </c>
      <c r="AI149" t="s">
        <v>2416</v>
      </c>
      <c r="AJ149">
        <v>150</v>
      </c>
      <c r="AK149">
        <v>150</v>
      </c>
      <c r="AL149">
        <v>150</v>
      </c>
      <c r="AM149">
        <v>150</v>
      </c>
      <c r="AN149">
        <v>150</v>
      </c>
      <c r="AO149" t="s">
        <v>2401</v>
      </c>
      <c r="AP149" t="s">
        <v>2416</v>
      </c>
      <c r="AQ149">
        <v>1</v>
      </c>
      <c r="AR149">
        <v>1</v>
      </c>
      <c r="AS149">
        <v>1</v>
      </c>
      <c r="AT149">
        <v>1</v>
      </c>
      <c r="AU149">
        <v>1</v>
      </c>
      <c r="AV149" t="s">
        <v>2424</v>
      </c>
      <c r="AW149" t="s">
        <v>2416</v>
      </c>
      <c r="AX149">
        <v>7</v>
      </c>
      <c r="AY149">
        <v>1</v>
      </c>
      <c r="AZ149">
        <v>7</v>
      </c>
      <c r="BA149">
        <v>7</v>
      </c>
      <c r="BB149">
        <v>1</v>
      </c>
      <c r="BC149" t="s">
        <v>2401</v>
      </c>
      <c r="BF149" t="s">
        <v>2402</v>
      </c>
      <c r="BH149" t="s">
        <v>1272</v>
      </c>
    </row>
    <row r="150" spans="1:60" x14ac:dyDescent="0.25">
      <c r="A150" t="s">
        <v>3038</v>
      </c>
      <c r="B150" t="s">
        <v>49</v>
      </c>
      <c r="C150" t="s">
        <v>2</v>
      </c>
      <c r="D150" t="s">
        <v>50</v>
      </c>
      <c r="E150" t="s">
        <v>2</v>
      </c>
      <c r="F150" t="s">
        <v>2719</v>
      </c>
      <c r="G150" t="s">
        <v>2</v>
      </c>
      <c r="H150" t="s">
        <v>54</v>
      </c>
      <c r="I150" s="81" t="s">
        <v>6</v>
      </c>
      <c r="J150" t="s">
        <v>499</v>
      </c>
      <c r="K150" t="s">
        <v>6</v>
      </c>
      <c r="L150" s="81" t="s">
        <v>1894</v>
      </c>
      <c r="U150" t="s">
        <v>2</v>
      </c>
      <c r="V150" s="81" t="s">
        <v>52</v>
      </c>
      <c r="Z150" t="s">
        <v>2720</v>
      </c>
      <c r="AA150" t="s">
        <v>3039</v>
      </c>
      <c r="AB150" t="s">
        <v>2416</v>
      </c>
      <c r="AC150">
        <v>253</v>
      </c>
      <c r="AD150">
        <v>253</v>
      </c>
      <c r="AE150">
        <v>253</v>
      </c>
      <c r="AF150">
        <v>253</v>
      </c>
      <c r="AG150">
        <v>253</v>
      </c>
      <c r="AH150" t="s">
        <v>2401</v>
      </c>
      <c r="AI150" t="s">
        <v>2416</v>
      </c>
      <c r="AJ150">
        <v>150</v>
      </c>
      <c r="AK150">
        <v>150</v>
      </c>
      <c r="AL150">
        <v>150</v>
      </c>
      <c r="AM150">
        <v>150</v>
      </c>
      <c r="AN150">
        <v>150</v>
      </c>
      <c r="AO150" t="s">
        <v>2401</v>
      </c>
      <c r="AP150" t="s">
        <v>2416</v>
      </c>
      <c r="AQ150">
        <v>1</v>
      </c>
      <c r="AR150">
        <v>1</v>
      </c>
      <c r="AS150">
        <v>1</v>
      </c>
      <c r="AT150">
        <v>1</v>
      </c>
      <c r="AU150">
        <v>1</v>
      </c>
      <c r="AV150" t="s">
        <v>2424</v>
      </c>
      <c r="AW150" t="s">
        <v>2416</v>
      </c>
      <c r="AX150">
        <v>7</v>
      </c>
      <c r="AY150">
        <v>1</v>
      </c>
      <c r="AZ150">
        <v>7</v>
      </c>
      <c r="BA150">
        <v>7</v>
      </c>
      <c r="BB150">
        <v>1</v>
      </c>
      <c r="BC150" t="s">
        <v>2401</v>
      </c>
      <c r="BF150" t="s">
        <v>2402</v>
      </c>
      <c r="BH150" t="s">
        <v>1272</v>
      </c>
    </row>
    <row r="151" spans="1:60" x14ac:dyDescent="0.25">
      <c r="A151" t="s">
        <v>3040</v>
      </c>
      <c r="B151" t="s">
        <v>49</v>
      </c>
      <c r="C151" t="s">
        <v>2</v>
      </c>
      <c r="D151" t="s">
        <v>50</v>
      </c>
      <c r="E151" t="s">
        <v>2</v>
      </c>
      <c r="F151" t="s">
        <v>2719</v>
      </c>
      <c r="G151" t="s">
        <v>2</v>
      </c>
      <c r="H151" t="s">
        <v>54</v>
      </c>
      <c r="I151" s="81" t="s">
        <v>6</v>
      </c>
      <c r="J151" t="s">
        <v>499</v>
      </c>
      <c r="K151" t="s">
        <v>6</v>
      </c>
      <c r="L151" s="81" t="s">
        <v>3041</v>
      </c>
      <c r="U151" t="s">
        <v>2</v>
      </c>
      <c r="V151" s="81" t="s">
        <v>52</v>
      </c>
      <c r="Z151" t="s">
        <v>2720</v>
      </c>
      <c r="AA151" t="s">
        <v>3042</v>
      </c>
      <c r="AB151" t="s">
        <v>2416</v>
      </c>
      <c r="AC151">
        <v>253</v>
      </c>
      <c r="AD151">
        <v>253</v>
      </c>
      <c r="AE151">
        <v>253</v>
      </c>
      <c r="AF151">
        <v>253</v>
      </c>
      <c r="AG151">
        <v>253</v>
      </c>
      <c r="AH151" t="s">
        <v>2401</v>
      </c>
      <c r="AI151" t="s">
        <v>2416</v>
      </c>
      <c r="AJ151">
        <v>150</v>
      </c>
      <c r="AK151">
        <v>150</v>
      </c>
      <c r="AL151">
        <v>150</v>
      </c>
      <c r="AM151">
        <v>150</v>
      </c>
      <c r="AN151">
        <v>150</v>
      </c>
      <c r="AO151" t="s">
        <v>2401</v>
      </c>
      <c r="AP151" t="s">
        <v>2416</v>
      </c>
      <c r="AQ151">
        <v>1</v>
      </c>
      <c r="AR151">
        <v>1</v>
      </c>
      <c r="AS151">
        <v>1</v>
      </c>
      <c r="AT151">
        <v>1</v>
      </c>
      <c r="AU151">
        <v>1</v>
      </c>
      <c r="AV151" t="s">
        <v>2424</v>
      </c>
      <c r="AW151" t="s">
        <v>2416</v>
      </c>
      <c r="AX151">
        <v>7</v>
      </c>
      <c r="AY151">
        <v>1</v>
      </c>
      <c r="AZ151">
        <v>7</v>
      </c>
      <c r="BA151">
        <v>7</v>
      </c>
      <c r="BB151">
        <v>1</v>
      </c>
      <c r="BC151" t="s">
        <v>2401</v>
      </c>
      <c r="BF151" t="s">
        <v>2402</v>
      </c>
      <c r="BH151" t="s">
        <v>1272</v>
      </c>
    </row>
    <row r="152" spans="1:60" x14ac:dyDescent="0.25">
      <c r="A152" t="s">
        <v>3043</v>
      </c>
      <c r="B152" t="s">
        <v>49</v>
      </c>
      <c r="C152" t="s">
        <v>2</v>
      </c>
      <c r="D152" t="s">
        <v>50</v>
      </c>
      <c r="E152" t="s">
        <v>2</v>
      </c>
      <c r="F152" t="s">
        <v>2719</v>
      </c>
      <c r="G152" t="s">
        <v>2</v>
      </c>
      <c r="H152" t="s">
        <v>54</v>
      </c>
      <c r="I152" s="81" t="s">
        <v>6</v>
      </c>
      <c r="J152" t="s">
        <v>499</v>
      </c>
      <c r="K152" t="s">
        <v>6</v>
      </c>
      <c r="L152" s="81" t="s">
        <v>1918</v>
      </c>
      <c r="U152" t="s">
        <v>2</v>
      </c>
      <c r="V152" s="81" t="s">
        <v>52</v>
      </c>
      <c r="Z152" t="s">
        <v>2720</v>
      </c>
      <c r="AA152" t="s">
        <v>3044</v>
      </c>
      <c r="AB152" t="s">
        <v>2416</v>
      </c>
      <c r="AC152">
        <v>253</v>
      </c>
      <c r="AD152">
        <v>253</v>
      </c>
      <c r="AE152">
        <v>253</v>
      </c>
      <c r="AF152">
        <v>253</v>
      </c>
      <c r="AG152">
        <v>253</v>
      </c>
      <c r="AH152" t="s">
        <v>2401</v>
      </c>
      <c r="AI152" t="s">
        <v>2416</v>
      </c>
      <c r="AJ152">
        <v>150</v>
      </c>
      <c r="AK152">
        <v>150</v>
      </c>
      <c r="AL152">
        <v>150</v>
      </c>
      <c r="AM152">
        <v>150</v>
      </c>
      <c r="AN152">
        <v>150</v>
      </c>
      <c r="AO152" t="s">
        <v>2401</v>
      </c>
      <c r="AP152" t="s">
        <v>2416</v>
      </c>
      <c r="AQ152">
        <v>1</v>
      </c>
      <c r="AR152">
        <v>1</v>
      </c>
      <c r="AS152">
        <v>1</v>
      </c>
      <c r="AT152">
        <v>1</v>
      </c>
      <c r="AU152">
        <v>1</v>
      </c>
      <c r="AV152" t="s">
        <v>2424</v>
      </c>
      <c r="AW152" t="s">
        <v>2416</v>
      </c>
      <c r="AX152">
        <v>7</v>
      </c>
      <c r="AY152">
        <v>1</v>
      </c>
      <c r="AZ152">
        <v>7</v>
      </c>
      <c r="BA152">
        <v>7</v>
      </c>
      <c r="BB152">
        <v>1</v>
      </c>
      <c r="BC152" t="s">
        <v>2401</v>
      </c>
      <c r="BF152" t="s">
        <v>2402</v>
      </c>
      <c r="BH152" t="s">
        <v>1272</v>
      </c>
    </row>
    <row r="153" spans="1:60" x14ac:dyDescent="0.25">
      <c r="A153" t="s">
        <v>3045</v>
      </c>
      <c r="B153" t="s">
        <v>49</v>
      </c>
      <c r="C153" t="s">
        <v>2</v>
      </c>
      <c r="D153" t="s">
        <v>50</v>
      </c>
      <c r="E153" t="s">
        <v>2</v>
      </c>
      <c r="F153" t="s">
        <v>2719</v>
      </c>
      <c r="G153" t="s">
        <v>2</v>
      </c>
      <c r="H153" t="s">
        <v>54</v>
      </c>
      <c r="I153" s="81" t="s">
        <v>6</v>
      </c>
      <c r="J153" t="s">
        <v>499</v>
      </c>
      <c r="K153" t="s">
        <v>6</v>
      </c>
      <c r="L153" s="81" t="s">
        <v>1913</v>
      </c>
      <c r="U153" t="s">
        <v>2</v>
      </c>
      <c r="V153" s="81" t="s">
        <v>52</v>
      </c>
      <c r="Z153" t="s">
        <v>2720</v>
      </c>
      <c r="AA153" t="s">
        <v>3046</v>
      </c>
      <c r="AB153" t="s">
        <v>2416</v>
      </c>
      <c r="AC153">
        <v>253</v>
      </c>
      <c r="AD153">
        <v>253</v>
      </c>
      <c r="AE153">
        <v>253</v>
      </c>
      <c r="AF153">
        <v>253</v>
      </c>
      <c r="AG153">
        <v>253</v>
      </c>
      <c r="AH153" t="s">
        <v>2401</v>
      </c>
      <c r="AI153" t="s">
        <v>2416</v>
      </c>
      <c r="AJ153">
        <v>150</v>
      </c>
      <c r="AK153">
        <v>150</v>
      </c>
      <c r="AL153">
        <v>150</v>
      </c>
      <c r="AM153">
        <v>150</v>
      </c>
      <c r="AN153">
        <v>150</v>
      </c>
      <c r="AO153" t="s">
        <v>2401</v>
      </c>
      <c r="AP153" t="s">
        <v>2416</v>
      </c>
      <c r="AQ153">
        <v>1</v>
      </c>
      <c r="AR153">
        <v>1</v>
      </c>
      <c r="AS153">
        <v>1</v>
      </c>
      <c r="AT153">
        <v>1</v>
      </c>
      <c r="AU153">
        <v>1</v>
      </c>
      <c r="AV153" t="s">
        <v>2424</v>
      </c>
      <c r="AW153" t="s">
        <v>2416</v>
      </c>
      <c r="AX153">
        <v>7</v>
      </c>
      <c r="AY153">
        <v>1</v>
      </c>
      <c r="AZ153">
        <v>7</v>
      </c>
      <c r="BA153">
        <v>7</v>
      </c>
      <c r="BB153">
        <v>1</v>
      </c>
      <c r="BC153" t="s">
        <v>2401</v>
      </c>
      <c r="BF153" t="s">
        <v>2402</v>
      </c>
      <c r="BH153" t="s">
        <v>1272</v>
      </c>
    </row>
    <row r="154" spans="1:60" x14ac:dyDescent="0.25">
      <c r="A154" t="s">
        <v>3047</v>
      </c>
      <c r="B154" t="s">
        <v>49</v>
      </c>
      <c r="C154" t="s">
        <v>2</v>
      </c>
      <c r="D154" t="s">
        <v>50</v>
      </c>
      <c r="E154" t="s">
        <v>2</v>
      </c>
      <c r="F154" t="s">
        <v>2719</v>
      </c>
      <c r="G154" t="s">
        <v>2</v>
      </c>
      <c r="H154" t="s">
        <v>54</v>
      </c>
      <c r="I154" s="81" t="s">
        <v>6</v>
      </c>
      <c r="J154" t="s">
        <v>499</v>
      </c>
      <c r="K154" t="s">
        <v>6</v>
      </c>
      <c r="L154" s="81" t="s">
        <v>1931</v>
      </c>
      <c r="U154" t="s">
        <v>2</v>
      </c>
      <c r="V154" s="81" t="s">
        <v>52</v>
      </c>
      <c r="Z154" t="s">
        <v>2720</v>
      </c>
      <c r="AA154" t="s">
        <v>3048</v>
      </c>
      <c r="AB154" t="s">
        <v>2416</v>
      </c>
      <c r="AC154">
        <v>253</v>
      </c>
      <c r="AD154">
        <v>253</v>
      </c>
      <c r="AE154">
        <v>253</v>
      </c>
      <c r="AF154">
        <v>253</v>
      </c>
      <c r="AG154">
        <v>253</v>
      </c>
      <c r="AH154" t="s">
        <v>2401</v>
      </c>
      <c r="AI154" t="s">
        <v>2416</v>
      </c>
      <c r="AJ154">
        <v>150</v>
      </c>
      <c r="AK154">
        <v>150</v>
      </c>
      <c r="AL154">
        <v>150</v>
      </c>
      <c r="AM154">
        <v>150</v>
      </c>
      <c r="AN154">
        <v>150</v>
      </c>
      <c r="AO154" t="s">
        <v>2401</v>
      </c>
      <c r="AP154" t="s">
        <v>2416</v>
      </c>
      <c r="AQ154">
        <v>1</v>
      </c>
      <c r="AR154">
        <v>1</v>
      </c>
      <c r="AS154">
        <v>1</v>
      </c>
      <c r="AT154">
        <v>1</v>
      </c>
      <c r="AU154">
        <v>1</v>
      </c>
      <c r="AV154" t="s">
        <v>2424</v>
      </c>
      <c r="AW154" t="s">
        <v>2416</v>
      </c>
      <c r="AX154">
        <v>7</v>
      </c>
      <c r="AY154">
        <v>1</v>
      </c>
      <c r="AZ154">
        <v>7</v>
      </c>
      <c r="BA154">
        <v>7</v>
      </c>
      <c r="BB154">
        <v>1</v>
      </c>
      <c r="BC154" t="s">
        <v>2401</v>
      </c>
      <c r="BF154" t="s">
        <v>2402</v>
      </c>
      <c r="BH154" t="s">
        <v>1272</v>
      </c>
    </row>
    <row r="155" spans="1:60" x14ac:dyDescent="0.25">
      <c r="A155" t="s">
        <v>3049</v>
      </c>
      <c r="B155" t="s">
        <v>49</v>
      </c>
      <c r="C155" t="s">
        <v>2</v>
      </c>
      <c r="D155" t="s">
        <v>50</v>
      </c>
      <c r="E155" t="s">
        <v>2</v>
      </c>
      <c r="F155" t="s">
        <v>2719</v>
      </c>
      <c r="G155" t="s">
        <v>2</v>
      </c>
      <c r="H155" t="s">
        <v>54</v>
      </c>
      <c r="I155" s="81" t="s">
        <v>6</v>
      </c>
      <c r="J155" t="s">
        <v>499</v>
      </c>
      <c r="K155" t="s">
        <v>6</v>
      </c>
      <c r="L155" s="81" t="s">
        <v>517</v>
      </c>
      <c r="U155" t="s">
        <v>2</v>
      </c>
      <c r="V155" s="81" t="s">
        <v>52</v>
      </c>
      <c r="Z155" t="s">
        <v>2720</v>
      </c>
      <c r="AA155" t="s">
        <v>3050</v>
      </c>
      <c r="AB155" t="s">
        <v>2416</v>
      </c>
      <c r="AC155">
        <v>253</v>
      </c>
      <c r="AD155">
        <v>253</v>
      </c>
      <c r="AE155">
        <v>253</v>
      </c>
      <c r="AF155">
        <v>253</v>
      </c>
      <c r="AG155">
        <v>253</v>
      </c>
      <c r="AH155" t="s">
        <v>2401</v>
      </c>
      <c r="AI155" t="s">
        <v>2416</v>
      </c>
      <c r="AJ155">
        <v>150</v>
      </c>
      <c r="AK155">
        <v>150</v>
      </c>
      <c r="AL155">
        <v>150</v>
      </c>
      <c r="AM155">
        <v>150</v>
      </c>
      <c r="AN155">
        <v>150</v>
      </c>
      <c r="AO155" t="s">
        <v>2401</v>
      </c>
      <c r="AP155" t="s">
        <v>2416</v>
      </c>
      <c r="AQ155">
        <v>1</v>
      </c>
      <c r="AR155">
        <v>1</v>
      </c>
      <c r="AS155">
        <v>1</v>
      </c>
      <c r="AT155">
        <v>1</v>
      </c>
      <c r="AU155">
        <v>1</v>
      </c>
      <c r="AV155" t="s">
        <v>2424</v>
      </c>
      <c r="AW155" t="s">
        <v>2416</v>
      </c>
      <c r="AX155">
        <v>7</v>
      </c>
      <c r="AY155">
        <v>1</v>
      </c>
      <c r="AZ155">
        <v>7</v>
      </c>
      <c r="BA155">
        <v>7</v>
      </c>
      <c r="BB155">
        <v>1</v>
      </c>
      <c r="BC155" t="s">
        <v>2401</v>
      </c>
      <c r="BF155" t="s">
        <v>2402</v>
      </c>
      <c r="BH155" t="s">
        <v>1272</v>
      </c>
    </row>
    <row r="156" spans="1:60" x14ac:dyDescent="0.25">
      <c r="A156" t="s">
        <v>3051</v>
      </c>
      <c r="B156" t="s">
        <v>49</v>
      </c>
      <c r="C156" t="s">
        <v>2</v>
      </c>
      <c r="D156" t="s">
        <v>50</v>
      </c>
      <c r="E156" t="s">
        <v>2</v>
      </c>
      <c r="F156" t="s">
        <v>2719</v>
      </c>
      <c r="G156" t="s">
        <v>2</v>
      </c>
      <c r="H156" t="s">
        <v>54</v>
      </c>
      <c r="I156" s="81" t="s">
        <v>6</v>
      </c>
      <c r="J156" t="s">
        <v>499</v>
      </c>
      <c r="K156" t="s">
        <v>6</v>
      </c>
      <c r="L156" s="81" t="s">
        <v>498</v>
      </c>
      <c r="U156" t="s">
        <v>2</v>
      </c>
      <c r="V156" s="81" t="s">
        <v>52</v>
      </c>
      <c r="Z156" t="s">
        <v>2720</v>
      </c>
      <c r="AA156" t="s">
        <v>3052</v>
      </c>
      <c r="AB156" t="s">
        <v>2416</v>
      </c>
      <c r="AC156">
        <v>253</v>
      </c>
      <c r="AD156">
        <v>253</v>
      </c>
      <c r="AE156">
        <v>253</v>
      </c>
      <c r="AF156">
        <v>253</v>
      </c>
      <c r="AG156">
        <v>253</v>
      </c>
      <c r="AH156" t="s">
        <v>2401</v>
      </c>
      <c r="AI156" t="s">
        <v>2416</v>
      </c>
      <c r="AJ156">
        <v>150</v>
      </c>
      <c r="AK156">
        <v>150</v>
      </c>
      <c r="AL156">
        <v>150</v>
      </c>
      <c r="AM156">
        <v>150</v>
      </c>
      <c r="AN156">
        <v>150</v>
      </c>
      <c r="AO156" t="s">
        <v>2401</v>
      </c>
      <c r="AP156" t="s">
        <v>2416</v>
      </c>
      <c r="AQ156">
        <v>1</v>
      </c>
      <c r="AR156">
        <v>1</v>
      </c>
      <c r="AS156">
        <v>1</v>
      </c>
      <c r="AT156">
        <v>1</v>
      </c>
      <c r="AU156">
        <v>1</v>
      </c>
      <c r="AV156" t="s">
        <v>2424</v>
      </c>
      <c r="AW156" t="s">
        <v>2416</v>
      </c>
      <c r="AX156">
        <v>7</v>
      </c>
      <c r="AY156">
        <v>1</v>
      </c>
      <c r="AZ156">
        <v>7</v>
      </c>
      <c r="BA156">
        <v>7</v>
      </c>
      <c r="BB156">
        <v>1</v>
      </c>
      <c r="BC156" t="s">
        <v>2401</v>
      </c>
      <c r="BF156" t="s">
        <v>2402</v>
      </c>
      <c r="BH156" t="s">
        <v>1272</v>
      </c>
    </row>
    <row r="157" spans="1:60" x14ac:dyDescent="0.25">
      <c r="A157" s="83" t="s">
        <v>3053</v>
      </c>
      <c r="B157" t="s">
        <v>49</v>
      </c>
      <c r="C157" t="s">
        <v>2</v>
      </c>
      <c r="D157" t="s">
        <v>50</v>
      </c>
      <c r="E157" t="s">
        <v>2</v>
      </c>
      <c r="F157" t="s">
        <v>2719</v>
      </c>
      <c r="G157" t="s">
        <v>2</v>
      </c>
      <c r="H157" t="s">
        <v>54</v>
      </c>
      <c r="I157" s="81" t="s">
        <v>6</v>
      </c>
      <c r="J157" t="s">
        <v>499</v>
      </c>
      <c r="K157" t="s">
        <v>6</v>
      </c>
      <c r="L157" s="81" t="s">
        <v>2253</v>
      </c>
      <c r="U157" t="s">
        <v>2</v>
      </c>
      <c r="V157" s="81" t="s">
        <v>52</v>
      </c>
      <c r="Z157" t="s">
        <v>2720</v>
      </c>
      <c r="AA157" t="s">
        <v>3054</v>
      </c>
      <c r="AB157" t="s">
        <v>2441</v>
      </c>
      <c r="AC157">
        <v>253</v>
      </c>
      <c r="AD157">
        <v>253</v>
      </c>
      <c r="AE157">
        <v>253</v>
      </c>
      <c r="AF157">
        <v>253</v>
      </c>
      <c r="AG157">
        <v>253</v>
      </c>
      <c r="AH157" t="s">
        <v>2401</v>
      </c>
      <c r="AI157" t="s">
        <v>2441</v>
      </c>
      <c r="AJ157">
        <v>150</v>
      </c>
      <c r="AK157">
        <v>150</v>
      </c>
      <c r="AL157">
        <v>150</v>
      </c>
      <c r="AM157">
        <v>150</v>
      </c>
      <c r="AN157">
        <v>150</v>
      </c>
      <c r="AO157" t="s">
        <v>2401</v>
      </c>
      <c r="AP157" t="s">
        <v>2441</v>
      </c>
      <c r="AQ157">
        <v>1</v>
      </c>
      <c r="AR157">
        <v>1</v>
      </c>
      <c r="AS157">
        <v>1</v>
      </c>
      <c r="AT157">
        <v>1</v>
      </c>
      <c r="AU157">
        <v>1</v>
      </c>
      <c r="AV157" t="s">
        <v>2424</v>
      </c>
      <c r="AW157" t="s">
        <v>2441</v>
      </c>
      <c r="AX157">
        <v>7</v>
      </c>
      <c r="AY157">
        <v>1</v>
      </c>
      <c r="AZ157">
        <v>7</v>
      </c>
      <c r="BA157">
        <v>7</v>
      </c>
      <c r="BB157">
        <v>1</v>
      </c>
      <c r="BC157" t="s">
        <v>2401</v>
      </c>
      <c r="BF157" t="s">
        <v>2402</v>
      </c>
      <c r="BH157" t="s">
        <v>1272</v>
      </c>
    </row>
    <row r="158" spans="1:60" x14ac:dyDescent="0.25">
      <c r="A158" t="s">
        <v>3055</v>
      </c>
      <c r="B158" t="s">
        <v>49</v>
      </c>
      <c r="C158" t="s">
        <v>2</v>
      </c>
      <c r="D158" t="s">
        <v>50</v>
      </c>
      <c r="E158" t="s">
        <v>2</v>
      </c>
      <c r="F158" t="s">
        <v>2719</v>
      </c>
      <c r="G158" t="s">
        <v>2</v>
      </c>
      <c r="H158" t="s">
        <v>54</v>
      </c>
      <c r="I158" s="81" t="s">
        <v>6</v>
      </c>
      <c r="J158" t="s">
        <v>533</v>
      </c>
      <c r="U158" t="s">
        <v>2</v>
      </c>
      <c r="V158" s="81" t="s">
        <v>52</v>
      </c>
      <c r="Z158" t="s">
        <v>2720</v>
      </c>
      <c r="AA158" t="s">
        <v>3056</v>
      </c>
      <c r="AB158" t="s">
        <v>2437</v>
      </c>
      <c r="AC158">
        <v>253</v>
      </c>
      <c r="AD158">
        <v>253</v>
      </c>
      <c r="AE158">
        <v>253</v>
      </c>
      <c r="AF158">
        <v>253</v>
      </c>
      <c r="AG158">
        <v>7</v>
      </c>
      <c r="AH158" t="s">
        <v>2401</v>
      </c>
      <c r="AI158" t="s">
        <v>2437</v>
      </c>
      <c r="AJ158">
        <v>150</v>
      </c>
      <c r="AK158">
        <v>150</v>
      </c>
      <c r="AL158">
        <v>150</v>
      </c>
      <c r="AM158">
        <v>150</v>
      </c>
      <c r="AN158">
        <v>150</v>
      </c>
      <c r="AO158" t="s">
        <v>2401</v>
      </c>
      <c r="AP158" t="s">
        <v>2437</v>
      </c>
      <c r="AQ158">
        <v>1</v>
      </c>
      <c r="AR158">
        <v>1</v>
      </c>
      <c r="AS158">
        <v>1</v>
      </c>
      <c r="AT158">
        <v>1</v>
      </c>
      <c r="AU158">
        <v>7</v>
      </c>
      <c r="AV158" t="s">
        <v>2424</v>
      </c>
      <c r="AW158" t="s">
        <v>2437</v>
      </c>
      <c r="AX158">
        <v>7</v>
      </c>
      <c r="AY158">
        <v>7</v>
      </c>
      <c r="AZ158">
        <v>7</v>
      </c>
      <c r="BA158">
        <v>7</v>
      </c>
      <c r="BB158">
        <v>7</v>
      </c>
      <c r="BC158" t="s">
        <v>2401</v>
      </c>
      <c r="BF158" t="s">
        <v>2402</v>
      </c>
      <c r="BH158" t="s">
        <v>1272</v>
      </c>
    </row>
    <row r="159" spans="1:60" x14ac:dyDescent="0.25">
      <c r="A159" t="s">
        <v>3057</v>
      </c>
      <c r="B159" t="s">
        <v>49</v>
      </c>
      <c r="C159" t="s">
        <v>2</v>
      </c>
      <c r="D159" t="s">
        <v>50</v>
      </c>
      <c r="E159" t="s">
        <v>2</v>
      </c>
      <c r="F159" t="s">
        <v>2719</v>
      </c>
      <c r="G159" t="s">
        <v>2</v>
      </c>
      <c r="H159" t="s">
        <v>54</v>
      </c>
      <c r="I159" s="81" t="s">
        <v>6</v>
      </c>
      <c r="J159" t="s">
        <v>533</v>
      </c>
      <c r="K159" t="s">
        <v>6</v>
      </c>
      <c r="L159" s="81" t="s">
        <v>535</v>
      </c>
      <c r="U159" t="s">
        <v>2</v>
      </c>
      <c r="V159" s="81" t="s">
        <v>52</v>
      </c>
      <c r="Z159" t="s">
        <v>2720</v>
      </c>
      <c r="AA159" t="s">
        <v>3058</v>
      </c>
      <c r="AB159" t="s">
        <v>2416</v>
      </c>
      <c r="AC159">
        <v>253</v>
      </c>
      <c r="AD159">
        <v>253</v>
      </c>
      <c r="AE159">
        <v>253</v>
      </c>
      <c r="AF159">
        <v>253</v>
      </c>
      <c r="AG159">
        <v>253</v>
      </c>
      <c r="AH159" t="s">
        <v>2401</v>
      </c>
      <c r="AI159" t="s">
        <v>2416</v>
      </c>
      <c r="AJ159">
        <v>150</v>
      </c>
      <c r="AK159">
        <v>150</v>
      </c>
      <c r="AL159">
        <v>150</v>
      </c>
      <c r="AM159">
        <v>150</v>
      </c>
      <c r="AN159">
        <v>150</v>
      </c>
      <c r="AO159" t="s">
        <v>2401</v>
      </c>
      <c r="AP159" t="s">
        <v>2416</v>
      </c>
      <c r="AQ159">
        <v>1</v>
      </c>
      <c r="AR159">
        <v>1</v>
      </c>
      <c r="AS159">
        <v>1</v>
      </c>
      <c r="AT159">
        <v>1</v>
      </c>
      <c r="AU159">
        <v>7</v>
      </c>
      <c r="AV159" t="s">
        <v>2424</v>
      </c>
      <c r="AW159" t="s">
        <v>2416</v>
      </c>
      <c r="AX159">
        <v>7</v>
      </c>
      <c r="AY159">
        <v>1</v>
      </c>
      <c r="AZ159">
        <v>7</v>
      </c>
      <c r="BA159">
        <v>7</v>
      </c>
      <c r="BB159">
        <v>1</v>
      </c>
      <c r="BC159" t="s">
        <v>2401</v>
      </c>
      <c r="BF159" t="s">
        <v>2402</v>
      </c>
      <c r="BH159" t="s">
        <v>1272</v>
      </c>
    </row>
    <row r="160" spans="1:60" x14ac:dyDescent="0.25">
      <c r="A160" s="83" t="s">
        <v>3059</v>
      </c>
      <c r="B160" t="s">
        <v>49</v>
      </c>
      <c r="C160" t="s">
        <v>2</v>
      </c>
      <c r="D160" t="s">
        <v>50</v>
      </c>
      <c r="E160" t="s">
        <v>2</v>
      </c>
      <c r="F160" t="s">
        <v>2719</v>
      </c>
      <c r="G160" t="s">
        <v>2</v>
      </c>
      <c r="H160" t="s">
        <v>54</v>
      </c>
      <c r="I160" s="81" t="s">
        <v>6</v>
      </c>
      <c r="J160" t="s">
        <v>533</v>
      </c>
      <c r="K160" t="s">
        <v>6</v>
      </c>
      <c r="L160" s="81" t="s">
        <v>535</v>
      </c>
      <c r="M160" s="81" t="s">
        <v>6</v>
      </c>
      <c r="N160" s="81" t="s">
        <v>3060</v>
      </c>
      <c r="U160" t="s">
        <v>2</v>
      </c>
      <c r="V160" s="81" t="s">
        <v>52</v>
      </c>
      <c r="Z160" t="s">
        <v>2720</v>
      </c>
      <c r="AA160" t="s">
        <v>3061</v>
      </c>
      <c r="AB160" t="s">
        <v>2416</v>
      </c>
      <c r="AC160">
        <v>253</v>
      </c>
      <c r="AD160">
        <v>253</v>
      </c>
      <c r="AE160">
        <v>253</v>
      </c>
      <c r="AF160">
        <v>253</v>
      </c>
      <c r="AG160">
        <v>253</v>
      </c>
      <c r="AH160" t="s">
        <v>2401</v>
      </c>
      <c r="AI160" t="s">
        <v>2416</v>
      </c>
      <c r="AJ160">
        <v>150</v>
      </c>
      <c r="AK160">
        <v>150</v>
      </c>
      <c r="AL160">
        <v>150</v>
      </c>
      <c r="AM160">
        <v>150</v>
      </c>
      <c r="AN160">
        <v>150</v>
      </c>
      <c r="AO160" t="s">
        <v>2401</v>
      </c>
      <c r="AP160" t="s">
        <v>2416</v>
      </c>
      <c r="AQ160">
        <v>1</v>
      </c>
      <c r="AR160">
        <v>1</v>
      </c>
      <c r="AS160">
        <v>1</v>
      </c>
      <c r="AT160">
        <v>1</v>
      </c>
      <c r="AU160">
        <v>7</v>
      </c>
      <c r="AV160" t="s">
        <v>2424</v>
      </c>
      <c r="AW160" t="s">
        <v>2416</v>
      </c>
      <c r="AX160">
        <v>7</v>
      </c>
      <c r="AY160">
        <v>1</v>
      </c>
      <c r="AZ160">
        <v>7</v>
      </c>
      <c r="BA160">
        <v>7</v>
      </c>
      <c r="BB160">
        <v>1</v>
      </c>
      <c r="BC160" t="s">
        <v>2401</v>
      </c>
      <c r="BF160" t="s">
        <v>2402</v>
      </c>
      <c r="BH160" t="s">
        <v>1272</v>
      </c>
    </row>
    <row r="161" spans="1:60" x14ac:dyDescent="0.25">
      <c r="A161" t="s">
        <v>3062</v>
      </c>
      <c r="B161" t="s">
        <v>49</v>
      </c>
      <c r="C161" t="s">
        <v>2</v>
      </c>
      <c r="D161" t="s">
        <v>50</v>
      </c>
      <c r="E161" t="s">
        <v>2</v>
      </c>
      <c r="F161" t="s">
        <v>2719</v>
      </c>
      <c r="G161" t="s">
        <v>2</v>
      </c>
      <c r="H161" t="s">
        <v>54</v>
      </c>
      <c r="I161" s="81" t="s">
        <v>6</v>
      </c>
      <c r="J161" t="s">
        <v>533</v>
      </c>
      <c r="K161" t="s">
        <v>6</v>
      </c>
      <c r="L161" s="81" t="s">
        <v>1794</v>
      </c>
      <c r="M161" s="81" t="s">
        <v>6</v>
      </c>
      <c r="N161" s="81" t="s">
        <v>386</v>
      </c>
      <c r="U161" t="s">
        <v>2</v>
      </c>
      <c r="V161" s="81" t="s">
        <v>52</v>
      </c>
      <c r="Z161" t="s">
        <v>2720</v>
      </c>
      <c r="AA161" t="s">
        <v>3063</v>
      </c>
      <c r="AB161" t="s">
        <v>2416</v>
      </c>
      <c r="AC161">
        <v>253</v>
      </c>
      <c r="AD161">
        <v>253</v>
      </c>
      <c r="AE161">
        <v>253</v>
      </c>
      <c r="AF161">
        <v>253</v>
      </c>
      <c r="AG161">
        <v>253</v>
      </c>
      <c r="AH161" t="s">
        <v>2401</v>
      </c>
      <c r="AI161" t="s">
        <v>2416</v>
      </c>
      <c r="AJ161">
        <v>150</v>
      </c>
      <c r="AK161">
        <v>150</v>
      </c>
      <c r="AL161">
        <v>150</v>
      </c>
      <c r="AM161">
        <v>150</v>
      </c>
      <c r="AN161">
        <v>150</v>
      </c>
      <c r="AO161" t="s">
        <v>2401</v>
      </c>
      <c r="AP161" t="s">
        <v>2416</v>
      </c>
      <c r="AQ161">
        <v>1</v>
      </c>
      <c r="AR161">
        <v>1</v>
      </c>
      <c r="AS161">
        <v>1</v>
      </c>
      <c r="AT161">
        <v>1</v>
      </c>
      <c r="AU161">
        <v>7</v>
      </c>
      <c r="AV161" t="s">
        <v>2424</v>
      </c>
      <c r="AW161" t="s">
        <v>2416</v>
      </c>
      <c r="AX161">
        <v>7</v>
      </c>
      <c r="AY161">
        <v>1</v>
      </c>
      <c r="AZ161">
        <v>7</v>
      </c>
      <c r="BA161">
        <v>7</v>
      </c>
      <c r="BB161">
        <v>1</v>
      </c>
      <c r="BC161" t="s">
        <v>2401</v>
      </c>
      <c r="BF161" t="s">
        <v>2402</v>
      </c>
      <c r="BH161" t="s">
        <v>1272</v>
      </c>
    </row>
    <row r="162" spans="1:60" x14ac:dyDescent="0.25">
      <c r="A162" t="s">
        <v>3064</v>
      </c>
      <c r="B162" t="s">
        <v>49</v>
      </c>
      <c r="C162" t="s">
        <v>2</v>
      </c>
      <c r="D162" t="s">
        <v>50</v>
      </c>
      <c r="E162" t="s">
        <v>2</v>
      </c>
      <c r="F162" t="s">
        <v>2719</v>
      </c>
      <c r="G162" t="s">
        <v>2</v>
      </c>
      <c r="H162" t="s">
        <v>54</v>
      </c>
      <c r="I162" s="81" t="s">
        <v>6</v>
      </c>
      <c r="J162" t="s">
        <v>533</v>
      </c>
      <c r="K162" t="s">
        <v>6</v>
      </c>
      <c r="L162" s="81" t="s">
        <v>1794</v>
      </c>
      <c r="M162" s="81" t="s">
        <v>6</v>
      </c>
      <c r="N162" s="81" t="s">
        <v>1795</v>
      </c>
      <c r="U162" t="s">
        <v>2</v>
      </c>
      <c r="V162" s="81" t="s">
        <v>52</v>
      </c>
      <c r="Z162" t="s">
        <v>2720</v>
      </c>
      <c r="AA162" t="s">
        <v>3065</v>
      </c>
      <c r="AB162" t="s">
        <v>2416</v>
      </c>
      <c r="AC162">
        <v>253</v>
      </c>
      <c r="AD162">
        <v>253</v>
      </c>
      <c r="AE162">
        <v>253</v>
      </c>
      <c r="AF162">
        <v>253</v>
      </c>
      <c r="AG162">
        <v>253</v>
      </c>
      <c r="AH162" t="s">
        <v>2401</v>
      </c>
      <c r="AI162" t="s">
        <v>2416</v>
      </c>
      <c r="AJ162">
        <v>150</v>
      </c>
      <c r="AK162">
        <v>150</v>
      </c>
      <c r="AL162">
        <v>150</v>
      </c>
      <c r="AM162">
        <v>150</v>
      </c>
      <c r="AN162">
        <v>150</v>
      </c>
      <c r="AO162" t="s">
        <v>2401</v>
      </c>
      <c r="AP162" t="s">
        <v>2416</v>
      </c>
      <c r="AQ162">
        <v>1</v>
      </c>
      <c r="AR162">
        <v>1</v>
      </c>
      <c r="AS162">
        <v>1</v>
      </c>
      <c r="AT162">
        <v>1</v>
      </c>
      <c r="AU162">
        <v>7</v>
      </c>
      <c r="AV162" t="s">
        <v>2424</v>
      </c>
      <c r="AW162" t="s">
        <v>2416</v>
      </c>
      <c r="AX162">
        <v>7</v>
      </c>
      <c r="AY162">
        <v>1</v>
      </c>
      <c r="AZ162">
        <v>7</v>
      </c>
      <c r="BA162">
        <v>7</v>
      </c>
      <c r="BB162">
        <v>1</v>
      </c>
      <c r="BC162" t="s">
        <v>2401</v>
      </c>
      <c r="BF162" t="s">
        <v>2402</v>
      </c>
      <c r="BH162" t="s">
        <v>1272</v>
      </c>
    </row>
    <row r="163" spans="1:60" x14ac:dyDescent="0.25">
      <c r="A163" t="s">
        <v>3066</v>
      </c>
      <c r="B163" t="s">
        <v>49</v>
      </c>
      <c r="C163" t="s">
        <v>2</v>
      </c>
      <c r="D163" t="s">
        <v>50</v>
      </c>
      <c r="E163" t="s">
        <v>2</v>
      </c>
      <c r="F163" t="s">
        <v>2719</v>
      </c>
      <c r="G163" t="s">
        <v>2</v>
      </c>
      <c r="H163" t="s">
        <v>54</v>
      </c>
      <c r="I163" s="81" t="s">
        <v>6</v>
      </c>
      <c r="J163" t="s">
        <v>533</v>
      </c>
      <c r="K163" t="s">
        <v>6</v>
      </c>
      <c r="L163" s="81" t="s">
        <v>1794</v>
      </c>
      <c r="M163" s="81" t="s">
        <v>6</v>
      </c>
      <c r="N163" s="81" t="s">
        <v>1796</v>
      </c>
      <c r="U163" t="s">
        <v>2</v>
      </c>
      <c r="V163" s="81" t="s">
        <v>52</v>
      </c>
      <c r="Z163" t="s">
        <v>2720</v>
      </c>
      <c r="AA163" t="s">
        <v>3067</v>
      </c>
      <c r="AB163" t="s">
        <v>2416</v>
      </c>
      <c r="AC163">
        <v>253</v>
      </c>
      <c r="AD163">
        <v>253</v>
      </c>
      <c r="AE163">
        <v>253</v>
      </c>
      <c r="AF163">
        <v>253</v>
      </c>
      <c r="AG163">
        <v>253</v>
      </c>
      <c r="AH163" t="s">
        <v>2401</v>
      </c>
      <c r="AI163" t="s">
        <v>2416</v>
      </c>
      <c r="AJ163">
        <v>150</v>
      </c>
      <c r="AK163">
        <v>150</v>
      </c>
      <c r="AL163">
        <v>150</v>
      </c>
      <c r="AM163">
        <v>150</v>
      </c>
      <c r="AN163">
        <v>150</v>
      </c>
      <c r="AO163" t="s">
        <v>2401</v>
      </c>
      <c r="AP163" t="s">
        <v>2416</v>
      </c>
      <c r="AQ163">
        <v>1</v>
      </c>
      <c r="AR163">
        <v>1</v>
      </c>
      <c r="AS163">
        <v>1</v>
      </c>
      <c r="AT163">
        <v>1</v>
      </c>
      <c r="AU163">
        <v>7</v>
      </c>
      <c r="AV163" t="s">
        <v>2424</v>
      </c>
      <c r="AW163" t="s">
        <v>2416</v>
      </c>
      <c r="AX163">
        <v>7</v>
      </c>
      <c r="AY163">
        <v>1</v>
      </c>
      <c r="AZ163">
        <v>7</v>
      </c>
      <c r="BA163">
        <v>7</v>
      </c>
      <c r="BB163">
        <v>1</v>
      </c>
      <c r="BC163" t="s">
        <v>2401</v>
      </c>
      <c r="BF163" t="s">
        <v>2402</v>
      </c>
      <c r="BH163" t="s">
        <v>1272</v>
      </c>
    </row>
    <row r="164" spans="1:60" x14ac:dyDescent="0.25">
      <c r="A164" t="s">
        <v>3068</v>
      </c>
      <c r="B164" t="s">
        <v>49</v>
      </c>
      <c r="C164" t="s">
        <v>2</v>
      </c>
      <c r="D164" t="s">
        <v>50</v>
      </c>
      <c r="E164" t="s">
        <v>2</v>
      </c>
      <c r="F164" t="s">
        <v>2719</v>
      </c>
      <c r="G164" t="s">
        <v>2</v>
      </c>
      <c r="H164" t="s">
        <v>54</v>
      </c>
      <c r="I164" s="81" t="s">
        <v>6</v>
      </c>
      <c r="J164" t="s">
        <v>571</v>
      </c>
      <c r="U164" t="s">
        <v>2</v>
      </c>
      <c r="V164" s="81" t="s">
        <v>52</v>
      </c>
      <c r="Z164" t="s">
        <v>2720</v>
      </c>
      <c r="AA164" t="s">
        <v>3069</v>
      </c>
      <c r="AB164" t="s">
        <v>2416</v>
      </c>
      <c r="AC164">
        <v>254</v>
      </c>
      <c r="AD164">
        <v>254</v>
      </c>
      <c r="AE164">
        <v>254</v>
      </c>
      <c r="AF164">
        <v>254</v>
      </c>
      <c r="AG164">
        <v>2</v>
      </c>
      <c r="AH164" t="s">
        <v>2401</v>
      </c>
      <c r="AI164" t="s">
        <v>2416</v>
      </c>
      <c r="AJ164">
        <v>150</v>
      </c>
      <c r="AK164">
        <v>150</v>
      </c>
      <c r="AL164">
        <v>150</v>
      </c>
      <c r="AM164">
        <v>150</v>
      </c>
      <c r="AN164">
        <v>150</v>
      </c>
      <c r="AO164" t="s">
        <v>2401</v>
      </c>
      <c r="AP164" t="s">
        <v>2416</v>
      </c>
      <c r="AQ164">
        <v>1</v>
      </c>
      <c r="AR164">
        <v>1</v>
      </c>
      <c r="AS164">
        <v>1</v>
      </c>
      <c r="AT164">
        <v>1</v>
      </c>
      <c r="AU164">
        <v>7</v>
      </c>
      <c r="AV164" t="s">
        <v>2424</v>
      </c>
      <c r="AW164" t="s">
        <v>2416</v>
      </c>
      <c r="AX164">
        <v>2</v>
      </c>
      <c r="AY164">
        <v>2</v>
      </c>
      <c r="AZ164">
        <v>2</v>
      </c>
      <c r="BA164">
        <v>2</v>
      </c>
      <c r="BB164">
        <v>2</v>
      </c>
      <c r="BC164" t="s">
        <v>2401</v>
      </c>
      <c r="BF164" t="s">
        <v>2402</v>
      </c>
      <c r="BH164" t="s">
        <v>1272</v>
      </c>
    </row>
    <row r="165" spans="1:60" x14ac:dyDescent="0.25">
      <c r="A165" t="s">
        <v>3070</v>
      </c>
      <c r="B165" t="s">
        <v>49</v>
      </c>
      <c r="C165" t="s">
        <v>2</v>
      </c>
      <c r="D165" t="s">
        <v>50</v>
      </c>
      <c r="E165" t="s">
        <v>2</v>
      </c>
      <c r="F165" t="s">
        <v>2719</v>
      </c>
      <c r="G165" t="s">
        <v>2</v>
      </c>
      <c r="H165" t="s">
        <v>54</v>
      </c>
      <c r="I165" s="81" t="s">
        <v>6</v>
      </c>
      <c r="J165" t="s">
        <v>571</v>
      </c>
      <c r="K165" t="s">
        <v>6</v>
      </c>
      <c r="L165" s="81" t="s">
        <v>572</v>
      </c>
      <c r="U165" t="s">
        <v>2</v>
      </c>
      <c r="V165" s="81" t="s">
        <v>52</v>
      </c>
      <c r="Z165" t="s">
        <v>2720</v>
      </c>
      <c r="AA165" t="s">
        <v>3071</v>
      </c>
      <c r="AB165" t="s">
        <v>2416</v>
      </c>
      <c r="AC165">
        <v>254</v>
      </c>
      <c r="AD165">
        <v>254</v>
      </c>
      <c r="AE165">
        <v>254</v>
      </c>
      <c r="AF165">
        <v>254</v>
      </c>
      <c r="AG165">
        <v>254</v>
      </c>
      <c r="AH165" t="s">
        <v>2401</v>
      </c>
      <c r="AI165" t="s">
        <v>2441</v>
      </c>
      <c r="AJ165">
        <v>7</v>
      </c>
      <c r="AK165">
        <v>1</v>
      </c>
      <c r="AL165">
        <v>7</v>
      </c>
      <c r="AM165">
        <v>7</v>
      </c>
      <c r="AN165">
        <v>1</v>
      </c>
      <c r="AO165" t="s">
        <v>2401</v>
      </c>
      <c r="AP165" t="s">
        <v>2416</v>
      </c>
      <c r="AQ165">
        <v>254</v>
      </c>
      <c r="AR165">
        <v>254</v>
      </c>
      <c r="AS165">
        <v>254</v>
      </c>
      <c r="AT165">
        <v>254</v>
      </c>
      <c r="AU165">
        <v>254</v>
      </c>
      <c r="AV165" t="s">
        <v>2424</v>
      </c>
      <c r="AW165" t="s">
        <v>2441</v>
      </c>
      <c r="AX165">
        <v>7</v>
      </c>
      <c r="AY165">
        <v>1</v>
      </c>
      <c r="AZ165">
        <v>7</v>
      </c>
      <c r="BA165">
        <v>7</v>
      </c>
      <c r="BB165">
        <v>1</v>
      </c>
      <c r="BC165" t="s">
        <v>2401</v>
      </c>
      <c r="BF165" t="s">
        <v>2402</v>
      </c>
      <c r="BH165" t="s">
        <v>1272</v>
      </c>
    </row>
    <row r="166" spans="1:60" x14ac:dyDescent="0.25">
      <c r="A166" t="s">
        <v>3072</v>
      </c>
      <c r="B166" t="s">
        <v>49</v>
      </c>
      <c r="C166" t="s">
        <v>2</v>
      </c>
      <c r="D166" t="s">
        <v>50</v>
      </c>
      <c r="E166" t="s">
        <v>2</v>
      </c>
      <c r="F166" t="s">
        <v>2719</v>
      </c>
      <c r="G166" t="s">
        <v>2</v>
      </c>
      <c r="H166" t="s">
        <v>54</v>
      </c>
      <c r="I166" s="81" t="s">
        <v>6</v>
      </c>
      <c r="J166" t="s">
        <v>571</v>
      </c>
      <c r="K166" t="s">
        <v>6</v>
      </c>
      <c r="L166" s="81" t="s">
        <v>572</v>
      </c>
      <c r="M166" s="81" t="s">
        <v>6</v>
      </c>
      <c r="N166" s="81" t="s">
        <v>2706</v>
      </c>
      <c r="U166" t="s">
        <v>2</v>
      </c>
      <c r="V166" s="81" t="s">
        <v>52</v>
      </c>
      <c r="Z166" t="s">
        <v>2720</v>
      </c>
      <c r="AA166" t="s">
        <v>3073</v>
      </c>
      <c r="AB166" t="s">
        <v>2416</v>
      </c>
      <c r="AC166">
        <v>254</v>
      </c>
      <c r="AD166">
        <v>254</v>
      </c>
      <c r="AE166">
        <v>254</v>
      </c>
      <c r="AF166">
        <v>254</v>
      </c>
      <c r="AG166">
        <v>254</v>
      </c>
      <c r="AH166" t="s">
        <v>2401</v>
      </c>
      <c r="AI166" t="s">
        <v>2437</v>
      </c>
      <c r="AJ166">
        <v>7</v>
      </c>
      <c r="AK166">
        <v>92</v>
      </c>
      <c r="AL166">
        <v>7</v>
      </c>
      <c r="AM166">
        <v>7</v>
      </c>
      <c r="AN166">
        <v>92</v>
      </c>
      <c r="AO166" t="s">
        <v>2401</v>
      </c>
      <c r="AP166" t="s">
        <v>2416</v>
      </c>
      <c r="AQ166">
        <v>254</v>
      </c>
      <c r="AR166">
        <v>254</v>
      </c>
      <c r="AS166">
        <v>254</v>
      </c>
      <c r="AT166">
        <v>254</v>
      </c>
      <c r="AU166">
        <v>254</v>
      </c>
      <c r="AV166" t="s">
        <v>2424</v>
      </c>
      <c r="AW166" t="s">
        <v>2437</v>
      </c>
      <c r="AX166">
        <v>7</v>
      </c>
      <c r="AY166">
        <v>92</v>
      </c>
      <c r="AZ166">
        <v>7</v>
      </c>
      <c r="BA166">
        <v>7</v>
      </c>
      <c r="BB166">
        <v>92</v>
      </c>
      <c r="BC166" t="s">
        <v>2401</v>
      </c>
      <c r="BF166" t="s">
        <v>2402</v>
      </c>
      <c r="BH166" t="s">
        <v>1272</v>
      </c>
    </row>
    <row r="167" spans="1:60" x14ac:dyDescent="0.25">
      <c r="A167" t="s">
        <v>3074</v>
      </c>
      <c r="B167" t="s">
        <v>49</v>
      </c>
      <c r="C167" t="s">
        <v>2</v>
      </c>
      <c r="D167" t="s">
        <v>50</v>
      </c>
      <c r="E167" t="s">
        <v>2</v>
      </c>
      <c r="F167" t="s">
        <v>2719</v>
      </c>
      <c r="G167" t="s">
        <v>2</v>
      </c>
      <c r="H167" t="s">
        <v>54</v>
      </c>
      <c r="I167" s="81" t="s">
        <v>6</v>
      </c>
      <c r="J167" t="s">
        <v>571</v>
      </c>
      <c r="K167" t="s">
        <v>6</v>
      </c>
      <c r="L167" s="81" t="s">
        <v>575</v>
      </c>
      <c r="U167" t="s">
        <v>2</v>
      </c>
      <c r="V167" s="81" t="s">
        <v>52</v>
      </c>
      <c r="Z167" t="s">
        <v>2720</v>
      </c>
      <c r="AA167" t="s">
        <v>3075</v>
      </c>
      <c r="AB167" t="s">
        <v>2416</v>
      </c>
      <c r="AC167">
        <v>254</v>
      </c>
      <c r="AD167">
        <v>254</v>
      </c>
      <c r="AE167">
        <v>254</v>
      </c>
      <c r="AF167">
        <v>254</v>
      </c>
      <c r="AG167">
        <v>254</v>
      </c>
      <c r="AH167" t="s">
        <v>2401</v>
      </c>
      <c r="AI167" t="s">
        <v>2441</v>
      </c>
      <c r="AJ167">
        <v>7</v>
      </c>
      <c r="AK167">
        <v>1</v>
      </c>
      <c r="AL167">
        <v>7</v>
      </c>
      <c r="AM167">
        <v>7</v>
      </c>
      <c r="AN167">
        <v>1</v>
      </c>
      <c r="AO167" t="s">
        <v>2401</v>
      </c>
      <c r="AP167" t="s">
        <v>2416</v>
      </c>
      <c r="AQ167">
        <v>254</v>
      </c>
      <c r="AR167">
        <v>254</v>
      </c>
      <c r="AS167">
        <v>254</v>
      </c>
      <c r="AT167">
        <v>254</v>
      </c>
      <c r="AU167">
        <v>254</v>
      </c>
      <c r="AV167" t="s">
        <v>2424</v>
      </c>
      <c r="AW167" t="s">
        <v>2441</v>
      </c>
      <c r="AX167">
        <v>7</v>
      </c>
      <c r="AY167">
        <v>1</v>
      </c>
      <c r="AZ167">
        <v>7</v>
      </c>
      <c r="BA167">
        <v>7</v>
      </c>
      <c r="BB167">
        <v>1</v>
      </c>
      <c r="BC167" t="s">
        <v>2401</v>
      </c>
      <c r="BF167" t="s">
        <v>2402</v>
      </c>
      <c r="BH167" t="s">
        <v>1272</v>
      </c>
    </row>
    <row r="168" spans="1:60" x14ac:dyDescent="0.25">
      <c r="A168" t="s">
        <v>3076</v>
      </c>
      <c r="B168" t="s">
        <v>49</v>
      </c>
      <c r="C168" t="s">
        <v>2</v>
      </c>
      <c r="D168" t="s">
        <v>50</v>
      </c>
      <c r="E168" t="s">
        <v>2</v>
      </c>
      <c r="F168" t="s">
        <v>2719</v>
      </c>
      <c r="G168" t="s">
        <v>2</v>
      </c>
      <c r="H168" t="s">
        <v>54</v>
      </c>
      <c r="I168" s="81" t="s">
        <v>6</v>
      </c>
      <c r="J168" t="s">
        <v>571</v>
      </c>
      <c r="K168" t="s">
        <v>6</v>
      </c>
      <c r="L168" s="81" t="s">
        <v>575</v>
      </c>
      <c r="M168" s="81" t="s">
        <v>6</v>
      </c>
      <c r="N168" s="81" t="s">
        <v>2706</v>
      </c>
      <c r="U168" t="s">
        <v>2</v>
      </c>
      <c r="V168" s="81" t="s">
        <v>52</v>
      </c>
      <c r="Z168" t="s">
        <v>2720</v>
      </c>
      <c r="AA168" t="s">
        <v>3077</v>
      </c>
      <c r="AB168" t="s">
        <v>2416</v>
      </c>
      <c r="AC168">
        <v>254</v>
      </c>
      <c r="AD168">
        <v>254</v>
      </c>
      <c r="AE168">
        <v>254</v>
      </c>
      <c r="AF168">
        <v>254</v>
      </c>
      <c r="AG168">
        <v>254</v>
      </c>
      <c r="AH168" t="s">
        <v>2401</v>
      </c>
      <c r="AI168" t="s">
        <v>2437</v>
      </c>
      <c r="AJ168">
        <v>7</v>
      </c>
      <c r="AK168">
        <v>92</v>
      </c>
      <c r="AL168">
        <v>7</v>
      </c>
      <c r="AM168">
        <v>7</v>
      </c>
      <c r="AN168">
        <v>92</v>
      </c>
      <c r="AO168" t="s">
        <v>2401</v>
      </c>
      <c r="AP168" t="s">
        <v>2416</v>
      </c>
      <c r="AQ168">
        <v>254</v>
      </c>
      <c r="AR168">
        <v>254</v>
      </c>
      <c r="AS168">
        <v>254</v>
      </c>
      <c r="AT168">
        <v>254</v>
      </c>
      <c r="AU168">
        <v>254</v>
      </c>
      <c r="AV168" t="s">
        <v>2424</v>
      </c>
      <c r="AW168" t="s">
        <v>2437</v>
      </c>
      <c r="AX168">
        <v>7</v>
      </c>
      <c r="AY168">
        <v>92</v>
      </c>
      <c r="AZ168">
        <v>7</v>
      </c>
      <c r="BA168">
        <v>7</v>
      </c>
      <c r="BB168">
        <v>92</v>
      </c>
      <c r="BC168" t="s">
        <v>2401</v>
      </c>
      <c r="BF168" t="s">
        <v>2402</v>
      </c>
      <c r="BH168" t="s">
        <v>1272</v>
      </c>
    </row>
    <row r="169" spans="1:60" x14ac:dyDescent="0.25">
      <c r="A169" t="s">
        <v>3078</v>
      </c>
      <c r="B169" t="s">
        <v>49</v>
      </c>
      <c r="C169" t="s">
        <v>2</v>
      </c>
      <c r="D169" t="s">
        <v>50</v>
      </c>
      <c r="E169" t="s">
        <v>2</v>
      </c>
      <c r="F169" t="s">
        <v>2719</v>
      </c>
      <c r="G169" t="s">
        <v>2</v>
      </c>
      <c r="H169" t="s">
        <v>54</v>
      </c>
      <c r="I169" s="81" t="s">
        <v>6</v>
      </c>
      <c r="J169" t="s">
        <v>763</v>
      </c>
      <c r="U169" t="s">
        <v>2</v>
      </c>
      <c r="V169" s="81" t="s">
        <v>52</v>
      </c>
      <c r="Z169" t="s">
        <v>2720</v>
      </c>
      <c r="AA169" t="s">
        <v>3079</v>
      </c>
      <c r="AB169" t="s">
        <v>2441</v>
      </c>
      <c r="AC169">
        <v>251</v>
      </c>
      <c r="AD169">
        <v>251</v>
      </c>
      <c r="AE169">
        <v>251</v>
      </c>
      <c r="AF169">
        <v>251</v>
      </c>
      <c r="AG169">
        <v>251</v>
      </c>
      <c r="AH169" t="s">
        <v>2401</v>
      </c>
      <c r="AI169">
        <v>3</v>
      </c>
      <c r="AJ169">
        <v>1</v>
      </c>
      <c r="AK169">
        <v>1</v>
      </c>
      <c r="AL169">
        <v>1</v>
      </c>
      <c r="AM169">
        <v>1</v>
      </c>
      <c r="AN169">
        <v>1</v>
      </c>
      <c r="AO169" t="s">
        <v>2401</v>
      </c>
      <c r="AP169" t="s">
        <v>2416</v>
      </c>
      <c r="AQ169">
        <v>251</v>
      </c>
      <c r="AR169">
        <v>251</v>
      </c>
      <c r="AS169">
        <v>251</v>
      </c>
      <c r="AT169">
        <v>251</v>
      </c>
      <c r="AU169">
        <v>251</v>
      </c>
      <c r="AV169" t="s">
        <v>2424</v>
      </c>
      <c r="AW169">
        <v>3</v>
      </c>
      <c r="AX169">
        <v>1</v>
      </c>
      <c r="AY169">
        <v>1</v>
      </c>
      <c r="AZ169">
        <v>1</v>
      </c>
      <c r="BA169">
        <v>1</v>
      </c>
      <c r="BB169">
        <v>1</v>
      </c>
      <c r="BC169" t="s">
        <v>2401</v>
      </c>
      <c r="BF169" t="s">
        <v>2402</v>
      </c>
      <c r="BH169" t="s">
        <v>1272</v>
      </c>
    </row>
    <row r="170" spans="1:60" x14ac:dyDescent="0.25">
      <c r="A170" s="83" t="s">
        <v>3080</v>
      </c>
      <c r="B170" t="s">
        <v>49</v>
      </c>
      <c r="C170" t="s">
        <v>2</v>
      </c>
      <c r="D170" t="s">
        <v>50</v>
      </c>
      <c r="E170" t="s">
        <v>2</v>
      </c>
      <c r="F170" t="s">
        <v>2719</v>
      </c>
      <c r="G170" t="s">
        <v>2</v>
      </c>
      <c r="H170" t="s">
        <v>54</v>
      </c>
      <c r="I170" s="81" t="s">
        <v>6</v>
      </c>
      <c r="J170" t="s">
        <v>763</v>
      </c>
      <c r="K170" t="s">
        <v>6</v>
      </c>
      <c r="L170" s="81" t="s">
        <v>3081</v>
      </c>
      <c r="U170" t="s">
        <v>2</v>
      </c>
      <c r="V170" s="81" t="s">
        <v>52</v>
      </c>
      <c r="Z170" t="s">
        <v>2720</v>
      </c>
      <c r="AA170" t="s">
        <v>3082</v>
      </c>
      <c r="AB170" t="s">
        <v>2441</v>
      </c>
      <c r="AC170">
        <v>251</v>
      </c>
      <c r="AD170">
        <v>251</v>
      </c>
      <c r="AE170">
        <v>251</v>
      </c>
      <c r="AF170">
        <v>251</v>
      </c>
      <c r="AG170">
        <v>251</v>
      </c>
      <c r="AH170" t="s">
        <v>2401</v>
      </c>
      <c r="AI170">
        <v>3</v>
      </c>
      <c r="AJ170">
        <v>1</v>
      </c>
      <c r="AK170">
        <v>1</v>
      </c>
      <c r="AL170">
        <v>1</v>
      </c>
      <c r="AM170">
        <v>1</v>
      </c>
      <c r="AN170">
        <v>1</v>
      </c>
      <c r="AO170" t="s">
        <v>2401</v>
      </c>
      <c r="AP170" t="s">
        <v>2416</v>
      </c>
      <c r="AQ170">
        <v>251</v>
      </c>
      <c r="AR170">
        <v>251</v>
      </c>
      <c r="AS170">
        <v>251</v>
      </c>
      <c r="AT170">
        <v>251</v>
      </c>
      <c r="AU170">
        <v>251</v>
      </c>
      <c r="AV170" t="s">
        <v>2424</v>
      </c>
      <c r="AW170">
        <v>3</v>
      </c>
      <c r="AX170">
        <v>1</v>
      </c>
      <c r="AY170">
        <v>1</v>
      </c>
      <c r="AZ170">
        <v>1</v>
      </c>
      <c r="BA170">
        <v>1</v>
      </c>
      <c r="BB170">
        <v>1</v>
      </c>
      <c r="BC170" t="s">
        <v>2401</v>
      </c>
      <c r="BF170" t="s">
        <v>2402</v>
      </c>
      <c r="BH170" t="s">
        <v>1272</v>
      </c>
    </row>
    <row r="171" spans="1:60" x14ac:dyDescent="0.25">
      <c r="A171" s="83" t="s">
        <v>3083</v>
      </c>
      <c r="B171" t="s">
        <v>49</v>
      </c>
      <c r="C171" t="s">
        <v>2</v>
      </c>
      <c r="D171" t="s">
        <v>50</v>
      </c>
      <c r="E171" t="s">
        <v>2</v>
      </c>
      <c r="F171" t="s">
        <v>2719</v>
      </c>
      <c r="G171" t="s">
        <v>2</v>
      </c>
      <c r="H171" t="s">
        <v>54</v>
      </c>
      <c r="I171" s="81" t="s">
        <v>6</v>
      </c>
      <c r="J171" t="s">
        <v>763</v>
      </c>
      <c r="K171" t="s">
        <v>6</v>
      </c>
      <c r="L171" s="81" t="s">
        <v>3084</v>
      </c>
      <c r="U171" t="s">
        <v>2</v>
      </c>
      <c r="V171" s="81" t="s">
        <v>52</v>
      </c>
      <c r="Z171" t="s">
        <v>2720</v>
      </c>
      <c r="AA171" t="s">
        <v>3085</v>
      </c>
      <c r="AB171" t="s">
        <v>2441</v>
      </c>
      <c r="AC171">
        <v>251</v>
      </c>
      <c r="AD171">
        <v>251</v>
      </c>
      <c r="AE171">
        <v>251</v>
      </c>
      <c r="AF171">
        <v>251</v>
      </c>
      <c r="AG171">
        <v>251</v>
      </c>
      <c r="AH171" t="s">
        <v>2401</v>
      </c>
      <c r="AI171">
        <v>3</v>
      </c>
      <c r="AJ171">
        <v>1</v>
      </c>
      <c r="AK171">
        <v>1</v>
      </c>
      <c r="AL171">
        <v>1</v>
      </c>
      <c r="AM171">
        <v>1</v>
      </c>
      <c r="AN171">
        <v>1</v>
      </c>
      <c r="AO171" t="s">
        <v>2401</v>
      </c>
      <c r="AP171" t="s">
        <v>2416</v>
      </c>
      <c r="AQ171">
        <v>251</v>
      </c>
      <c r="AR171">
        <v>251</v>
      </c>
      <c r="AS171">
        <v>251</v>
      </c>
      <c r="AT171">
        <v>251</v>
      </c>
      <c r="AU171">
        <v>251</v>
      </c>
      <c r="AV171" t="s">
        <v>2424</v>
      </c>
      <c r="AW171">
        <v>3</v>
      </c>
      <c r="AX171">
        <v>1</v>
      </c>
      <c r="AY171">
        <v>1</v>
      </c>
      <c r="AZ171">
        <v>1</v>
      </c>
      <c r="BA171">
        <v>1</v>
      </c>
      <c r="BB171">
        <v>1</v>
      </c>
      <c r="BC171" t="s">
        <v>2401</v>
      </c>
      <c r="BF171" t="s">
        <v>2402</v>
      </c>
      <c r="BH171" t="s">
        <v>1272</v>
      </c>
    </row>
    <row r="172" spans="1:60" x14ac:dyDescent="0.25">
      <c r="A172" s="83" t="s">
        <v>3086</v>
      </c>
      <c r="B172" t="s">
        <v>49</v>
      </c>
      <c r="C172" t="s">
        <v>2</v>
      </c>
      <c r="D172" t="s">
        <v>50</v>
      </c>
      <c r="E172" t="s">
        <v>2</v>
      </c>
      <c r="F172" t="s">
        <v>2719</v>
      </c>
      <c r="G172" t="s">
        <v>2</v>
      </c>
      <c r="H172" t="s">
        <v>54</v>
      </c>
      <c r="I172" s="81" t="s">
        <v>6</v>
      </c>
      <c r="J172" t="s">
        <v>763</v>
      </c>
      <c r="K172" t="s">
        <v>6</v>
      </c>
      <c r="L172" s="81" t="s">
        <v>1834</v>
      </c>
      <c r="U172" t="s">
        <v>2</v>
      </c>
      <c r="V172" s="81" t="s">
        <v>52</v>
      </c>
      <c r="Z172" t="s">
        <v>2720</v>
      </c>
      <c r="AA172" t="s">
        <v>3087</v>
      </c>
      <c r="AB172" t="s">
        <v>2441</v>
      </c>
      <c r="AC172">
        <v>251</v>
      </c>
      <c r="AD172">
        <v>251</v>
      </c>
      <c r="AE172">
        <v>251</v>
      </c>
      <c r="AF172">
        <v>251</v>
      </c>
      <c r="AG172">
        <v>251</v>
      </c>
      <c r="AH172" t="s">
        <v>2401</v>
      </c>
      <c r="AI172">
        <v>3</v>
      </c>
      <c r="AJ172">
        <v>1</v>
      </c>
      <c r="AK172">
        <v>1</v>
      </c>
      <c r="AL172">
        <v>1</v>
      </c>
      <c r="AM172">
        <v>1</v>
      </c>
      <c r="AN172">
        <v>1</v>
      </c>
      <c r="AO172" t="s">
        <v>2401</v>
      </c>
      <c r="AP172" t="s">
        <v>2416</v>
      </c>
      <c r="AQ172">
        <v>251</v>
      </c>
      <c r="AR172">
        <v>251</v>
      </c>
      <c r="AS172">
        <v>251</v>
      </c>
      <c r="AT172">
        <v>251</v>
      </c>
      <c r="AU172">
        <v>251</v>
      </c>
      <c r="AV172" t="s">
        <v>2424</v>
      </c>
      <c r="AW172">
        <v>3</v>
      </c>
      <c r="AX172">
        <v>1</v>
      </c>
      <c r="AY172">
        <v>1</v>
      </c>
      <c r="AZ172">
        <v>1</v>
      </c>
      <c r="BA172">
        <v>1</v>
      </c>
      <c r="BB172">
        <v>1</v>
      </c>
      <c r="BC172" t="s">
        <v>2401</v>
      </c>
      <c r="BF172" t="s">
        <v>2402</v>
      </c>
      <c r="BG172" t="s">
        <v>2403</v>
      </c>
      <c r="BH172" t="s">
        <v>1272</v>
      </c>
    </row>
    <row r="173" spans="1:60" x14ac:dyDescent="0.25">
      <c r="A173" s="83" t="s">
        <v>3088</v>
      </c>
      <c r="B173" t="s">
        <v>49</v>
      </c>
      <c r="C173" t="s">
        <v>2</v>
      </c>
      <c r="D173" t="s">
        <v>50</v>
      </c>
      <c r="E173" t="s">
        <v>2</v>
      </c>
      <c r="F173" t="s">
        <v>2719</v>
      </c>
      <c r="G173" t="s">
        <v>2</v>
      </c>
      <c r="H173" t="s">
        <v>54</v>
      </c>
      <c r="I173" s="81" t="s">
        <v>6</v>
      </c>
      <c r="J173" t="s">
        <v>763</v>
      </c>
      <c r="K173" t="s">
        <v>6</v>
      </c>
      <c r="L173" s="81" t="s">
        <v>1834</v>
      </c>
      <c r="M173" s="81" t="s">
        <v>6</v>
      </c>
      <c r="N173" s="81" t="s">
        <v>3089</v>
      </c>
      <c r="U173" t="s">
        <v>2</v>
      </c>
      <c r="V173" s="81" t="s">
        <v>52</v>
      </c>
      <c r="Z173" t="s">
        <v>2720</v>
      </c>
      <c r="AA173" t="s">
        <v>3090</v>
      </c>
      <c r="AB173" t="s">
        <v>2441</v>
      </c>
      <c r="AC173">
        <v>251</v>
      </c>
      <c r="AD173">
        <v>251</v>
      </c>
      <c r="AE173">
        <v>251</v>
      </c>
      <c r="AF173">
        <v>251</v>
      </c>
      <c r="AG173">
        <v>251</v>
      </c>
      <c r="AH173" t="s">
        <v>2401</v>
      </c>
      <c r="AI173">
        <v>3</v>
      </c>
      <c r="AJ173">
        <v>1</v>
      </c>
      <c r="AK173">
        <v>1</v>
      </c>
      <c r="AL173">
        <v>1</v>
      </c>
      <c r="AM173">
        <v>1</v>
      </c>
      <c r="AN173">
        <v>1</v>
      </c>
      <c r="AO173" t="s">
        <v>2401</v>
      </c>
      <c r="AP173" t="s">
        <v>2416</v>
      </c>
      <c r="AQ173">
        <v>251</v>
      </c>
      <c r="AR173">
        <v>251</v>
      </c>
      <c r="AS173">
        <v>251</v>
      </c>
      <c r="AT173">
        <v>251</v>
      </c>
      <c r="AU173">
        <v>251</v>
      </c>
      <c r="AV173" t="s">
        <v>2424</v>
      </c>
      <c r="AW173">
        <v>3</v>
      </c>
      <c r="AX173">
        <v>1</v>
      </c>
      <c r="AY173">
        <v>1</v>
      </c>
      <c r="AZ173">
        <v>1</v>
      </c>
      <c r="BA173">
        <v>1</v>
      </c>
      <c r="BB173">
        <v>1</v>
      </c>
      <c r="BC173" t="s">
        <v>2401</v>
      </c>
      <c r="BF173" t="s">
        <v>2402</v>
      </c>
      <c r="BH173" t="s">
        <v>1272</v>
      </c>
    </row>
    <row r="174" spans="1:60" x14ac:dyDescent="0.25">
      <c r="A174" s="83" t="s">
        <v>3091</v>
      </c>
      <c r="B174" t="s">
        <v>49</v>
      </c>
      <c r="C174" t="s">
        <v>2</v>
      </c>
      <c r="D174" t="s">
        <v>50</v>
      </c>
      <c r="E174" t="s">
        <v>2</v>
      </c>
      <c r="F174" t="s">
        <v>2719</v>
      </c>
      <c r="G174" t="s">
        <v>2</v>
      </c>
      <c r="H174" t="s">
        <v>54</v>
      </c>
      <c r="I174" s="81" t="s">
        <v>6</v>
      </c>
      <c r="J174" t="s">
        <v>763</v>
      </c>
      <c r="K174" t="s">
        <v>6</v>
      </c>
      <c r="L174" s="81" t="s">
        <v>764</v>
      </c>
      <c r="U174" t="s">
        <v>2</v>
      </c>
      <c r="V174" s="81" t="s">
        <v>52</v>
      </c>
      <c r="Z174" t="s">
        <v>2720</v>
      </c>
      <c r="AA174" t="s">
        <v>3092</v>
      </c>
      <c r="AB174" t="s">
        <v>2441</v>
      </c>
      <c r="AC174">
        <v>251</v>
      </c>
      <c r="AD174">
        <v>251</v>
      </c>
      <c r="AE174">
        <v>251</v>
      </c>
      <c r="AF174">
        <v>251</v>
      </c>
      <c r="AG174">
        <v>251</v>
      </c>
      <c r="AH174" t="s">
        <v>2401</v>
      </c>
      <c r="AI174">
        <v>3</v>
      </c>
      <c r="AJ174">
        <v>1</v>
      </c>
      <c r="AK174">
        <v>1</v>
      </c>
      <c r="AL174">
        <v>1</v>
      </c>
      <c r="AM174">
        <v>1</v>
      </c>
      <c r="AN174">
        <v>1</v>
      </c>
      <c r="AO174" t="s">
        <v>2401</v>
      </c>
      <c r="AP174" t="s">
        <v>2416</v>
      </c>
      <c r="AQ174">
        <v>251</v>
      </c>
      <c r="AR174">
        <v>251</v>
      </c>
      <c r="AS174">
        <v>251</v>
      </c>
      <c r="AT174">
        <v>251</v>
      </c>
      <c r="AU174">
        <v>251</v>
      </c>
      <c r="AV174" t="s">
        <v>2424</v>
      </c>
      <c r="AW174">
        <v>3</v>
      </c>
      <c r="AX174">
        <v>1</v>
      </c>
      <c r="AY174">
        <v>1</v>
      </c>
      <c r="AZ174">
        <v>1</v>
      </c>
      <c r="BA174">
        <v>1</v>
      </c>
      <c r="BB174">
        <v>1</v>
      </c>
      <c r="BC174" t="s">
        <v>2401</v>
      </c>
      <c r="BF174" t="s">
        <v>2402</v>
      </c>
      <c r="BG174" t="s">
        <v>2403</v>
      </c>
      <c r="BH174" t="s">
        <v>1272</v>
      </c>
    </row>
    <row r="175" spans="1:60" x14ac:dyDescent="0.25">
      <c r="A175" s="83" t="s">
        <v>3093</v>
      </c>
      <c r="B175" t="s">
        <v>49</v>
      </c>
      <c r="C175" t="s">
        <v>2</v>
      </c>
      <c r="D175" t="s">
        <v>50</v>
      </c>
      <c r="E175" t="s">
        <v>2</v>
      </c>
      <c r="F175" t="s">
        <v>2719</v>
      </c>
      <c r="G175" t="s">
        <v>2</v>
      </c>
      <c r="H175" t="s">
        <v>54</v>
      </c>
      <c r="I175" s="81" t="s">
        <v>6</v>
      </c>
      <c r="J175" t="s">
        <v>763</v>
      </c>
      <c r="K175" t="s">
        <v>6</v>
      </c>
      <c r="L175" s="81" t="s">
        <v>764</v>
      </c>
      <c r="M175" s="81" t="s">
        <v>6</v>
      </c>
      <c r="N175" s="81" t="s">
        <v>3094</v>
      </c>
      <c r="U175" t="s">
        <v>2</v>
      </c>
      <c r="V175" s="81" t="s">
        <v>52</v>
      </c>
      <c r="Z175" t="s">
        <v>2720</v>
      </c>
      <c r="AA175" t="s">
        <v>3095</v>
      </c>
      <c r="AB175" t="s">
        <v>2441</v>
      </c>
      <c r="AC175">
        <v>251</v>
      </c>
      <c r="AD175">
        <v>251</v>
      </c>
      <c r="AE175">
        <v>251</v>
      </c>
      <c r="AF175">
        <v>251</v>
      </c>
      <c r="AG175">
        <v>251</v>
      </c>
      <c r="AH175" t="s">
        <v>2401</v>
      </c>
      <c r="AI175">
        <v>3</v>
      </c>
      <c r="AJ175">
        <v>1</v>
      </c>
      <c r="AK175">
        <v>1</v>
      </c>
      <c r="AL175">
        <v>1</v>
      </c>
      <c r="AM175">
        <v>1</v>
      </c>
      <c r="AN175">
        <v>1</v>
      </c>
      <c r="AO175" t="s">
        <v>2401</v>
      </c>
      <c r="AP175" t="s">
        <v>2416</v>
      </c>
      <c r="AQ175">
        <v>251</v>
      </c>
      <c r="AR175">
        <v>251</v>
      </c>
      <c r="AS175">
        <v>251</v>
      </c>
      <c r="AT175">
        <v>251</v>
      </c>
      <c r="AU175">
        <v>251</v>
      </c>
      <c r="AV175" t="s">
        <v>2424</v>
      </c>
      <c r="AW175">
        <v>3</v>
      </c>
      <c r="AX175">
        <v>1</v>
      </c>
      <c r="AY175">
        <v>1</v>
      </c>
      <c r="AZ175">
        <v>1</v>
      </c>
      <c r="BA175">
        <v>1</v>
      </c>
      <c r="BB175">
        <v>1</v>
      </c>
      <c r="BC175" t="s">
        <v>2401</v>
      </c>
      <c r="BF175" t="s">
        <v>2402</v>
      </c>
      <c r="BH175" t="s">
        <v>1272</v>
      </c>
    </row>
    <row r="176" spans="1:60" x14ac:dyDescent="0.25">
      <c r="A176" s="83" t="s">
        <v>3096</v>
      </c>
      <c r="B176" t="s">
        <v>49</v>
      </c>
      <c r="C176" t="s">
        <v>2</v>
      </c>
      <c r="D176" t="s">
        <v>50</v>
      </c>
      <c r="E176" t="s">
        <v>2</v>
      </c>
      <c r="F176" t="s">
        <v>2719</v>
      </c>
      <c r="G176" t="s">
        <v>2</v>
      </c>
      <c r="H176" t="s">
        <v>54</v>
      </c>
      <c r="I176" s="81" t="s">
        <v>6</v>
      </c>
      <c r="J176" t="s">
        <v>763</v>
      </c>
      <c r="K176" t="s">
        <v>6</v>
      </c>
      <c r="L176" s="81" t="s">
        <v>764</v>
      </c>
      <c r="M176" s="81" t="s">
        <v>6</v>
      </c>
      <c r="N176" s="81" t="s">
        <v>3097</v>
      </c>
      <c r="U176" t="s">
        <v>2</v>
      </c>
      <c r="V176" s="81" t="s">
        <v>52</v>
      </c>
      <c r="Z176" t="s">
        <v>2720</v>
      </c>
      <c r="AA176" t="s">
        <v>3098</v>
      </c>
      <c r="AB176" t="s">
        <v>2441</v>
      </c>
      <c r="AC176">
        <v>251</v>
      </c>
      <c r="AD176">
        <v>251</v>
      </c>
      <c r="AE176">
        <v>251</v>
      </c>
      <c r="AF176">
        <v>251</v>
      </c>
      <c r="AG176">
        <v>251</v>
      </c>
      <c r="AH176" t="s">
        <v>2401</v>
      </c>
      <c r="AI176">
        <v>3</v>
      </c>
      <c r="AJ176">
        <v>1</v>
      </c>
      <c r="AK176">
        <v>1</v>
      </c>
      <c r="AL176">
        <v>1</v>
      </c>
      <c r="AM176">
        <v>1</v>
      </c>
      <c r="AN176">
        <v>1</v>
      </c>
      <c r="AO176" t="s">
        <v>2401</v>
      </c>
      <c r="AP176" t="s">
        <v>2416</v>
      </c>
      <c r="AQ176">
        <v>251</v>
      </c>
      <c r="AR176">
        <v>251</v>
      </c>
      <c r="AS176">
        <v>251</v>
      </c>
      <c r="AT176">
        <v>251</v>
      </c>
      <c r="AU176">
        <v>251</v>
      </c>
      <c r="AV176" t="s">
        <v>2424</v>
      </c>
      <c r="AW176">
        <v>3</v>
      </c>
      <c r="AX176">
        <v>1</v>
      </c>
      <c r="AY176">
        <v>1</v>
      </c>
      <c r="AZ176">
        <v>1</v>
      </c>
      <c r="BA176">
        <v>1</v>
      </c>
      <c r="BB176">
        <v>1</v>
      </c>
      <c r="BC176" t="s">
        <v>2401</v>
      </c>
      <c r="BF176" t="s">
        <v>2402</v>
      </c>
      <c r="BH176" t="s">
        <v>1272</v>
      </c>
    </row>
    <row r="177" spans="1:60" x14ac:dyDescent="0.25">
      <c r="A177" s="83" t="s">
        <v>3099</v>
      </c>
      <c r="B177" t="s">
        <v>49</v>
      </c>
      <c r="C177" t="s">
        <v>2</v>
      </c>
      <c r="D177" t="s">
        <v>50</v>
      </c>
      <c r="E177" t="s">
        <v>2</v>
      </c>
      <c r="F177" t="s">
        <v>2719</v>
      </c>
      <c r="G177" t="s">
        <v>2</v>
      </c>
      <c r="H177" t="s">
        <v>54</v>
      </c>
      <c r="I177" s="81" t="s">
        <v>6</v>
      </c>
      <c r="J177" t="s">
        <v>763</v>
      </c>
      <c r="K177" t="s">
        <v>6</v>
      </c>
      <c r="L177" s="81" t="s">
        <v>764</v>
      </c>
      <c r="M177" s="81" t="s">
        <v>6</v>
      </c>
      <c r="N177" s="81" t="s">
        <v>3100</v>
      </c>
      <c r="U177" t="s">
        <v>2</v>
      </c>
      <c r="V177" s="81" t="s">
        <v>52</v>
      </c>
      <c r="Z177" t="s">
        <v>2720</v>
      </c>
      <c r="AA177" t="s">
        <v>3101</v>
      </c>
      <c r="AB177" t="s">
        <v>2441</v>
      </c>
      <c r="AC177">
        <v>251</v>
      </c>
      <c r="AD177">
        <v>251</v>
      </c>
      <c r="AE177">
        <v>251</v>
      </c>
      <c r="AF177">
        <v>251</v>
      </c>
      <c r="AG177">
        <v>251</v>
      </c>
      <c r="AH177" t="s">
        <v>2401</v>
      </c>
      <c r="AI177">
        <v>3</v>
      </c>
      <c r="AJ177">
        <v>1</v>
      </c>
      <c r="AK177">
        <v>1</v>
      </c>
      <c r="AL177">
        <v>1</v>
      </c>
      <c r="AM177">
        <v>1</v>
      </c>
      <c r="AN177">
        <v>1</v>
      </c>
      <c r="AO177" t="s">
        <v>2401</v>
      </c>
      <c r="AP177" t="s">
        <v>2416</v>
      </c>
      <c r="AQ177">
        <v>251</v>
      </c>
      <c r="AR177">
        <v>251</v>
      </c>
      <c r="AS177">
        <v>251</v>
      </c>
      <c r="AT177">
        <v>251</v>
      </c>
      <c r="AU177">
        <v>251</v>
      </c>
      <c r="AV177" t="s">
        <v>2424</v>
      </c>
      <c r="AW177">
        <v>3</v>
      </c>
      <c r="AX177">
        <v>1</v>
      </c>
      <c r="AY177">
        <v>1</v>
      </c>
      <c r="AZ177">
        <v>1</v>
      </c>
      <c r="BA177">
        <v>1</v>
      </c>
      <c r="BB177">
        <v>1</v>
      </c>
      <c r="BC177" t="s">
        <v>2401</v>
      </c>
      <c r="BF177" t="s">
        <v>2402</v>
      </c>
      <c r="BH177" t="s">
        <v>1272</v>
      </c>
    </row>
    <row r="178" spans="1:60" x14ac:dyDescent="0.25">
      <c r="A178" s="83" t="s">
        <v>3102</v>
      </c>
      <c r="B178" t="s">
        <v>49</v>
      </c>
      <c r="C178" t="s">
        <v>2</v>
      </c>
      <c r="D178" t="s">
        <v>50</v>
      </c>
      <c r="E178" t="s">
        <v>2</v>
      </c>
      <c r="F178" t="s">
        <v>2719</v>
      </c>
      <c r="G178" t="s">
        <v>2</v>
      </c>
      <c r="H178" t="s">
        <v>54</v>
      </c>
      <c r="I178" s="81" t="s">
        <v>6</v>
      </c>
      <c r="J178" t="s">
        <v>751</v>
      </c>
      <c r="U178" t="s">
        <v>2</v>
      </c>
      <c r="V178" s="81" t="s">
        <v>52</v>
      </c>
      <c r="Z178" t="s">
        <v>2720</v>
      </c>
      <c r="AA178" t="s">
        <v>3103</v>
      </c>
      <c r="AB178" t="s">
        <v>2441</v>
      </c>
      <c r="AC178">
        <v>253</v>
      </c>
      <c r="AD178">
        <v>253</v>
      </c>
      <c r="AE178">
        <v>253</v>
      </c>
      <c r="AF178">
        <v>253</v>
      </c>
      <c r="AG178">
        <v>253</v>
      </c>
      <c r="AH178" t="s">
        <v>2401</v>
      </c>
      <c r="AI178" t="s">
        <v>2441</v>
      </c>
      <c r="AJ178">
        <v>7</v>
      </c>
      <c r="AK178">
        <v>7</v>
      </c>
      <c r="AL178">
        <v>7</v>
      </c>
      <c r="AM178">
        <v>7</v>
      </c>
      <c r="AN178">
        <v>7</v>
      </c>
      <c r="AO178" t="s">
        <v>2401</v>
      </c>
      <c r="AP178" t="s">
        <v>2441</v>
      </c>
      <c r="AQ178">
        <v>253</v>
      </c>
      <c r="AR178">
        <v>253</v>
      </c>
      <c r="AS178">
        <v>253</v>
      </c>
      <c r="AT178">
        <v>253</v>
      </c>
      <c r="AU178">
        <v>253</v>
      </c>
      <c r="AV178" t="s">
        <v>2424</v>
      </c>
      <c r="AW178" t="s">
        <v>2441</v>
      </c>
      <c r="AX178">
        <v>7</v>
      </c>
      <c r="AY178">
        <v>7</v>
      </c>
      <c r="AZ178">
        <v>7</v>
      </c>
      <c r="BA178">
        <v>7</v>
      </c>
      <c r="BB178">
        <v>7</v>
      </c>
      <c r="BC178" t="s">
        <v>2401</v>
      </c>
      <c r="BF178" t="s">
        <v>2402</v>
      </c>
      <c r="BG178" t="s">
        <v>2403</v>
      </c>
      <c r="BH178" t="s">
        <v>1272</v>
      </c>
    </row>
    <row r="179" spans="1:60" x14ac:dyDescent="0.25">
      <c r="A179" s="83" t="s">
        <v>3104</v>
      </c>
      <c r="B179" t="s">
        <v>49</v>
      </c>
      <c r="C179" t="s">
        <v>2</v>
      </c>
      <c r="D179" t="s">
        <v>50</v>
      </c>
      <c r="E179" t="s">
        <v>2</v>
      </c>
      <c r="F179" t="s">
        <v>2719</v>
      </c>
      <c r="G179" t="s">
        <v>2</v>
      </c>
      <c r="H179" t="s">
        <v>54</v>
      </c>
      <c r="I179" s="81" t="s">
        <v>6</v>
      </c>
      <c r="J179" t="s">
        <v>751</v>
      </c>
      <c r="K179" t="s">
        <v>6</v>
      </c>
      <c r="L179" s="81" t="s">
        <v>3105</v>
      </c>
      <c r="U179" t="s">
        <v>2</v>
      </c>
      <c r="V179" s="81" t="s">
        <v>52</v>
      </c>
      <c r="Z179" t="s">
        <v>2720</v>
      </c>
      <c r="AA179" t="s">
        <v>3106</v>
      </c>
      <c r="AB179" t="s">
        <v>2441</v>
      </c>
      <c r="AC179">
        <v>11</v>
      </c>
      <c r="AD179">
        <v>11</v>
      </c>
      <c r="AE179">
        <v>11</v>
      </c>
      <c r="AF179">
        <v>11</v>
      </c>
      <c r="AG179">
        <v>11</v>
      </c>
      <c r="AH179" t="s">
        <v>2401</v>
      </c>
      <c r="AI179" t="s">
        <v>2441</v>
      </c>
      <c r="AJ179">
        <v>7</v>
      </c>
      <c r="AK179">
        <v>7</v>
      </c>
      <c r="AL179">
        <v>7</v>
      </c>
      <c r="AM179">
        <v>7</v>
      </c>
      <c r="AN179">
        <v>7</v>
      </c>
      <c r="AO179" t="s">
        <v>2401</v>
      </c>
      <c r="AP179" t="s">
        <v>2441</v>
      </c>
      <c r="AQ179">
        <v>11</v>
      </c>
      <c r="AR179">
        <v>11</v>
      </c>
      <c r="AS179">
        <v>11</v>
      </c>
      <c r="AT179">
        <v>11</v>
      </c>
      <c r="AU179">
        <v>11</v>
      </c>
      <c r="AV179" t="s">
        <v>2424</v>
      </c>
      <c r="AW179" t="s">
        <v>2441</v>
      </c>
      <c r="AX179">
        <v>7</v>
      </c>
      <c r="AY179">
        <v>7</v>
      </c>
      <c r="AZ179">
        <v>7</v>
      </c>
      <c r="BA179">
        <v>7</v>
      </c>
      <c r="BB179">
        <v>7</v>
      </c>
      <c r="BC179" t="s">
        <v>2401</v>
      </c>
      <c r="BF179" t="s">
        <v>2402</v>
      </c>
      <c r="BG179" t="s">
        <v>2403</v>
      </c>
      <c r="BH179" t="s">
        <v>1272</v>
      </c>
    </row>
    <row r="180" spans="1:60" x14ac:dyDescent="0.25">
      <c r="A180" t="s">
        <v>3107</v>
      </c>
      <c r="B180" t="s">
        <v>49</v>
      </c>
      <c r="C180" t="s">
        <v>2</v>
      </c>
      <c r="D180" t="s">
        <v>50</v>
      </c>
      <c r="E180" t="s">
        <v>2</v>
      </c>
      <c r="F180" t="s">
        <v>2719</v>
      </c>
      <c r="G180" t="s">
        <v>2</v>
      </c>
      <c r="H180" t="s">
        <v>54</v>
      </c>
      <c r="I180" s="81" t="s">
        <v>6</v>
      </c>
      <c r="J180" t="s">
        <v>751</v>
      </c>
      <c r="K180" t="s">
        <v>6</v>
      </c>
      <c r="L180" s="81" t="s">
        <v>3105</v>
      </c>
      <c r="M180" s="81" t="s">
        <v>6</v>
      </c>
      <c r="N180" s="81" t="s">
        <v>3108</v>
      </c>
      <c r="U180" t="s">
        <v>2</v>
      </c>
      <c r="V180" s="81" t="s">
        <v>52</v>
      </c>
      <c r="Z180" t="s">
        <v>2720</v>
      </c>
      <c r="AA180" t="s">
        <v>3109</v>
      </c>
      <c r="AB180" t="s">
        <v>2441</v>
      </c>
      <c r="AC180">
        <v>11</v>
      </c>
      <c r="AD180">
        <v>11</v>
      </c>
      <c r="AE180">
        <v>11</v>
      </c>
      <c r="AF180">
        <v>11</v>
      </c>
      <c r="AG180">
        <v>11</v>
      </c>
      <c r="AH180" t="s">
        <v>2401</v>
      </c>
      <c r="AI180" t="s">
        <v>2441</v>
      </c>
      <c r="AJ180">
        <v>7</v>
      </c>
      <c r="AK180">
        <v>7</v>
      </c>
      <c r="AL180">
        <v>7</v>
      </c>
      <c r="AM180">
        <v>7</v>
      </c>
      <c r="AN180">
        <v>7</v>
      </c>
      <c r="AO180" t="s">
        <v>2401</v>
      </c>
      <c r="AP180" t="s">
        <v>2441</v>
      </c>
      <c r="AQ180">
        <v>11</v>
      </c>
      <c r="AR180">
        <v>11</v>
      </c>
      <c r="AS180">
        <v>11</v>
      </c>
      <c r="AT180">
        <v>11</v>
      </c>
      <c r="AU180">
        <v>11</v>
      </c>
      <c r="AV180" t="s">
        <v>2424</v>
      </c>
      <c r="AW180" t="s">
        <v>2441</v>
      </c>
      <c r="AX180">
        <v>7</v>
      </c>
      <c r="AY180">
        <v>7</v>
      </c>
      <c r="AZ180">
        <v>7</v>
      </c>
      <c r="BA180">
        <v>7</v>
      </c>
      <c r="BB180">
        <v>7</v>
      </c>
      <c r="BC180" t="s">
        <v>2401</v>
      </c>
      <c r="BF180" t="s">
        <v>2402</v>
      </c>
      <c r="BH180" t="s">
        <v>1272</v>
      </c>
    </row>
    <row r="181" spans="1:60" x14ac:dyDescent="0.25">
      <c r="A181" t="s">
        <v>3110</v>
      </c>
      <c r="B181" t="s">
        <v>49</v>
      </c>
      <c r="C181" t="s">
        <v>2</v>
      </c>
      <c r="D181" t="s">
        <v>50</v>
      </c>
      <c r="E181" t="s">
        <v>2</v>
      </c>
      <c r="F181" t="s">
        <v>2719</v>
      </c>
      <c r="G181" t="s">
        <v>2</v>
      </c>
      <c r="H181" t="s">
        <v>54</v>
      </c>
      <c r="I181" s="81" t="s">
        <v>6</v>
      </c>
      <c r="J181" t="s">
        <v>751</v>
      </c>
      <c r="K181" t="s">
        <v>6</v>
      </c>
      <c r="L181" s="81" t="s">
        <v>892</v>
      </c>
      <c r="U181" t="s">
        <v>2</v>
      </c>
      <c r="V181" s="81" t="s">
        <v>52</v>
      </c>
      <c r="Z181" t="s">
        <v>2720</v>
      </c>
      <c r="AA181" t="s">
        <v>3111</v>
      </c>
      <c r="AB181" t="s">
        <v>2441</v>
      </c>
      <c r="AC181">
        <v>253</v>
      </c>
      <c r="AD181">
        <v>253</v>
      </c>
      <c r="AE181">
        <v>253</v>
      </c>
      <c r="AF181">
        <v>253</v>
      </c>
      <c r="AG181">
        <v>253</v>
      </c>
      <c r="AH181" t="s">
        <v>2401</v>
      </c>
      <c r="AI181" t="s">
        <v>2441</v>
      </c>
      <c r="AJ181">
        <v>7</v>
      </c>
      <c r="AK181">
        <v>7</v>
      </c>
      <c r="AL181">
        <v>7</v>
      </c>
      <c r="AM181">
        <v>7</v>
      </c>
      <c r="AN181">
        <v>7</v>
      </c>
      <c r="AO181" t="s">
        <v>2401</v>
      </c>
      <c r="AP181" t="s">
        <v>2441</v>
      </c>
      <c r="AQ181">
        <v>253</v>
      </c>
      <c r="AR181">
        <v>253</v>
      </c>
      <c r="AS181">
        <v>253</v>
      </c>
      <c r="AT181">
        <v>253</v>
      </c>
      <c r="AU181">
        <v>253</v>
      </c>
      <c r="AV181" t="s">
        <v>2424</v>
      </c>
      <c r="AW181" t="s">
        <v>2441</v>
      </c>
      <c r="AX181">
        <v>7</v>
      </c>
      <c r="AY181">
        <v>7</v>
      </c>
      <c r="AZ181">
        <v>7</v>
      </c>
      <c r="BA181">
        <v>7</v>
      </c>
      <c r="BB181">
        <v>7</v>
      </c>
      <c r="BC181" t="s">
        <v>2401</v>
      </c>
      <c r="BF181" t="s">
        <v>2402</v>
      </c>
      <c r="BH181" t="s">
        <v>1272</v>
      </c>
    </row>
    <row r="182" spans="1:60" x14ac:dyDescent="0.25">
      <c r="A182" s="83" t="s">
        <v>3112</v>
      </c>
      <c r="B182" t="s">
        <v>49</v>
      </c>
      <c r="C182" t="s">
        <v>2</v>
      </c>
      <c r="D182" t="s">
        <v>50</v>
      </c>
      <c r="E182" t="s">
        <v>2</v>
      </c>
      <c r="F182" t="s">
        <v>2719</v>
      </c>
      <c r="G182" t="s">
        <v>2</v>
      </c>
      <c r="H182" t="s">
        <v>54</v>
      </c>
      <c r="I182" s="81" t="s">
        <v>6</v>
      </c>
      <c r="J182" t="s">
        <v>751</v>
      </c>
      <c r="K182" t="s">
        <v>6</v>
      </c>
      <c r="L182" s="81" t="s">
        <v>892</v>
      </c>
      <c r="M182" s="81" t="s">
        <v>6</v>
      </c>
      <c r="N182" s="81" t="s">
        <v>1311</v>
      </c>
      <c r="U182" t="s">
        <v>2</v>
      </c>
      <c r="V182" s="81" t="s">
        <v>52</v>
      </c>
      <c r="Z182" t="s">
        <v>2720</v>
      </c>
      <c r="AA182" t="s">
        <v>3113</v>
      </c>
      <c r="AB182" t="s">
        <v>2441</v>
      </c>
      <c r="AC182">
        <v>253</v>
      </c>
      <c r="AD182">
        <v>253</v>
      </c>
      <c r="AE182">
        <v>253</v>
      </c>
      <c r="AF182">
        <v>253</v>
      </c>
      <c r="AG182">
        <v>253</v>
      </c>
      <c r="AH182" t="s">
        <v>2401</v>
      </c>
      <c r="AI182" t="s">
        <v>2441</v>
      </c>
      <c r="AJ182">
        <v>11</v>
      </c>
      <c r="AK182">
        <v>11</v>
      </c>
      <c r="AL182">
        <v>11</v>
      </c>
      <c r="AM182">
        <v>11</v>
      </c>
      <c r="AN182">
        <v>11</v>
      </c>
      <c r="AO182" t="s">
        <v>2401</v>
      </c>
      <c r="AP182" t="s">
        <v>2441</v>
      </c>
      <c r="AQ182">
        <v>253</v>
      </c>
      <c r="AR182">
        <v>253</v>
      </c>
      <c r="AS182">
        <v>253</v>
      </c>
      <c r="AT182">
        <v>253</v>
      </c>
      <c r="AU182">
        <v>253</v>
      </c>
      <c r="AV182" t="s">
        <v>2424</v>
      </c>
      <c r="AW182" t="s">
        <v>2441</v>
      </c>
      <c r="AX182">
        <v>11</v>
      </c>
      <c r="AY182">
        <v>11</v>
      </c>
      <c r="AZ182">
        <v>11</v>
      </c>
      <c r="BA182">
        <v>11</v>
      </c>
      <c r="BB182">
        <v>11</v>
      </c>
      <c r="BC182" t="s">
        <v>2401</v>
      </c>
      <c r="BF182" t="s">
        <v>2402</v>
      </c>
      <c r="BH182" t="s">
        <v>1272</v>
      </c>
    </row>
    <row r="183" spans="1:60" x14ac:dyDescent="0.25">
      <c r="A183" t="s">
        <v>3114</v>
      </c>
      <c r="B183" t="s">
        <v>49</v>
      </c>
      <c r="C183" t="s">
        <v>2</v>
      </c>
      <c r="D183" t="s">
        <v>50</v>
      </c>
      <c r="E183" t="s">
        <v>2</v>
      </c>
      <c r="F183" t="s">
        <v>2719</v>
      </c>
      <c r="G183" t="s">
        <v>2</v>
      </c>
      <c r="H183" t="s">
        <v>54</v>
      </c>
      <c r="I183" s="81" t="s">
        <v>6</v>
      </c>
      <c r="J183" t="s">
        <v>751</v>
      </c>
      <c r="K183" t="s">
        <v>6</v>
      </c>
      <c r="L183" s="81" t="s">
        <v>682</v>
      </c>
      <c r="U183" t="s">
        <v>2</v>
      </c>
      <c r="V183" s="81" t="s">
        <v>52</v>
      </c>
      <c r="Z183" t="s">
        <v>2720</v>
      </c>
      <c r="AA183" t="s">
        <v>3115</v>
      </c>
      <c r="AB183" t="s">
        <v>2441</v>
      </c>
      <c r="AC183">
        <v>253</v>
      </c>
      <c r="AD183">
        <v>253</v>
      </c>
      <c r="AE183">
        <v>253</v>
      </c>
      <c r="AF183">
        <v>253</v>
      </c>
      <c r="AG183">
        <v>253</v>
      </c>
      <c r="AH183" t="s">
        <v>2401</v>
      </c>
      <c r="AI183" t="s">
        <v>2441</v>
      </c>
      <c r="AJ183">
        <v>11</v>
      </c>
      <c r="AK183">
        <v>11</v>
      </c>
      <c r="AL183">
        <v>11</v>
      </c>
      <c r="AM183">
        <v>11</v>
      </c>
      <c r="AN183">
        <v>11</v>
      </c>
      <c r="AO183" t="s">
        <v>2401</v>
      </c>
      <c r="AP183" t="s">
        <v>2441</v>
      </c>
      <c r="AQ183">
        <v>253</v>
      </c>
      <c r="AR183">
        <v>253</v>
      </c>
      <c r="AS183">
        <v>253</v>
      </c>
      <c r="AT183">
        <v>253</v>
      </c>
      <c r="AU183">
        <v>253</v>
      </c>
      <c r="AV183" t="s">
        <v>2424</v>
      </c>
      <c r="AW183" t="s">
        <v>2441</v>
      </c>
      <c r="AX183">
        <v>11</v>
      </c>
      <c r="AY183">
        <v>11</v>
      </c>
      <c r="AZ183">
        <v>11</v>
      </c>
      <c r="BA183">
        <v>11</v>
      </c>
      <c r="BB183">
        <v>11</v>
      </c>
      <c r="BC183" t="s">
        <v>2401</v>
      </c>
      <c r="BF183" t="s">
        <v>2402</v>
      </c>
      <c r="BH183" t="s">
        <v>1272</v>
      </c>
    </row>
    <row r="184" spans="1:60" x14ac:dyDescent="0.25">
      <c r="A184" t="s">
        <v>3116</v>
      </c>
      <c r="B184" t="s">
        <v>49</v>
      </c>
      <c r="C184" t="s">
        <v>2</v>
      </c>
      <c r="D184" t="s">
        <v>50</v>
      </c>
      <c r="E184" t="s">
        <v>2</v>
      </c>
      <c r="F184" t="s">
        <v>2719</v>
      </c>
      <c r="G184" t="s">
        <v>2</v>
      </c>
      <c r="H184" t="s">
        <v>54</v>
      </c>
      <c r="I184" s="81" t="s">
        <v>6</v>
      </c>
      <c r="J184" t="s">
        <v>751</v>
      </c>
      <c r="K184" t="s">
        <v>6</v>
      </c>
      <c r="L184" s="81" t="s">
        <v>682</v>
      </c>
      <c r="M184" s="81" t="s">
        <v>6</v>
      </c>
      <c r="N184" s="81" t="s">
        <v>899</v>
      </c>
      <c r="U184" t="s">
        <v>2</v>
      </c>
      <c r="V184" s="81" t="s">
        <v>52</v>
      </c>
      <c r="Z184" t="s">
        <v>2720</v>
      </c>
      <c r="AA184" t="s">
        <v>3117</v>
      </c>
      <c r="AB184" t="s">
        <v>2441</v>
      </c>
      <c r="AC184">
        <v>253</v>
      </c>
      <c r="AD184">
        <v>253</v>
      </c>
      <c r="AE184">
        <v>253</v>
      </c>
      <c r="AF184">
        <v>253</v>
      </c>
      <c r="AG184">
        <v>253</v>
      </c>
      <c r="AH184" t="s">
        <v>2401</v>
      </c>
      <c r="AI184" t="s">
        <v>2441</v>
      </c>
      <c r="AJ184">
        <v>11</v>
      </c>
      <c r="AK184">
        <v>11</v>
      </c>
      <c r="AL184">
        <v>11</v>
      </c>
      <c r="AM184">
        <v>11</v>
      </c>
      <c r="AN184">
        <v>11</v>
      </c>
      <c r="AO184" t="s">
        <v>2401</v>
      </c>
      <c r="AP184" t="s">
        <v>2441</v>
      </c>
      <c r="AQ184">
        <v>253</v>
      </c>
      <c r="AR184">
        <v>253</v>
      </c>
      <c r="AS184">
        <v>253</v>
      </c>
      <c r="AT184">
        <v>253</v>
      </c>
      <c r="AU184">
        <v>253</v>
      </c>
      <c r="AV184" t="s">
        <v>2424</v>
      </c>
      <c r="AW184" t="s">
        <v>2441</v>
      </c>
      <c r="AX184">
        <v>11</v>
      </c>
      <c r="AY184">
        <v>11</v>
      </c>
      <c r="AZ184">
        <v>11</v>
      </c>
      <c r="BA184">
        <v>11</v>
      </c>
      <c r="BB184">
        <v>11</v>
      </c>
      <c r="BC184" t="s">
        <v>2401</v>
      </c>
      <c r="BF184" t="s">
        <v>2402</v>
      </c>
      <c r="BH184" t="s">
        <v>1272</v>
      </c>
    </row>
    <row r="185" spans="1:60" x14ac:dyDescent="0.25">
      <c r="A185" t="s">
        <v>3118</v>
      </c>
      <c r="B185" t="s">
        <v>49</v>
      </c>
      <c r="C185" t="s">
        <v>2</v>
      </c>
      <c r="D185" t="s">
        <v>50</v>
      </c>
      <c r="E185" t="s">
        <v>2</v>
      </c>
      <c r="F185" t="s">
        <v>2719</v>
      </c>
      <c r="G185" t="s">
        <v>2</v>
      </c>
      <c r="H185" t="s">
        <v>54</v>
      </c>
      <c r="I185" s="81" t="s">
        <v>6</v>
      </c>
      <c r="J185" t="s">
        <v>751</v>
      </c>
      <c r="K185" t="s">
        <v>6</v>
      </c>
      <c r="L185" s="81" t="s">
        <v>682</v>
      </c>
      <c r="M185" s="81" t="s">
        <v>6</v>
      </c>
      <c r="N185" s="81" t="s">
        <v>3119</v>
      </c>
      <c r="U185" t="s">
        <v>2</v>
      </c>
      <c r="V185" s="81" t="s">
        <v>52</v>
      </c>
      <c r="Z185" t="s">
        <v>2720</v>
      </c>
      <c r="AA185" t="s">
        <v>3120</v>
      </c>
      <c r="AB185" t="s">
        <v>2441</v>
      </c>
      <c r="AC185">
        <v>253</v>
      </c>
      <c r="AD185">
        <v>253</v>
      </c>
      <c r="AE185">
        <v>253</v>
      </c>
      <c r="AF185">
        <v>253</v>
      </c>
      <c r="AG185">
        <v>253</v>
      </c>
      <c r="AH185" t="s">
        <v>2401</v>
      </c>
      <c r="AI185" t="s">
        <v>2441</v>
      </c>
      <c r="AJ185">
        <v>11</v>
      </c>
      <c r="AK185">
        <v>11</v>
      </c>
      <c r="AL185">
        <v>11</v>
      </c>
      <c r="AM185">
        <v>11</v>
      </c>
      <c r="AN185">
        <v>11</v>
      </c>
      <c r="AO185" t="s">
        <v>2401</v>
      </c>
      <c r="AP185" t="s">
        <v>2441</v>
      </c>
      <c r="AQ185">
        <v>253</v>
      </c>
      <c r="AR185">
        <v>253</v>
      </c>
      <c r="AS185">
        <v>253</v>
      </c>
      <c r="AT185">
        <v>253</v>
      </c>
      <c r="AU185">
        <v>253</v>
      </c>
      <c r="AV185" t="s">
        <v>2424</v>
      </c>
      <c r="AW185" t="s">
        <v>2441</v>
      </c>
      <c r="AX185">
        <v>11</v>
      </c>
      <c r="AY185">
        <v>11</v>
      </c>
      <c r="AZ185">
        <v>11</v>
      </c>
      <c r="BA185">
        <v>11</v>
      </c>
      <c r="BB185">
        <v>11</v>
      </c>
      <c r="BC185" t="s">
        <v>2401</v>
      </c>
      <c r="BF185" t="s">
        <v>2402</v>
      </c>
      <c r="BH185" t="s">
        <v>1272</v>
      </c>
    </row>
    <row r="186" spans="1:60" x14ac:dyDescent="0.25">
      <c r="A186" t="s">
        <v>3121</v>
      </c>
      <c r="B186" t="s">
        <v>49</v>
      </c>
      <c r="C186" t="s">
        <v>2</v>
      </c>
      <c r="D186" t="s">
        <v>50</v>
      </c>
      <c r="E186" t="s">
        <v>2</v>
      </c>
      <c r="F186" t="s">
        <v>2719</v>
      </c>
      <c r="G186" t="s">
        <v>2</v>
      </c>
      <c r="H186" t="s">
        <v>54</v>
      </c>
      <c r="I186" s="81" t="s">
        <v>6</v>
      </c>
      <c r="J186" t="s">
        <v>751</v>
      </c>
      <c r="K186" t="s">
        <v>6</v>
      </c>
      <c r="L186" s="81" t="s">
        <v>682</v>
      </c>
      <c r="M186" s="81" t="s">
        <v>6</v>
      </c>
      <c r="N186" s="81" t="s">
        <v>901</v>
      </c>
      <c r="U186" t="s">
        <v>2</v>
      </c>
      <c r="V186" s="81" t="s">
        <v>52</v>
      </c>
      <c r="Z186" t="s">
        <v>2720</v>
      </c>
      <c r="AA186" t="s">
        <v>3122</v>
      </c>
      <c r="AB186" t="s">
        <v>2441</v>
      </c>
      <c r="AC186">
        <v>253</v>
      </c>
      <c r="AD186">
        <v>253</v>
      </c>
      <c r="AE186">
        <v>253</v>
      </c>
      <c r="AF186">
        <v>253</v>
      </c>
      <c r="AG186">
        <v>253</v>
      </c>
      <c r="AH186" t="s">
        <v>2401</v>
      </c>
      <c r="AI186" t="s">
        <v>2441</v>
      </c>
      <c r="AJ186">
        <v>11</v>
      </c>
      <c r="AK186">
        <v>11</v>
      </c>
      <c r="AL186">
        <v>11</v>
      </c>
      <c r="AM186">
        <v>11</v>
      </c>
      <c r="AN186">
        <v>11</v>
      </c>
      <c r="AO186" t="s">
        <v>2401</v>
      </c>
      <c r="AP186" t="s">
        <v>2441</v>
      </c>
      <c r="AQ186">
        <v>253</v>
      </c>
      <c r="AR186">
        <v>253</v>
      </c>
      <c r="AS186">
        <v>253</v>
      </c>
      <c r="AT186">
        <v>253</v>
      </c>
      <c r="AU186">
        <v>253</v>
      </c>
      <c r="AV186" t="s">
        <v>2424</v>
      </c>
      <c r="AW186" t="s">
        <v>2441</v>
      </c>
      <c r="AX186">
        <v>11</v>
      </c>
      <c r="AY186">
        <v>11</v>
      </c>
      <c r="AZ186">
        <v>11</v>
      </c>
      <c r="BA186">
        <v>11</v>
      </c>
      <c r="BB186">
        <v>11</v>
      </c>
      <c r="BC186" t="s">
        <v>2401</v>
      </c>
      <c r="BF186" t="s">
        <v>2402</v>
      </c>
      <c r="BH186" t="s">
        <v>1272</v>
      </c>
    </row>
    <row r="187" spans="1:60" x14ac:dyDescent="0.25">
      <c r="A187" t="s">
        <v>3123</v>
      </c>
      <c r="B187" t="s">
        <v>49</v>
      </c>
      <c r="C187" t="s">
        <v>2</v>
      </c>
      <c r="D187" t="s">
        <v>50</v>
      </c>
      <c r="E187" t="s">
        <v>2</v>
      </c>
      <c r="F187" t="s">
        <v>2719</v>
      </c>
      <c r="G187" t="s">
        <v>2</v>
      </c>
      <c r="H187" t="s">
        <v>54</v>
      </c>
      <c r="I187" s="81" t="s">
        <v>6</v>
      </c>
      <c r="J187" t="s">
        <v>751</v>
      </c>
      <c r="K187" t="s">
        <v>6</v>
      </c>
      <c r="L187" s="81" t="s">
        <v>682</v>
      </c>
      <c r="M187" s="81" t="s">
        <v>6</v>
      </c>
      <c r="N187" s="81" t="s">
        <v>1824</v>
      </c>
      <c r="U187" t="s">
        <v>2</v>
      </c>
      <c r="V187" s="81" t="s">
        <v>52</v>
      </c>
      <c r="Z187" t="s">
        <v>2720</v>
      </c>
      <c r="AA187" t="s">
        <v>3124</v>
      </c>
      <c r="AB187" t="s">
        <v>2441</v>
      </c>
      <c r="AC187">
        <v>253</v>
      </c>
      <c r="AD187">
        <v>253</v>
      </c>
      <c r="AE187">
        <v>253</v>
      </c>
      <c r="AF187">
        <v>253</v>
      </c>
      <c r="AG187">
        <v>253</v>
      </c>
      <c r="AH187" t="s">
        <v>2401</v>
      </c>
      <c r="AI187" t="s">
        <v>2441</v>
      </c>
      <c r="AJ187">
        <v>11</v>
      </c>
      <c r="AK187">
        <v>11</v>
      </c>
      <c r="AL187">
        <v>11</v>
      </c>
      <c r="AM187">
        <v>11</v>
      </c>
      <c r="AN187">
        <v>11</v>
      </c>
      <c r="AO187" t="s">
        <v>2401</v>
      </c>
      <c r="AP187" t="s">
        <v>2441</v>
      </c>
      <c r="AQ187">
        <v>253</v>
      </c>
      <c r="AR187">
        <v>253</v>
      </c>
      <c r="AS187">
        <v>253</v>
      </c>
      <c r="AT187">
        <v>253</v>
      </c>
      <c r="AU187">
        <v>253</v>
      </c>
      <c r="AV187" t="s">
        <v>2424</v>
      </c>
      <c r="AW187" t="s">
        <v>2441</v>
      </c>
      <c r="AX187">
        <v>11</v>
      </c>
      <c r="AY187">
        <v>11</v>
      </c>
      <c r="AZ187">
        <v>11</v>
      </c>
      <c r="BA187">
        <v>11</v>
      </c>
      <c r="BB187">
        <v>11</v>
      </c>
      <c r="BC187" t="s">
        <v>2401</v>
      </c>
      <c r="BF187" t="s">
        <v>2402</v>
      </c>
      <c r="BH187" t="s">
        <v>1272</v>
      </c>
    </row>
    <row r="188" spans="1:60" x14ac:dyDescent="0.25">
      <c r="A188" t="s">
        <v>469</v>
      </c>
      <c r="B188" t="s">
        <v>49</v>
      </c>
      <c r="C188" t="s">
        <v>2</v>
      </c>
      <c r="D188" t="s">
        <v>50</v>
      </c>
      <c r="E188" t="s">
        <v>2</v>
      </c>
      <c r="F188" t="s">
        <v>2719</v>
      </c>
      <c r="G188" t="s">
        <v>2</v>
      </c>
      <c r="H188" t="s">
        <v>469</v>
      </c>
      <c r="U188" t="s">
        <v>2</v>
      </c>
      <c r="V188" s="81" t="s">
        <v>52</v>
      </c>
      <c r="Z188" t="s">
        <v>2720</v>
      </c>
      <c r="AA188" t="s">
        <v>3125</v>
      </c>
      <c r="AB188">
        <v>4</v>
      </c>
      <c r="AC188">
        <v>254</v>
      </c>
      <c r="AD188">
        <v>254</v>
      </c>
      <c r="AE188">
        <v>254</v>
      </c>
      <c r="AF188">
        <v>254</v>
      </c>
      <c r="AG188">
        <v>254</v>
      </c>
      <c r="AH188" t="s">
        <v>2401</v>
      </c>
      <c r="AI188">
        <v>4</v>
      </c>
      <c r="AJ188">
        <v>150</v>
      </c>
      <c r="AK188">
        <v>150</v>
      </c>
      <c r="AL188">
        <v>150</v>
      </c>
      <c r="AM188">
        <v>150</v>
      </c>
      <c r="AN188">
        <v>150</v>
      </c>
      <c r="AO188" t="s">
        <v>2401</v>
      </c>
      <c r="AP188">
        <v>4</v>
      </c>
      <c r="AQ188">
        <v>1</v>
      </c>
      <c r="AR188">
        <v>1</v>
      </c>
      <c r="AS188">
        <v>1</v>
      </c>
      <c r="AT188">
        <v>1</v>
      </c>
      <c r="AU188">
        <v>1</v>
      </c>
      <c r="AV188" t="s">
        <v>2424</v>
      </c>
      <c r="AW188">
        <v>4</v>
      </c>
      <c r="AX188">
        <v>6</v>
      </c>
      <c r="AY188">
        <v>6</v>
      </c>
      <c r="AZ188">
        <v>6</v>
      </c>
      <c r="BA188">
        <v>6</v>
      </c>
      <c r="BB188">
        <v>6</v>
      </c>
      <c r="BC188" t="s">
        <v>2401</v>
      </c>
      <c r="BF188" t="s">
        <v>2402</v>
      </c>
      <c r="BH188" t="s">
        <v>1272</v>
      </c>
    </row>
    <row r="189" spans="1:60" x14ac:dyDescent="0.25">
      <c r="A189" s="83" t="s">
        <v>3126</v>
      </c>
      <c r="B189" t="s">
        <v>681</v>
      </c>
      <c r="C189" t="s">
        <v>2</v>
      </c>
      <c r="D189" t="s">
        <v>50</v>
      </c>
      <c r="E189" t="s">
        <v>2</v>
      </c>
      <c r="F189" t="s">
        <v>2719</v>
      </c>
      <c r="G189" t="s">
        <v>2</v>
      </c>
      <c r="H189" t="s">
        <v>469</v>
      </c>
      <c r="I189" s="81" t="s">
        <v>6</v>
      </c>
      <c r="J189" t="s">
        <v>1572</v>
      </c>
      <c r="U189" t="s">
        <v>2</v>
      </c>
      <c r="V189" s="81" t="s">
        <v>52</v>
      </c>
      <c r="Z189" t="s">
        <v>2720</v>
      </c>
      <c r="AA189" t="s">
        <v>3127</v>
      </c>
      <c r="AB189" t="s">
        <v>2416</v>
      </c>
      <c r="AC189">
        <v>3</v>
      </c>
      <c r="AD189">
        <v>3</v>
      </c>
      <c r="AE189">
        <v>3</v>
      </c>
      <c r="AF189">
        <v>3</v>
      </c>
      <c r="AG189">
        <v>3</v>
      </c>
      <c r="AH189" t="s">
        <v>2401</v>
      </c>
      <c r="BF189" t="s">
        <v>2402</v>
      </c>
      <c r="BG189" t="s">
        <v>2403</v>
      </c>
      <c r="BH189" t="s">
        <v>1272</v>
      </c>
    </row>
    <row r="190" spans="1:60" x14ac:dyDescent="0.25">
      <c r="A190" t="s">
        <v>3128</v>
      </c>
      <c r="B190" t="s">
        <v>681</v>
      </c>
      <c r="C190" t="s">
        <v>2</v>
      </c>
      <c r="D190" t="s">
        <v>50</v>
      </c>
      <c r="E190" t="s">
        <v>2</v>
      </c>
      <c r="F190" t="s">
        <v>2719</v>
      </c>
      <c r="G190" t="s">
        <v>2</v>
      </c>
      <c r="H190" t="s">
        <v>469</v>
      </c>
      <c r="I190" s="81" t="s">
        <v>6</v>
      </c>
      <c r="J190" t="s">
        <v>1572</v>
      </c>
      <c r="K190" t="s">
        <v>6</v>
      </c>
      <c r="L190" s="81">
        <v>0</v>
      </c>
      <c r="U190" t="s">
        <v>2</v>
      </c>
      <c r="V190" s="81" t="s">
        <v>52</v>
      </c>
      <c r="Z190" t="s">
        <v>2720</v>
      </c>
      <c r="AA190" t="s">
        <v>3129</v>
      </c>
      <c r="AB190" t="s">
        <v>2416</v>
      </c>
      <c r="AC190">
        <v>3</v>
      </c>
      <c r="AD190">
        <v>3</v>
      </c>
      <c r="AE190">
        <v>3</v>
      </c>
      <c r="AF190">
        <v>3</v>
      </c>
      <c r="AG190">
        <v>3</v>
      </c>
      <c r="AH190" t="s">
        <v>2401</v>
      </c>
      <c r="BF190" t="s">
        <v>2402</v>
      </c>
      <c r="BH190" t="s">
        <v>1272</v>
      </c>
    </row>
    <row r="191" spans="1:60" x14ac:dyDescent="0.25">
      <c r="A191" t="s">
        <v>3130</v>
      </c>
      <c r="B191" t="s">
        <v>681</v>
      </c>
      <c r="C191" t="s">
        <v>2</v>
      </c>
      <c r="D191" t="s">
        <v>50</v>
      </c>
      <c r="E191" t="s">
        <v>2</v>
      </c>
      <c r="F191" t="s">
        <v>2719</v>
      </c>
      <c r="G191" t="s">
        <v>2</v>
      </c>
      <c r="H191" t="s">
        <v>469</v>
      </c>
      <c r="I191" s="81" t="s">
        <v>6</v>
      </c>
      <c r="J191" t="s">
        <v>1572</v>
      </c>
      <c r="K191" t="s">
        <v>6</v>
      </c>
      <c r="L191" s="81">
        <v>5</v>
      </c>
      <c r="U191" t="s">
        <v>2</v>
      </c>
      <c r="V191" s="81" t="s">
        <v>52</v>
      </c>
      <c r="Z191" t="s">
        <v>2720</v>
      </c>
      <c r="AA191" t="s">
        <v>3131</v>
      </c>
      <c r="AB191" t="s">
        <v>2416</v>
      </c>
      <c r="AC191">
        <v>5</v>
      </c>
      <c r="AD191">
        <v>5</v>
      </c>
      <c r="AE191">
        <v>5</v>
      </c>
      <c r="AF191">
        <v>5</v>
      </c>
      <c r="AG191">
        <v>3</v>
      </c>
      <c r="AH191" t="s">
        <v>2401</v>
      </c>
      <c r="BF191" t="s">
        <v>2402</v>
      </c>
      <c r="BH191" t="s">
        <v>1272</v>
      </c>
    </row>
    <row r="192" spans="1:60" x14ac:dyDescent="0.25">
      <c r="A192" t="s">
        <v>3132</v>
      </c>
      <c r="B192" t="s">
        <v>681</v>
      </c>
      <c r="C192" t="s">
        <v>2</v>
      </c>
      <c r="D192" t="s">
        <v>50</v>
      </c>
      <c r="E192" t="s">
        <v>2</v>
      </c>
      <c r="F192" t="s">
        <v>2719</v>
      </c>
      <c r="G192" t="s">
        <v>2</v>
      </c>
      <c r="H192" t="s">
        <v>469</v>
      </c>
      <c r="I192" s="81" t="s">
        <v>6</v>
      </c>
      <c r="J192" t="s">
        <v>1572</v>
      </c>
      <c r="K192" t="s">
        <v>6</v>
      </c>
      <c r="L192" s="81" t="s">
        <v>2422</v>
      </c>
      <c r="U192" t="s">
        <v>2</v>
      </c>
      <c r="V192" s="81" t="s">
        <v>52</v>
      </c>
      <c r="Z192" t="s">
        <v>2720</v>
      </c>
      <c r="AA192" t="s">
        <v>3133</v>
      </c>
      <c r="AB192" t="s">
        <v>2416</v>
      </c>
      <c r="AC192">
        <v>2</v>
      </c>
      <c r="AD192">
        <v>2</v>
      </c>
      <c r="AE192">
        <v>2</v>
      </c>
      <c r="AF192">
        <v>2</v>
      </c>
      <c r="AG192">
        <v>2</v>
      </c>
      <c r="AH192" t="s">
        <v>2401</v>
      </c>
      <c r="BF192" t="s">
        <v>2402</v>
      </c>
      <c r="BH192" t="s">
        <v>1272</v>
      </c>
    </row>
    <row r="193" spans="1:60" x14ac:dyDescent="0.25">
      <c r="A193" t="s">
        <v>3134</v>
      </c>
      <c r="B193" t="s">
        <v>49</v>
      </c>
      <c r="C193" t="s">
        <v>2</v>
      </c>
      <c r="D193" t="s">
        <v>50</v>
      </c>
      <c r="E193" t="s">
        <v>2</v>
      </c>
      <c r="F193" t="s">
        <v>2719</v>
      </c>
      <c r="G193" t="s">
        <v>2</v>
      </c>
      <c r="H193" t="s">
        <v>469</v>
      </c>
      <c r="I193" s="81" t="s">
        <v>6</v>
      </c>
      <c r="J193" t="s">
        <v>58</v>
      </c>
      <c r="U193" t="s">
        <v>2</v>
      </c>
      <c r="V193" s="81" t="s">
        <v>52</v>
      </c>
      <c r="Z193" t="s">
        <v>2720</v>
      </c>
      <c r="AA193" t="s">
        <v>3135</v>
      </c>
      <c r="AB193" t="s">
        <v>2437</v>
      </c>
      <c r="AC193">
        <v>251</v>
      </c>
      <c r="AD193">
        <v>251</v>
      </c>
      <c r="AE193">
        <v>251</v>
      </c>
      <c r="AF193">
        <v>251</v>
      </c>
      <c r="AG193">
        <v>251</v>
      </c>
      <c r="AH193" t="s">
        <v>2401</v>
      </c>
      <c r="AI193">
        <v>5</v>
      </c>
      <c r="AJ193">
        <v>1</v>
      </c>
      <c r="AK193">
        <v>1</v>
      </c>
      <c r="AL193">
        <v>1</v>
      </c>
      <c r="AM193">
        <v>1</v>
      </c>
      <c r="AN193">
        <v>1</v>
      </c>
      <c r="AO193" t="s">
        <v>2401</v>
      </c>
      <c r="AP193" t="s">
        <v>2437</v>
      </c>
      <c r="AQ193">
        <v>251</v>
      </c>
      <c r="AR193">
        <v>251</v>
      </c>
      <c r="AS193">
        <v>251</v>
      </c>
      <c r="AT193">
        <v>251</v>
      </c>
      <c r="AU193">
        <v>251</v>
      </c>
      <c r="AV193" t="s">
        <v>2424</v>
      </c>
      <c r="AW193">
        <v>5</v>
      </c>
      <c r="AX193">
        <v>1</v>
      </c>
      <c r="AY193">
        <v>1</v>
      </c>
      <c r="AZ193">
        <v>1</v>
      </c>
      <c r="BA193">
        <v>1</v>
      </c>
      <c r="BB193">
        <v>1</v>
      </c>
      <c r="BC193" t="s">
        <v>2401</v>
      </c>
      <c r="BF193" t="s">
        <v>2402</v>
      </c>
      <c r="BH193" t="s">
        <v>1272</v>
      </c>
    </row>
    <row r="194" spans="1:60" x14ac:dyDescent="0.25">
      <c r="A194" t="s">
        <v>3136</v>
      </c>
      <c r="B194" t="s">
        <v>681</v>
      </c>
      <c r="C194" t="s">
        <v>2</v>
      </c>
      <c r="D194" t="s">
        <v>50</v>
      </c>
      <c r="E194" t="s">
        <v>2</v>
      </c>
      <c r="F194" t="s">
        <v>2719</v>
      </c>
      <c r="G194" t="s">
        <v>2</v>
      </c>
      <c r="H194" t="s">
        <v>469</v>
      </c>
      <c r="I194" s="81" t="s">
        <v>6</v>
      </c>
      <c r="J194" t="s">
        <v>2426</v>
      </c>
      <c r="U194" t="s">
        <v>2</v>
      </c>
      <c r="V194" s="81" t="s">
        <v>52</v>
      </c>
      <c r="Z194" t="s">
        <v>2720</v>
      </c>
      <c r="AA194" t="s">
        <v>3137</v>
      </c>
      <c r="AB194" t="s">
        <v>2416</v>
      </c>
      <c r="AC194">
        <v>1</v>
      </c>
      <c r="AD194">
        <v>1</v>
      </c>
      <c r="AE194">
        <v>1</v>
      </c>
      <c r="AF194">
        <v>1</v>
      </c>
      <c r="AG194">
        <v>1</v>
      </c>
      <c r="AH194" t="s">
        <v>2401</v>
      </c>
      <c r="BF194" t="s">
        <v>2402</v>
      </c>
      <c r="BH194" t="s">
        <v>1272</v>
      </c>
    </row>
    <row r="195" spans="1:60" x14ac:dyDescent="0.25">
      <c r="A195" s="83" t="s">
        <v>3138</v>
      </c>
      <c r="B195" t="s">
        <v>49</v>
      </c>
      <c r="C195" t="s">
        <v>2</v>
      </c>
      <c r="D195" t="s">
        <v>50</v>
      </c>
      <c r="E195" t="s">
        <v>2</v>
      </c>
      <c r="F195" t="s">
        <v>2719</v>
      </c>
      <c r="G195" t="s">
        <v>2</v>
      </c>
      <c r="H195" t="s">
        <v>469</v>
      </c>
      <c r="I195" s="81" t="s">
        <v>6</v>
      </c>
      <c r="J195" t="s">
        <v>1651</v>
      </c>
      <c r="U195" t="s">
        <v>2</v>
      </c>
      <c r="V195" s="81" t="s">
        <v>52</v>
      </c>
      <c r="Z195" t="s">
        <v>2720</v>
      </c>
      <c r="AA195" t="s">
        <v>3139</v>
      </c>
      <c r="AB195" t="s">
        <v>2437</v>
      </c>
      <c r="AC195">
        <v>254</v>
      </c>
      <c r="AD195">
        <v>254</v>
      </c>
      <c r="AE195">
        <v>254</v>
      </c>
      <c r="AF195">
        <v>254</v>
      </c>
      <c r="AG195">
        <v>254</v>
      </c>
      <c r="AH195" t="s">
        <v>2401</v>
      </c>
      <c r="AI195" t="s">
        <v>2437</v>
      </c>
      <c r="AJ195">
        <v>150</v>
      </c>
      <c r="AK195">
        <v>150</v>
      </c>
      <c r="AL195">
        <v>150</v>
      </c>
      <c r="AM195">
        <v>150</v>
      </c>
      <c r="AN195">
        <v>150</v>
      </c>
      <c r="AO195" t="s">
        <v>2401</v>
      </c>
      <c r="AP195" t="s">
        <v>2437</v>
      </c>
      <c r="AQ195">
        <v>1</v>
      </c>
      <c r="AR195">
        <v>1</v>
      </c>
      <c r="AS195">
        <v>1</v>
      </c>
      <c r="AT195">
        <v>1</v>
      </c>
      <c r="AU195">
        <v>1</v>
      </c>
      <c r="AV195" t="s">
        <v>2424</v>
      </c>
      <c r="AW195" t="s">
        <v>2437</v>
      </c>
      <c r="AX195">
        <v>6</v>
      </c>
      <c r="AY195">
        <v>6</v>
      </c>
      <c r="AZ195">
        <v>6</v>
      </c>
      <c r="BA195">
        <v>6</v>
      </c>
      <c r="BB195">
        <v>6</v>
      </c>
      <c r="BC195" t="s">
        <v>2401</v>
      </c>
      <c r="BF195" t="s">
        <v>2402</v>
      </c>
      <c r="BG195" t="s">
        <v>2403</v>
      </c>
      <c r="BH195" t="s">
        <v>1272</v>
      </c>
    </row>
    <row r="196" spans="1:60" x14ac:dyDescent="0.25">
      <c r="A196" s="83" t="s">
        <v>3140</v>
      </c>
      <c r="B196" t="s">
        <v>49</v>
      </c>
      <c r="C196" t="s">
        <v>2</v>
      </c>
      <c r="D196" t="s">
        <v>50</v>
      </c>
      <c r="E196" t="s">
        <v>2</v>
      </c>
      <c r="F196" t="s">
        <v>2719</v>
      </c>
      <c r="G196" t="s">
        <v>2</v>
      </c>
      <c r="H196" t="s">
        <v>469</v>
      </c>
      <c r="I196" s="81" t="s">
        <v>6</v>
      </c>
      <c r="J196" t="s">
        <v>1651</v>
      </c>
      <c r="K196" t="s">
        <v>6</v>
      </c>
      <c r="L196" s="81" t="s">
        <v>475</v>
      </c>
      <c r="U196" t="s">
        <v>2</v>
      </c>
      <c r="V196" s="81" t="s">
        <v>52</v>
      </c>
      <c r="Z196" t="s">
        <v>2720</v>
      </c>
      <c r="AA196" t="s">
        <v>3141</v>
      </c>
      <c r="AB196" t="s">
        <v>2437</v>
      </c>
      <c r="AC196">
        <v>254</v>
      </c>
      <c r="AD196">
        <v>254</v>
      </c>
      <c r="AE196">
        <v>254</v>
      </c>
      <c r="AF196">
        <v>254</v>
      </c>
      <c r="AG196">
        <v>254</v>
      </c>
      <c r="AH196" t="s">
        <v>2401</v>
      </c>
      <c r="AI196" t="s">
        <v>2437</v>
      </c>
      <c r="AJ196">
        <v>150</v>
      </c>
      <c r="AK196">
        <v>150</v>
      </c>
      <c r="AL196">
        <v>150</v>
      </c>
      <c r="AM196">
        <v>150</v>
      </c>
      <c r="AN196">
        <v>150</v>
      </c>
      <c r="AO196" t="s">
        <v>2401</v>
      </c>
      <c r="AP196" t="s">
        <v>2437</v>
      </c>
      <c r="AQ196">
        <v>1</v>
      </c>
      <c r="AR196">
        <v>1</v>
      </c>
      <c r="AS196">
        <v>1</v>
      </c>
      <c r="AT196">
        <v>1</v>
      </c>
      <c r="AU196">
        <v>1</v>
      </c>
      <c r="AV196" t="s">
        <v>2424</v>
      </c>
      <c r="AW196" t="s">
        <v>2437</v>
      </c>
      <c r="AX196">
        <v>6</v>
      </c>
      <c r="AY196">
        <v>6</v>
      </c>
      <c r="AZ196">
        <v>6</v>
      </c>
      <c r="BA196">
        <v>6</v>
      </c>
      <c r="BB196">
        <v>6</v>
      </c>
      <c r="BC196" t="s">
        <v>2401</v>
      </c>
      <c r="BF196" t="s">
        <v>2402</v>
      </c>
      <c r="BG196" t="s">
        <v>2403</v>
      </c>
      <c r="BH196" t="s">
        <v>1272</v>
      </c>
    </row>
    <row r="197" spans="1:60" x14ac:dyDescent="0.25">
      <c r="A197" t="s">
        <v>3142</v>
      </c>
      <c r="B197" t="s">
        <v>49</v>
      </c>
      <c r="C197" t="s">
        <v>2</v>
      </c>
      <c r="D197" t="s">
        <v>50</v>
      </c>
      <c r="E197" t="s">
        <v>2</v>
      </c>
      <c r="F197" t="s">
        <v>2719</v>
      </c>
      <c r="G197" t="s">
        <v>2</v>
      </c>
      <c r="H197" t="s">
        <v>469</v>
      </c>
      <c r="I197" s="81" t="s">
        <v>6</v>
      </c>
      <c r="J197" t="s">
        <v>1651</v>
      </c>
      <c r="K197" t="s">
        <v>6</v>
      </c>
      <c r="L197" s="81" t="s">
        <v>475</v>
      </c>
      <c r="M197" s="81" t="s">
        <v>6</v>
      </c>
      <c r="N197" s="81" t="s">
        <v>2025</v>
      </c>
      <c r="U197" t="s">
        <v>2</v>
      </c>
      <c r="V197" s="81" t="s">
        <v>52</v>
      </c>
      <c r="Z197" t="s">
        <v>2720</v>
      </c>
      <c r="AA197" t="s">
        <v>3143</v>
      </c>
      <c r="AB197" t="s">
        <v>2437</v>
      </c>
      <c r="AC197">
        <v>254</v>
      </c>
      <c r="AD197">
        <v>254</v>
      </c>
      <c r="AE197">
        <v>254</v>
      </c>
      <c r="AF197">
        <v>254</v>
      </c>
      <c r="AG197">
        <v>254</v>
      </c>
      <c r="AH197" t="s">
        <v>2401</v>
      </c>
      <c r="AI197" t="s">
        <v>2437</v>
      </c>
      <c r="AJ197">
        <v>150</v>
      </c>
      <c r="AK197">
        <v>150</v>
      </c>
      <c r="AL197">
        <v>150</v>
      </c>
      <c r="AM197">
        <v>150</v>
      </c>
      <c r="AN197">
        <v>150</v>
      </c>
      <c r="AO197" t="s">
        <v>2401</v>
      </c>
      <c r="AP197" t="s">
        <v>2437</v>
      </c>
      <c r="AQ197">
        <v>1</v>
      </c>
      <c r="AR197">
        <v>1</v>
      </c>
      <c r="AS197">
        <v>1</v>
      </c>
      <c r="AT197">
        <v>1</v>
      </c>
      <c r="AU197">
        <v>1</v>
      </c>
      <c r="AV197" t="s">
        <v>2424</v>
      </c>
      <c r="AW197" t="s">
        <v>2437</v>
      </c>
      <c r="AX197">
        <v>6</v>
      </c>
      <c r="AY197">
        <v>6</v>
      </c>
      <c r="AZ197">
        <v>6</v>
      </c>
      <c r="BA197">
        <v>6</v>
      </c>
      <c r="BB197">
        <v>6</v>
      </c>
      <c r="BC197" t="s">
        <v>2401</v>
      </c>
      <c r="BF197" t="s">
        <v>2402</v>
      </c>
      <c r="BH197" t="s">
        <v>1272</v>
      </c>
    </row>
    <row r="198" spans="1:60" x14ac:dyDescent="0.25">
      <c r="A198" t="s">
        <v>3144</v>
      </c>
      <c r="B198" t="s">
        <v>49</v>
      </c>
      <c r="C198" t="s">
        <v>2</v>
      </c>
      <c r="D198" t="s">
        <v>50</v>
      </c>
      <c r="E198" t="s">
        <v>2</v>
      </c>
      <c r="F198" t="s">
        <v>2719</v>
      </c>
      <c r="G198" t="s">
        <v>2</v>
      </c>
      <c r="H198" t="s">
        <v>469</v>
      </c>
      <c r="I198" s="81" t="s">
        <v>6</v>
      </c>
      <c r="J198" t="s">
        <v>1651</v>
      </c>
      <c r="K198" t="s">
        <v>6</v>
      </c>
      <c r="L198" s="81" t="s">
        <v>476</v>
      </c>
      <c r="U198" t="s">
        <v>2</v>
      </c>
      <c r="V198" s="81" t="s">
        <v>52</v>
      </c>
      <c r="Z198" t="s">
        <v>2720</v>
      </c>
      <c r="AA198" t="s">
        <v>3145</v>
      </c>
      <c r="AB198" t="s">
        <v>2437</v>
      </c>
      <c r="AC198">
        <v>254</v>
      </c>
      <c r="AD198">
        <v>254</v>
      </c>
      <c r="AE198">
        <v>254</v>
      </c>
      <c r="AF198">
        <v>254</v>
      </c>
      <c r="AG198">
        <v>254</v>
      </c>
      <c r="AH198" t="s">
        <v>2401</v>
      </c>
      <c r="AI198" t="s">
        <v>2437</v>
      </c>
      <c r="AJ198">
        <v>150</v>
      </c>
      <c r="AK198">
        <v>150</v>
      </c>
      <c r="AL198">
        <v>150</v>
      </c>
      <c r="AM198">
        <v>150</v>
      </c>
      <c r="AN198">
        <v>150</v>
      </c>
      <c r="AO198" t="s">
        <v>2401</v>
      </c>
      <c r="AP198" t="s">
        <v>2437</v>
      </c>
      <c r="AQ198">
        <v>1</v>
      </c>
      <c r="AR198">
        <v>1</v>
      </c>
      <c r="AS198">
        <v>1</v>
      </c>
      <c r="AT198">
        <v>1</v>
      </c>
      <c r="AU198">
        <v>1</v>
      </c>
      <c r="AV198" t="s">
        <v>2424</v>
      </c>
      <c r="AW198" t="s">
        <v>2437</v>
      </c>
      <c r="AX198">
        <v>6</v>
      </c>
      <c r="AY198">
        <v>6</v>
      </c>
      <c r="AZ198">
        <v>6</v>
      </c>
      <c r="BA198">
        <v>6</v>
      </c>
      <c r="BB198">
        <v>6</v>
      </c>
      <c r="BC198" t="s">
        <v>2401</v>
      </c>
      <c r="BF198" t="s">
        <v>2402</v>
      </c>
      <c r="BH198" t="s">
        <v>1272</v>
      </c>
    </row>
    <row r="199" spans="1:60" x14ac:dyDescent="0.25">
      <c r="A199" t="s">
        <v>3146</v>
      </c>
      <c r="B199" t="s">
        <v>49</v>
      </c>
      <c r="C199" t="s">
        <v>2</v>
      </c>
      <c r="D199" t="s">
        <v>50</v>
      </c>
      <c r="E199" t="s">
        <v>2</v>
      </c>
      <c r="F199" t="s">
        <v>2719</v>
      </c>
      <c r="G199" t="s">
        <v>2</v>
      </c>
      <c r="H199" t="s">
        <v>469</v>
      </c>
      <c r="I199" s="81" t="s">
        <v>6</v>
      </c>
      <c r="J199" t="s">
        <v>1651</v>
      </c>
      <c r="K199" t="s">
        <v>6</v>
      </c>
      <c r="L199" s="81">
        <v>410</v>
      </c>
      <c r="U199" t="s">
        <v>2</v>
      </c>
      <c r="V199" s="81" t="s">
        <v>52</v>
      </c>
      <c r="Z199" t="s">
        <v>2720</v>
      </c>
      <c r="AA199" t="s">
        <v>3147</v>
      </c>
      <c r="AB199" t="s">
        <v>2437</v>
      </c>
      <c r="AC199">
        <v>254</v>
      </c>
      <c r="AD199">
        <v>254</v>
      </c>
      <c r="AE199">
        <v>254</v>
      </c>
      <c r="AF199">
        <v>254</v>
      </c>
      <c r="AG199">
        <v>254</v>
      </c>
      <c r="AH199" t="s">
        <v>2401</v>
      </c>
      <c r="AI199" t="s">
        <v>2437</v>
      </c>
      <c r="AJ199">
        <v>150</v>
      </c>
      <c r="AK199">
        <v>150</v>
      </c>
      <c r="AL199">
        <v>150</v>
      </c>
      <c r="AM199">
        <v>150</v>
      </c>
      <c r="AN199">
        <v>150</v>
      </c>
      <c r="AO199" t="s">
        <v>2401</v>
      </c>
      <c r="AP199" t="s">
        <v>2437</v>
      </c>
      <c r="AQ199">
        <v>1</v>
      </c>
      <c r="AR199">
        <v>1</v>
      </c>
      <c r="AS199">
        <v>1</v>
      </c>
      <c r="AT199">
        <v>1</v>
      </c>
      <c r="AU199">
        <v>1</v>
      </c>
      <c r="AV199" t="s">
        <v>2424</v>
      </c>
      <c r="AW199" t="s">
        <v>2437</v>
      </c>
      <c r="AX199">
        <v>6</v>
      </c>
      <c r="AY199">
        <v>6</v>
      </c>
      <c r="AZ199">
        <v>6</v>
      </c>
      <c r="BA199">
        <v>6</v>
      </c>
      <c r="BB199">
        <v>6</v>
      </c>
      <c r="BC199" t="s">
        <v>2401</v>
      </c>
      <c r="BF199" t="s">
        <v>2402</v>
      </c>
      <c r="BH199" t="s">
        <v>1272</v>
      </c>
    </row>
    <row r="200" spans="1:60" x14ac:dyDescent="0.25">
      <c r="A200" t="s">
        <v>3148</v>
      </c>
      <c r="B200" t="s">
        <v>49</v>
      </c>
      <c r="C200" t="s">
        <v>2</v>
      </c>
      <c r="D200" t="s">
        <v>50</v>
      </c>
      <c r="E200" t="s">
        <v>2</v>
      </c>
      <c r="F200" t="s">
        <v>2719</v>
      </c>
      <c r="G200" t="s">
        <v>2</v>
      </c>
      <c r="H200" t="s">
        <v>469</v>
      </c>
      <c r="I200" s="81" t="s">
        <v>6</v>
      </c>
      <c r="J200" t="s">
        <v>1651</v>
      </c>
      <c r="K200" t="s">
        <v>6</v>
      </c>
      <c r="L200" s="81">
        <v>490</v>
      </c>
      <c r="U200" t="s">
        <v>2</v>
      </c>
      <c r="V200" s="81" t="s">
        <v>52</v>
      </c>
      <c r="Z200" t="s">
        <v>2720</v>
      </c>
      <c r="AA200" t="s">
        <v>3149</v>
      </c>
      <c r="AB200" t="s">
        <v>2437</v>
      </c>
      <c r="AC200">
        <v>254</v>
      </c>
      <c r="AD200">
        <v>254</v>
      </c>
      <c r="AE200">
        <v>254</v>
      </c>
      <c r="AF200">
        <v>254</v>
      </c>
      <c r="AG200">
        <v>254</v>
      </c>
      <c r="AH200" t="s">
        <v>2401</v>
      </c>
      <c r="AI200" t="s">
        <v>2437</v>
      </c>
      <c r="AJ200">
        <v>150</v>
      </c>
      <c r="AK200">
        <v>150</v>
      </c>
      <c r="AL200">
        <v>150</v>
      </c>
      <c r="AM200">
        <v>150</v>
      </c>
      <c r="AN200">
        <v>150</v>
      </c>
      <c r="AO200" t="s">
        <v>2401</v>
      </c>
      <c r="AP200" t="s">
        <v>2437</v>
      </c>
      <c r="AQ200">
        <v>1</v>
      </c>
      <c r="AR200">
        <v>1</v>
      </c>
      <c r="AS200">
        <v>1</v>
      </c>
      <c r="AT200">
        <v>1</v>
      </c>
      <c r="AU200">
        <v>1</v>
      </c>
      <c r="AV200" t="s">
        <v>2424</v>
      </c>
      <c r="AW200" t="s">
        <v>2437</v>
      </c>
      <c r="AX200">
        <v>6</v>
      </c>
      <c r="AY200">
        <v>6</v>
      </c>
      <c r="AZ200">
        <v>6</v>
      </c>
      <c r="BA200">
        <v>6</v>
      </c>
      <c r="BB200">
        <v>6</v>
      </c>
      <c r="BC200" t="s">
        <v>2401</v>
      </c>
      <c r="BF200" t="s">
        <v>2402</v>
      </c>
      <c r="BH200" t="s">
        <v>1272</v>
      </c>
    </row>
    <row r="201" spans="1:60" x14ac:dyDescent="0.25">
      <c r="A201" t="s">
        <v>3150</v>
      </c>
      <c r="B201" t="s">
        <v>49</v>
      </c>
      <c r="C201" t="s">
        <v>2</v>
      </c>
      <c r="D201" t="s">
        <v>50</v>
      </c>
      <c r="E201" t="s">
        <v>2</v>
      </c>
      <c r="F201" t="s">
        <v>2719</v>
      </c>
      <c r="G201" t="s">
        <v>2</v>
      </c>
      <c r="H201" t="s">
        <v>469</v>
      </c>
      <c r="I201" s="81" t="s">
        <v>6</v>
      </c>
      <c r="J201" t="s">
        <v>1651</v>
      </c>
      <c r="K201" t="s">
        <v>6</v>
      </c>
      <c r="L201" s="81" t="s">
        <v>472</v>
      </c>
      <c r="U201" t="s">
        <v>2</v>
      </c>
      <c r="V201" s="81" t="s">
        <v>52</v>
      </c>
      <c r="Z201" t="s">
        <v>2720</v>
      </c>
      <c r="AA201" t="s">
        <v>3151</v>
      </c>
      <c r="AB201" t="s">
        <v>2437</v>
      </c>
      <c r="AC201">
        <v>254</v>
      </c>
      <c r="AD201">
        <v>254</v>
      </c>
      <c r="AE201">
        <v>254</v>
      </c>
      <c r="AF201">
        <v>254</v>
      </c>
      <c r="AG201">
        <v>254</v>
      </c>
      <c r="AH201" t="s">
        <v>2401</v>
      </c>
      <c r="AI201" t="s">
        <v>2437</v>
      </c>
      <c r="AJ201">
        <v>150</v>
      </c>
      <c r="AK201">
        <v>150</v>
      </c>
      <c r="AL201">
        <v>150</v>
      </c>
      <c r="AM201">
        <v>150</v>
      </c>
      <c r="AN201">
        <v>150</v>
      </c>
      <c r="AO201" t="s">
        <v>2401</v>
      </c>
      <c r="AP201" t="s">
        <v>2437</v>
      </c>
      <c r="AQ201">
        <v>1</v>
      </c>
      <c r="AR201">
        <v>1</v>
      </c>
      <c r="AS201">
        <v>1</v>
      </c>
      <c r="AT201">
        <v>1</v>
      </c>
      <c r="AU201">
        <v>1</v>
      </c>
      <c r="AV201" t="s">
        <v>2424</v>
      </c>
      <c r="AW201" t="s">
        <v>2437</v>
      </c>
      <c r="AX201">
        <v>6</v>
      </c>
      <c r="AY201">
        <v>6</v>
      </c>
      <c r="AZ201">
        <v>6</v>
      </c>
      <c r="BA201">
        <v>6</v>
      </c>
      <c r="BB201">
        <v>6</v>
      </c>
      <c r="BC201" t="s">
        <v>2401</v>
      </c>
      <c r="BF201" t="s">
        <v>2402</v>
      </c>
      <c r="BH201" t="s">
        <v>1272</v>
      </c>
    </row>
    <row r="202" spans="1:60" x14ac:dyDescent="0.25">
      <c r="A202" t="s">
        <v>3152</v>
      </c>
      <c r="B202" t="s">
        <v>49</v>
      </c>
      <c r="C202" t="s">
        <v>2</v>
      </c>
      <c r="D202" t="s">
        <v>50</v>
      </c>
      <c r="E202" t="s">
        <v>2</v>
      </c>
      <c r="F202" t="s">
        <v>2719</v>
      </c>
      <c r="G202" t="s">
        <v>2</v>
      </c>
      <c r="H202" t="s">
        <v>469</v>
      </c>
      <c r="I202" s="81" t="s">
        <v>6</v>
      </c>
      <c r="J202" t="s">
        <v>1651</v>
      </c>
      <c r="K202" t="s">
        <v>6</v>
      </c>
      <c r="L202" s="81">
        <v>540</v>
      </c>
      <c r="U202" t="s">
        <v>2</v>
      </c>
      <c r="V202" s="81" t="s">
        <v>52</v>
      </c>
      <c r="Z202" t="s">
        <v>2720</v>
      </c>
      <c r="AA202" t="s">
        <v>3153</v>
      </c>
      <c r="AB202" t="s">
        <v>2437</v>
      </c>
      <c r="AC202">
        <v>254</v>
      </c>
      <c r="AD202">
        <v>254</v>
      </c>
      <c r="AE202">
        <v>254</v>
      </c>
      <c r="AF202">
        <v>254</v>
      </c>
      <c r="AG202">
        <v>254</v>
      </c>
      <c r="AH202" t="s">
        <v>2401</v>
      </c>
      <c r="AI202" t="s">
        <v>2437</v>
      </c>
      <c r="AJ202">
        <v>150</v>
      </c>
      <c r="AK202">
        <v>150</v>
      </c>
      <c r="AL202">
        <v>150</v>
      </c>
      <c r="AM202">
        <v>150</v>
      </c>
      <c r="AN202">
        <v>150</v>
      </c>
      <c r="AO202" t="s">
        <v>2401</v>
      </c>
      <c r="AP202" t="s">
        <v>2437</v>
      </c>
      <c r="AQ202">
        <v>1</v>
      </c>
      <c r="AR202">
        <v>1</v>
      </c>
      <c r="AS202">
        <v>1</v>
      </c>
      <c r="AT202">
        <v>1</v>
      </c>
      <c r="AU202">
        <v>1</v>
      </c>
      <c r="AV202" t="s">
        <v>2424</v>
      </c>
      <c r="AW202" t="s">
        <v>2437</v>
      </c>
      <c r="AX202">
        <v>6</v>
      </c>
      <c r="AY202">
        <v>6</v>
      </c>
      <c r="AZ202">
        <v>6</v>
      </c>
      <c r="BA202">
        <v>6</v>
      </c>
      <c r="BB202">
        <v>6</v>
      </c>
      <c r="BC202" t="s">
        <v>2401</v>
      </c>
      <c r="BF202" t="s">
        <v>2402</v>
      </c>
      <c r="BH202" t="s">
        <v>1272</v>
      </c>
    </row>
    <row r="203" spans="1:60" x14ac:dyDescent="0.25">
      <c r="A203" t="s">
        <v>3154</v>
      </c>
      <c r="B203" t="s">
        <v>49</v>
      </c>
      <c r="C203" t="s">
        <v>2</v>
      </c>
      <c r="D203" t="s">
        <v>50</v>
      </c>
      <c r="E203" t="s">
        <v>2</v>
      </c>
      <c r="F203" t="s">
        <v>2719</v>
      </c>
      <c r="G203" t="s">
        <v>2</v>
      </c>
      <c r="H203" t="s">
        <v>469</v>
      </c>
      <c r="I203" s="81" t="s">
        <v>6</v>
      </c>
      <c r="J203" t="s">
        <v>1651</v>
      </c>
      <c r="K203" t="s">
        <v>6</v>
      </c>
      <c r="L203" s="81" t="s">
        <v>473</v>
      </c>
      <c r="U203" t="s">
        <v>2</v>
      </c>
      <c r="V203" s="81" t="s">
        <v>52</v>
      </c>
      <c r="Z203" t="s">
        <v>2720</v>
      </c>
      <c r="AA203" t="s">
        <v>3155</v>
      </c>
      <c r="AB203" t="s">
        <v>2437</v>
      </c>
      <c r="AC203">
        <v>254</v>
      </c>
      <c r="AD203">
        <v>254</v>
      </c>
      <c r="AE203">
        <v>254</v>
      </c>
      <c r="AF203">
        <v>254</v>
      </c>
      <c r="AG203">
        <v>254</v>
      </c>
      <c r="AH203" t="s">
        <v>2401</v>
      </c>
      <c r="AI203" t="s">
        <v>2437</v>
      </c>
      <c r="AJ203">
        <v>150</v>
      </c>
      <c r="AK203">
        <v>150</v>
      </c>
      <c r="AL203">
        <v>150</v>
      </c>
      <c r="AM203">
        <v>150</v>
      </c>
      <c r="AN203">
        <v>150</v>
      </c>
      <c r="AO203" t="s">
        <v>2401</v>
      </c>
      <c r="AP203" t="s">
        <v>2437</v>
      </c>
      <c r="AQ203">
        <v>1</v>
      </c>
      <c r="AR203">
        <v>1</v>
      </c>
      <c r="AS203">
        <v>1</v>
      </c>
      <c r="AT203">
        <v>1</v>
      </c>
      <c r="AU203">
        <v>1</v>
      </c>
      <c r="AV203" t="s">
        <v>2424</v>
      </c>
      <c r="AW203" t="s">
        <v>2437</v>
      </c>
      <c r="AX203">
        <v>6</v>
      </c>
      <c r="AY203">
        <v>6</v>
      </c>
      <c r="AZ203">
        <v>6</v>
      </c>
      <c r="BA203">
        <v>6</v>
      </c>
      <c r="BB203">
        <v>6</v>
      </c>
      <c r="BC203" t="s">
        <v>2401</v>
      </c>
      <c r="BF203" t="s">
        <v>2402</v>
      </c>
      <c r="BH203" t="s">
        <v>1272</v>
      </c>
    </row>
    <row r="204" spans="1:60" x14ac:dyDescent="0.25">
      <c r="A204" t="s">
        <v>3156</v>
      </c>
      <c r="B204" t="s">
        <v>49</v>
      </c>
      <c r="C204" t="s">
        <v>2</v>
      </c>
      <c r="D204" t="s">
        <v>50</v>
      </c>
      <c r="E204" t="s">
        <v>2</v>
      </c>
      <c r="F204" t="s">
        <v>2719</v>
      </c>
      <c r="G204" t="s">
        <v>2</v>
      </c>
      <c r="H204" t="s">
        <v>469</v>
      </c>
      <c r="I204" s="81" t="s">
        <v>6</v>
      </c>
      <c r="J204" t="s">
        <v>1651</v>
      </c>
      <c r="K204" t="s">
        <v>6</v>
      </c>
      <c r="L204" s="81" t="s">
        <v>470</v>
      </c>
      <c r="U204" t="s">
        <v>2</v>
      </c>
      <c r="V204" s="81" t="s">
        <v>52</v>
      </c>
      <c r="Z204" t="s">
        <v>2720</v>
      </c>
      <c r="AA204" t="s">
        <v>3157</v>
      </c>
      <c r="AB204" t="s">
        <v>2437</v>
      </c>
      <c r="AC204">
        <v>254</v>
      </c>
      <c r="AD204">
        <v>254</v>
      </c>
      <c r="AE204">
        <v>254</v>
      </c>
      <c r="AF204">
        <v>254</v>
      </c>
      <c r="AG204">
        <v>254</v>
      </c>
      <c r="AH204" t="s">
        <v>2401</v>
      </c>
      <c r="AI204" t="s">
        <v>2437</v>
      </c>
      <c r="AJ204">
        <v>150</v>
      </c>
      <c r="AK204">
        <v>150</v>
      </c>
      <c r="AL204">
        <v>150</v>
      </c>
      <c r="AM204">
        <v>150</v>
      </c>
      <c r="AN204">
        <v>150</v>
      </c>
      <c r="AO204" t="s">
        <v>2401</v>
      </c>
      <c r="AP204" t="s">
        <v>2437</v>
      </c>
      <c r="AQ204">
        <v>1</v>
      </c>
      <c r="AR204">
        <v>1</v>
      </c>
      <c r="AS204">
        <v>1</v>
      </c>
      <c r="AT204">
        <v>1</v>
      </c>
      <c r="AU204">
        <v>1</v>
      </c>
      <c r="AV204" t="s">
        <v>2424</v>
      </c>
      <c r="AW204" t="s">
        <v>2437</v>
      </c>
      <c r="AX204">
        <v>6</v>
      </c>
      <c r="AY204">
        <v>6</v>
      </c>
      <c r="AZ204">
        <v>6</v>
      </c>
      <c r="BA204">
        <v>6</v>
      </c>
      <c r="BB204">
        <v>6</v>
      </c>
      <c r="BC204" t="s">
        <v>2401</v>
      </c>
      <c r="BF204" t="s">
        <v>2402</v>
      </c>
      <c r="BH204" t="s">
        <v>1272</v>
      </c>
    </row>
    <row r="205" spans="1:60" x14ac:dyDescent="0.25">
      <c r="A205" s="83" t="s">
        <v>3158</v>
      </c>
      <c r="B205" t="s">
        <v>49</v>
      </c>
      <c r="C205" t="s">
        <v>2</v>
      </c>
      <c r="D205" t="s">
        <v>50</v>
      </c>
      <c r="E205" t="s">
        <v>2</v>
      </c>
      <c r="F205" t="s">
        <v>2719</v>
      </c>
      <c r="G205" t="s">
        <v>2</v>
      </c>
      <c r="H205" t="s">
        <v>469</v>
      </c>
      <c r="I205" s="81" t="s">
        <v>6</v>
      </c>
      <c r="J205" t="s">
        <v>1651</v>
      </c>
      <c r="K205" t="s">
        <v>6</v>
      </c>
      <c r="L205" s="81" t="s">
        <v>474</v>
      </c>
      <c r="U205" t="s">
        <v>2</v>
      </c>
      <c r="V205" s="81" t="s">
        <v>52</v>
      </c>
      <c r="Z205" t="s">
        <v>2720</v>
      </c>
      <c r="AA205" t="s">
        <v>3159</v>
      </c>
      <c r="AB205" t="s">
        <v>2437</v>
      </c>
      <c r="AC205">
        <v>254</v>
      </c>
      <c r="AD205">
        <v>254</v>
      </c>
      <c r="AE205">
        <v>254</v>
      </c>
      <c r="AF205">
        <v>254</v>
      </c>
      <c r="AG205">
        <v>254</v>
      </c>
      <c r="AH205" t="s">
        <v>2401</v>
      </c>
      <c r="AI205" t="s">
        <v>2437</v>
      </c>
      <c r="AJ205">
        <v>150</v>
      </c>
      <c r="AK205">
        <v>150</v>
      </c>
      <c r="AL205">
        <v>150</v>
      </c>
      <c r="AM205">
        <v>150</v>
      </c>
      <c r="AN205">
        <v>150</v>
      </c>
      <c r="AO205" t="s">
        <v>2401</v>
      </c>
      <c r="AP205" t="s">
        <v>2437</v>
      </c>
      <c r="AQ205">
        <v>1</v>
      </c>
      <c r="AR205">
        <v>1</v>
      </c>
      <c r="AS205">
        <v>1</v>
      </c>
      <c r="AT205">
        <v>1</v>
      </c>
      <c r="AU205">
        <v>1</v>
      </c>
      <c r="AV205" t="s">
        <v>2424</v>
      </c>
      <c r="AW205" t="s">
        <v>2437</v>
      </c>
      <c r="AX205">
        <v>6</v>
      </c>
      <c r="AY205">
        <v>6</v>
      </c>
      <c r="AZ205">
        <v>6</v>
      </c>
      <c r="BA205">
        <v>6</v>
      </c>
      <c r="BB205">
        <v>6</v>
      </c>
      <c r="BC205" t="s">
        <v>2401</v>
      </c>
      <c r="BF205" t="s">
        <v>2402</v>
      </c>
      <c r="BG205" t="s">
        <v>2403</v>
      </c>
      <c r="BH205" t="s">
        <v>1272</v>
      </c>
    </row>
    <row r="206" spans="1:60" x14ac:dyDescent="0.25">
      <c r="A206" t="s">
        <v>3160</v>
      </c>
      <c r="B206" t="s">
        <v>49</v>
      </c>
      <c r="C206" t="s">
        <v>2</v>
      </c>
      <c r="D206" t="s">
        <v>50</v>
      </c>
      <c r="E206" t="s">
        <v>2</v>
      </c>
      <c r="F206" t="s">
        <v>2719</v>
      </c>
      <c r="G206" t="s">
        <v>2</v>
      </c>
      <c r="H206" t="s">
        <v>469</v>
      </c>
      <c r="I206" s="81" t="s">
        <v>6</v>
      </c>
      <c r="J206" t="s">
        <v>1651</v>
      </c>
      <c r="K206" t="s">
        <v>6</v>
      </c>
      <c r="L206" s="81" t="s">
        <v>474</v>
      </c>
      <c r="M206" s="81" t="s">
        <v>6</v>
      </c>
      <c r="N206" s="81" t="s">
        <v>2026</v>
      </c>
      <c r="U206" t="s">
        <v>2</v>
      </c>
      <c r="V206" s="81" t="s">
        <v>52</v>
      </c>
      <c r="Z206" t="s">
        <v>2720</v>
      </c>
      <c r="AA206" t="s">
        <v>3161</v>
      </c>
      <c r="AB206" t="s">
        <v>2437</v>
      </c>
      <c r="AC206">
        <v>254</v>
      </c>
      <c r="AD206">
        <v>254</v>
      </c>
      <c r="AE206">
        <v>254</v>
      </c>
      <c r="AF206">
        <v>254</v>
      </c>
      <c r="AG206">
        <v>254</v>
      </c>
      <c r="AH206" t="s">
        <v>2401</v>
      </c>
      <c r="AI206" t="s">
        <v>2437</v>
      </c>
      <c r="AJ206">
        <v>150</v>
      </c>
      <c r="AK206">
        <v>150</v>
      </c>
      <c r="AL206">
        <v>150</v>
      </c>
      <c r="AM206">
        <v>150</v>
      </c>
      <c r="AN206">
        <v>150</v>
      </c>
      <c r="AO206" t="s">
        <v>2401</v>
      </c>
      <c r="AP206" t="s">
        <v>2437</v>
      </c>
      <c r="AQ206">
        <v>1</v>
      </c>
      <c r="AR206">
        <v>1</v>
      </c>
      <c r="AS206">
        <v>1</v>
      </c>
      <c r="AT206">
        <v>1</v>
      </c>
      <c r="AU206">
        <v>1</v>
      </c>
      <c r="AV206" t="s">
        <v>2424</v>
      </c>
      <c r="AW206" t="s">
        <v>2437</v>
      </c>
      <c r="AX206">
        <v>6</v>
      </c>
      <c r="AY206">
        <v>6</v>
      </c>
      <c r="AZ206">
        <v>6</v>
      </c>
      <c r="BA206">
        <v>6</v>
      </c>
      <c r="BB206">
        <v>6</v>
      </c>
      <c r="BC206" t="s">
        <v>2401</v>
      </c>
      <c r="BF206" t="s">
        <v>2402</v>
      </c>
      <c r="BH206" t="s">
        <v>1272</v>
      </c>
    </row>
    <row r="207" spans="1:60" x14ac:dyDescent="0.25">
      <c r="A207" t="s">
        <v>3162</v>
      </c>
      <c r="B207" t="s">
        <v>49</v>
      </c>
      <c r="C207" t="s">
        <v>2</v>
      </c>
      <c r="D207" t="s">
        <v>50</v>
      </c>
      <c r="E207" t="s">
        <v>2</v>
      </c>
      <c r="F207" t="s">
        <v>2719</v>
      </c>
      <c r="G207" t="s">
        <v>2</v>
      </c>
      <c r="H207" t="s">
        <v>469</v>
      </c>
      <c r="I207" s="81" t="s">
        <v>6</v>
      </c>
      <c r="J207" t="s">
        <v>1651</v>
      </c>
      <c r="K207" t="s">
        <v>6</v>
      </c>
      <c r="L207" s="81" t="s">
        <v>735</v>
      </c>
      <c r="U207" t="s">
        <v>2</v>
      </c>
      <c r="V207" s="81" t="s">
        <v>52</v>
      </c>
      <c r="Z207" t="s">
        <v>2720</v>
      </c>
      <c r="AA207" t="s">
        <v>3163</v>
      </c>
      <c r="AB207" t="s">
        <v>2437</v>
      </c>
      <c r="AC207">
        <v>254</v>
      </c>
      <c r="AD207">
        <v>254</v>
      </c>
      <c r="AE207">
        <v>254</v>
      </c>
      <c r="AF207">
        <v>254</v>
      </c>
      <c r="AG207">
        <v>254</v>
      </c>
      <c r="AH207" t="s">
        <v>2401</v>
      </c>
      <c r="AI207" t="s">
        <v>2437</v>
      </c>
      <c r="AJ207">
        <v>150</v>
      </c>
      <c r="AK207">
        <v>150</v>
      </c>
      <c r="AL207">
        <v>150</v>
      </c>
      <c r="AM207">
        <v>150</v>
      </c>
      <c r="AN207">
        <v>150</v>
      </c>
      <c r="AO207" t="s">
        <v>2401</v>
      </c>
      <c r="AP207" t="s">
        <v>2437</v>
      </c>
      <c r="AQ207">
        <v>1</v>
      </c>
      <c r="AR207">
        <v>1</v>
      </c>
      <c r="AS207">
        <v>1</v>
      </c>
      <c r="AT207">
        <v>1</v>
      </c>
      <c r="AU207">
        <v>1</v>
      </c>
      <c r="AV207" t="s">
        <v>2424</v>
      </c>
      <c r="AW207" t="s">
        <v>2437</v>
      </c>
      <c r="AX207">
        <v>6</v>
      </c>
      <c r="AY207">
        <v>6</v>
      </c>
      <c r="AZ207">
        <v>6</v>
      </c>
      <c r="BA207">
        <v>6</v>
      </c>
      <c r="BB207">
        <v>6</v>
      </c>
      <c r="BC207" t="s">
        <v>2401</v>
      </c>
      <c r="BF207" t="s">
        <v>2402</v>
      </c>
      <c r="BH207" t="s">
        <v>1272</v>
      </c>
    </row>
    <row r="208" spans="1:60" x14ac:dyDescent="0.25">
      <c r="A208" s="83" t="s">
        <v>3164</v>
      </c>
      <c r="B208" t="s">
        <v>49</v>
      </c>
      <c r="C208" t="s">
        <v>2</v>
      </c>
      <c r="D208" t="s">
        <v>50</v>
      </c>
      <c r="E208" t="s">
        <v>2</v>
      </c>
      <c r="F208" t="s">
        <v>2719</v>
      </c>
      <c r="G208" t="s">
        <v>2</v>
      </c>
      <c r="H208" t="s">
        <v>469</v>
      </c>
      <c r="I208" s="81" t="s">
        <v>6</v>
      </c>
      <c r="J208" t="s">
        <v>486</v>
      </c>
      <c r="U208" t="s">
        <v>2</v>
      </c>
      <c r="V208" s="81" t="s">
        <v>52</v>
      </c>
      <c r="Z208" t="s">
        <v>2720</v>
      </c>
      <c r="AA208" t="s">
        <v>3165</v>
      </c>
      <c r="AB208" t="s">
        <v>2441</v>
      </c>
      <c r="AC208">
        <v>254</v>
      </c>
      <c r="AD208">
        <v>254</v>
      </c>
      <c r="AE208">
        <v>254</v>
      </c>
      <c r="AF208">
        <v>254</v>
      </c>
      <c r="AG208">
        <v>254</v>
      </c>
      <c r="AH208" t="s">
        <v>2401</v>
      </c>
      <c r="AI208" t="s">
        <v>2441</v>
      </c>
      <c r="AJ208">
        <v>150</v>
      </c>
      <c r="AK208">
        <v>150</v>
      </c>
      <c r="AL208">
        <v>150</v>
      </c>
      <c r="AM208">
        <v>150</v>
      </c>
      <c r="AN208">
        <v>150</v>
      </c>
      <c r="AO208" t="s">
        <v>2401</v>
      </c>
      <c r="AP208" t="s">
        <v>2441</v>
      </c>
      <c r="AQ208">
        <v>1</v>
      </c>
      <c r="AR208">
        <v>1</v>
      </c>
      <c r="AS208">
        <v>1</v>
      </c>
      <c r="AT208">
        <v>1</v>
      </c>
      <c r="AU208">
        <v>1</v>
      </c>
      <c r="AV208" t="s">
        <v>2424</v>
      </c>
      <c r="AW208" t="s">
        <v>2441</v>
      </c>
      <c r="AX208">
        <v>6</v>
      </c>
      <c r="AY208">
        <v>6</v>
      </c>
      <c r="AZ208">
        <v>6</v>
      </c>
      <c r="BA208">
        <v>6</v>
      </c>
      <c r="BB208">
        <v>6</v>
      </c>
      <c r="BC208" t="s">
        <v>2401</v>
      </c>
      <c r="BF208" t="s">
        <v>2402</v>
      </c>
      <c r="BG208" t="s">
        <v>2403</v>
      </c>
      <c r="BH208" t="s">
        <v>1272</v>
      </c>
    </row>
    <row r="209" spans="1:60" x14ac:dyDescent="0.25">
      <c r="A209" s="83" t="s">
        <v>3166</v>
      </c>
      <c r="B209" t="s">
        <v>49</v>
      </c>
      <c r="C209" t="s">
        <v>2</v>
      </c>
      <c r="D209" t="s">
        <v>50</v>
      </c>
      <c r="E209" t="s">
        <v>2</v>
      </c>
      <c r="F209" t="s">
        <v>2719</v>
      </c>
      <c r="G209" t="s">
        <v>2</v>
      </c>
      <c r="H209" t="s">
        <v>469</v>
      </c>
      <c r="I209" s="81" t="s">
        <v>6</v>
      </c>
      <c r="J209" t="s">
        <v>486</v>
      </c>
      <c r="K209" t="s">
        <v>6</v>
      </c>
      <c r="L209" s="81" t="s">
        <v>475</v>
      </c>
      <c r="U209" t="s">
        <v>2</v>
      </c>
      <c r="V209" s="81" t="s">
        <v>52</v>
      </c>
      <c r="Z209" t="s">
        <v>2720</v>
      </c>
      <c r="AA209" t="s">
        <v>3167</v>
      </c>
      <c r="AB209" t="s">
        <v>2441</v>
      </c>
      <c r="AC209">
        <v>254</v>
      </c>
      <c r="AD209">
        <v>254</v>
      </c>
      <c r="AE209">
        <v>254</v>
      </c>
      <c r="AF209">
        <v>254</v>
      </c>
      <c r="AG209">
        <v>254</v>
      </c>
      <c r="AH209" t="s">
        <v>2401</v>
      </c>
      <c r="AI209" t="s">
        <v>2441</v>
      </c>
      <c r="AJ209">
        <v>150</v>
      </c>
      <c r="AK209">
        <v>150</v>
      </c>
      <c r="AL209">
        <v>150</v>
      </c>
      <c r="AM209">
        <v>150</v>
      </c>
      <c r="AN209">
        <v>150</v>
      </c>
      <c r="AO209" t="s">
        <v>2401</v>
      </c>
      <c r="AP209" t="s">
        <v>2441</v>
      </c>
      <c r="AQ209">
        <v>1</v>
      </c>
      <c r="AR209">
        <v>1</v>
      </c>
      <c r="AS209">
        <v>1</v>
      </c>
      <c r="AT209">
        <v>1</v>
      </c>
      <c r="AU209">
        <v>1</v>
      </c>
      <c r="AV209" t="s">
        <v>2424</v>
      </c>
      <c r="AW209" t="s">
        <v>2441</v>
      </c>
      <c r="AX209">
        <v>6</v>
      </c>
      <c r="AY209">
        <v>6</v>
      </c>
      <c r="AZ209">
        <v>6</v>
      </c>
      <c r="BA209">
        <v>6</v>
      </c>
      <c r="BB209">
        <v>6</v>
      </c>
      <c r="BC209" t="s">
        <v>2401</v>
      </c>
      <c r="BF209" t="s">
        <v>2402</v>
      </c>
      <c r="BG209" t="s">
        <v>2403</v>
      </c>
      <c r="BH209" t="s">
        <v>1272</v>
      </c>
    </row>
    <row r="210" spans="1:60" x14ac:dyDescent="0.25">
      <c r="A210" t="s">
        <v>3168</v>
      </c>
      <c r="B210" t="s">
        <v>49</v>
      </c>
      <c r="C210" t="s">
        <v>2</v>
      </c>
      <c r="D210" t="s">
        <v>50</v>
      </c>
      <c r="E210" t="s">
        <v>2</v>
      </c>
      <c r="F210" t="s">
        <v>2719</v>
      </c>
      <c r="G210" t="s">
        <v>2</v>
      </c>
      <c r="H210" t="s">
        <v>469</v>
      </c>
      <c r="I210" s="81" t="s">
        <v>6</v>
      </c>
      <c r="J210" t="s">
        <v>486</v>
      </c>
      <c r="K210" t="s">
        <v>6</v>
      </c>
      <c r="L210" s="81" t="s">
        <v>475</v>
      </c>
      <c r="M210" s="81" t="s">
        <v>6</v>
      </c>
      <c r="N210" s="81" t="s">
        <v>2025</v>
      </c>
      <c r="U210" t="s">
        <v>2</v>
      </c>
      <c r="V210" s="81" t="s">
        <v>52</v>
      </c>
      <c r="Z210" t="s">
        <v>2720</v>
      </c>
      <c r="AA210" t="s">
        <v>3169</v>
      </c>
      <c r="AB210" t="s">
        <v>2441</v>
      </c>
      <c r="AC210">
        <v>254</v>
      </c>
      <c r="AD210">
        <v>254</v>
      </c>
      <c r="AE210">
        <v>254</v>
      </c>
      <c r="AF210">
        <v>254</v>
      </c>
      <c r="AG210">
        <v>254</v>
      </c>
      <c r="AH210" t="s">
        <v>2401</v>
      </c>
      <c r="AI210" t="s">
        <v>2441</v>
      </c>
      <c r="AJ210">
        <v>150</v>
      </c>
      <c r="AK210">
        <v>150</v>
      </c>
      <c r="AL210">
        <v>150</v>
      </c>
      <c r="AM210">
        <v>150</v>
      </c>
      <c r="AN210">
        <v>150</v>
      </c>
      <c r="AO210" t="s">
        <v>2401</v>
      </c>
      <c r="AP210" t="s">
        <v>2441</v>
      </c>
      <c r="AQ210">
        <v>1</v>
      </c>
      <c r="AR210">
        <v>1</v>
      </c>
      <c r="AS210">
        <v>1</v>
      </c>
      <c r="AT210">
        <v>1</v>
      </c>
      <c r="AU210">
        <v>1</v>
      </c>
      <c r="AV210" t="s">
        <v>2424</v>
      </c>
      <c r="AW210" t="s">
        <v>2441</v>
      </c>
      <c r="AX210">
        <v>6</v>
      </c>
      <c r="AY210">
        <v>6</v>
      </c>
      <c r="AZ210">
        <v>6</v>
      </c>
      <c r="BA210">
        <v>6</v>
      </c>
      <c r="BB210">
        <v>6</v>
      </c>
      <c r="BC210" t="s">
        <v>2401</v>
      </c>
      <c r="BF210" t="s">
        <v>2402</v>
      </c>
      <c r="BH210" t="s">
        <v>1272</v>
      </c>
    </row>
    <row r="211" spans="1:60" x14ac:dyDescent="0.25">
      <c r="A211" t="s">
        <v>3170</v>
      </c>
      <c r="B211" t="s">
        <v>49</v>
      </c>
      <c r="C211" t="s">
        <v>2</v>
      </c>
      <c r="D211" t="s">
        <v>50</v>
      </c>
      <c r="E211" t="s">
        <v>2</v>
      </c>
      <c r="F211" t="s">
        <v>2719</v>
      </c>
      <c r="G211" t="s">
        <v>2</v>
      </c>
      <c r="H211" t="s">
        <v>469</v>
      </c>
      <c r="I211" s="81" t="s">
        <v>6</v>
      </c>
      <c r="J211" t="s">
        <v>486</v>
      </c>
      <c r="K211" t="s">
        <v>6</v>
      </c>
      <c r="L211" s="81" t="s">
        <v>476</v>
      </c>
      <c r="U211" t="s">
        <v>2</v>
      </c>
      <c r="V211" s="81" t="s">
        <v>52</v>
      </c>
      <c r="Z211" t="s">
        <v>2720</v>
      </c>
      <c r="AA211" t="s">
        <v>3171</v>
      </c>
      <c r="AB211" t="s">
        <v>2441</v>
      </c>
      <c r="AC211">
        <v>254</v>
      </c>
      <c r="AD211">
        <v>254</v>
      </c>
      <c r="AE211">
        <v>254</v>
      </c>
      <c r="AF211">
        <v>254</v>
      </c>
      <c r="AG211">
        <v>254</v>
      </c>
      <c r="AH211" t="s">
        <v>2401</v>
      </c>
      <c r="AI211" t="s">
        <v>2441</v>
      </c>
      <c r="AJ211">
        <v>150</v>
      </c>
      <c r="AK211">
        <v>150</v>
      </c>
      <c r="AL211">
        <v>150</v>
      </c>
      <c r="AM211">
        <v>150</v>
      </c>
      <c r="AN211">
        <v>150</v>
      </c>
      <c r="AO211" t="s">
        <v>2401</v>
      </c>
      <c r="AP211" t="s">
        <v>2441</v>
      </c>
      <c r="AQ211">
        <v>1</v>
      </c>
      <c r="AR211">
        <v>1</v>
      </c>
      <c r="AS211">
        <v>1</v>
      </c>
      <c r="AT211">
        <v>1</v>
      </c>
      <c r="AU211">
        <v>1</v>
      </c>
      <c r="AV211" t="s">
        <v>2424</v>
      </c>
      <c r="AW211" t="s">
        <v>2441</v>
      </c>
      <c r="AX211">
        <v>6</v>
      </c>
      <c r="AY211">
        <v>6</v>
      </c>
      <c r="AZ211">
        <v>6</v>
      </c>
      <c r="BA211">
        <v>6</v>
      </c>
      <c r="BB211">
        <v>6</v>
      </c>
      <c r="BC211" t="s">
        <v>2401</v>
      </c>
      <c r="BF211" t="s">
        <v>2402</v>
      </c>
      <c r="BH211" t="s">
        <v>1272</v>
      </c>
    </row>
    <row r="212" spans="1:60" x14ac:dyDescent="0.25">
      <c r="A212" t="s">
        <v>3172</v>
      </c>
      <c r="B212" t="s">
        <v>49</v>
      </c>
      <c r="C212" t="s">
        <v>2</v>
      </c>
      <c r="D212" t="s">
        <v>50</v>
      </c>
      <c r="E212" t="s">
        <v>2</v>
      </c>
      <c r="F212" t="s">
        <v>2719</v>
      </c>
      <c r="G212" t="s">
        <v>2</v>
      </c>
      <c r="H212" t="s">
        <v>469</v>
      </c>
      <c r="I212" s="81" t="s">
        <v>6</v>
      </c>
      <c r="J212" t="s">
        <v>486</v>
      </c>
      <c r="K212" t="s">
        <v>6</v>
      </c>
      <c r="L212" s="81">
        <v>410</v>
      </c>
      <c r="U212" t="s">
        <v>2</v>
      </c>
      <c r="V212" s="81" t="s">
        <v>52</v>
      </c>
      <c r="Z212" t="s">
        <v>2720</v>
      </c>
      <c r="AA212" t="s">
        <v>3173</v>
      </c>
      <c r="AB212" t="s">
        <v>2441</v>
      </c>
      <c r="AC212">
        <v>254</v>
      </c>
      <c r="AD212">
        <v>254</v>
      </c>
      <c r="AE212">
        <v>254</v>
      </c>
      <c r="AF212">
        <v>254</v>
      </c>
      <c r="AG212">
        <v>254</v>
      </c>
      <c r="AH212" t="s">
        <v>2401</v>
      </c>
      <c r="AI212" t="s">
        <v>2441</v>
      </c>
      <c r="AJ212">
        <v>150</v>
      </c>
      <c r="AK212">
        <v>150</v>
      </c>
      <c r="AL212">
        <v>150</v>
      </c>
      <c r="AM212">
        <v>150</v>
      </c>
      <c r="AN212">
        <v>150</v>
      </c>
      <c r="AO212" t="s">
        <v>2401</v>
      </c>
      <c r="AP212" t="s">
        <v>2441</v>
      </c>
      <c r="AQ212">
        <v>1</v>
      </c>
      <c r="AR212">
        <v>1</v>
      </c>
      <c r="AS212">
        <v>1</v>
      </c>
      <c r="AT212">
        <v>1</v>
      </c>
      <c r="AU212">
        <v>1</v>
      </c>
      <c r="AV212" t="s">
        <v>2424</v>
      </c>
      <c r="AW212" t="s">
        <v>2441</v>
      </c>
      <c r="AX212">
        <v>6</v>
      </c>
      <c r="AY212">
        <v>6</v>
      </c>
      <c r="AZ212">
        <v>6</v>
      </c>
      <c r="BA212">
        <v>6</v>
      </c>
      <c r="BB212">
        <v>6</v>
      </c>
      <c r="BC212" t="s">
        <v>2401</v>
      </c>
      <c r="BF212" t="s">
        <v>2402</v>
      </c>
      <c r="BH212" t="s">
        <v>1272</v>
      </c>
    </row>
    <row r="213" spans="1:60" x14ac:dyDescent="0.25">
      <c r="A213" t="s">
        <v>3174</v>
      </c>
      <c r="B213" t="s">
        <v>49</v>
      </c>
      <c r="C213" t="s">
        <v>2</v>
      </c>
      <c r="D213" t="s">
        <v>50</v>
      </c>
      <c r="E213" t="s">
        <v>2</v>
      </c>
      <c r="F213" t="s">
        <v>2719</v>
      </c>
      <c r="G213" t="s">
        <v>2</v>
      </c>
      <c r="H213" t="s">
        <v>469</v>
      </c>
      <c r="I213" s="81" t="s">
        <v>6</v>
      </c>
      <c r="J213" t="s">
        <v>486</v>
      </c>
      <c r="K213" t="s">
        <v>6</v>
      </c>
      <c r="L213" s="81">
        <v>490</v>
      </c>
      <c r="U213" t="s">
        <v>2</v>
      </c>
      <c r="V213" s="81" t="s">
        <v>52</v>
      </c>
      <c r="Z213" t="s">
        <v>2720</v>
      </c>
      <c r="AA213" t="s">
        <v>3175</v>
      </c>
      <c r="AB213" t="s">
        <v>2441</v>
      </c>
      <c r="AC213">
        <v>254</v>
      </c>
      <c r="AD213">
        <v>254</v>
      </c>
      <c r="AE213">
        <v>254</v>
      </c>
      <c r="AF213">
        <v>254</v>
      </c>
      <c r="AG213">
        <v>254</v>
      </c>
      <c r="AH213" t="s">
        <v>2401</v>
      </c>
      <c r="AI213" t="s">
        <v>2441</v>
      </c>
      <c r="AJ213">
        <v>150</v>
      </c>
      <c r="AK213">
        <v>150</v>
      </c>
      <c r="AL213">
        <v>150</v>
      </c>
      <c r="AM213">
        <v>150</v>
      </c>
      <c r="AN213">
        <v>150</v>
      </c>
      <c r="AO213" t="s">
        <v>2401</v>
      </c>
      <c r="AP213" t="s">
        <v>2441</v>
      </c>
      <c r="AQ213">
        <v>1</v>
      </c>
      <c r="AR213">
        <v>1</v>
      </c>
      <c r="AS213">
        <v>1</v>
      </c>
      <c r="AT213">
        <v>1</v>
      </c>
      <c r="AU213">
        <v>1</v>
      </c>
      <c r="AV213" t="s">
        <v>2424</v>
      </c>
      <c r="AW213" t="s">
        <v>2441</v>
      </c>
      <c r="AX213">
        <v>6</v>
      </c>
      <c r="AY213">
        <v>6</v>
      </c>
      <c r="AZ213">
        <v>6</v>
      </c>
      <c r="BA213">
        <v>6</v>
      </c>
      <c r="BB213">
        <v>6</v>
      </c>
      <c r="BC213" t="s">
        <v>2401</v>
      </c>
      <c r="BF213" t="s">
        <v>2402</v>
      </c>
      <c r="BH213" t="s">
        <v>1272</v>
      </c>
    </row>
    <row r="214" spans="1:60" x14ac:dyDescent="0.25">
      <c r="A214" t="s">
        <v>3176</v>
      </c>
      <c r="B214" t="s">
        <v>49</v>
      </c>
      <c r="C214" t="s">
        <v>2</v>
      </c>
      <c r="D214" t="s">
        <v>50</v>
      </c>
      <c r="E214" t="s">
        <v>2</v>
      </c>
      <c r="F214" t="s">
        <v>2719</v>
      </c>
      <c r="G214" t="s">
        <v>2</v>
      </c>
      <c r="H214" t="s">
        <v>469</v>
      </c>
      <c r="I214" s="81" t="s">
        <v>6</v>
      </c>
      <c r="J214" t="s">
        <v>486</v>
      </c>
      <c r="K214" t="s">
        <v>6</v>
      </c>
      <c r="L214" s="81" t="s">
        <v>472</v>
      </c>
      <c r="U214" t="s">
        <v>2</v>
      </c>
      <c r="V214" s="81" t="s">
        <v>52</v>
      </c>
      <c r="Z214" t="s">
        <v>2720</v>
      </c>
      <c r="AA214" t="s">
        <v>3177</v>
      </c>
      <c r="AB214" t="s">
        <v>2441</v>
      </c>
      <c r="AC214">
        <v>254</v>
      </c>
      <c r="AD214">
        <v>254</v>
      </c>
      <c r="AE214">
        <v>254</v>
      </c>
      <c r="AF214">
        <v>254</v>
      </c>
      <c r="AG214">
        <v>254</v>
      </c>
      <c r="AH214" t="s">
        <v>2401</v>
      </c>
      <c r="AI214" t="s">
        <v>2441</v>
      </c>
      <c r="AJ214">
        <v>150</v>
      </c>
      <c r="AK214">
        <v>150</v>
      </c>
      <c r="AL214">
        <v>150</v>
      </c>
      <c r="AM214">
        <v>150</v>
      </c>
      <c r="AN214">
        <v>150</v>
      </c>
      <c r="AO214" t="s">
        <v>2401</v>
      </c>
      <c r="AP214" t="s">
        <v>2441</v>
      </c>
      <c r="AQ214">
        <v>1</v>
      </c>
      <c r="AR214">
        <v>1</v>
      </c>
      <c r="AS214">
        <v>1</v>
      </c>
      <c r="AT214">
        <v>1</v>
      </c>
      <c r="AU214">
        <v>1</v>
      </c>
      <c r="AV214" t="s">
        <v>2424</v>
      </c>
      <c r="AW214" t="s">
        <v>2441</v>
      </c>
      <c r="AX214">
        <v>6</v>
      </c>
      <c r="AY214">
        <v>6</v>
      </c>
      <c r="AZ214">
        <v>6</v>
      </c>
      <c r="BA214">
        <v>6</v>
      </c>
      <c r="BB214">
        <v>6</v>
      </c>
      <c r="BC214" t="s">
        <v>2401</v>
      </c>
      <c r="BF214" t="s">
        <v>2402</v>
      </c>
      <c r="BH214" t="s">
        <v>1272</v>
      </c>
    </row>
    <row r="215" spans="1:60" x14ac:dyDescent="0.25">
      <c r="A215" t="s">
        <v>3178</v>
      </c>
      <c r="B215" t="s">
        <v>49</v>
      </c>
      <c r="C215" t="s">
        <v>2</v>
      </c>
      <c r="D215" t="s">
        <v>50</v>
      </c>
      <c r="E215" t="s">
        <v>2</v>
      </c>
      <c r="F215" t="s">
        <v>2719</v>
      </c>
      <c r="G215" t="s">
        <v>2</v>
      </c>
      <c r="H215" t="s">
        <v>469</v>
      </c>
      <c r="I215" s="81" t="s">
        <v>6</v>
      </c>
      <c r="J215" t="s">
        <v>486</v>
      </c>
      <c r="K215" t="s">
        <v>6</v>
      </c>
      <c r="L215" s="81">
        <v>540</v>
      </c>
      <c r="U215" t="s">
        <v>2</v>
      </c>
      <c r="V215" s="81" t="s">
        <v>52</v>
      </c>
      <c r="Z215" t="s">
        <v>2720</v>
      </c>
      <c r="AA215" t="s">
        <v>3179</v>
      </c>
      <c r="AB215" t="s">
        <v>2441</v>
      </c>
      <c r="AC215">
        <v>254</v>
      </c>
      <c r="AD215">
        <v>254</v>
      </c>
      <c r="AE215">
        <v>254</v>
      </c>
      <c r="AF215">
        <v>254</v>
      </c>
      <c r="AG215">
        <v>254</v>
      </c>
      <c r="AH215" t="s">
        <v>2401</v>
      </c>
      <c r="AI215" t="s">
        <v>2441</v>
      </c>
      <c r="AJ215">
        <v>150</v>
      </c>
      <c r="AK215">
        <v>150</v>
      </c>
      <c r="AL215">
        <v>150</v>
      </c>
      <c r="AM215">
        <v>150</v>
      </c>
      <c r="AN215">
        <v>150</v>
      </c>
      <c r="AO215" t="s">
        <v>2401</v>
      </c>
      <c r="AP215" t="s">
        <v>2441</v>
      </c>
      <c r="AQ215">
        <v>1</v>
      </c>
      <c r="AR215">
        <v>1</v>
      </c>
      <c r="AS215">
        <v>1</v>
      </c>
      <c r="AT215">
        <v>1</v>
      </c>
      <c r="AU215">
        <v>1</v>
      </c>
      <c r="AV215" t="s">
        <v>2424</v>
      </c>
      <c r="AW215" t="s">
        <v>2441</v>
      </c>
      <c r="AX215">
        <v>6</v>
      </c>
      <c r="AY215">
        <v>6</v>
      </c>
      <c r="AZ215">
        <v>6</v>
      </c>
      <c r="BA215">
        <v>6</v>
      </c>
      <c r="BB215">
        <v>6</v>
      </c>
      <c r="BC215" t="s">
        <v>2401</v>
      </c>
      <c r="BF215" t="s">
        <v>2402</v>
      </c>
      <c r="BH215" t="s">
        <v>1272</v>
      </c>
    </row>
    <row r="216" spans="1:60" x14ac:dyDescent="0.25">
      <c r="A216" t="s">
        <v>3180</v>
      </c>
      <c r="B216" t="s">
        <v>49</v>
      </c>
      <c r="C216" t="s">
        <v>2</v>
      </c>
      <c r="D216" t="s">
        <v>50</v>
      </c>
      <c r="E216" t="s">
        <v>2</v>
      </c>
      <c r="F216" t="s">
        <v>2719</v>
      </c>
      <c r="G216" t="s">
        <v>2</v>
      </c>
      <c r="H216" t="s">
        <v>469</v>
      </c>
      <c r="I216" s="81" t="s">
        <v>6</v>
      </c>
      <c r="J216" t="s">
        <v>486</v>
      </c>
      <c r="K216" t="s">
        <v>6</v>
      </c>
      <c r="L216" s="81" t="s">
        <v>473</v>
      </c>
      <c r="U216" t="s">
        <v>2</v>
      </c>
      <c r="V216" s="81" t="s">
        <v>52</v>
      </c>
      <c r="Z216" t="s">
        <v>2720</v>
      </c>
      <c r="AA216" t="s">
        <v>3181</v>
      </c>
      <c r="AB216" t="s">
        <v>2441</v>
      </c>
      <c r="AC216">
        <v>254</v>
      </c>
      <c r="AD216">
        <v>254</v>
      </c>
      <c r="AE216">
        <v>254</v>
      </c>
      <c r="AF216">
        <v>254</v>
      </c>
      <c r="AG216">
        <v>254</v>
      </c>
      <c r="AH216" t="s">
        <v>2401</v>
      </c>
      <c r="AI216" t="s">
        <v>2441</v>
      </c>
      <c r="AJ216">
        <v>150</v>
      </c>
      <c r="AK216">
        <v>150</v>
      </c>
      <c r="AL216">
        <v>150</v>
      </c>
      <c r="AM216">
        <v>150</v>
      </c>
      <c r="AN216">
        <v>150</v>
      </c>
      <c r="AO216" t="s">
        <v>2401</v>
      </c>
      <c r="AP216" t="s">
        <v>2441</v>
      </c>
      <c r="AQ216">
        <v>1</v>
      </c>
      <c r="AR216">
        <v>1</v>
      </c>
      <c r="AS216">
        <v>1</v>
      </c>
      <c r="AT216">
        <v>1</v>
      </c>
      <c r="AU216">
        <v>1</v>
      </c>
      <c r="AV216" t="s">
        <v>2424</v>
      </c>
      <c r="AW216" t="s">
        <v>2441</v>
      </c>
      <c r="AX216">
        <v>6</v>
      </c>
      <c r="AY216">
        <v>6</v>
      </c>
      <c r="AZ216">
        <v>6</v>
      </c>
      <c r="BA216">
        <v>6</v>
      </c>
      <c r="BB216">
        <v>6</v>
      </c>
      <c r="BC216" t="s">
        <v>2401</v>
      </c>
      <c r="BF216" t="s">
        <v>2402</v>
      </c>
      <c r="BH216" t="s">
        <v>1272</v>
      </c>
    </row>
    <row r="217" spans="1:60" x14ac:dyDescent="0.25">
      <c r="A217" t="s">
        <v>3182</v>
      </c>
      <c r="B217" t="s">
        <v>49</v>
      </c>
      <c r="C217" t="s">
        <v>2</v>
      </c>
      <c r="D217" t="s">
        <v>50</v>
      </c>
      <c r="E217" t="s">
        <v>2</v>
      </c>
      <c r="F217" t="s">
        <v>2719</v>
      </c>
      <c r="G217" t="s">
        <v>2</v>
      </c>
      <c r="H217" t="s">
        <v>469</v>
      </c>
      <c r="I217" s="81" t="s">
        <v>6</v>
      </c>
      <c r="J217" t="s">
        <v>486</v>
      </c>
      <c r="K217" t="s">
        <v>6</v>
      </c>
      <c r="L217" s="81" t="s">
        <v>470</v>
      </c>
      <c r="U217" t="s">
        <v>2</v>
      </c>
      <c r="V217" s="81" t="s">
        <v>52</v>
      </c>
      <c r="Z217" t="s">
        <v>2720</v>
      </c>
      <c r="AA217" t="s">
        <v>3183</v>
      </c>
      <c r="AB217" t="s">
        <v>2441</v>
      </c>
      <c r="AC217">
        <v>254</v>
      </c>
      <c r="AD217">
        <v>254</v>
      </c>
      <c r="AE217">
        <v>254</v>
      </c>
      <c r="AF217">
        <v>254</v>
      </c>
      <c r="AG217">
        <v>254</v>
      </c>
      <c r="AH217" t="s">
        <v>2401</v>
      </c>
      <c r="AI217" t="s">
        <v>2441</v>
      </c>
      <c r="AJ217">
        <v>150</v>
      </c>
      <c r="AK217">
        <v>150</v>
      </c>
      <c r="AL217">
        <v>150</v>
      </c>
      <c r="AM217">
        <v>150</v>
      </c>
      <c r="AN217">
        <v>150</v>
      </c>
      <c r="AO217" t="s">
        <v>2401</v>
      </c>
      <c r="AP217" t="s">
        <v>2441</v>
      </c>
      <c r="AQ217">
        <v>1</v>
      </c>
      <c r="AR217">
        <v>1</v>
      </c>
      <c r="AS217">
        <v>1</v>
      </c>
      <c r="AT217">
        <v>1</v>
      </c>
      <c r="AU217">
        <v>1</v>
      </c>
      <c r="AV217" t="s">
        <v>2424</v>
      </c>
      <c r="AW217" t="s">
        <v>2441</v>
      </c>
      <c r="AX217">
        <v>6</v>
      </c>
      <c r="AY217">
        <v>6</v>
      </c>
      <c r="AZ217">
        <v>6</v>
      </c>
      <c r="BA217">
        <v>6</v>
      </c>
      <c r="BB217">
        <v>6</v>
      </c>
      <c r="BC217" t="s">
        <v>2401</v>
      </c>
      <c r="BF217" t="s">
        <v>2402</v>
      </c>
      <c r="BH217" t="s">
        <v>1272</v>
      </c>
    </row>
    <row r="218" spans="1:60" x14ac:dyDescent="0.25">
      <c r="A218" s="83" t="s">
        <v>3184</v>
      </c>
      <c r="B218" t="s">
        <v>49</v>
      </c>
      <c r="C218" t="s">
        <v>2</v>
      </c>
      <c r="D218" t="s">
        <v>50</v>
      </c>
      <c r="E218" t="s">
        <v>2</v>
      </c>
      <c r="F218" t="s">
        <v>2719</v>
      </c>
      <c r="G218" t="s">
        <v>2</v>
      </c>
      <c r="H218" t="s">
        <v>469</v>
      </c>
      <c r="I218" s="81" t="s">
        <v>6</v>
      </c>
      <c r="J218" t="s">
        <v>486</v>
      </c>
      <c r="K218" t="s">
        <v>6</v>
      </c>
      <c r="L218" s="81" t="s">
        <v>474</v>
      </c>
      <c r="U218" t="s">
        <v>2</v>
      </c>
      <c r="V218" s="81" t="s">
        <v>52</v>
      </c>
      <c r="Z218" t="s">
        <v>2720</v>
      </c>
      <c r="AA218" t="s">
        <v>3185</v>
      </c>
      <c r="AB218" t="s">
        <v>2441</v>
      </c>
      <c r="AC218">
        <v>254</v>
      </c>
      <c r="AD218">
        <v>254</v>
      </c>
      <c r="AE218">
        <v>254</v>
      </c>
      <c r="AF218">
        <v>254</v>
      </c>
      <c r="AG218">
        <v>254</v>
      </c>
      <c r="AH218" t="s">
        <v>2401</v>
      </c>
      <c r="AI218" t="s">
        <v>2441</v>
      </c>
      <c r="AJ218">
        <v>150</v>
      </c>
      <c r="AK218">
        <v>150</v>
      </c>
      <c r="AL218">
        <v>150</v>
      </c>
      <c r="AM218">
        <v>150</v>
      </c>
      <c r="AN218">
        <v>150</v>
      </c>
      <c r="AO218" t="s">
        <v>2401</v>
      </c>
      <c r="AP218" t="s">
        <v>2441</v>
      </c>
      <c r="AQ218">
        <v>1</v>
      </c>
      <c r="AR218">
        <v>1</v>
      </c>
      <c r="AS218">
        <v>1</v>
      </c>
      <c r="AT218">
        <v>1</v>
      </c>
      <c r="AU218">
        <v>1</v>
      </c>
      <c r="AV218" t="s">
        <v>2424</v>
      </c>
      <c r="AW218" t="s">
        <v>2441</v>
      </c>
      <c r="AX218">
        <v>6</v>
      </c>
      <c r="AY218">
        <v>6</v>
      </c>
      <c r="AZ218">
        <v>6</v>
      </c>
      <c r="BA218">
        <v>6</v>
      </c>
      <c r="BB218">
        <v>6</v>
      </c>
      <c r="BC218" t="s">
        <v>2401</v>
      </c>
      <c r="BF218" t="s">
        <v>2402</v>
      </c>
      <c r="BG218" t="s">
        <v>2403</v>
      </c>
      <c r="BH218" t="s">
        <v>1272</v>
      </c>
    </row>
    <row r="219" spans="1:60" x14ac:dyDescent="0.25">
      <c r="A219" t="s">
        <v>3186</v>
      </c>
      <c r="B219" t="s">
        <v>49</v>
      </c>
      <c r="C219" t="s">
        <v>2</v>
      </c>
      <c r="D219" t="s">
        <v>50</v>
      </c>
      <c r="E219" t="s">
        <v>2</v>
      </c>
      <c r="F219" t="s">
        <v>2719</v>
      </c>
      <c r="G219" t="s">
        <v>2</v>
      </c>
      <c r="H219" t="s">
        <v>469</v>
      </c>
      <c r="I219" s="81" t="s">
        <v>6</v>
      </c>
      <c r="J219" t="s">
        <v>486</v>
      </c>
      <c r="K219" t="s">
        <v>6</v>
      </c>
      <c r="L219" s="81" t="s">
        <v>474</v>
      </c>
      <c r="M219" s="81" t="s">
        <v>6</v>
      </c>
      <c r="N219" s="81" t="s">
        <v>2026</v>
      </c>
      <c r="U219" t="s">
        <v>2</v>
      </c>
      <c r="V219" s="81" t="s">
        <v>52</v>
      </c>
      <c r="Z219" t="s">
        <v>2720</v>
      </c>
      <c r="AA219" t="s">
        <v>3187</v>
      </c>
      <c r="AB219" t="s">
        <v>2441</v>
      </c>
      <c r="AC219">
        <v>254</v>
      </c>
      <c r="AD219">
        <v>254</v>
      </c>
      <c r="AE219">
        <v>254</v>
      </c>
      <c r="AF219">
        <v>254</v>
      </c>
      <c r="AG219">
        <v>254</v>
      </c>
      <c r="AH219" t="s">
        <v>2401</v>
      </c>
      <c r="AI219" t="s">
        <v>2441</v>
      </c>
      <c r="AJ219">
        <v>150</v>
      </c>
      <c r="AK219">
        <v>150</v>
      </c>
      <c r="AL219">
        <v>150</v>
      </c>
      <c r="AM219">
        <v>150</v>
      </c>
      <c r="AN219">
        <v>150</v>
      </c>
      <c r="AO219" t="s">
        <v>2401</v>
      </c>
      <c r="AP219" t="s">
        <v>2441</v>
      </c>
      <c r="AQ219">
        <v>1</v>
      </c>
      <c r="AR219">
        <v>1</v>
      </c>
      <c r="AS219">
        <v>1</v>
      </c>
      <c r="AT219">
        <v>1</v>
      </c>
      <c r="AU219">
        <v>1</v>
      </c>
      <c r="AV219" t="s">
        <v>2424</v>
      </c>
      <c r="AW219" t="s">
        <v>2441</v>
      </c>
      <c r="AX219">
        <v>6</v>
      </c>
      <c r="AY219">
        <v>6</v>
      </c>
      <c r="AZ219">
        <v>6</v>
      </c>
      <c r="BA219">
        <v>6</v>
      </c>
      <c r="BB219">
        <v>6</v>
      </c>
      <c r="BC219" t="s">
        <v>2401</v>
      </c>
      <c r="BF219" t="s">
        <v>2402</v>
      </c>
      <c r="BH219" t="s">
        <v>1272</v>
      </c>
    </row>
    <row r="220" spans="1:60" x14ac:dyDescent="0.25">
      <c r="A220" t="s">
        <v>3188</v>
      </c>
      <c r="B220" t="s">
        <v>49</v>
      </c>
      <c r="C220" t="s">
        <v>2</v>
      </c>
      <c r="D220" t="s">
        <v>50</v>
      </c>
      <c r="E220" t="s">
        <v>2</v>
      </c>
      <c r="F220" t="s">
        <v>2719</v>
      </c>
      <c r="G220" t="s">
        <v>2</v>
      </c>
      <c r="H220" t="s">
        <v>469</v>
      </c>
      <c r="I220" s="81" t="s">
        <v>6</v>
      </c>
      <c r="J220" t="s">
        <v>486</v>
      </c>
      <c r="K220" t="s">
        <v>6</v>
      </c>
      <c r="L220" s="81" t="s">
        <v>735</v>
      </c>
      <c r="U220" t="s">
        <v>2</v>
      </c>
      <c r="V220" s="81" t="s">
        <v>52</v>
      </c>
      <c r="Z220" t="s">
        <v>2720</v>
      </c>
      <c r="AA220" t="s">
        <v>3189</v>
      </c>
      <c r="AB220" t="s">
        <v>2441</v>
      </c>
      <c r="AC220">
        <v>254</v>
      </c>
      <c r="AD220">
        <v>254</v>
      </c>
      <c r="AE220">
        <v>254</v>
      </c>
      <c r="AF220">
        <v>254</v>
      </c>
      <c r="AG220">
        <v>254</v>
      </c>
      <c r="AH220" t="s">
        <v>2401</v>
      </c>
      <c r="AI220" t="s">
        <v>2441</v>
      </c>
      <c r="AJ220">
        <v>150</v>
      </c>
      <c r="AK220">
        <v>150</v>
      </c>
      <c r="AL220">
        <v>150</v>
      </c>
      <c r="AM220">
        <v>150</v>
      </c>
      <c r="AN220">
        <v>150</v>
      </c>
      <c r="AO220" t="s">
        <v>2401</v>
      </c>
      <c r="AP220" t="s">
        <v>2441</v>
      </c>
      <c r="AQ220">
        <v>1</v>
      </c>
      <c r="AR220">
        <v>1</v>
      </c>
      <c r="AS220">
        <v>1</v>
      </c>
      <c r="AT220">
        <v>1</v>
      </c>
      <c r="AU220">
        <v>1</v>
      </c>
      <c r="AV220" t="s">
        <v>2424</v>
      </c>
      <c r="AW220" t="s">
        <v>2441</v>
      </c>
      <c r="AX220">
        <v>6</v>
      </c>
      <c r="AY220">
        <v>6</v>
      </c>
      <c r="AZ220">
        <v>6</v>
      </c>
      <c r="BA220">
        <v>6</v>
      </c>
      <c r="BB220">
        <v>6</v>
      </c>
      <c r="BC220" t="s">
        <v>2401</v>
      </c>
      <c r="BF220" t="s">
        <v>2402</v>
      </c>
      <c r="BH220" t="s">
        <v>1272</v>
      </c>
    </row>
    <row r="221" spans="1:60" x14ac:dyDescent="0.25">
      <c r="A221" t="s">
        <v>3190</v>
      </c>
      <c r="B221" t="s">
        <v>400</v>
      </c>
      <c r="C221" t="s">
        <v>2</v>
      </c>
      <c r="D221" t="s">
        <v>50</v>
      </c>
      <c r="E221" t="s">
        <v>2</v>
      </c>
      <c r="F221" t="s">
        <v>2719</v>
      </c>
      <c r="G221" t="s">
        <v>2</v>
      </c>
      <c r="H221" t="s">
        <v>469</v>
      </c>
      <c r="I221" s="81" t="s">
        <v>6</v>
      </c>
      <c r="J221" t="s">
        <v>1955</v>
      </c>
      <c r="U221" t="s">
        <v>2</v>
      </c>
      <c r="V221" s="81" t="s">
        <v>52</v>
      </c>
      <c r="Z221" t="s">
        <v>2720</v>
      </c>
      <c r="AA221" t="s">
        <v>3191</v>
      </c>
      <c r="AI221" t="s">
        <v>2441</v>
      </c>
      <c r="AJ221">
        <v>1</v>
      </c>
      <c r="AK221">
        <v>1</v>
      </c>
      <c r="AL221">
        <v>1</v>
      </c>
      <c r="AM221">
        <v>1</v>
      </c>
      <c r="AN221">
        <v>1</v>
      </c>
      <c r="AO221" t="s">
        <v>2401</v>
      </c>
      <c r="BF221" t="s">
        <v>2402</v>
      </c>
      <c r="BH221" t="s">
        <v>1272</v>
      </c>
    </row>
    <row r="222" spans="1:60" x14ac:dyDescent="0.25">
      <c r="A222" t="s">
        <v>3192</v>
      </c>
      <c r="B222" t="s">
        <v>49</v>
      </c>
      <c r="C222" t="s">
        <v>2</v>
      </c>
      <c r="D222" t="s">
        <v>50</v>
      </c>
      <c r="E222" t="s">
        <v>2</v>
      </c>
      <c r="F222" t="s">
        <v>2719</v>
      </c>
      <c r="G222" t="s">
        <v>2</v>
      </c>
      <c r="H222" t="s">
        <v>469</v>
      </c>
      <c r="I222" s="81" t="s">
        <v>6</v>
      </c>
      <c r="J222" t="s">
        <v>1850</v>
      </c>
      <c r="U222" t="s">
        <v>2</v>
      </c>
      <c r="V222" s="81" t="s">
        <v>52</v>
      </c>
      <c r="Z222" t="s">
        <v>2720</v>
      </c>
      <c r="AA222" t="s">
        <v>3193</v>
      </c>
      <c r="AB222" t="s">
        <v>2437</v>
      </c>
      <c r="AC222">
        <v>251</v>
      </c>
      <c r="AD222">
        <v>251</v>
      </c>
      <c r="AE222">
        <v>251</v>
      </c>
      <c r="AF222">
        <v>251</v>
      </c>
      <c r="AG222">
        <v>251</v>
      </c>
      <c r="AH222" t="s">
        <v>2401</v>
      </c>
      <c r="AI222" t="s">
        <v>3194</v>
      </c>
      <c r="AJ222">
        <v>92</v>
      </c>
      <c r="AK222">
        <v>92</v>
      </c>
      <c r="AL222">
        <v>92</v>
      </c>
      <c r="AM222">
        <v>92</v>
      </c>
      <c r="AN222">
        <v>92</v>
      </c>
      <c r="AO222" t="s">
        <v>2401</v>
      </c>
      <c r="AP222" t="s">
        <v>3194</v>
      </c>
      <c r="AQ222">
        <v>251</v>
      </c>
      <c r="AR222">
        <v>251</v>
      </c>
      <c r="AS222">
        <v>251</v>
      </c>
      <c r="AT222">
        <v>251</v>
      </c>
      <c r="AU222">
        <v>251</v>
      </c>
      <c r="AV222" t="s">
        <v>2424</v>
      </c>
      <c r="AW222" t="s">
        <v>3194</v>
      </c>
      <c r="AX222">
        <v>92</v>
      </c>
      <c r="AY222">
        <v>92</v>
      </c>
      <c r="AZ222">
        <v>92</v>
      </c>
      <c r="BA222">
        <v>92</v>
      </c>
      <c r="BB222">
        <v>92</v>
      </c>
      <c r="BC222" t="s">
        <v>2401</v>
      </c>
      <c r="BF222" t="s">
        <v>2402</v>
      </c>
      <c r="BH222" t="s">
        <v>1272</v>
      </c>
    </row>
    <row r="223" spans="1:60" x14ac:dyDescent="0.25">
      <c r="A223" t="s">
        <v>3195</v>
      </c>
      <c r="B223" t="s">
        <v>681</v>
      </c>
      <c r="C223" t="s">
        <v>2</v>
      </c>
      <c r="D223" t="s">
        <v>50</v>
      </c>
      <c r="E223" t="s">
        <v>2</v>
      </c>
      <c r="F223" t="s">
        <v>2719</v>
      </c>
      <c r="G223" t="s">
        <v>2</v>
      </c>
      <c r="H223" t="s">
        <v>469</v>
      </c>
      <c r="I223" s="81" t="s">
        <v>6</v>
      </c>
      <c r="J223" t="s">
        <v>2428</v>
      </c>
      <c r="U223" t="s">
        <v>2</v>
      </c>
      <c r="V223" s="81" t="s">
        <v>52</v>
      </c>
      <c r="Z223" t="s">
        <v>2720</v>
      </c>
      <c r="AA223" t="s">
        <v>3196</v>
      </c>
      <c r="AB223" t="s">
        <v>2416</v>
      </c>
      <c r="AC223">
        <v>40</v>
      </c>
      <c r="AD223">
        <v>40</v>
      </c>
      <c r="AE223">
        <v>40</v>
      </c>
      <c r="AF223">
        <v>40</v>
      </c>
      <c r="AG223">
        <v>40</v>
      </c>
      <c r="AH223" t="s">
        <v>2401</v>
      </c>
      <c r="BF223" t="s">
        <v>2402</v>
      </c>
      <c r="BH223" t="s">
        <v>1272</v>
      </c>
    </row>
    <row r="224" spans="1:60" x14ac:dyDescent="0.25">
      <c r="A224" t="s">
        <v>3197</v>
      </c>
      <c r="B224" t="s">
        <v>400</v>
      </c>
      <c r="C224" t="s">
        <v>2</v>
      </c>
      <c r="D224" t="s">
        <v>50</v>
      </c>
      <c r="E224" t="s">
        <v>2</v>
      </c>
      <c r="F224" t="s">
        <v>2719</v>
      </c>
      <c r="G224" t="s">
        <v>2</v>
      </c>
      <c r="H224" t="s">
        <v>469</v>
      </c>
      <c r="I224" s="81" t="s">
        <v>6</v>
      </c>
      <c r="J224" t="s">
        <v>1969</v>
      </c>
      <c r="U224" t="s">
        <v>2</v>
      </c>
      <c r="V224" s="81" t="s">
        <v>52</v>
      </c>
      <c r="Z224" t="s">
        <v>2720</v>
      </c>
      <c r="AA224" t="s">
        <v>3198</v>
      </c>
      <c r="AI224" t="s">
        <v>2437</v>
      </c>
      <c r="AJ224">
        <v>4</v>
      </c>
      <c r="AK224">
        <v>4</v>
      </c>
      <c r="AL224">
        <v>4</v>
      </c>
      <c r="AM224">
        <v>4</v>
      </c>
      <c r="AN224">
        <v>4</v>
      </c>
      <c r="AO224" t="s">
        <v>2401</v>
      </c>
      <c r="BF224" t="s">
        <v>2402</v>
      </c>
      <c r="BH224" t="s">
        <v>1272</v>
      </c>
    </row>
    <row r="225" spans="1:60" x14ac:dyDescent="0.25">
      <c r="A225" t="s">
        <v>3199</v>
      </c>
      <c r="B225" t="s">
        <v>49</v>
      </c>
      <c r="C225" t="s">
        <v>2</v>
      </c>
      <c r="D225" t="s">
        <v>50</v>
      </c>
      <c r="E225" t="s">
        <v>2</v>
      </c>
      <c r="F225" t="s">
        <v>2719</v>
      </c>
      <c r="G225" t="s">
        <v>2</v>
      </c>
      <c r="H225" t="s">
        <v>469</v>
      </c>
      <c r="I225" s="81" t="s">
        <v>6</v>
      </c>
      <c r="J225" t="s">
        <v>588</v>
      </c>
      <c r="U225" t="s">
        <v>2</v>
      </c>
      <c r="V225" s="81" t="s">
        <v>52</v>
      </c>
      <c r="Z225" t="s">
        <v>2720</v>
      </c>
      <c r="AA225" t="s">
        <v>3200</v>
      </c>
      <c r="AB225" t="s">
        <v>2437</v>
      </c>
      <c r="AC225">
        <v>251</v>
      </c>
      <c r="AD225">
        <v>251</v>
      </c>
      <c r="AE225">
        <v>251</v>
      </c>
      <c r="AF225">
        <v>251</v>
      </c>
      <c r="AG225">
        <v>251</v>
      </c>
      <c r="AH225" t="s">
        <v>2401</v>
      </c>
      <c r="AI225" t="s">
        <v>3194</v>
      </c>
      <c r="AJ225">
        <v>150</v>
      </c>
      <c r="AK225">
        <v>150</v>
      </c>
      <c r="AL225">
        <v>150</v>
      </c>
      <c r="AM225">
        <v>150</v>
      </c>
      <c r="AN225">
        <v>150</v>
      </c>
      <c r="AO225" t="s">
        <v>2401</v>
      </c>
      <c r="AP225" t="s">
        <v>3194</v>
      </c>
      <c r="AQ225">
        <v>251</v>
      </c>
      <c r="AR225">
        <v>251</v>
      </c>
      <c r="AS225">
        <v>251</v>
      </c>
      <c r="AT225">
        <v>251</v>
      </c>
      <c r="AU225">
        <v>251</v>
      </c>
      <c r="AV225" t="s">
        <v>2424</v>
      </c>
      <c r="AW225" t="s">
        <v>3194</v>
      </c>
      <c r="AX225">
        <v>150</v>
      </c>
      <c r="AY225">
        <v>150</v>
      </c>
      <c r="AZ225">
        <v>150</v>
      </c>
      <c r="BA225">
        <v>150</v>
      </c>
      <c r="BB225">
        <v>150</v>
      </c>
      <c r="BC225" t="s">
        <v>2401</v>
      </c>
      <c r="BF225" t="s">
        <v>2402</v>
      </c>
      <c r="BH225" t="s">
        <v>1272</v>
      </c>
    </row>
    <row r="226" spans="1:60" x14ac:dyDescent="0.25">
      <c r="A226" s="83" t="s">
        <v>3201</v>
      </c>
      <c r="B226" t="s">
        <v>400</v>
      </c>
      <c r="C226" t="s">
        <v>2</v>
      </c>
      <c r="D226" t="s">
        <v>50</v>
      </c>
      <c r="E226" t="s">
        <v>2</v>
      </c>
      <c r="F226" t="s">
        <v>2719</v>
      </c>
      <c r="G226" t="s">
        <v>2</v>
      </c>
      <c r="H226" t="s">
        <v>469</v>
      </c>
      <c r="I226" s="81" t="s">
        <v>6</v>
      </c>
      <c r="J226" t="s">
        <v>2053</v>
      </c>
      <c r="U226" t="s">
        <v>2</v>
      </c>
      <c r="V226" s="81" t="s">
        <v>52</v>
      </c>
      <c r="Z226" t="s">
        <v>2720</v>
      </c>
      <c r="AA226" t="s">
        <v>3202</v>
      </c>
      <c r="AI226" t="s">
        <v>3203</v>
      </c>
      <c r="AJ226">
        <v>4</v>
      </c>
      <c r="AK226">
        <v>1</v>
      </c>
      <c r="AL226">
        <v>4</v>
      </c>
      <c r="AM226">
        <v>4</v>
      </c>
      <c r="AN226">
        <v>4</v>
      </c>
      <c r="AO226" t="s">
        <v>2401</v>
      </c>
      <c r="BF226" t="s">
        <v>2402</v>
      </c>
      <c r="BG226" t="s">
        <v>2403</v>
      </c>
      <c r="BH226" t="s">
        <v>1272</v>
      </c>
    </row>
    <row r="227" spans="1:60" x14ac:dyDescent="0.25">
      <c r="A227" s="83" t="s">
        <v>3204</v>
      </c>
      <c r="B227" t="s">
        <v>400</v>
      </c>
      <c r="C227" t="s">
        <v>2</v>
      </c>
      <c r="D227" t="s">
        <v>50</v>
      </c>
      <c r="E227" t="s">
        <v>2</v>
      </c>
      <c r="F227" t="s">
        <v>2719</v>
      </c>
      <c r="G227" t="s">
        <v>2</v>
      </c>
      <c r="H227" t="s">
        <v>469</v>
      </c>
      <c r="I227" s="81" t="s">
        <v>6</v>
      </c>
      <c r="J227" t="s">
        <v>2053</v>
      </c>
      <c r="K227" t="s">
        <v>6</v>
      </c>
      <c r="L227" s="81" t="s">
        <v>475</v>
      </c>
      <c r="U227" t="s">
        <v>2</v>
      </c>
      <c r="V227" s="81" t="s">
        <v>52</v>
      </c>
      <c r="Z227" t="s">
        <v>2720</v>
      </c>
      <c r="AA227" t="s">
        <v>3205</v>
      </c>
      <c r="AI227" t="s">
        <v>3203</v>
      </c>
      <c r="AJ227">
        <v>4</v>
      </c>
      <c r="AK227">
        <v>1</v>
      </c>
      <c r="AL227">
        <v>4</v>
      </c>
      <c r="AM227">
        <v>4</v>
      </c>
      <c r="AN227">
        <v>4</v>
      </c>
      <c r="AO227" t="s">
        <v>2401</v>
      </c>
      <c r="BF227" t="s">
        <v>2402</v>
      </c>
      <c r="BG227" t="s">
        <v>2403</v>
      </c>
      <c r="BH227" t="s">
        <v>1272</v>
      </c>
    </row>
    <row r="228" spans="1:60" x14ac:dyDescent="0.25">
      <c r="A228" t="s">
        <v>3206</v>
      </c>
      <c r="B228" t="s">
        <v>400</v>
      </c>
      <c r="C228" t="s">
        <v>2</v>
      </c>
      <c r="D228" t="s">
        <v>50</v>
      </c>
      <c r="E228" t="s">
        <v>2</v>
      </c>
      <c r="F228" t="s">
        <v>2719</v>
      </c>
      <c r="G228" t="s">
        <v>2</v>
      </c>
      <c r="H228" t="s">
        <v>469</v>
      </c>
      <c r="I228" s="81" t="s">
        <v>6</v>
      </c>
      <c r="J228" t="s">
        <v>2053</v>
      </c>
      <c r="K228" t="s">
        <v>6</v>
      </c>
      <c r="L228" s="81" t="s">
        <v>475</v>
      </c>
      <c r="M228" s="81" t="s">
        <v>6</v>
      </c>
      <c r="N228" s="81" t="s">
        <v>2025</v>
      </c>
      <c r="U228" t="s">
        <v>2</v>
      </c>
      <c r="V228" s="81" t="s">
        <v>52</v>
      </c>
      <c r="Z228" t="s">
        <v>2720</v>
      </c>
      <c r="AA228" t="s">
        <v>3207</v>
      </c>
      <c r="AI228" t="s">
        <v>3203</v>
      </c>
      <c r="AJ228">
        <v>4</v>
      </c>
      <c r="AK228">
        <v>1</v>
      </c>
      <c r="AL228">
        <v>4</v>
      </c>
      <c r="AM228">
        <v>4</v>
      </c>
      <c r="AN228">
        <v>4</v>
      </c>
      <c r="AO228" t="s">
        <v>2401</v>
      </c>
      <c r="BF228" t="s">
        <v>2402</v>
      </c>
      <c r="BH228" t="s">
        <v>1272</v>
      </c>
    </row>
    <row r="229" spans="1:60" x14ac:dyDescent="0.25">
      <c r="A229" t="s">
        <v>3208</v>
      </c>
      <c r="B229" t="s">
        <v>400</v>
      </c>
      <c r="C229" t="s">
        <v>2</v>
      </c>
      <c r="D229" t="s">
        <v>50</v>
      </c>
      <c r="E229" t="s">
        <v>2</v>
      </c>
      <c r="F229" t="s">
        <v>2719</v>
      </c>
      <c r="G229" t="s">
        <v>2</v>
      </c>
      <c r="H229" t="s">
        <v>469</v>
      </c>
      <c r="I229" s="81" t="s">
        <v>6</v>
      </c>
      <c r="J229" t="s">
        <v>2053</v>
      </c>
      <c r="K229" t="s">
        <v>6</v>
      </c>
      <c r="L229" s="81" t="s">
        <v>476</v>
      </c>
      <c r="U229" t="s">
        <v>2</v>
      </c>
      <c r="V229" s="81" t="s">
        <v>52</v>
      </c>
      <c r="Z229" t="s">
        <v>2720</v>
      </c>
      <c r="AA229" t="s">
        <v>3209</v>
      </c>
      <c r="AI229" t="s">
        <v>3203</v>
      </c>
      <c r="AJ229">
        <v>134</v>
      </c>
      <c r="AK229">
        <v>1</v>
      </c>
      <c r="AL229">
        <v>134</v>
      </c>
      <c r="AM229">
        <v>134</v>
      </c>
      <c r="AN229">
        <v>134</v>
      </c>
      <c r="AO229" t="s">
        <v>2401</v>
      </c>
      <c r="BF229" t="s">
        <v>2402</v>
      </c>
      <c r="BH229" t="s">
        <v>1272</v>
      </c>
    </row>
    <row r="230" spans="1:60" x14ac:dyDescent="0.25">
      <c r="A230" t="s">
        <v>3210</v>
      </c>
      <c r="B230" t="s">
        <v>400</v>
      </c>
      <c r="C230" t="s">
        <v>2</v>
      </c>
      <c r="D230" t="s">
        <v>50</v>
      </c>
      <c r="E230" t="s">
        <v>2</v>
      </c>
      <c r="F230" t="s">
        <v>2719</v>
      </c>
      <c r="G230" t="s">
        <v>2</v>
      </c>
      <c r="H230" t="s">
        <v>469</v>
      </c>
      <c r="I230" s="81" t="s">
        <v>6</v>
      </c>
      <c r="J230" t="s">
        <v>2053</v>
      </c>
      <c r="K230" t="s">
        <v>6</v>
      </c>
      <c r="L230" s="81">
        <v>410</v>
      </c>
      <c r="U230" t="s">
        <v>2</v>
      </c>
      <c r="V230" s="81" t="s">
        <v>52</v>
      </c>
      <c r="Z230" t="s">
        <v>2720</v>
      </c>
      <c r="AA230" t="s">
        <v>3211</v>
      </c>
      <c r="AI230" t="s">
        <v>3203</v>
      </c>
      <c r="AJ230">
        <v>13</v>
      </c>
      <c r="AK230">
        <v>1</v>
      </c>
      <c r="AL230">
        <v>13</v>
      </c>
      <c r="AM230">
        <v>13</v>
      </c>
      <c r="AN230">
        <v>13</v>
      </c>
      <c r="AO230" t="s">
        <v>2401</v>
      </c>
      <c r="BF230" t="s">
        <v>2402</v>
      </c>
      <c r="BH230" t="s">
        <v>1272</v>
      </c>
    </row>
    <row r="231" spans="1:60" x14ac:dyDescent="0.25">
      <c r="A231" t="s">
        <v>3212</v>
      </c>
      <c r="B231" t="s">
        <v>400</v>
      </c>
      <c r="C231" t="s">
        <v>2</v>
      </c>
      <c r="D231" t="s">
        <v>50</v>
      </c>
      <c r="E231" t="s">
        <v>2</v>
      </c>
      <c r="F231" t="s">
        <v>2719</v>
      </c>
      <c r="G231" t="s">
        <v>2</v>
      </c>
      <c r="H231" t="s">
        <v>469</v>
      </c>
      <c r="I231" s="81" t="s">
        <v>6</v>
      </c>
      <c r="J231" t="s">
        <v>2053</v>
      </c>
      <c r="K231" t="s">
        <v>6</v>
      </c>
      <c r="L231" s="81">
        <v>490</v>
      </c>
      <c r="U231" t="s">
        <v>2</v>
      </c>
      <c r="V231" s="81" t="s">
        <v>52</v>
      </c>
      <c r="Z231" t="s">
        <v>2720</v>
      </c>
      <c r="AA231" t="s">
        <v>3213</v>
      </c>
      <c r="AI231" t="s">
        <v>3203</v>
      </c>
      <c r="AJ231">
        <v>131</v>
      </c>
      <c r="AK231">
        <v>1</v>
      </c>
      <c r="AL231">
        <v>131</v>
      </c>
      <c r="AM231">
        <v>131</v>
      </c>
      <c r="AN231">
        <v>131</v>
      </c>
      <c r="AO231" t="s">
        <v>2401</v>
      </c>
      <c r="BF231" t="s">
        <v>2402</v>
      </c>
      <c r="BH231" t="s">
        <v>1272</v>
      </c>
    </row>
    <row r="232" spans="1:60" x14ac:dyDescent="0.25">
      <c r="A232" t="s">
        <v>3214</v>
      </c>
      <c r="B232" t="s">
        <v>400</v>
      </c>
      <c r="C232" t="s">
        <v>2</v>
      </c>
      <c r="D232" t="s">
        <v>50</v>
      </c>
      <c r="E232" t="s">
        <v>2</v>
      </c>
      <c r="F232" t="s">
        <v>2719</v>
      </c>
      <c r="G232" t="s">
        <v>2</v>
      </c>
      <c r="H232" t="s">
        <v>469</v>
      </c>
      <c r="I232" s="81" t="s">
        <v>6</v>
      </c>
      <c r="J232" t="s">
        <v>2053</v>
      </c>
      <c r="K232" t="s">
        <v>6</v>
      </c>
      <c r="L232" s="81" t="s">
        <v>472</v>
      </c>
      <c r="U232" t="s">
        <v>2</v>
      </c>
      <c r="V232" s="81" t="s">
        <v>52</v>
      </c>
      <c r="Z232" t="s">
        <v>2720</v>
      </c>
      <c r="AA232" t="s">
        <v>3215</v>
      </c>
      <c r="AI232" t="s">
        <v>3203</v>
      </c>
      <c r="AJ232">
        <v>214</v>
      </c>
      <c r="AK232">
        <v>1</v>
      </c>
      <c r="AL232">
        <v>214</v>
      </c>
      <c r="AM232">
        <v>214</v>
      </c>
      <c r="AN232">
        <v>214</v>
      </c>
      <c r="AO232" t="s">
        <v>2401</v>
      </c>
      <c r="BF232" t="s">
        <v>2402</v>
      </c>
      <c r="BH232" t="s">
        <v>1272</v>
      </c>
    </row>
    <row r="233" spans="1:60" x14ac:dyDescent="0.25">
      <c r="A233" t="s">
        <v>3216</v>
      </c>
      <c r="B233" t="s">
        <v>400</v>
      </c>
      <c r="C233" t="s">
        <v>2</v>
      </c>
      <c r="D233" t="s">
        <v>50</v>
      </c>
      <c r="E233" t="s">
        <v>2</v>
      </c>
      <c r="F233" t="s">
        <v>2719</v>
      </c>
      <c r="G233" t="s">
        <v>2</v>
      </c>
      <c r="H233" t="s">
        <v>469</v>
      </c>
      <c r="I233" s="81" t="s">
        <v>6</v>
      </c>
      <c r="J233" t="s">
        <v>2053</v>
      </c>
      <c r="K233" t="s">
        <v>6</v>
      </c>
      <c r="L233" s="81">
        <v>540</v>
      </c>
      <c r="U233" t="s">
        <v>2</v>
      </c>
      <c r="V233" s="81" t="s">
        <v>52</v>
      </c>
      <c r="Z233" t="s">
        <v>2720</v>
      </c>
      <c r="AA233" t="s">
        <v>3217</v>
      </c>
      <c r="AI233" t="s">
        <v>3203</v>
      </c>
      <c r="AJ233">
        <v>17</v>
      </c>
      <c r="AK233">
        <v>1</v>
      </c>
      <c r="AL233">
        <v>17</v>
      </c>
      <c r="AM233">
        <v>17</v>
      </c>
      <c r="AN233">
        <v>17</v>
      </c>
      <c r="AO233" t="s">
        <v>2401</v>
      </c>
      <c r="BF233" t="s">
        <v>2402</v>
      </c>
      <c r="BH233" t="s">
        <v>1272</v>
      </c>
    </row>
    <row r="234" spans="1:60" x14ac:dyDescent="0.25">
      <c r="A234" t="s">
        <v>3218</v>
      </c>
      <c r="B234" t="s">
        <v>400</v>
      </c>
      <c r="C234" t="s">
        <v>2</v>
      </c>
      <c r="D234" t="s">
        <v>50</v>
      </c>
      <c r="E234" t="s">
        <v>2</v>
      </c>
      <c r="F234" t="s">
        <v>2719</v>
      </c>
      <c r="G234" t="s">
        <v>2</v>
      </c>
      <c r="H234" t="s">
        <v>469</v>
      </c>
      <c r="I234" s="81" t="s">
        <v>6</v>
      </c>
      <c r="J234" t="s">
        <v>2053</v>
      </c>
      <c r="K234" t="s">
        <v>6</v>
      </c>
      <c r="L234" s="81" t="s">
        <v>473</v>
      </c>
      <c r="U234" t="s">
        <v>2</v>
      </c>
      <c r="V234" s="81" t="s">
        <v>52</v>
      </c>
      <c r="Z234" t="s">
        <v>2720</v>
      </c>
      <c r="AA234" t="s">
        <v>3219</v>
      </c>
      <c r="AI234" t="s">
        <v>3203</v>
      </c>
      <c r="AJ234">
        <v>60</v>
      </c>
      <c r="AK234">
        <v>1</v>
      </c>
      <c r="AL234">
        <v>60</v>
      </c>
      <c r="AM234">
        <v>60</v>
      </c>
      <c r="AN234">
        <v>60</v>
      </c>
      <c r="AO234" t="s">
        <v>2401</v>
      </c>
      <c r="BF234" t="s">
        <v>2402</v>
      </c>
      <c r="BH234" t="s">
        <v>1272</v>
      </c>
    </row>
    <row r="235" spans="1:60" x14ac:dyDescent="0.25">
      <c r="A235" s="83" t="s">
        <v>3220</v>
      </c>
      <c r="B235" t="s">
        <v>400</v>
      </c>
      <c r="C235" t="s">
        <v>2</v>
      </c>
      <c r="D235" t="s">
        <v>50</v>
      </c>
      <c r="E235" t="s">
        <v>2</v>
      </c>
      <c r="F235" t="s">
        <v>2719</v>
      </c>
      <c r="G235" t="s">
        <v>2</v>
      </c>
      <c r="H235" t="s">
        <v>469</v>
      </c>
      <c r="I235" s="81" t="s">
        <v>6</v>
      </c>
      <c r="J235" t="s">
        <v>2053</v>
      </c>
      <c r="K235" t="s">
        <v>6</v>
      </c>
      <c r="L235" s="81" t="s">
        <v>474</v>
      </c>
      <c r="U235" t="s">
        <v>2</v>
      </c>
      <c r="V235" s="81" t="s">
        <v>52</v>
      </c>
      <c r="Z235" t="s">
        <v>2720</v>
      </c>
      <c r="AA235" t="s">
        <v>3221</v>
      </c>
      <c r="AI235" t="s">
        <v>3203</v>
      </c>
      <c r="AJ235">
        <v>7</v>
      </c>
      <c r="AK235">
        <v>1</v>
      </c>
      <c r="AL235">
        <v>7</v>
      </c>
      <c r="AM235">
        <v>7</v>
      </c>
      <c r="AN235">
        <v>1</v>
      </c>
      <c r="AO235" t="s">
        <v>2401</v>
      </c>
      <c r="BF235" t="s">
        <v>2402</v>
      </c>
      <c r="BG235" t="s">
        <v>2403</v>
      </c>
      <c r="BH235" t="s">
        <v>1272</v>
      </c>
    </row>
    <row r="236" spans="1:60" x14ac:dyDescent="0.25">
      <c r="A236" t="s">
        <v>3222</v>
      </c>
      <c r="B236" t="s">
        <v>400</v>
      </c>
      <c r="C236" t="s">
        <v>2</v>
      </c>
      <c r="D236" t="s">
        <v>50</v>
      </c>
      <c r="E236" t="s">
        <v>2</v>
      </c>
      <c r="F236" t="s">
        <v>2719</v>
      </c>
      <c r="G236" t="s">
        <v>2</v>
      </c>
      <c r="H236" t="s">
        <v>469</v>
      </c>
      <c r="I236" s="81" t="s">
        <v>6</v>
      </c>
      <c r="J236" t="s">
        <v>2053</v>
      </c>
      <c r="K236" t="s">
        <v>6</v>
      </c>
      <c r="L236" s="81" t="s">
        <v>474</v>
      </c>
      <c r="M236" s="81" t="s">
        <v>6</v>
      </c>
      <c r="N236" s="81" t="s">
        <v>2026</v>
      </c>
      <c r="U236" t="s">
        <v>2</v>
      </c>
      <c r="V236" s="81" t="s">
        <v>52</v>
      </c>
      <c r="Z236" t="s">
        <v>2720</v>
      </c>
      <c r="AA236" t="s">
        <v>3223</v>
      </c>
      <c r="AI236" t="s">
        <v>3203</v>
      </c>
      <c r="AJ236">
        <v>7</v>
      </c>
      <c r="AK236">
        <v>1</v>
      </c>
      <c r="AL236">
        <v>7</v>
      </c>
      <c r="AM236">
        <v>7</v>
      </c>
      <c r="AN236">
        <v>1</v>
      </c>
      <c r="AO236" t="s">
        <v>2401</v>
      </c>
      <c r="BF236" t="s">
        <v>2402</v>
      </c>
      <c r="BH236" t="s">
        <v>1272</v>
      </c>
    </row>
    <row r="237" spans="1:60" x14ac:dyDescent="0.25">
      <c r="A237" t="s">
        <v>3224</v>
      </c>
      <c r="B237" t="s">
        <v>400</v>
      </c>
      <c r="C237" t="s">
        <v>2</v>
      </c>
      <c r="D237" t="s">
        <v>50</v>
      </c>
      <c r="E237" t="s">
        <v>2</v>
      </c>
      <c r="F237" t="s">
        <v>2719</v>
      </c>
      <c r="G237" t="s">
        <v>2</v>
      </c>
      <c r="H237" t="s">
        <v>469</v>
      </c>
      <c r="I237" s="81" t="s">
        <v>6</v>
      </c>
      <c r="J237" t="s">
        <v>2053</v>
      </c>
      <c r="K237" t="s">
        <v>6</v>
      </c>
      <c r="L237" s="81" t="s">
        <v>735</v>
      </c>
      <c r="U237" t="s">
        <v>2</v>
      </c>
      <c r="V237" s="81" t="s">
        <v>52</v>
      </c>
      <c r="Z237" t="s">
        <v>2720</v>
      </c>
      <c r="AA237" t="s">
        <v>3225</v>
      </c>
      <c r="AI237" t="s">
        <v>3203</v>
      </c>
      <c r="AJ237">
        <v>210</v>
      </c>
      <c r="AK237">
        <v>1</v>
      </c>
      <c r="AL237">
        <v>210</v>
      </c>
      <c r="AM237">
        <v>210</v>
      </c>
      <c r="AN237">
        <v>210</v>
      </c>
      <c r="AO237" t="s">
        <v>2401</v>
      </c>
      <c r="BF237" t="s">
        <v>2402</v>
      </c>
      <c r="BH237" t="s">
        <v>1272</v>
      </c>
    </row>
    <row r="238" spans="1:60" x14ac:dyDescent="0.25">
      <c r="A238" t="s">
        <v>3226</v>
      </c>
      <c r="B238" t="s">
        <v>49</v>
      </c>
      <c r="C238" t="s">
        <v>2</v>
      </c>
      <c r="D238" t="s">
        <v>50</v>
      </c>
      <c r="E238" t="s">
        <v>2</v>
      </c>
      <c r="F238" t="s">
        <v>2719</v>
      </c>
      <c r="G238" t="s">
        <v>2</v>
      </c>
      <c r="H238" t="s">
        <v>469</v>
      </c>
      <c r="I238" s="81" t="s">
        <v>6</v>
      </c>
      <c r="J238" t="s">
        <v>55</v>
      </c>
      <c r="U238" t="s">
        <v>2</v>
      </c>
      <c r="V238" s="81" t="s">
        <v>52</v>
      </c>
      <c r="Z238" t="s">
        <v>2720</v>
      </c>
      <c r="AA238" t="s">
        <v>3227</v>
      </c>
      <c r="AB238" t="s">
        <v>2437</v>
      </c>
      <c r="AC238">
        <v>251</v>
      </c>
      <c r="AD238">
        <v>251</v>
      </c>
      <c r="AE238">
        <v>251</v>
      </c>
      <c r="AF238">
        <v>251</v>
      </c>
      <c r="AG238">
        <v>251</v>
      </c>
      <c r="AH238" t="s">
        <v>2401</v>
      </c>
      <c r="AI238" t="s">
        <v>3194</v>
      </c>
      <c r="AJ238">
        <v>92</v>
      </c>
      <c r="AK238">
        <v>92</v>
      </c>
      <c r="AL238">
        <v>92</v>
      </c>
      <c r="AM238">
        <v>92</v>
      </c>
      <c r="AN238">
        <v>92</v>
      </c>
      <c r="AO238" t="s">
        <v>2401</v>
      </c>
      <c r="AP238" t="s">
        <v>3194</v>
      </c>
      <c r="AQ238">
        <v>251</v>
      </c>
      <c r="AR238">
        <v>251</v>
      </c>
      <c r="AS238">
        <v>251</v>
      </c>
      <c r="AT238">
        <v>251</v>
      </c>
      <c r="AU238">
        <v>251</v>
      </c>
      <c r="AV238" t="s">
        <v>2424</v>
      </c>
      <c r="AW238" t="s">
        <v>3194</v>
      </c>
      <c r="AX238">
        <v>92</v>
      </c>
      <c r="AY238">
        <v>92</v>
      </c>
      <c r="AZ238">
        <v>92</v>
      </c>
      <c r="BA238">
        <v>92</v>
      </c>
      <c r="BB238">
        <v>92</v>
      </c>
      <c r="BC238" t="s">
        <v>2401</v>
      </c>
      <c r="BF238" t="s">
        <v>2402</v>
      </c>
      <c r="BH238" t="s">
        <v>1272</v>
      </c>
    </row>
    <row r="239" spans="1:60" x14ac:dyDescent="0.25">
      <c r="A239" s="83" t="s">
        <v>3228</v>
      </c>
      <c r="B239" t="s">
        <v>49</v>
      </c>
      <c r="C239" t="s">
        <v>2</v>
      </c>
      <c r="D239" t="s">
        <v>50</v>
      </c>
      <c r="E239" t="s">
        <v>2</v>
      </c>
      <c r="F239" t="s">
        <v>2719</v>
      </c>
      <c r="G239" t="s">
        <v>2</v>
      </c>
      <c r="H239" t="s">
        <v>469</v>
      </c>
      <c r="I239" s="81" t="s">
        <v>6</v>
      </c>
      <c r="J239" t="s">
        <v>2129</v>
      </c>
      <c r="U239" t="s">
        <v>2</v>
      </c>
      <c r="V239" s="81" t="s">
        <v>52</v>
      </c>
      <c r="Z239" t="s">
        <v>2720</v>
      </c>
      <c r="AA239" t="s">
        <v>3229</v>
      </c>
      <c r="AB239" t="s">
        <v>3203</v>
      </c>
      <c r="AC239">
        <v>254</v>
      </c>
      <c r="AD239">
        <v>254</v>
      </c>
      <c r="AE239">
        <v>254</v>
      </c>
      <c r="AF239">
        <v>254</v>
      </c>
      <c r="AG239">
        <v>254</v>
      </c>
      <c r="AH239" t="s">
        <v>2401</v>
      </c>
      <c r="AI239" t="s">
        <v>3203</v>
      </c>
      <c r="AJ239">
        <v>150</v>
      </c>
      <c r="AK239">
        <v>150</v>
      </c>
      <c r="AL239">
        <v>150</v>
      </c>
      <c r="AM239">
        <v>150</v>
      </c>
      <c r="AN239">
        <v>150</v>
      </c>
      <c r="AO239" t="s">
        <v>2401</v>
      </c>
      <c r="AP239" t="s">
        <v>3203</v>
      </c>
      <c r="AQ239">
        <v>1</v>
      </c>
      <c r="AR239">
        <v>1</v>
      </c>
      <c r="AS239">
        <v>1</v>
      </c>
      <c r="AT239">
        <v>1</v>
      </c>
      <c r="AU239">
        <v>1</v>
      </c>
      <c r="AV239" t="s">
        <v>2424</v>
      </c>
      <c r="AW239" t="s">
        <v>3203</v>
      </c>
      <c r="AX239">
        <v>6</v>
      </c>
      <c r="AY239">
        <v>6</v>
      </c>
      <c r="AZ239">
        <v>6</v>
      </c>
      <c r="BA239">
        <v>6</v>
      </c>
      <c r="BB239">
        <v>6</v>
      </c>
      <c r="BC239" t="s">
        <v>2401</v>
      </c>
      <c r="BF239" t="s">
        <v>2402</v>
      </c>
      <c r="BG239" t="s">
        <v>2403</v>
      </c>
      <c r="BH239" t="s">
        <v>1272</v>
      </c>
    </row>
    <row r="240" spans="1:60" x14ac:dyDescent="0.25">
      <c r="A240" s="83" t="s">
        <v>3230</v>
      </c>
      <c r="B240" t="s">
        <v>49</v>
      </c>
      <c r="C240" t="s">
        <v>2</v>
      </c>
      <c r="D240" t="s">
        <v>50</v>
      </c>
      <c r="E240" t="s">
        <v>2</v>
      </c>
      <c r="F240" t="s">
        <v>2719</v>
      </c>
      <c r="G240" t="s">
        <v>2</v>
      </c>
      <c r="H240" t="s">
        <v>469</v>
      </c>
      <c r="I240" s="81" t="s">
        <v>6</v>
      </c>
      <c r="J240" t="s">
        <v>2129</v>
      </c>
      <c r="K240" t="s">
        <v>6</v>
      </c>
      <c r="L240" s="81" t="s">
        <v>475</v>
      </c>
      <c r="U240" t="s">
        <v>2</v>
      </c>
      <c r="V240" s="81" t="s">
        <v>52</v>
      </c>
      <c r="Z240" t="s">
        <v>2720</v>
      </c>
      <c r="AA240" t="s">
        <v>3231</v>
      </c>
      <c r="AB240" t="s">
        <v>3203</v>
      </c>
      <c r="AC240">
        <v>254</v>
      </c>
      <c r="AD240">
        <v>254</v>
      </c>
      <c r="AE240">
        <v>254</v>
      </c>
      <c r="AF240">
        <v>254</v>
      </c>
      <c r="AG240">
        <v>254</v>
      </c>
      <c r="AH240" t="s">
        <v>2401</v>
      </c>
      <c r="AI240" t="s">
        <v>3203</v>
      </c>
      <c r="AJ240">
        <v>150</v>
      </c>
      <c r="AK240">
        <v>150</v>
      </c>
      <c r="AL240">
        <v>150</v>
      </c>
      <c r="AM240">
        <v>150</v>
      </c>
      <c r="AN240">
        <v>150</v>
      </c>
      <c r="AO240" t="s">
        <v>2401</v>
      </c>
      <c r="AP240" t="s">
        <v>3203</v>
      </c>
      <c r="AQ240">
        <v>1</v>
      </c>
      <c r="AR240">
        <v>1</v>
      </c>
      <c r="AS240">
        <v>1</v>
      </c>
      <c r="AT240">
        <v>1</v>
      </c>
      <c r="AU240">
        <v>1</v>
      </c>
      <c r="AV240" t="s">
        <v>2424</v>
      </c>
      <c r="AW240" t="s">
        <v>3203</v>
      </c>
      <c r="AX240">
        <v>6</v>
      </c>
      <c r="AY240">
        <v>6</v>
      </c>
      <c r="AZ240">
        <v>6</v>
      </c>
      <c r="BA240">
        <v>6</v>
      </c>
      <c r="BB240">
        <v>6</v>
      </c>
      <c r="BC240" t="s">
        <v>2401</v>
      </c>
      <c r="BF240" t="s">
        <v>2402</v>
      </c>
      <c r="BG240" t="s">
        <v>2403</v>
      </c>
      <c r="BH240" t="s">
        <v>1272</v>
      </c>
    </row>
    <row r="241" spans="1:60" x14ac:dyDescent="0.25">
      <c r="A241" t="s">
        <v>3232</v>
      </c>
      <c r="B241" t="s">
        <v>49</v>
      </c>
      <c r="C241" t="s">
        <v>2</v>
      </c>
      <c r="D241" t="s">
        <v>50</v>
      </c>
      <c r="E241" t="s">
        <v>2</v>
      </c>
      <c r="F241" t="s">
        <v>2719</v>
      </c>
      <c r="G241" t="s">
        <v>2</v>
      </c>
      <c r="H241" t="s">
        <v>469</v>
      </c>
      <c r="I241" s="81" t="s">
        <v>6</v>
      </c>
      <c r="J241" t="s">
        <v>2129</v>
      </c>
      <c r="K241" t="s">
        <v>6</v>
      </c>
      <c r="L241" s="81" t="s">
        <v>475</v>
      </c>
      <c r="M241" s="81" t="s">
        <v>6</v>
      </c>
      <c r="N241" s="81" t="s">
        <v>2025</v>
      </c>
      <c r="U241" t="s">
        <v>2</v>
      </c>
      <c r="V241" s="81" t="s">
        <v>52</v>
      </c>
      <c r="Z241" t="s">
        <v>2720</v>
      </c>
      <c r="AA241" t="s">
        <v>3233</v>
      </c>
      <c r="AB241" t="s">
        <v>3203</v>
      </c>
      <c r="AC241">
        <v>254</v>
      </c>
      <c r="AD241">
        <v>254</v>
      </c>
      <c r="AE241">
        <v>254</v>
      </c>
      <c r="AF241">
        <v>254</v>
      </c>
      <c r="AG241">
        <v>254</v>
      </c>
      <c r="AH241" t="s">
        <v>2401</v>
      </c>
      <c r="AI241" t="s">
        <v>3203</v>
      </c>
      <c r="AJ241">
        <v>150</v>
      </c>
      <c r="AK241">
        <v>150</v>
      </c>
      <c r="AL241">
        <v>150</v>
      </c>
      <c r="AM241">
        <v>150</v>
      </c>
      <c r="AN241">
        <v>150</v>
      </c>
      <c r="AO241" t="s">
        <v>2401</v>
      </c>
      <c r="AP241" t="s">
        <v>3203</v>
      </c>
      <c r="AQ241">
        <v>1</v>
      </c>
      <c r="AR241">
        <v>1</v>
      </c>
      <c r="AS241">
        <v>1</v>
      </c>
      <c r="AT241">
        <v>1</v>
      </c>
      <c r="AU241">
        <v>1</v>
      </c>
      <c r="AV241" t="s">
        <v>2424</v>
      </c>
      <c r="AW241" t="s">
        <v>3203</v>
      </c>
      <c r="AX241">
        <v>6</v>
      </c>
      <c r="AY241">
        <v>6</v>
      </c>
      <c r="AZ241">
        <v>6</v>
      </c>
      <c r="BA241">
        <v>6</v>
      </c>
      <c r="BB241">
        <v>6</v>
      </c>
      <c r="BC241" t="s">
        <v>2401</v>
      </c>
      <c r="BF241" t="s">
        <v>2402</v>
      </c>
      <c r="BH241" t="s">
        <v>1272</v>
      </c>
    </row>
    <row r="242" spans="1:60" x14ac:dyDescent="0.25">
      <c r="A242" t="s">
        <v>3234</v>
      </c>
      <c r="B242" t="s">
        <v>49</v>
      </c>
      <c r="C242" t="s">
        <v>2</v>
      </c>
      <c r="D242" t="s">
        <v>50</v>
      </c>
      <c r="E242" t="s">
        <v>2</v>
      </c>
      <c r="F242" t="s">
        <v>2719</v>
      </c>
      <c r="G242" t="s">
        <v>2</v>
      </c>
      <c r="H242" t="s">
        <v>469</v>
      </c>
      <c r="I242" s="81" t="s">
        <v>6</v>
      </c>
      <c r="J242" t="s">
        <v>2129</v>
      </c>
      <c r="K242" t="s">
        <v>6</v>
      </c>
      <c r="L242" s="81" t="s">
        <v>476</v>
      </c>
      <c r="U242" t="s">
        <v>2</v>
      </c>
      <c r="V242" s="81" t="s">
        <v>52</v>
      </c>
      <c r="Z242" t="s">
        <v>2720</v>
      </c>
      <c r="AA242" t="s">
        <v>3235</v>
      </c>
      <c r="AB242" t="s">
        <v>3203</v>
      </c>
      <c r="AC242">
        <v>254</v>
      </c>
      <c r="AD242">
        <v>254</v>
      </c>
      <c r="AE242">
        <v>254</v>
      </c>
      <c r="AF242">
        <v>254</v>
      </c>
      <c r="AG242">
        <v>254</v>
      </c>
      <c r="AH242" t="s">
        <v>2401</v>
      </c>
      <c r="AI242" t="s">
        <v>3203</v>
      </c>
      <c r="AJ242">
        <v>150</v>
      </c>
      <c r="AK242">
        <v>150</v>
      </c>
      <c r="AL242">
        <v>150</v>
      </c>
      <c r="AM242">
        <v>150</v>
      </c>
      <c r="AN242">
        <v>150</v>
      </c>
      <c r="AO242" t="s">
        <v>2401</v>
      </c>
      <c r="AP242" t="s">
        <v>3203</v>
      </c>
      <c r="AQ242">
        <v>1</v>
      </c>
      <c r="AR242">
        <v>1</v>
      </c>
      <c r="AS242">
        <v>1</v>
      </c>
      <c r="AT242">
        <v>1</v>
      </c>
      <c r="AU242">
        <v>1</v>
      </c>
      <c r="AV242" t="s">
        <v>2424</v>
      </c>
      <c r="AW242" t="s">
        <v>3203</v>
      </c>
      <c r="AX242">
        <v>6</v>
      </c>
      <c r="AY242">
        <v>6</v>
      </c>
      <c r="AZ242">
        <v>6</v>
      </c>
      <c r="BA242">
        <v>6</v>
      </c>
      <c r="BB242">
        <v>6</v>
      </c>
      <c r="BC242" t="s">
        <v>2401</v>
      </c>
      <c r="BF242" t="s">
        <v>2402</v>
      </c>
      <c r="BH242" t="s">
        <v>1272</v>
      </c>
    </row>
    <row r="243" spans="1:60" x14ac:dyDescent="0.25">
      <c r="A243" t="s">
        <v>3236</v>
      </c>
      <c r="B243" t="s">
        <v>49</v>
      </c>
      <c r="C243" t="s">
        <v>2</v>
      </c>
      <c r="D243" t="s">
        <v>50</v>
      </c>
      <c r="E243" t="s">
        <v>2</v>
      </c>
      <c r="F243" t="s">
        <v>2719</v>
      </c>
      <c r="G243" t="s">
        <v>2</v>
      </c>
      <c r="H243" t="s">
        <v>469</v>
      </c>
      <c r="I243" s="81" t="s">
        <v>6</v>
      </c>
      <c r="J243" t="s">
        <v>2129</v>
      </c>
      <c r="K243" t="s">
        <v>6</v>
      </c>
      <c r="L243" s="81">
        <v>410</v>
      </c>
      <c r="U243" t="s">
        <v>2</v>
      </c>
      <c r="V243" s="81" t="s">
        <v>52</v>
      </c>
      <c r="Z243" t="s">
        <v>2720</v>
      </c>
      <c r="AA243" t="s">
        <v>3237</v>
      </c>
      <c r="AB243" t="s">
        <v>3203</v>
      </c>
      <c r="AC243">
        <v>254</v>
      </c>
      <c r="AD243">
        <v>254</v>
      </c>
      <c r="AE243">
        <v>254</v>
      </c>
      <c r="AF243">
        <v>254</v>
      </c>
      <c r="AG243">
        <v>254</v>
      </c>
      <c r="AH243" t="s">
        <v>2401</v>
      </c>
      <c r="AI243" t="s">
        <v>3203</v>
      </c>
      <c r="AJ243">
        <v>150</v>
      </c>
      <c r="AK243">
        <v>150</v>
      </c>
      <c r="AL243">
        <v>150</v>
      </c>
      <c r="AM243">
        <v>150</v>
      </c>
      <c r="AN243">
        <v>150</v>
      </c>
      <c r="AO243" t="s">
        <v>2401</v>
      </c>
      <c r="AP243" t="s">
        <v>3203</v>
      </c>
      <c r="AQ243">
        <v>1</v>
      </c>
      <c r="AR243">
        <v>1</v>
      </c>
      <c r="AS243">
        <v>1</v>
      </c>
      <c r="AT243">
        <v>1</v>
      </c>
      <c r="AU243">
        <v>1</v>
      </c>
      <c r="AV243" t="s">
        <v>2424</v>
      </c>
      <c r="AW243" t="s">
        <v>3203</v>
      </c>
      <c r="AX243">
        <v>6</v>
      </c>
      <c r="AY243">
        <v>6</v>
      </c>
      <c r="AZ243">
        <v>6</v>
      </c>
      <c r="BA243">
        <v>6</v>
      </c>
      <c r="BB243">
        <v>6</v>
      </c>
      <c r="BC243" t="s">
        <v>2401</v>
      </c>
      <c r="BF243" t="s">
        <v>2402</v>
      </c>
      <c r="BH243" t="s">
        <v>1272</v>
      </c>
    </row>
    <row r="244" spans="1:60" x14ac:dyDescent="0.25">
      <c r="A244" t="s">
        <v>3238</v>
      </c>
      <c r="B244" t="s">
        <v>49</v>
      </c>
      <c r="C244" t="s">
        <v>2</v>
      </c>
      <c r="D244" t="s">
        <v>50</v>
      </c>
      <c r="E244" t="s">
        <v>2</v>
      </c>
      <c r="F244" t="s">
        <v>2719</v>
      </c>
      <c r="G244" t="s">
        <v>2</v>
      </c>
      <c r="H244" t="s">
        <v>469</v>
      </c>
      <c r="I244" s="81" t="s">
        <v>6</v>
      </c>
      <c r="J244" t="s">
        <v>2129</v>
      </c>
      <c r="K244" t="s">
        <v>6</v>
      </c>
      <c r="L244" s="81">
        <v>490</v>
      </c>
      <c r="U244" t="s">
        <v>2</v>
      </c>
      <c r="V244" s="81" t="s">
        <v>52</v>
      </c>
      <c r="Z244" t="s">
        <v>2720</v>
      </c>
      <c r="AA244" t="s">
        <v>3239</v>
      </c>
      <c r="AB244" t="s">
        <v>3203</v>
      </c>
      <c r="AC244">
        <v>254</v>
      </c>
      <c r="AD244">
        <v>254</v>
      </c>
      <c r="AE244">
        <v>254</v>
      </c>
      <c r="AF244">
        <v>254</v>
      </c>
      <c r="AG244">
        <v>254</v>
      </c>
      <c r="AH244" t="s">
        <v>2401</v>
      </c>
      <c r="AI244" t="s">
        <v>3203</v>
      </c>
      <c r="AJ244">
        <v>150</v>
      </c>
      <c r="AK244">
        <v>150</v>
      </c>
      <c r="AL244">
        <v>150</v>
      </c>
      <c r="AM244">
        <v>150</v>
      </c>
      <c r="AN244">
        <v>150</v>
      </c>
      <c r="AO244" t="s">
        <v>2401</v>
      </c>
      <c r="AP244" t="s">
        <v>3203</v>
      </c>
      <c r="AQ244">
        <v>1</v>
      </c>
      <c r="AR244">
        <v>1</v>
      </c>
      <c r="AS244">
        <v>1</v>
      </c>
      <c r="AT244">
        <v>1</v>
      </c>
      <c r="AU244">
        <v>1</v>
      </c>
      <c r="AV244" t="s">
        <v>2424</v>
      </c>
      <c r="AW244" t="s">
        <v>3203</v>
      </c>
      <c r="AX244">
        <v>6</v>
      </c>
      <c r="AY244">
        <v>6</v>
      </c>
      <c r="AZ244">
        <v>6</v>
      </c>
      <c r="BA244">
        <v>6</v>
      </c>
      <c r="BB244">
        <v>6</v>
      </c>
      <c r="BC244" t="s">
        <v>2401</v>
      </c>
      <c r="BF244" t="s">
        <v>2402</v>
      </c>
      <c r="BH244" t="s">
        <v>1272</v>
      </c>
    </row>
    <row r="245" spans="1:60" x14ac:dyDescent="0.25">
      <c r="A245" t="s">
        <v>3240</v>
      </c>
      <c r="B245" t="s">
        <v>49</v>
      </c>
      <c r="C245" t="s">
        <v>2</v>
      </c>
      <c r="D245" t="s">
        <v>50</v>
      </c>
      <c r="E245" t="s">
        <v>2</v>
      </c>
      <c r="F245" t="s">
        <v>2719</v>
      </c>
      <c r="G245" t="s">
        <v>2</v>
      </c>
      <c r="H245" t="s">
        <v>469</v>
      </c>
      <c r="I245" s="81" t="s">
        <v>6</v>
      </c>
      <c r="J245" t="s">
        <v>2129</v>
      </c>
      <c r="K245" t="s">
        <v>6</v>
      </c>
      <c r="L245" s="81" t="s">
        <v>472</v>
      </c>
      <c r="U245" t="s">
        <v>2</v>
      </c>
      <c r="V245" s="81" t="s">
        <v>52</v>
      </c>
      <c r="Z245" t="s">
        <v>2720</v>
      </c>
      <c r="AA245" t="s">
        <v>3241</v>
      </c>
      <c r="AB245" t="s">
        <v>3203</v>
      </c>
      <c r="AC245">
        <v>254</v>
      </c>
      <c r="AD245">
        <v>254</v>
      </c>
      <c r="AE245">
        <v>254</v>
      </c>
      <c r="AF245">
        <v>254</v>
      </c>
      <c r="AG245">
        <v>254</v>
      </c>
      <c r="AH245" t="s">
        <v>2401</v>
      </c>
      <c r="AI245" t="s">
        <v>3203</v>
      </c>
      <c r="AJ245">
        <v>150</v>
      </c>
      <c r="AK245">
        <v>150</v>
      </c>
      <c r="AL245">
        <v>150</v>
      </c>
      <c r="AM245">
        <v>150</v>
      </c>
      <c r="AN245">
        <v>150</v>
      </c>
      <c r="AO245" t="s">
        <v>2401</v>
      </c>
      <c r="AP245" t="s">
        <v>3203</v>
      </c>
      <c r="AQ245">
        <v>1</v>
      </c>
      <c r="AR245">
        <v>1</v>
      </c>
      <c r="AS245">
        <v>1</v>
      </c>
      <c r="AT245">
        <v>1</v>
      </c>
      <c r="AU245">
        <v>1</v>
      </c>
      <c r="AV245" t="s">
        <v>2424</v>
      </c>
      <c r="AW245" t="s">
        <v>3203</v>
      </c>
      <c r="AX245">
        <v>6</v>
      </c>
      <c r="AY245">
        <v>6</v>
      </c>
      <c r="AZ245">
        <v>6</v>
      </c>
      <c r="BA245">
        <v>6</v>
      </c>
      <c r="BB245">
        <v>6</v>
      </c>
      <c r="BC245" t="s">
        <v>2401</v>
      </c>
      <c r="BF245" t="s">
        <v>2402</v>
      </c>
      <c r="BH245" t="s">
        <v>1272</v>
      </c>
    </row>
    <row r="246" spans="1:60" x14ac:dyDescent="0.25">
      <c r="A246" t="s">
        <v>3242</v>
      </c>
      <c r="B246" t="s">
        <v>49</v>
      </c>
      <c r="C246" t="s">
        <v>2</v>
      </c>
      <c r="D246" t="s">
        <v>50</v>
      </c>
      <c r="E246" t="s">
        <v>2</v>
      </c>
      <c r="F246" t="s">
        <v>2719</v>
      </c>
      <c r="G246" t="s">
        <v>2</v>
      </c>
      <c r="H246" t="s">
        <v>469</v>
      </c>
      <c r="I246" s="81" t="s">
        <v>6</v>
      </c>
      <c r="J246" t="s">
        <v>2129</v>
      </c>
      <c r="K246" t="s">
        <v>6</v>
      </c>
      <c r="L246" s="81">
        <v>540</v>
      </c>
      <c r="U246" t="s">
        <v>2</v>
      </c>
      <c r="V246" s="81" t="s">
        <v>52</v>
      </c>
      <c r="Z246" t="s">
        <v>2720</v>
      </c>
      <c r="AA246" t="s">
        <v>3243</v>
      </c>
      <c r="AB246" t="s">
        <v>3203</v>
      </c>
      <c r="AC246">
        <v>254</v>
      </c>
      <c r="AD246">
        <v>254</v>
      </c>
      <c r="AE246">
        <v>254</v>
      </c>
      <c r="AF246">
        <v>254</v>
      </c>
      <c r="AG246">
        <v>254</v>
      </c>
      <c r="AH246" t="s">
        <v>2401</v>
      </c>
      <c r="AI246" t="s">
        <v>3203</v>
      </c>
      <c r="AJ246">
        <v>150</v>
      </c>
      <c r="AK246">
        <v>150</v>
      </c>
      <c r="AL246">
        <v>150</v>
      </c>
      <c r="AM246">
        <v>150</v>
      </c>
      <c r="AN246">
        <v>150</v>
      </c>
      <c r="AO246" t="s">
        <v>2401</v>
      </c>
      <c r="AP246" t="s">
        <v>3203</v>
      </c>
      <c r="AQ246">
        <v>1</v>
      </c>
      <c r="AR246">
        <v>1</v>
      </c>
      <c r="AS246">
        <v>1</v>
      </c>
      <c r="AT246">
        <v>1</v>
      </c>
      <c r="AU246">
        <v>1</v>
      </c>
      <c r="AV246" t="s">
        <v>2424</v>
      </c>
      <c r="AW246" t="s">
        <v>3203</v>
      </c>
      <c r="AX246">
        <v>6</v>
      </c>
      <c r="AY246">
        <v>6</v>
      </c>
      <c r="AZ246">
        <v>6</v>
      </c>
      <c r="BA246">
        <v>6</v>
      </c>
      <c r="BB246">
        <v>6</v>
      </c>
      <c r="BC246" t="s">
        <v>2401</v>
      </c>
      <c r="BF246" t="s">
        <v>2402</v>
      </c>
      <c r="BH246" t="s">
        <v>1272</v>
      </c>
    </row>
    <row r="247" spans="1:60" x14ac:dyDescent="0.25">
      <c r="A247" t="s">
        <v>3244</v>
      </c>
      <c r="B247" t="s">
        <v>49</v>
      </c>
      <c r="C247" t="s">
        <v>2</v>
      </c>
      <c r="D247" t="s">
        <v>50</v>
      </c>
      <c r="E247" t="s">
        <v>2</v>
      </c>
      <c r="F247" t="s">
        <v>2719</v>
      </c>
      <c r="G247" t="s">
        <v>2</v>
      </c>
      <c r="H247" t="s">
        <v>469</v>
      </c>
      <c r="I247" s="81" t="s">
        <v>6</v>
      </c>
      <c r="J247" t="s">
        <v>2129</v>
      </c>
      <c r="K247" t="s">
        <v>6</v>
      </c>
      <c r="L247" s="81" t="s">
        <v>473</v>
      </c>
      <c r="U247" t="s">
        <v>2</v>
      </c>
      <c r="V247" s="81" t="s">
        <v>52</v>
      </c>
      <c r="Z247" t="s">
        <v>2720</v>
      </c>
      <c r="AA247" t="s">
        <v>3245</v>
      </c>
      <c r="AB247" t="s">
        <v>3203</v>
      </c>
      <c r="AC247">
        <v>254</v>
      </c>
      <c r="AD247">
        <v>254</v>
      </c>
      <c r="AE247">
        <v>254</v>
      </c>
      <c r="AF247">
        <v>254</v>
      </c>
      <c r="AG247">
        <v>254</v>
      </c>
      <c r="AH247" t="s">
        <v>2401</v>
      </c>
      <c r="AI247" t="s">
        <v>3203</v>
      </c>
      <c r="AJ247">
        <v>150</v>
      </c>
      <c r="AK247">
        <v>150</v>
      </c>
      <c r="AL247">
        <v>150</v>
      </c>
      <c r="AM247">
        <v>150</v>
      </c>
      <c r="AN247">
        <v>150</v>
      </c>
      <c r="AO247" t="s">
        <v>2401</v>
      </c>
      <c r="AP247" t="s">
        <v>3203</v>
      </c>
      <c r="AQ247">
        <v>1</v>
      </c>
      <c r="AR247">
        <v>1</v>
      </c>
      <c r="AS247">
        <v>1</v>
      </c>
      <c r="AT247">
        <v>1</v>
      </c>
      <c r="AU247">
        <v>1</v>
      </c>
      <c r="AV247" t="s">
        <v>2424</v>
      </c>
      <c r="AW247" t="s">
        <v>3203</v>
      </c>
      <c r="AX247">
        <v>6</v>
      </c>
      <c r="AY247">
        <v>6</v>
      </c>
      <c r="AZ247">
        <v>6</v>
      </c>
      <c r="BA247">
        <v>6</v>
      </c>
      <c r="BB247">
        <v>6</v>
      </c>
      <c r="BC247" t="s">
        <v>2401</v>
      </c>
      <c r="BF247" t="s">
        <v>2402</v>
      </c>
      <c r="BH247" t="s">
        <v>1272</v>
      </c>
    </row>
    <row r="248" spans="1:60" x14ac:dyDescent="0.25">
      <c r="A248" t="s">
        <v>3246</v>
      </c>
      <c r="B248" t="s">
        <v>49</v>
      </c>
      <c r="C248" t="s">
        <v>2</v>
      </c>
      <c r="D248" t="s">
        <v>50</v>
      </c>
      <c r="E248" t="s">
        <v>2</v>
      </c>
      <c r="F248" t="s">
        <v>2719</v>
      </c>
      <c r="G248" t="s">
        <v>2</v>
      </c>
      <c r="H248" t="s">
        <v>469</v>
      </c>
      <c r="I248" s="81" t="s">
        <v>6</v>
      </c>
      <c r="J248" t="s">
        <v>2129</v>
      </c>
      <c r="K248" t="s">
        <v>6</v>
      </c>
      <c r="L248" s="81" t="s">
        <v>470</v>
      </c>
      <c r="U248" t="s">
        <v>2</v>
      </c>
      <c r="V248" s="81" t="s">
        <v>52</v>
      </c>
      <c r="Z248" t="s">
        <v>2720</v>
      </c>
      <c r="AA248" t="s">
        <v>3247</v>
      </c>
      <c r="AB248" t="s">
        <v>3203</v>
      </c>
      <c r="AC248">
        <v>254</v>
      </c>
      <c r="AD248">
        <v>254</v>
      </c>
      <c r="AE248">
        <v>254</v>
      </c>
      <c r="AF248">
        <v>254</v>
      </c>
      <c r="AG248">
        <v>254</v>
      </c>
      <c r="AH248" t="s">
        <v>2401</v>
      </c>
      <c r="AI248" t="s">
        <v>3203</v>
      </c>
      <c r="AJ248">
        <v>150</v>
      </c>
      <c r="AK248">
        <v>150</v>
      </c>
      <c r="AL248">
        <v>150</v>
      </c>
      <c r="AM248">
        <v>150</v>
      </c>
      <c r="AN248">
        <v>150</v>
      </c>
      <c r="AO248" t="s">
        <v>2401</v>
      </c>
      <c r="AP248" t="s">
        <v>3203</v>
      </c>
      <c r="AQ248">
        <v>1</v>
      </c>
      <c r="AR248">
        <v>1</v>
      </c>
      <c r="AS248">
        <v>1</v>
      </c>
      <c r="AT248">
        <v>1</v>
      </c>
      <c r="AU248">
        <v>1</v>
      </c>
      <c r="AV248" t="s">
        <v>2424</v>
      </c>
      <c r="AW248" t="s">
        <v>3203</v>
      </c>
      <c r="AX248">
        <v>6</v>
      </c>
      <c r="AY248">
        <v>6</v>
      </c>
      <c r="AZ248">
        <v>6</v>
      </c>
      <c r="BA248">
        <v>6</v>
      </c>
      <c r="BB248">
        <v>6</v>
      </c>
      <c r="BC248" t="s">
        <v>2401</v>
      </c>
      <c r="BF248" t="s">
        <v>2402</v>
      </c>
      <c r="BH248" t="s">
        <v>1272</v>
      </c>
    </row>
    <row r="249" spans="1:60" x14ac:dyDescent="0.25">
      <c r="A249" s="83" t="s">
        <v>3248</v>
      </c>
      <c r="B249" t="s">
        <v>49</v>
      </c>
      <c r="C249" t="s">
        <v>2</v>
      </c>
      <c r="D249" t="s">
        <v>50</v>
      </c>
      <c r="E249" t="s">
        <v>2</v>
      </c>
      <c r="F249" t="s">
        <v>2719</v>
      </c>
      <c r="G249" t="s">
        <v>2</v>
      </c>
      <c r="H249" t="s">
        <v>469</v>
      </c>
      <c r="I249" s="81" t="s">
        <v>6</v>
      </c>
      <c r="J249" t="s">
        <v>2129</v>
      </c>
      <c r="K249" t="s">
        <v>6</v>
      </c>
      <c r="L249" s="81" t="s">
        <v>474</v>
      </c>
      <c r="U249" t="s">
        <v>2</v>
      </c>
      <c r="V249" s="81" t="s">
        <v>52</v>
      </c>
      <c r="Z249" t="s">
        <v>2720</v>
      </c>
      <c r="AA249" t="s">
        <v>3249</v>
      </c>
      <c r="AB249" t="s">
        <v>3203</v>
      </c>
      <c r="AC249">
        <v>254</v>
      </c>
      <c r="AD249">
        <v>254</v>
      </c>
      <c r="AE249">
        <v>254</v>
      </c>
      <c r="AF249">
        <v>254</v>
      </c>
      <c r="AG249">
        <v>254</v>
      </c>
      <c r="AH249" t="s">
        <v>2401</v>
      </c>
      <c r="AI249" t="s">
        <v>3203</v>
      </c>
      <c r="AJ249">
        <v>150</v>
      </c>
      <c r="AK249">
        <v>150</v>
      </c>
      <c r="AL249">
        <v>150</v>
      </c>
      <c r="AM249">
        <v>150</v>
      </c>
      <c r="AN249">
        <v>150</v>
      </c>
      <c r="AO249" t="s">
        <v>2401</v>
      </c>
      <c r="AP249" t="s">
        <v>3203</v>
      </c>
      <c r="AQ249">
        <v>1</v>
      </c>
      <c r="AR249">
        <v>1</v>
      </c>
      <c r="AS249">
        <v>1</v>
      </c>
      <c r="AT249">
        <v>1</v>
      </c>
      <c r="AU249">
        <v>1</v>
      </c>
      <c r="AV249" t="s">
        <v>2424</v>
      </c>
      <c r="AW249" t="s">
        <v>3203</v>
      </c>
      <c r="AX249">
        <v>6</v>
      </c>
      <c r="AY249">
        <v>6</v>
      </c>
      <c r="AZ249">
        <v>6</v>
      </c>
      <c r="BA249">
        <v>6</v>
      </c>
      <c r="BB249">
        <v>6</v>
      </c>
      <c r="BC249" t="s">
        <v>2401</v>
      </c>
      <c r="BF249" t="s">
        <v>2402</v>
      </c>
      <c r="BG249" t="s">
        <v>2403</v>
      </c>
      <c r="BH249" t="s">
        <v>1272</v>
      </c>
    </row>
    <row r="250" spans="1:60" x14ac:dyDescent="0.25">
      <c r="A250" t="s">
        <v>3250</v>
      </c>
      <c r="B250" t="s">
        <v>49</v>
      </c>
      <c r="C250" t="s">
        <v>2</v>
      </c>
      <c r="D250" t="s">
        <v>50</v>
      </c>
      <c r="E250" t="s">
        <v>2</v>
      </c>
      <c r="F250" t="s">
        <v>2719</v>
      </c>
      <c r="G250" t="s">
        <v>2</v>
      </c>
      <c r="H250" t="s">
        <v>469</v>
      </c>
      <c r="I250" s="81" t="s">
        <v>6</v>
      </c>
      <c r="J250" t="s">
        <v>2129</v>
      </c>
      <c r="K250" t="s">
        <v>6</v>
      </c>
      <c r="L250" s="81" t="s">
        <v>474</v>
      </c>
      <c r="M250" s="81" t="s">
        <v>6</v>
      </c>
      <c r="N250" s="81" t="s">
        <v>2026</v>
      </c>
      <c r="U250" t="s">
        <v>2</v>
      </c>
      <c r="V250" s="81" t="s">
        <v>52</v>
      </c>
      <c r="Z250" t="s">
        <v>2720</v>
      </c>
      <c r="AA250" t="s">
        <v>3251</v>
      </c>
      <c r="AB250" t="s">
        <v>3203</v>
      </c>
      <c r="AC250">
        <v>254</v>
      </c>
      <c r="AD250">
        <v>254</v>
      </c>
      <c r="AE250">
        <v>254</v>
      </c>
      <c r="AF250">
        <v>254</v>
      </c>
      <c r="AG250">
        <v>254</v>
      </c>
      <c r="AH250" t="s">
        <v>2401</v>
      </c>
      <c r="AI250" t="s">
        <v>3203</v>
      </c>
      <c r="AJ250">
        <v>150</v>
      </c>
      <c r="AK250">
        <v>150</v>
      </c>
      <c r="AL250">
        <v>150</v>
      </c>
      <c r="AM250">
        <v>150</v>
      </c>
      <c r="AN250">
        <v>150</v>
      </c>
      <c r="AO250" t="s">
        <v>2401</v>
      </c>
      <c r="AP250" t="s">
        <v>3203</v>
      </c>
      <c r="AQ250">
        <v>1</v>
      </c>
      <c r="AR250">
        <v>1</v>
      </c>
      <c r="AS250">
        <v>1</v>
      </c>
      <c r="AT250">
        <v>1</v>
      </c>
      <c r="AU250">
        <v>1</v>
      </c>
      <c r="AV250" t="s">
        <v>2424</v>
      </c>
      <c r="AW250" t="s">
        <v>3203</v>
      </c>
      <c r="AX250">
        <v>6</v>
      </c>
      <c r="AY250">
        <v>6</v>
      </c>
      <c r="AZ250">
        <v>6</v>
      </c>
      <c r="BA250">
        <v>6</v>
      </c>
      <c r="BB250">
        <v>6</v>
      </c>
      <c r="BC250" t="s">
        <v>2401</v>
      </c>
      <c r="BF250" t="s">
        <v>2402</v>
      </c>
      <c r="BH250" t="s">
        <v>1272</v>
      </c>
    </row>
    <row r="251" spans="1:60" x14ac:dyDescent="0.25">
      <c r="A251" t="s">
        <v>3252</v>
      </c>
      <c r="B251" t="s">
        <v>49</v>
      </c>
      <c r="C251" t="s">
        <v>2</v>
      </c>
      <c r="D251" t="s">
        <v>50</v>
      </c>
      <c r="E251" t="s">
        <v>2</v>
      </c>
      <c r="F251" t="s">
        <v>2719</v>
      </c>
      <c r="G251" t="s">
        <v>2</v>
      </c>
      <c r="H251" t="s">
        <v>469</v>
      </c>
      <c r="I251" s="81" t="s">
        <v>6</v>
      </c>
      <c r="J251" t="s">
        <v>2129</v>
      </c>
      <c r="K251" t="s">
        <v>6</v>
      </c>
      <c r="L251" s="81" t="s">
        <v>735</v>
      </c>
      <c r="U251" t="s">
        <v>2</v>
      </c>
      <c r="V251" s="81" t="s">
        <v>52</v>
      </c>
      <c r="Z251" t="s">
        <v>2720</v>
      </c>
      <c r="AA251" t="s">
        <v>3253</v>
      </c>
      <c r="AB251" t="s">
        <v>3203</v>
      </c>
      <c r="AC251">
        <v>254</v>
      </c>
      <c r="AD251">
        <v>254</v>
      </c>
      <c r="AE251">
        <v>254</v>
      </c>
      <c r="AF251">
        <v>254</v>
      </c>
      <c r="AG251">
        <v>254</v>
      </c>
      <c r="AH251" t="s">
        <v>2401</v>
      </c>
      <c r="AI251" t="s">
        <v>3203</v>
      </c>
      <c r="AJ251">
        <v>150</v>
      </c>
      <c r="AK251">
        <v>150</v>
      </c>
      <c r="AL251">
        <v>150</v>
      </c>
      <c r="AM251">
        <v>150</v>
      </c>
      <c r="AN251">
        <v>150</v>
      </c>
      <c r="AO251" t="s">
        <v>2401</v>
      </c>
      <c r="AP251" t="s">
        <v>3203</v>
      </c>
      <c r="AQ251">
        <v>1</v>
      </c>
      <c r="AR251">
        <v>1</v>
      </c>
      <c r="AS251">
        <v>1</v>
      </c>
      <c r="AT251">
        <v>1</v>
      </c>
      <c r="AU251">
        <v>1</v>
      </c>
      <c r="AV251" t="s">
        <v>2424</v>
      </c>
      <c r="AW251" t="s">
        <v>3203</v>
      </c>
      <c r="AX251">
        <v>6</v>
      </c>
      <c r="AY251">
        <v>6</v>
      </c>
      <c r="AZ251">
        <v>6</v>
      </c>
      <c r="BA251">
        <v>6</v>
      </c>
      <c r="BB251">
        <v>6</v>
      </c>
      <c r="BC251" t="s">
        <v>2401</v>
      </c>
      <c r="BF251" t="s">
        <v>2402</v>
      </c>
      <c r="BH251" t="s">
        <v>1272</v>
      </c>
    </row>
    <row r="252" spans="1:60" x14ac:dyDescent="0.25">
      <c r="A252" t="s">
        <v>3254</v>
      </c>
      <c r="B252" t="s">
        <v>49</v>
      </c>
      <c r="C252" t="s">
        <v>2</v>
      </c>
      <c r="D252" t="s">
        <v>50</v>
      </c>
      <c r="E252" t="s">
        <v>2</v>
      </c>
      <c r="F252" t="s">
        <v>2719</v>
      </c>
      <c r="G252" t="s">
        <v>2</v>
      </c>
      <c r="H252" t="s">
        <v>469</v>
      </c>
      <c r="I252" s="81" t="s">
        <v>6</v>
      </c>
      <c r="J252" t="s">
        <v>751</v>
      </c>
      <c r="U252" t="s">
        <v>2</v>
      </c>
      <c r="V252" s="81" t="s">
        <v>52</v>
      </c>
      <c r="Z252" t="s">
        <v>2720</v>
      </c>
      <c r="AA252" t="s">
        <v>3255</v>
      </c>
      <c r="AB252" t="s">
        <v>2437</v>
      </c>
      <c r="AC252">
        <v>95</v>
      </c>
      <c r="AD252">
        <v>95</v>
      </c>
      <c r="AE252">
        <v>95</v>
      </c>
      <c r="AF252">
        <v>95</v>
      </c>
      <c r="AG252">
        <v>95</v>
      </c>
      <c r="AH252" t="s">
        <v>2401</v>
      </c>
      <c r="AI252" t="s">
        <v>3194</v>
      </c>
      <c r="AJ252">
        <v>95</v>
      </c>
      <c r="AK252">
        <v>95</v>
      </c>
      <c r="AL252">
        <v>95</v>
      </c>
      <c r="AM252">
        <v>95</v>
      </c>
      <c r="AN252">
        <v>95</v>
      </c>
      <c r="AO252" t="s">
        <v>2401</v>
      </c>
      <c r="AP252" t="s">
        <v>3194</v>
      </c>
      <c r="AQ252">
        <v>95</v>
      </c>
      <c r="AR252">
        <v>95</v>
      </c>
      <c r="AS252">
        <v>95</v>
      </c>
      <c r="AT252">
        <v>95</v>
      </c>
      <c r="AU252">
        <v>95</v>
      </c>
      <c r="AV252" t="s">
        <v>2424</v>
      </c>
      <c r="AW252" t="s">
        <v>3194</v>
      </c>
      <c r="AX252">
        <v>95</v>
      </c>
      <c r="AY252">
        <v>95</v>
      </c>
      <c r="AZ252">
        <v>95</v>
      </c>
      <c r="BA252">
        <v>95</v>
      </c>
      <c r="BB252">
        <v>95</v>
      </c>
      <c r="BC252" t="s">
        <v>2401</v>
      </c>
      <c r="BF252" t="s">
        <v>2402</v>
      </c>
      <c r="BH252" t="s">
        <v>1272</v>
      </c>
    </row>
  </sheetData>
  <sheetProtection formatCells="0" formatColumns="0" formatRows="0" insertColumns="0" insertRows="0" insertHyperlinks="0" deleteColumns="0" deleteRows="0" sort="0" autoFilter="0" pivotTables="0"/>
  <autoFilter ref="A2:BI2" xr:uid="{00000000-0009-0000-0000-000006000000}">
    <sortState xmlns:xlrd2="http://schemas.microsoft.com/office/spreadsheetml/2017/richdata2" ref="A3:BI251">
      <sortCondition ref="A2"/>
    </sortState>
  </autoFilter>
  <pageMargins left="0.7" right="0.7" top="0.75" bottom="0.75" header="0.3" footer="0.3"/>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8"/>
  <dimension ref="A1:BI284"/>
  <sheetViews>
    <sheetView workbookViewId="0">
      <pane xSplit="1" ySplit="2" topLeftCell="T3" activePane="bottomRight" state="frozen"/>
      <selection pane="topRight" activeCell="B1" sqref="B1"/>
      <selection pane="bottomLeft" activeCell="A3" sqref="A3"/>
      <selection pane="bottomRight" activeCell="AA3" sqref="AA3:AA15"/>
    </sheetView>
  </sheetViews>
  <sheetFormatPr defaultRowHeight="12.5" x14ac:dyDescent="0.25"/>
  <cols>
    <col min="1" max="1" width="74.7265625" bestFit="1" customWidth="1"/>
    <col min="7" max="7" width="3.81640625" bestFit="1" customWidth="1"/>
    <col min="8" max="8" width="21.453125" bestFit="1" customWidth="1"/>
    <col min="9" max="9" width="4.26953125" style="81" bestFit="1" customWidth="1"/>
    <col min="10" max="10" width="28.1796875" bestFit="1" customWidth="1"/>
    <col min="11" max="11" width="4.26953125" bestFit="1" customWidth="1"/>
    <col min="12" max="12" width="31.1796875" style="81" bestFit="1" customWidth="1"/>
    <col min="13" max="13" width="4.26953125" style="81" bestFit="1" customWidth="1"/>
    <col min="14" max="14" width="24.81640625" style="81" bestFit="1" customWidth="1"/>
    <col min="15" max="15" width="9.1796875" style="81" customWidth="1"/>
    <col min="16" max="16" width="16.453125" style="81" bestFit="1" customWidth="1"/>
    <col min="17" max="17" width="9.1796875" style="81" customWidth="1"/>
    <col min="18" max="18" width="16.453125" style="81" bestFit="1" customWidth="1"/>
    <col min="19" max="20" width="9.1796875" style="81" customWidth="1"/>
    <col min="26" max="26" width="19.81640625" customWidth="1"/>
    <col min="27" max="27" width="82.54296875" bestFit="1" customWidth="1"/>
  </cols>
  <sheetData>
    <row r="1" spans="1:61" x14ac:dyDescent="0.25">
      <c r="A1" t="s">
        <v>3256</v>
      </c>
    </row>
    <row r="2" spans="1:61" x14ac:dyDescent="0.25">
      <c r="A2" t="s">
        <v>0</v>
      </c>
      <c r="B2" t="s">
        <v>1</v>
      </c>
      <c r="C2" t="s">
        <v>2</v>
      </c>
      <c r="D2" t="s">
        <v>3</v>
      </c>
      <c r="E2" t="s">
        <v>2</v>
      </c>
      <c r="F2" t="s">
        <v>4</v>
      </c>
      <c r="G2" t="s">
        <v>2</v>
      </c>
      <c r="H2" t="s">
        <v>5</v>
      </c>
      <c r="I2" s="81" t="s">
        <v>6</v>
      </c>
      <c r="J2" t="s">
        <v>7</v>
      </c>
      <c r="K2" t="s">
        <v>6</v>
      </c>
      <c r="L2" s="81" t="s">
        <v>8</v>
      </c>
      <c r="M2" s="81" t="s">
        <v>6</v>
      </c>
      <c r="N2" s="81" t="s">
        <v>9</v>
      </c>
      <c r="O2" s="81" t="s">
        <v>6</v>
      </c>
      <c r="P2" s="81" t="s">
        <v>10</v>
      </c>
      <c r="Q2" s="81" t="s">
        <v>6</v>
      </c>
      <c r="R2" s="81" t="s">
        <v>11</v>
      </c>
      <c r="S2" s="81" t="s">
        <v>2</v>
      </c>
      <c r="T2" s="81" t="s">
        <v>12</v>
      </c>
      <c r="U2" t="s">
        <v>2</v>
      </c>
      <c r="V2" t="s">
        <v>13</v>
      </c>
      <c r="W2" t="s">
        <v>2</v>
      </c>
      <c r="X2" t="s">
        <v>14</v>
      </c>
      <c r="Y2" t="s">
        <v>15</v>
      </c>
      <c r="Z2" t="s">
        <v>16</v>
      </c>
      <c r="AA2" t="s">
        <v>17</v>
      </c>
      <c r="AB2" t="s">
        <v>18</v>
      </c>
      <c r="AC2" t="s">
        <v>19</v>
      </c>
      <c r="AD2" t="s">
        <v>20</v>
      </c>
      <c r="AE2" t="s">
        <v>21</v>
      </c>
      <c r="AF2" t="s">
        <v>22</v>
      </c>
      <c r="AG2" t="s">
        <v>23</v>
      </c>
      <c r="AH2" t="s">
        <v>24</v>
      </c>
      <c r="AI2" t="s">
        <v>25</v>
      </c>
      <c r="AJ2" t="s">
        <v>26</v>
      </c>
      <c r="AK2" t="s">
        <v>27</v>
      </c>
      <c r="AL2" t="s">
        <v>28</v>
      </c>
      <c r="AM2" t="s">
        <v>29</v>
      </c>
      <c r="AN2" t="s">
        <v>30</v>
      </c>
      <c r="AO2" t="s">
        <v>31</v>
      </c>
      <c r="AP2" t="s">
        <v>32</v>
      </c>
      <c r="AQ2" t="s">
        <v>33</v>
      </c>
      <c r="AR2" t="s">
        <v>34</v>
      </c>
      <c r="AS2" t="s">
        <v>35</v>
      </c>
      <c r="AT2" t="s">
        <v>36</v>
      </c>
      <c r="AU2" t="s">
        <v>37</v>
      </c>
      <c r="AV2" t="s">
        <v>38</v>
      </c>
      <c r="AW2" t="s">
        <v>39</v>
      </c>
      <c r="AX2" t="s">
        <v>40</v>
      </c>
      <c r="AY2" t="s">
        <v>41</v>
      </c>
      <c r="AZ2" t="s">
        <v>42</v>
      </c>
      <c r="BA2" t="s">
        <v>43</v>
      </c>
      <c r="BB2" t="s">
        <v>44</v>
      </c>
      <c r="BC2" t="s">
        <v>45</v>
      </c>
      <c r="BD2" t="s">
        <v>46</v>
      </c>
      <c r="BE2" t="s">
        <v>47</v>
      </c>
      <c r="BF2" t="s">
        <v>2398</v>
      </c>
      <c r="BG2" t="s">
        <v>2399</v>
      </c>
      <c r="BH2" t="s">
        <v>1</v>
      </c>
      <c r="BI2" t="s">
        <v>2400</v>
      </c>
    </row>
    <row r="3" spans="1:61" x14ac:dyDescent="0.25">
      <c r="A3" t="s">
        <v>3257</v>
      </c>
      <c r="B3" t="s">
        <v>400</v>
      </c>
      <c r="C3" t="s">
        <v>2</v>
      </c>
      <c r="D3" t="s">
        <v>50</v>
      </c>
      <c r="E3" t="s">
        <v>2</v>
      </c>
      <c r="F3" t="s">
        <v>381</v>
      </c>
      <c r="G3" t="s">
        <v>2</v>
      </c>
      <c r="H3" t="s">
        <v>2273</v>
      </c>
      <c r="I3" s="81" t="s">
        <v>6</v>
      </c>
      <c r="J3" s="81" t="s">
        <v>2274</v>
      </c>
      <c r="L3"/>
      <c r="N3"/>
      <c r="U3" t="s">
        <v>2</v>
      </c>
      <c r="V3" s="81" t="s">
        <v>52</v>
      </c>
      <c r="Z3" t="s">
        <v>3258</v>
      </c>
      <c r="AA3" t="s">
        <v>3259</v>
      </c>
      <c r="AB3" s="7"/>
      <c r="AC3" s="52"/>
      <c r="AD3" s="52"/>
      <c r="AE3" s="52"/>
      <c r="AF3" s="52"/>
      <c r="AG3" s="52"/>
      <c r="AI3" s="7" t="s">
        <v>2416</v>
      </c>
      <c r="AJ3">
        <v>1</v>
      </c>
      <c r="AK3">
        <v>1</v>
      </c>
      <c r="AL3">
        <v>1</v>
      </c>
      <c r="AM3">
        <v>1</v>
      </c>
      <c r="AN3">
        <v>1</v>
      </c>
      <c r="AO3" t="s">
        <v>2401</v>
      </c>
      <c r="AP3" s="7"/>
      <c r="AW3" s="7"/>
      <c r="BF3" t="s">
        <v>2402</v>
      </c>
      <c r="BH3" t="s">
        <v>1272</v>
      </c>
    </row>
    <row r="4" spans="1:61" x14ac:dyDescent="0.25">
      <c r="A4" t="s">
        <v>1661</v>
      </c>
      <c r="B4" t="s">
        <v>49</v>
      </c>
      <c r="C4" t="s">
        <v>2</v>
      </c>
      <c r="D4" t="s">
        <v>50</v>
      </c>
      <c r="E4" t="s">
        <v>2</v>
      </c>
      <c r="F4" t="s">
        <v>381</v>
      </c>
      <c r="G4" t="s">
        <v>2</v>
      </c>
      <c r="H4" t="s">
        <v>1661</v>
      </c>
      <c r="J4" s="81"/>
      <c r="L4"/>
      <c r="N4"/>
      <c r="U4" t="s">
        <v>2</v>
      </c>
      <c r="V4" s="81" t="s">
        <v>52</v>
      </c>
      <c r="AA4" t="s">
        <v>3260</v>
      </c>
      <c r="AB4" s="7" t="s">
        <v>2437</v>
      </c>
      <c r="AC4" s="52">
        <v>251</v>
      </c>
      <c r="AD4" s="52">
        <v>251</v>
      </c>
      <c r="AE4" s="52">
        <v>251</v>
      </c>
      <c r="AF4" s="52">
        <v>251</v>
      </c>
      <c r="AG4" s="52">
        <v>251</v>
      </c>
      <c r="AH4" t="s">
        <v>2401</v>
      </c>
      <c r="AI4" s="7" t="s">
        <v>2437</v>
      </c>
      <c r="AJ4">
        <v>150</v>
      </c>
      <c r="AK4">
        <v>150</v>
      </c>
      <c r="AL4">
        <v>150</v>
      </c>
      <c r="AM4">
        <v>150</v>
      </c>
      <c r="AN4">
        <v>150</v>
      </c>
      <c r="AO4" t="s">
        <v>2401</v>
      </c>
      <c r="AP4" s="7" t="s">
        <v>2437</v>
      </c>
      <c r="AQ4">
        <v>1</v>
      </c>
      <c r="AR4">
        <v>1</v>
      </c>
      <c r="AS4">
        <v>1</v>
      </c>
      <c r="AT4">
        <v>1</v>
      </c>
      <c r="AU4">
        <v>1</v>
      </c>
      <c r="AV4" t="s">
        <v>2424</v>
      </c>
      <c r="AW4" s="7" t="s">
        <v>2437</v>
      </c>
      <c r="AX4">
        <v>150</v>
      </c>
      <c r="AY4">
        <v>150</v>
      </c>
      <c r="AZ4">
        <v>150</v>
      </c>
      <c r="BA4">
        <v>150</v>
      </c>
      <c r="BB4">
        <v>150</v>
      </c>
      <c r="BC4" t="s">
        <v>2401</v>
      </c>
      <c r="BF4" t="s">
        <v>2402</v>
      </c>
      <c r="BH4" t="s">
        <v>1272</v>
      </c>
    </row>
    <row r="5" spans="1:61" x14ac:dyDescent="0.25">
      <c r="A5" t="s">
        <v>2679</v>
      </c>
      <c r="B5" t="s">
        <v>49</v>
      </c>
      <c r="C5" t="s">
        <v>2</v>
      </c>
      <c r="D5" t="s">
        <v>50</v>
      </c>
      <c r="E5" t="s">
        <v>2</v>
      </c>
      <c r="F5" t="s">
        <v>381</v>
      </c>
      <c r="G5" t="s">
        <v>2</v>
      </c>
      <c r="H5" t="s">
        <v>1661</v>
      </c>
      <c r="I5" s="81" t="s">
        <v>6</v>
      </c>
      <c r="J5" s="81" t="s">
        <v>1640</v>
      </c>
      <c r="L5"/>
      <c r="N5"/>
      <c r="U5" t="s">
        <v>2</v>
      </c>
      <c r="V5" s="81" t="s">
        <v>52</v>
      </c>
      <c r="AA5" t="s">
        <v>3261</v>
      </c>
      <c r="AB5" s="7" t="s">
        <v>2437</v>
      </c>
      <c r="AC5" s="52">
        <v>251</v>
      </c>
      <c r="AD5" s="52">
        <v>251</v>
      </c>
      <c r="AE5" s="52">
        <v>251</v>
      </c>
      <c r="AF5" s="52">
        <v>251</v>
      </c>
      <c r="AG5" s="52">
        <v>251</v>
      </c>
      <c r="AH5" t="s">
        <v>2401</v>
      </c>
      <c r="AI5" s="7" t="s">
        <v>2437</v>
      </c>
      <c r="AJ5">
        <v>150</v>
      </c>
      <c r="AK5">
        <v>150</v>
      </c>
      <c r="AL5">
        <v>150</v>
      </c>
      <c r="AM5">
        <v>150</v>
      </c>
      <c r="AN5">
        <v>150</v>
      </c>
      <c r="AO5" t="s">
        <v>2401</v>
      </c>
      <c r="AP5" s="7" t="s">
        <v>2437</v>
      </c>
      <c r="AQ5">
        <v>1</v>
      </c>
      <c r="AR5">
        <v>1</v>
      </c>
      <c r="AS5">
        <v>1</v>
      </c>
      <c r="AT5">
        <v>1</v>
      </c>
      <c r="AU5">
        <v>1</v>
      </c>
      <c r="AV5" t="s">
        <v>2424</v>
      </c>
      <c r="AW5" s="7" t="s">
        <v>2437</v>
      </c>
      <c r="AX5">
        <v>150</v>
      </c>
      <c r="AY5">
        <v>150</v>
      </c>
      <c r="AZ5">
        <v>150</v>
      </c>
      <c r="BA5">
        <v>150</v>
      </c>
      <c r="BB5">
        <v>150</v>
      </c>
      <c r="BC5" t="s">
        <v>2401</v>
      </c>
      <c r="BF5" t="s">
        <v>2402</v>
      </c>
      <c r="BH5" t="s">
        <v>1272</v>
      </c>
    </row>
    <row r="6" spans="1:61" x14ac:dyDescent="0.25">
      <c r="A6" t="s">
        <v>2692</v>
      </c>
      <c r="B6" t="s">
        <v>49</v>
      </c>
      <c r="C6" t="s">
        <v>2</v>
      </c>
      <c r="D6" t="s">
        <v>50</v>
      </c>
      <c r="E6" t="s">
        <v>2</v>
      </c>
      <c r="F6" t="s">
        <v>381</v>
      </c>
      <c r="G6" t="s">
        <v>2</v>
      </c>
      <c r="H6" t="s">
        <v>1661</v>
      </c>
      <c r="I6" s="81" t="s">
        <v>6</v>
      </c>
      <c r="J6" s="81" t="s">
        <v>1640</v>
      </c>
      <c r="K6" t="s">
        <v>6</v>
      </c>
      <c r="L6" t="s">
        <v>683</v>
      </c>
      <c r="N6"/>
      <c r="U6" t="s">
        <v>2</v>
      </c>
      <c r="V6" s="81" t="s">
        <v>52</v>
      </c>
      <c r="AA6" t="s">
        <v>3262</v>
      </c>
      <c r="AB6" s="7" t="s">
        <v>2437</v>
      </c>
      <c r="AC6" s="52">
        <v>251</v>
      </c>
      <c r="AD6" s="52">
        <v>251</v>
      </c>
      <c r="AE6" s="52">
        <v>251</v>
      </c>
      <c r="AF6" s="52">
        <v>251</v>
      </c>
      <c r="AG6" s="52">
        <v>251</v>
      </c>
      <c r="AH6" t="s">
        <v>2401</v>
      </c>
      <c r="AI6" s="7" t="s">
        <v>2437</v>
      </c>
      <c r="AJ6">
        <v>150</v>
      </c>
      <c r="AK6">
        <v>150</v>
      </c>
      <c r="AL6">
        <v>150</v>
      </c>
      <c r="AM6">
        <v>150</v>
      </c>
      <c r="AN6">
        <v>150</v>
      </c>
      <c r="AO6" t="s">
        <v>2401</v>
      </c>
      <c r="AP6" s="7" t="s">
        <v>2437</v>
      </c>
      <c r="AQ6">
        <v>1</v>
      </c>
      <c r="AR6">
        <v>1</v>
      </c>
      <c r="AS6">
        <v>1</v>
      </c>
      <c r="AT6">
        <v>1</v>
      </c>
      <c r="AU6">
        <v>1</v>
      </c>
      <c r="AV6" t="s">
        <v>2424</v>
      </c>
      <c r="AW6" s="7" t="s">
        <v>2437</v>
      </c>
      <c r="AX6">
        <v>150</v>
      </c>
      <c r="AY6">
        <v>150</v>
      </c>
      <c r="AZ6">
        <v>150</v>
      </c>
      <c r="BA6">
        <v>150</v>
      </c>
      <c r="BB6">
        <v>150</v>
      </c>
      <c r="BC6" t="s">
        <v>2401</v>
      </c>
      <c r="BF6" t="s">
        <v>2402</v>
      </c>
      <c r="BH6" t="s">
        <v>1272</v>
      </c>
    </row>
    <row r="7" spans="1:61" x14ac:dyDescent="0.25">
      <c r="A7" s="82" t="s">
        <v>716</v>
      </c>
      <c r="B7" t="s">
        <v>400</v>
      </c>
      <c r="C7" t="s">
        <v>2</v>
      </c>
      <c r="D7" t="s">
        <v>50</v>
      </c>
      <c r="E7" t="s">
        <v>2</v>
      </c>
      <c r="F7" t="s">
        <v>381</v>
      </c>
      <c r="G7" t="s">
        <v>2</v>
      </c>
      <c r="H7" t="s">
        <v>716</v>
      </c>
      <c r="J7" s="81"/>
      <c r="L7"/>
      <c r="N7"/>
      <c r="R7"/>
      <c r="U7" t="s">
        <v>2</v>
      </c>
      <c r="V7" s="81" t="s">
        <v>52</v>
      </c>
      <c r="AA7" t="s">
        <v>3263</v>
      </c>
      <c r="AB7" s="7"/>
      <c r="AC7" s="52"/>
      <c r="AD7" s="52"/>
      <c r="AE7" s="52"/>
      <c r="AF7" s="52"/>
      <c r="AG7" s="52"/>
      <c r="AI7" s="7" t="s">
        <v>2441</v>
      </c>
      <c r="AJ7">
        <v>150</v>
      </c>
      <c r="AK7">
        <v>150</v>
      </c>
      <c r="AL7">
        <v>150</v>
      </c>
      <c r="AM7">
        <v>150</v>
      </c>
      <c r="AN7">
        <v>150</v>
      </c>
      <c r="AO7" t="s">
        <v>2401</v>
      </c>
      <c r="AP7" s="7"/>
      <c r="AV7" s="7"/>
      <c r="AW7" s="7"/>
      <c r="BF7" t="s">
        <v>2402</v>
      </c>
      <c r="BG7" t="s">
        <v>2403</v>
      </c>
      <c r="BH7" t="s">
        <v>1272</v>
      </c>
    </row>
    <row r="8" spans="1:61" x14ac:dyDescent="0.25">
      <c r="A8" t="s">
        <v>3264</v>
      </c>
      <c r="B8" t="s">
        <v>400</v>
      </c>
      <c r="C8" t="s">
        <v>2</v>
      </c>
      <c r="D8" t="s">
        <v>50</v>
      </c>
      <c r="E8" t="s">
        <v>2</v>
      </c>
      <c r="F8" t="s">
        <v>381</v>
      </c>
      <c r="G8" t="s">
        <v>2</v>
      </c>
      <c r="H8" t="s">
        <v>716</v>
      </c>
      <c r="I8" s="81" t="s">
        <v>6</v>
      </c>
      <c r="J8" s="81" t="s">
        <v>707</v>
      </c>
      <c r="L8"/>
      <c r="N8"/>
      <c r="R8"/>
      <c r="U8" t="s">
        <v>2</v>
      </c>
      <c r="V8" s="81" t="s">
        <v>52</v>
      </c>
      <c r="AA8" t="s">
        <v>3265</v>
      </c>
      <c r="AB8" s="7"/>
      <c r="AC8" s="52"/>
      <c r="AD8" s="52"/>
      <c r="AE8" s="52"/>
      <c r="AF8" s="52"/>
      <c r="AG8" s="52"/>
      <c r="AI8" s="7" t="s">
        <v>2441</v>
      </c>
      <c r="AJ8">
        <v>150</v>
      </c>
      <c r="AK8">
        <v>150</v>
      </c>
      <c r="AL8">
        <v>150</v>
      </c>
      <c r="AM8">
        <v>150</v>
      </c>
      <c r="AN8">
        <v>150</v>
      </c>
      <c r="AO8" t="s">
        <v>2401</v>
      </c>
      <c r="AP8" s="7"/>
      <c r="AV8" s="7"/>
      <c r="AW8" s="7"/>
      <c r="BF8" t="s">
        <v>2402</v>
      </c>
      <c r="BH8" t="s">
        <v>1272</v>
      </c>
    </row>
    <row r="9" spans="1:61" x14ac:dyDescent="0.25">
      <c r="A9" t="s">
        <v>3266</v>
      </c>
      <c r="B9" t="s">
        <v>400</v>
      </c>
      <c r="C9" t="s">
        <v>2</v>
      </c>
      <c r="D9" t="s">
        <v>50</v>
      </c>
      <c r="E9" t="s">
        <v>2</v>
      </c>
      <c r="F9" t="s">
        <v>381</v>
      </c>
      <c r="G9" t="s">
        <v>2</v>
      </c>
      <c r="H9" t="s">
        <v>716</v>
      </c>
      <c r="I9" s="81" t="s">
        <v>6</v>
      </c>
      <c r="J9" s="81" t="s">
        <v>1802</v>
      </c>
      <c r="L9"/>
      <c r="N9"/>
      <c r="U9" t="s">
        <v>2</v>
      </c>
      <c r="V9" s="81" t="s">
        <v>52</v>
      </c>
      <c r="AA9" t="s">
        <v>3267</v>
      </c>
      <c r="AB9" s="7"/>
      <c r="AI9" s="7" t="s">
        <v>2416</v>
      </c>
      <c r="AJ9">
        <v>230</v>
      </c>
      <c r="AK9">
        <v>230</v>
      </c>
      <c r="AL9">
        <v>230</v>
      </c>
      <c r="AM9">
        <v>230</v>
      </c>
      <c r="AN9">
        <v>230</v>
      </c>
      <c r="AO9" t="s">
        <v>2401</v>
      </c>
      <c r="AP9" s="7"/>
      <c r="AW9" s="7"/>
      <c r="BF9" t="s">
        <v>2402</v>
      </c>
      <c r="BH9" t="s">
        <v>1272</v>
      </c>
    </row>
    <row r="10" spans="1:61" x14ac:dyDescent="0.25">
      <c r="A10" t="s">
        <v>3268</v>
      </c>
      <c r="B10" t="s">
        <v>400</v>
      </c>
      <c r="C10" t="s">
        <v>2</v>
      </c>
      <c r="D10" t="s">
        <v>50</v>
      </c>
      <c r="E10" t="s">
        <v>2</v>
      </c>
      <c r="F10" t="s">
        <v>381</v>
      </c>
      <c r="G10" t="s">
        <v>2</v>
      </c>
      <c r="H10" t="s">
        <v>716</v>
      </c>
      <c r="I10" s="81" t="s">
        <v>6</v>
      </c>
      <c r="J10" s="81" t="s">
        <v>708</v>
      </c>
      <c r="L10"/>
      <c r="N10"/>
      <c r="U10" t="s">
        <v>2</v>
      </c>
      <c r="V10" s="81" t="s">
        <v>52</v>
      </c>
      <c r="AA10" t="s">
        <v>3269</v>
      </c>
      <c r="AB10" s="7"/>
      <c r="AI10" s="7" t="s">
        <v>2441</v>
      </c>
      <c r="AJ10">
        <v>1</v>
      </c>
      <c r="AK10">
        <v>1</v>
      </c>
      <c r="AL10">
        <v>1</v>
      </c>
      <c r="AM10">
        <v>1</v>
      </c>
      <c r="AN10">
        <v>1</v>
      </c>
      <c r="AO10" t="s">
        <v>2401</v>
      </c>
      <c r="AP10" s="7"/>
      <c r="AW10" s="7"/>
      <c r="BF10" t="s">
        <v>2402</v>
      </c>
      <c r="BH10" t="s">
        <v>1272</v>
      </c>
    </row>
    <row r="11" spans="1:61" x14ac:dyDescent="0.25">
      <c r="A11" t="s">
        <v>3270</v>
      </c>
      <c r="B11" t="s">
        <v>400</v>
      </c>
      <c r="C11" t="s">
        <v>2</v>
      </c>
      <c r="D11" t="s">
        <v>50</v>
      </c>
      <c r="E11" t="s">
        <v>2</v>
      </c>
      <c r="F11" t="s">
        <v>381</v>
      </c>
      <c r="G11" t="s">
        <v>2</v>
      </c>
      <c r="H11" t="s">
        <v>716</v>
      </c>
      <c r="I11" s="81" t="s">
        <v>6</v>
      </c>
      <c r="J11" s="81" t="s">
        <v>709</v>
      </c>
      <c r="L11"/>
      <c r="N11"/>
      <c r="U11" t="s">
        <v>2</v>
      </c>
      <c r="V11" s="81" t="s">
        <v>52</v>
      </c>
      <c r="AA11" t="s">
        <v>3271</v>
      </c>
      <c r="AB11" s="7"/>
      <c r="AC11" s="52"/>
      <c r="AD11" s="52"/>
      <c r="AE11" s="52"/>
      <c r="AF11" s="52"/>
      <c r="AG11" s="52"/>
      <c r="AI11" s="7" t="s">
        <v>2441</v>
      </c>
      <c r="AJ11">
        <v>7</v>
      </c>
      <c r="AK11">
        <v>7</v>
      </c>
      <c r="AL11">
        <v>7</v>
      </c>
      <c r="AM11">
        <v>7</v>
      </c>
      <c r="AN11">
        <v>7</v>
      </c>
      <c r="AO11" t="s">
        <v>2401</v>
      </c>
      <c r="AP11" s="7"/>
      <c r="AV11" s="7"/>
      <c r="AW11" s="7"/>
      <c r="BF11" t="s">
        <v>2402</v>
      </c>
      <c r="BH11" t="s">
        <v>1272</v>
      </c>
    </row>
    <row r="12" spans="1:61" x14ac:dyDescent="0.25">
      <c r="A12" t="s">
        <v>3272</v>
      </c>
      <c r="B12" t="s">
        <v>400</v>
      </c>
      <c r="C12" t="s">
        <v>2</v>
      </c>
      <c r="D12" t="s">
        <v>50</v>
      </c>
      <c r="E12" t="s">
        <v>2</v>
      </c>
      <c r="F12" t="s">
        <v>381</v>
      </c>
      <c r="G12" t="s">
        <v>2</v>
      </c>
      <c r="H12" t="s">
        <v>716</v>
      </c>
      <c r="I12" s="81" t="s">
        <v>6</v>
      </c>
      <c r="J12" s="81" t="s">
        <v>709</v>
      </c>
      <c r="K12" t="s">
        <v>6</v>
      </c>
      <c r="L12">
        <v>1</v>
      </c>
      <c r="N12"/>
      <c r="U12" t="s">
        <v>2</v>
      </c>
      <c r="V12" s="81" t="s">
        <v>52</v>
      </c>
      <c r="AA12" t="s">
        <v>3273</v>
      </c>
      <c r="AB12" s="7"/>
      <c r="AI12" s="7" t="s">
        <v>2416</v>
      </c>
      <c r="AJ12">
        <v>170</v>
      </c>
      <c r="AK12">
        <v>170</v>
      </c>
      <c r="AL12">
        <v>170</v>
      </c>
      <c r="AM12">
        <v>170</v>
      </c>
      <c r="AN12">
        <v>170</v>
      </c>
      <c r="AO12" t="s">
        <v>2401</v>
      </c>
      <c r="AP12" s="7"/>
      <c r="AW12" s="7"/>
      <c r="BF12" t="s">
        <v>2402</v>
      </c>
      <c r="BH12" t="s">
        <v>1272</v>
      </c>
    </row>
    <row r="13" spans="1:61" x14ac:dyDescent="0.25">
      <c r="A13" t="s">
        <v>3274</v>
      </c>
      <c r="B13" t="s">
        <v>400</v>
      </c>
      <c r="C13" t="s">
        <v>2</v>
      </c>
      <c r="D13" t="s">
        <v>50</v>
      </c>
      <c r="E13" t="s">
        <v>2</v>
      </c>
      <c r="F13" t="s">
        <v>381</v>
      </c>
      <c r="G13" t="s">
        <v>2</v>
      </c>
      <c r="H13" t="s">
        <v>716</v>
      </c>
      <c r="I13" s="81" t="s">
        <v>6</v>
      </c>
      <c r="J13" s="81" t="s">
        <v>709</v>
      </c>
      <c r="K13" t="s">
        <v>6</v>
      </c>
      <c r="L13">
        <v>2</v>
      </c>
      <c r="N13"/>
      <c r="U13" t="s">
        <v>2</v>
      </c>
      <c r="V13" s="81" t="s">
        <v>52</v>
      </c>
      <c r="AA13" t="s">
        <v>3275</v>
      </c>
      <c r="AB13" s="7"/>
      <c r="AI13" s="7" t="s">
        <v>2416</v>
      </c>
      <c r="AJ13">
        <v>170</v>
      </c>
      <c r="AK13">
        <v>170</v>
      </c>
      <c r="AL13">
        <v>170</v>
      </c>
      <c r="AM13">
        <v>170</v>
      </c>
      <c r="AN13">
        <v>170</v>
      </c>
      <c r="AO13" t="s">
        <v>2401</v>
      </c>
      <c r="AP13" s="7"/>
      <c r="AW13" s="7"/>
      <c r="BF13" t="s">
        <v>2402</v>
      </c>
      <c r="BH13" t="s">
        <v>1272</v>
      </c>
    </row>
    <row r="14" spans="1:61" x14ac:dyDescent="0.25">
      <c r="A14" t="s">
        <v>3276</v>
      </c>
      <c r="B14" t="s">
        <v>400</v>
      </c>
      <c r="C14" t="s">
        <v>2</v>
      </c>
      <c r="D14" t="s">
        <v>50</v>
      </c>
      <c r="E14" t="s">
        <v>2</v>
      </c>
      <c r="F14" t="s">
        <v>381</v>
      </c>
      <c r="G14" t="s">
        <v>2</v>
      </c>
      <c r="H14" t="s">
        <v>716</v>
      </c>
      <c r="I14" s="81" t="s">
        <v>6</v>
      </c>
      <c r="J14" s="81" t="s">
        <v>1844</v>
      </c>
      <c r="L14"/>
      <c r="N14"/>
      <c r="U14" t="s">
        <v>2</v>
      </c>
      <c r="V14" s="81" t="s">
        <v>52</v>
      </c>
      <c r="AA14" t="s">
        <v>3277</v>
      </c>
      <c r="AB14" s="7"/>
      <c r="AI14" s="7" t="s">
        <v>2416</v>
      </c>
      <c r="AJ14">
        <v>230</v>
      </c>
      <c r="AK14">
        <v>230</v>
      </c>
      <c r="AL14">
        <v>230</v>
      </c>
      <c r="AM14">
        <v>230</v>
      </c>
      <c r="AN14">
        <v>230</v>
      </c>
      <c r="AO14" t="s">
        <v>2401</v>
      </c>
      <c r="AP14" s="7"/>
      <c r="AW14" s="7"/>
      <c r="BF14" t="s">
        <v>2402</v>
      </c>
      <c r="BH14" t="s">
        <v>1272</v>
      </c>
    </row>
    <row r="15" spans="1:61" x14ac:dyDescent="0.25">
      <c r="A15" t="s">
        <v>3278</v>
      </c>
      <c r="B15" t="s">
        <v>400</v>
      </c>
      <c r="C15" t="s">
        <v>2</v>
      </c>
      <c r="D15" t="s">
        <v>50</v>
      </c>
      <c r="E15" t="s">
        <v>2</v>
      </c>
      <c r="F15" t="s">
        <v>381</v>
      </c>
      <c r="G15" t="s">
        <v>2</v>
      </c>
      <c r="H15" t="s">
        <v>716</v>
      </c>
      <c r="I15" s="81" t="s">
        <v>6</v>
      </c>
      <c r="J15" s="81" t="s">
        <v>3279</v>
      </c>
      <c r="L15"/>
      <c r="N15"/>
      <c r="U15" t="s">
        <v>2</v>
      </c>
      <c r="V15" s="81" t="s">
        <v>52</v>
      </c>
      <c r="AA15" t="s">
        <v>3280</v>
      </c>
      <c r="AB15" s="7"/>
      <c r="AI15" s="7" t="s">
        <v>2416</v>
      </c>
      <c r="AJ15">
        <v>230</v>
      </c>
      <c r="AK15">
        <v>230</v>
      </c>
      <c r="AL15">
        <v>230</v>
      </c>
      <c r="AM15">
        <v>230</v>
      </c>
      <c r="AN15">
        <v>230</v>
      </c>
      <c r="AO15" t="s">
        <v>2401</v>
      </c>
      <c r="AP15" s="7"/>
      <c r="AW15" s="7"/>
      <c r="BF15" t="s">
        <v>2402</v>
      </c>
      <c r="BH15" t="s">
        <v>1272</v>
      </c>
    </row>
    <row r="16" spans="1:61" x14ac:dyDescent="0.25">
      <c r="J16" s="81"/>
      <c r="L16"/>
      <c r="N16"/>
      <c r="R16"/>
      <c r="V16" s="81"/>
      <c r="AB16" s="7"/>
      <c r="AC16" s="52"/>
      <c r="AD16" s="52"/>
      <c r="AE16" s="52"/>
      <c r="AF16" s="52"/>
      <c r="AG16" s="52"/>
      <c r="AI16" s="7"/>
      <c r="AP16" s="7"/>
      <c r="AV16" s="7"/>
      <c r="AW16" s="7"/>
    </row>
    <row r="17" spans="10:54" x14ac:dyDescent="0.25">
      <c r="J17" s="81"/>
      <c r="L17"/>
      <c r="N17"/>
      <c r="R17"/>
      <c r="V17" s="81"/>
      <c r="AB17" s="7"/>
      <c r="AC17" s="52"/>
      <c r="AD17" s="52"/>
      <c r="AE17" s="52"/>
      <c r="AF17" s="52"/>
      <c r="AG17" s="52"/>
      <c r="AI17" s="7"/>
      <c r="AP17" s="7"/>
      <c r="AV17" s="7"/>
      <c r="AW17" s="7"/>
    </row>
    <row r="18" spans="10:54" x14ac:dyDescent="0.25">
      <c r="J18" s="81"/>
      <c r="L18"/>
      <c r="N18"/>
      <c r="R18"/>
      <c r="V18" s="81"/>
      <c r="AB18" s="7"/>
      <c r="AC18" s="52"/>
      <c r="AD18" s="52"/>
      <c r="AE18" s="52"/>
      <c r="AF18" s="52"/>
      <c r="AG18" s="52"/>
      <c r="AI18" s="7"/>
      <c r="AP18" s="7"/>
      <c r="AV18" s="7"/>
      <c r="AW18" s="7"/>
    </row>
    <row r="19" spans="10:54" x14ac:dyDescent="0.25">
      <c r="J19" s="81"/>
      <c r="L19"/>
      <c r="N19"/>
      <c r="R19"/>
      <c r="V19" s="81"/>
      <c r="AB19" s="7"/>
      <c r="AC19" s="52"/>
      <c r="AD19" s="52"/>
      <c r="AE19" s="52"/>
      <c r="AF19" s="52"/>
      <c r="AG19" s="52"/>
      <c r="AI19" s="7"/>
      <c r="AP19" s="7"/>
      <c r="AV19" s="7"/>
      <c r="AW19" s="7"/>
    </row>
    <row r="20" spans="10:54" x14ac:dyDescent="0.25">
      <c r="J20" s="81"/>
      <c r="L20"/>
      <c r="N20"/>
      <c r="R20"/>
      <c r="V20" s="81"/>
      <c r="AB20" s="7"/>
      <c r="AC20" s="52"/>
      <c r="AD20" s="52"/>
      <c r="AE20" s="52"/>
      <c r="AF20" s="52"/>
      <c r="AG20" s="52"/>
      <c r="AI20" s="7"/>
      <c r="AP20" s="7"/>
      <c r="AV20" s="7"/>
      <c r="AW20" s="7"/>
    </row>
    <row r="21" spans="10:54" x14ac:dyDescent="0.25">
      <c r="J21" s="81"/>
      <c r="L21"/>
      <c r="N21"/>
      <c r="R21"/>
      <c r="V21" s="81"/>
      <c r="AB21" s="7"/>
      <c r="AC21" s="52"/>
      <c r="AD21" s="52"/>
      <c r="AE21" s="52"/>
      <c r="AF21" s="52"/>
      <c r="AG21" s="52"/>
      <c r="AI21" s="7"/>
      <c r="AP21" s="7"/>
      <c r="AV21" s="7"/>
      <c r="AW21" s="7"/>
    </row>
    <row r="22" spans="10:54" x14ac:dyDescent="0.25">
      <c r="J22" s="81"/>
      <c r="L22"/>
      <c r="N22"/>
      <c r="R22"/>
      <c r="V22" s="81"/>
      <c r="AB22" s="7"/>
      <c r="AC22" s="52"/>
      <c r="AD22" s="52"/>
      <c r="AE22" s="52"/>
      <c r="AF22" s="52"/>
      <c r="AG22" s="52"/>
      <c r="AI22" s="7"/>
      <c r="AP22" s="7"/>
      <c r="AV22" s="7"/>
      <c r="AW22" s="7"/>
    </row>
    <row r="23" spans="10:54" x14ac:dyDescent="0.25">
      <c r="J23" s="81"/>
      <c r="L23"/>
      <c r="N23"/>
      <c r="R23"/>
      <c r="V23" s="81"/>
      <c r="AB23" s="7"/>
      <c r="AC23" s="52"/>
      <c r="AD23" s="52"/>
      <c r="AE23" s="52"/>
      <c r="AF23" s="52"/>
      <c r="AG23" s="52"/>
      <c r="AI23" s="7"/>
      <c r="AP23" s="7"/>
      <c r="AV23" s="7"/>
      <c r="AW23" s="7"/>
    </row>
    <row r="24" spans="10:54" x14ac:dyDescent="0.25">
      <c r="J24" s="81"/>
      <c r="L24"/>
      <c r="N24"/>
      <c r="R24"/>
      <c r="V24" s="81"/>
      <c r="AB24" s="7"/>
      <c r="AC24" s="52"/>
      <c r="AD24" s="52"/>
      <c r="AE24" s="52"/>
      <c r="AF24" s="52"/>
      <c r="AG24" s="52"/>
      <c r="AI24" s="7"/>
      <c r="AP24" s="7"/>
      <c r="AV24" s="7"/>
      <c r="AW24" s="7"/>
    </row>
    <row r="25" spans="10:54" x14ac:dyDescent="0.25">
      <c r="J25" s="81"/>
      <c r="L25"/>
      <c r="N25"/>
      <c r="R25"/>
      <c r="V25" s="81"/>
      <c r="AB25" s="7"/>
      <c r="AC25" s="52"/>
      <c r="AD25" s="52"/>
      <c r="AE25" s="52"/>
      <c r="AF25" s="52"/>
      <c r="AG25" s="52"/>
      <c r="AI25" s="7"/>
      <c r="AP25" s="7"/>
      <c r="AV25" s="7"/>
      <c r="AW25" s="7"/>
    </row>
    <row r="26" spans="10:54" x14ac:dyDescent="0.25">
      <c r="J26" s="81"/>
      <c r="L26"/>
      <c r="N26"/>
      <c r="R26"/>
      <c r="V26" s="81"/>
      <c r="AB26" s="7"/>
      <c r="AC26" s="53"/>
      <c r="AD26" s="53"/>
      <c r="AE26" s="53"/>
      <c r="AF26" s="53"/>
      <c r="AG26" s="53"/>
      <c r="AI26" s="7"/>
      <c r="AJ26" s="53"/>
      <c r="AK26" s="53"/>
      <c r="AL26" s="53"/>
      <c r="AM26" s="53"/>
      <c r="AN26" s="53"/>
      <c r="AP26" s="7"/>
      <c r="AQ26" s="53"/>
      <c r="AR26" s="53"/>
      <c r="AS26" s="53"/>
      <c r="AT26" s="53"/>
      <c r="AU26" s="53"/>
      <c r="AW26" s="7"/>
      <c r="AX26" s="53"/>
      <c r="AY26" s="53"/>
      <c r="AZ26" s="53"/>
      <c r="BA26" s="53"/>
      <c r="BB26" s="53"/>
    </row>
    <row r="27" spans="10:54" x14ac:dyDescent="0.25">
      <c r="J27" s="81"/>
      <c r="L27"/>
      <c r="N27"/>
      <c r="R27"/>
      <c r="V27" s="81"/>
      <c r="AB27" s="7"/>
      <c r="AC27" s="7"/>
      <c r="AD27" s="7"/>
      <c r="AE27" s="7"/>
      <c r="AF27" s="7"/>
      <c r="AG27" s="7"/>
      <c r="AI27" s="7"/>
      <c r="AP27" s="7"/>
      <c r="AV27" s="7"/>
      <c r="AW27" s="7"/>
    </row>
    <row r="28" spans="10:54" x14ac:dyDescent="0.25">
      <c r="J28" s="81"/>
      <c r="L28"/>
      <c r="N28"/>
      <c r="R28"/>
      <c r="V28" s="81"/>
      <c r="AB28" s="7"/>
      <c r="AC28" s="7"/>
      <c r="AD28" s="7"/>
      <c r="AE28" s="7"/>
      <c r="AF28" s="7"/>
      <c r="AG28" s="7"/>
      <c r="AI28" s="7"/>
      <c r="AP28" s="7"/>
      <c r="AV28" s="7"/>
      <c r="AW28" s="7"/>
    </row>
    <row r="29" spans="10:54" x14ac:dyDescent="0.25">
      <c r="J29" s="81"/>
      <c r="L29"/>
      <c r="N29"/>
      <c r="R29"/>
      <c r="V29" s="81"/>
      <c r="AB29" s="7"/>
      <c r="AC29" s="52"/>
      <c r="AD29" s="52"/>
      <c r="AE29" s="52"/>
      <c r="AF29" s="52"/>
      <c r="AG29" s="52"/>
      <c r="AI29" s="7"/>
      <c r="AP29" s="7"/>
      <c r="AW29" s="7"/>
    </row>
    <row r="30" spans="10:54" x14ac:dyDescent="0.25">
      <c r="J30" s="81"/>
      <c r="L30"/>
      <c r="N30"/>
      <c r="R30"/>
      <c r="V30" s="81"/>
      <c r="AB30" s="7"/>
      <c r="AC30" s="52"/>
      <c r="AD30" s="52"/>
      <c r="AE30" s="52"/>
      <c r="AF30" s="52"/>
      <c r="AG30" s="52"/>
      <c r="AI30" s="7"/>
      <c r="AP30" s="7"/>
      <c r="AW30" s="7"/>
    </row>
    <row r="31" spans="10:54" x14ac:dyDescent="0.25">
      <c r="J31" s="81"/>
      <c r="L31"/>
      <c r="N31"/>
      <c r="R31"/>
      <c r="V31" s="81"/>
      <c r="AB31" s="7"/>
      <c r="AC31" s="52"/>
      <c r="AD31" s="52"/>
      <c r="AE31" s="52"/>
      <c r="AF31" s="52"/>
      <c r="AG31" s="52"/>
      <c r="AI31" s="7"/>
      <c r="AP31" s="7"/>
      <c r="AW31" s="7"/>
    </row>
    <row r="32" spans="10:54" x14ac:dyDescent="0.25">
      <c r="J32" s="81"/>
      <c r="L32"/>
      <c r="N32"/>
      <c r="R32"/>
      <c r="V32" s="81"/>
      <c r="AB32" s="7"/>
      <c r="AI32" s="7"/>
      <c r="AP32" s="7"/>
      <c r="AW32" s="7"/>
    </row>
    <row r="33" spans="10:54" x14ac:dyDescent="0.25">
      <c r="J33" s="81"/>
      <c r="L33"/>
      <c r="N33"/>
      <c r="R33"/>
      <c r="V33" s="81"/>
      <c r="AB33" s="7"/>
      <c r="AI33" s="7"/>
      <c r="AP33" s="7"/>
      <c r="AW33" s="7"/>
    </row>
    <row r="34" spans="10:54" x14ac:dyDescent="0.25">
      <c r="J34" s="81"/>
      <c r="L34"/>
      <c r="N34"/>
      <c r="R34"/>
      <c r="V34" s="81"/>
      <c r="AB34" s="7"/>
      <c r="AI34" s="7"/>
      <c r="AP34" s="7"/>
      <c r="AW34" s="7"/>
    </row>
    <row r="35" spans="10:54" x14ac:dyDescent="0.25">
      <c r="J35" s="81"/>
      <c r="L35"/>
      <c r="N35"/>
      <c r="R35"/>
      <c r="V35" s="81"/>
      <c r="AB35" s="7"/>
      <c r="AC35" s="52"/>
      <c r="AD35" s="52"/>
      <c r="AE35" s="52"/>
      <c r="AF35" s="52"/>
      <c r="AG35" s="52"/>
      <c r="AI35" s="7"/>
      <c r="AP35" s="7"/>
      <c r="AV35" s="7"/>
      <c r="AW35" s="7"/>
    </row>
    <row r="36" spans="10:54" x14ac:dyDescent="0.25">
      <c r="J36" s="81"/>
      <c r="L36"/>
      <c r="N36"/>
      <c r="R36"/>
      <c r="V36" s="81"/>
      <c r="AB36" s="7"/>
      <c r="AC36" s="52"/>
      <c r="AD36" s="52"/>
      <c r="AE36" s="52"/>
      <c r="AF36" s="52"/>
      <c r="AG36" s="52"/>
      <c r="AI36" s="7"/>
      <c r="AP36" s="7"/>
      <c r="AV36" s="7"/>
      <c r="AW36" s="7"/>
    </row>
    <row r="37" spans="10:54" x14ac:dyDescent="0.25">
      <c r="J37" s="81"/>
      <c r="L37"/>
      <c r="N37"/>
      <c r="R37"/>
      <c r="V37" s="81"/>
      <c r="AB37" s="7"/>
      <c r="AC37" s="52"/>
      <c r="AD37" s="52"/>
      <c r="AE37" s="52"/>
      <c r="AF37" s="52"/>
      <c r="AG37" s="52"/>
      <c r="AI37" s="7"/>
      <c r="AP37" s="7"/>
      <c r="AV37" s="7"/>
      <c r="AW37" s="7"/>
    </row>
    <row r="38" spans="10:54" x14ac:dyDescent="0.25">
      <c r="J38" s="81"/>
      <c r="L38"/>
      <c r="N38"/>
      <c r="R38"/>
      <c r="V38" s="81"/>
      <c r="AB38" s="7"/>
      <c r="AC38" s="52"/>
      <c r="AD38" s="52"/>
      <c r="AE38" s="52"/>
      <c r="AF38" s="52"/>
      <c r="AG38" s="52"/>
      <c r="AI38" s="7"/>
      <c r="AP38" s="7"/>
      <c r="AV38" s="7"/>
      <c r="AW38" s="7"/>
    </row>
    <row r="39" spans="10:54" x14ac:dyDescent="0.25">
      <c r="J39" s="81"/>
      <c r="L39"/>
      <c r="N39"/>
      <c r="R39"/>
      <c r="V39" s="81"/>
      <c r="AB39" s="7"/>
      <c r="AC39" s="52"/>
      <c r="AD39" s="52"/>
      <c r="AE39" s="52"/>
      <c r="AF39" s="52"/>
      <c r="AG39" s="52"/>
      <c r="AI39" s="7"/>
      <c r="AP39" s="7"/>
      <c r="AV39" s="7"/>
      <c r="AW39" s="7"/>
    </row>
    <row r="40" spans="10:54" x14ac:dyDescent="0.25">
      <c r="J40" s="81"/>
      <c r="L40"/>
      <c r="N40"/>
      <c r="R40"/>
      <c r="V40" s="81"/>
      <c r="AB40" s="7"/>
      <c r="AC40" s="7"/>
      <c r="AD40" s="7"/>
      <c r="AE40" s="7"/>
      <c r="AF40" s="7"/>
      <c r="AG40" s="7"/>
      <c r="AI40" s="7"/>
      <c r="AJ40" s="7"/>
      <c r="AK40" s="7"/>
      <c r="AL40" s="7"/>
      <c r="AM40" s="7"/>
      <c r="AN40" s="7"/>
      <c r="AP40" s="7"/>
      <c r="AQ40" s="7"/>
      <c r="AR40" s="7"/>
      <c r="AS40" s="7"/>
      <c r="AT40" s="7"/>
      <c r="AU40" s="7"/>
      <c r="AV40" s="7"/>
      <c r="AW40" s="7"/>
      <c r="AX40" s="7"/>
      <c r="AY40" s="7"/>
      <c r="AZ40" s="7"/>
      <c r="BA40" s="7"/>
      <c r="BB40" s="7"/>
    </row>
    <row r="41" spans="10:54" x14ac:dyDescent="0.25">
      <c r="J41" s="81"/>
      <c r="L41"/>
      <c r="N41"/>
      <c r="R41"/>
      <c r="V41" s="81"/>
      <c r="AB41" s="7"/>
      <c r="AC41" s="52"/>
      <c r="AD41" s="52"/>
      <c r="AE41" s="52"/>
      <c r="AF41" s="52"/>
      <c r="AG41" s="52"/>
      <c r="AI41" s="7"/>
      <c r="AP41" s="7"/>
      <c r="AV41" s="7"/>
      <c r="AW41" s="7"/>
    </row>
    <row r="42" spans="10:54" x14ac:dyDescent="0.25">
      <c r="J42" s="81"/>
      <c r="L42"/>
      <c r="N42"/>
      <c r="R42"/>
      <c r="V42" s="81"/>
      <c r="AB42" s="7"/>
      <c r="AC42" s="52"/>
      <c r="AD42" s="52"/>
      <c r="AE42" s="52"/>
      <c r="AF42" s="52"/>
      <c r="AG42" s="52"/>
      <c r="AI42" s="7"/>
      <c r="AP42" s="7"/>
      <c r="AV42" s="7"/>
      <c r="AW42" s="7"/>
    </row>
    <row r="43" spans="10:54" x14ac:dyDescent="0.25">
      <c r="J43" s="81"/>
      <c r="L43"/>
      <c r="N43"/>
      <c r="R43"/>
      <c r="V43" s="81"/>
      <c r="AB43" s="7"/>
      <c r="AC43" s="52"/>
      <c r="AD43" s="52"/>
      <c r="AE43" s="52"/>
      <c r="AF43" s="52"/>
      <c r="AG43" s="52"/>
      <c r="AI43" s="7"/>
      <c r="AP43" s="7"/>
      <c r="AV43" s="7"/>
      <c r="AW43" s="7"/>
    </row>
    <row r="44" spans="10:54" x14ac:dyDescent="0.25">
      <c r="J44" s="81"/>
      <c r="L44"/>
      <c r="N44"/>
      <c r="R44"/>
      <c r="V44" s="81"/>
      <c r="AB44" s="7"/>
      <c r="AC44" s="52"/>
      <c r="AD44" s="52"/>
      <c r="AE44" s="52"/>
      <c r="AF44" s="52"/>
      <c r="AG44" s="52"/>
      <c r="AI44" s="7"/>
      <c r="AP44" s="7"/>
      <c r="AV44" s="7"/>
      <c r="AW44" s="7"/>
    </row>
    <row r="45" spans="10:54" x14ac:dyDescent="0.25">
      <c r="J45" s="81"/>
      <c r="L45"/>
      <c r="N45"/>
      <c r="R45"/>
      <c r="V45" s="81"/>
      <c r="AB45" s="7"/>
      <c r="AC45" s="52"/>
      <c r="AD45" s="52"/>
      <c r="AE45" s="52"/>
      <c r="AF45" s="52"/>
      <c r="AG45" s="52"/>
      <c r="AI45" s="7"/>
      <c r="AP45" s="7"/>
      <c r="AV45" s="7"/>
      <c r="AW45" s="7"/>
    </row>
    <row r="46" spans="10:54" x14ac:dyDescent="0.25">
      <c r="J46" s="81"/>
      <c r="L46"/>
      <c r="N46"/>
      <c r="R46"/>
      <c r="V46" s="81"/>
      <c r="AB46" s="7"/>
      <c r="AC46" s="52"/>
      <c r="AD46" s="52"/>
      <c r="AE46" s="52"/>
      <c r="AF46" s="52"/>
      <c r="AG46" s="52"/>
      <c r="AI46" s="7"/>
      <c r="AP46" s="7"/>
      <c r="AV46" s="7"/>
      <c r="AW46" s="7"/>
    </row>
    <row r="47" spans="10:54" x14ac:dyDescent="0.25">
      <c r="J47" s="81"/>
      <c r="L47"/>
      <c r="N47"/>
      <c r="V47" s="81"/>
      <c r="AB47" s="7"/>
      <c r="AC47" s="52"/>
      <c r="AD47" s="52"/>
      <c r="AE47" s="52"/>
      <c r="AF47" s="52"/>
      <c r="AG47" s="52"/>
      <c r="AI47" s="7"/>
      <c r="AP47" s="7"/>
      <c r="AV47" s="7"/>
      <c r="AW47" s="7"/>
    </row>
    <row r="48" spans="10:54" x14ac:dyDescent="0.25">
      <c r="J48" s="81"/>
      <c r="L48"/>
      <c r="N48"/>
      <c r="V48" s="81"/>
      <c r="AB48" s="7"/>
      <c r="AC48" s="52"/>
      <c r="AD48" s="52"/>
      <c r="AE48" s="52"/>
      <c r="AF48" s="52"/>
      <c r="AG48" s="52"/>
      <c r="AI48" s="7"/>
      <c r="AP48" s="7"/>
      <c r="AV48" s="7"/>
      <c r="AW48" s="7"/>
    </row>
    <row r="49" spans="10:55" x14ac:dyDescent="0.25">
      <c r="J49" s="81"/>
      <c r="L49"/>
      <c r="N49"/>
      <c r="V49" s="81"/>
      <c r="AB49" s="7"/>
      <c r="AC49" s="52"/>
      <c r="AD49" s="52"/>
      <c r="AE49" s="52"/>
      <c r="AF49" s="52"/>
      <c r="AG49" s="52"/>
      <c r="AI49" s="7"/>
      <c r="AP49" s="7"/>
      <c r="AV49" s="7"/>
      <c r="AW49" s="7"/>
    </row>
    <row r="50" spans="10:55" x14ac:dyDescent="0.25">
      <c r="J50" s="81"/>
      <c r="L50"/>
      <c r="N50"/>
      <c r="V50" s="81"/>
      <c r="AB50" s="7"/>
      <c r="AC50" s="52"/>
      <c r="AD50" s="52"/>
      <c r="AE50" s="52"/>
      <c r="AF50" s="52"/>
      <c r="AG50" s="52"/>
      <c r="AI50" s="7"/>
      <c r="AP50" s="7"/>
      <c r="AV50" s="7"/>
      <c r="AW50" s="7"/>
    </row>
    <row r="51" spans="10:55" x14ac:dyDescent="0.25">
      <c r="J51" s="81"/>
      <c r="L51"/>
      <c r="N51"/>
      <c r="V51" s="81"/>
      <c r="AB51" s="7"/>
      <c r="AC51" s="52"/>
      <c r="AD51" s="52"/>
      <c r="AE51" s="52"/>
      <c r="AF51" s="52"/>
      <c r="AG51" s="52"/>
      <c r="AI51" s="7"/>
      <c r="AP51" s="7"/>
      <c r="AV51" s="7"/>
      <c r="AW51" s="7"/>
    </row>
    <row r="52" spans="10:55" x14ac:dyDescent="0.25">
      <c r="J52" s="81"/>
      <c r="L52"/>
      <c r="N52"/>
      <c r="V52" s="81"/>
      <c r="AB52" s="7"/>
      <c r="AC52" s="52"/>
      <c r="AD52" s="52"/>
      <c r="AE52" s="52"/>
      <c r="AF52" s="52"/>
      <c r="AG52" s="52"/>
      <c r="AI52" s="7"/>
      <c r="AP52" s="7"/>
      <c r="AV52" s="7"/>
      <c r="AW52" s="7"/>
    </row>
    <row r="53" spans="10:55" x14ac:dyDescent="0.25">
      <c r="J53" s="81"/>
      <c r="L53"/>
      <c r="N53"/>
      <c r="V53" s="81"/>
      <c r="AB53" s="7"/>
      <c r="AC53" s="52"/>
      <c r="AD53" s="52"/>
      <c r="AE53" s="52"/>
      <c r="AF53" s="52"/>
      <c r="AG53" s="52"/>
      <c r="AI53" s="7"/>
      <c r="AP53" s="7"/>
      <c r="AV53" s="7"/>
      <c r="AW53" s="7"/>
    </row>
    <row r="54" spans="10:55" x14ac:dyDescent="0.25">
      <c r="J54" s="81"/>
      <c r="L54"/>
      <c r="N54"/>
      <c r="V54" s="81"/>
      <c r="AB54" s="7"/>
      <c r="AC54" s="52"/>
      <c r="AD54" s="52"/>
      <c r="AE54" s="52"/>
      <c r="AF54" s="52"/>
      <c r="AG54" s="52"/>
      <c r="AI54" s="7"/>
      <c r="AP54" s="7"/>
      <c r="AV54" s="7"/>
      <c r="AW54" s="7"/>
    </row>
    <row r="55" spans="10:55" x14ac:dyDescent="0.25">
      <c r="J55" s="81"/>
      <c r="L55"/>
      <c r="N55"/>
      <c r="V55" s="81"/>
      <c r="AB55" s="7"/>
      <c r="AC55" s="53"/>
      <c r="AD55" s="53"/>
      <c r="AE55" s="53"/>
      <c r="AF55" s="53"/>
      <c r="AG55" s="53"/>
      <c r="AI55" s="7"/>
      <c r="AJ55" s="53"/>
      <c r="AK55" s="53"/>
      <c r="AL55" s="53"/>
      <c r="AM55" s="53"/>
      <c r="AN55" s="53"/>
      <c r="AP55" s="7"/>
      <c r="AQ55" s="53"/>
      <c r="AR55" s="53"/>
      <c r="AS55" s="53"/>
      <c r="AT55" s="53"/>
      <c r="AU55" s="53"/>
      <c r="AW55" s="7"/>
      <c r="AX55" s="53"/>
      <c r="AY55" s="53"/>
      <c r="AZ55" s="53"/>
      <c r="BA55" s="53"/>
      <c r="BB55" s="53"/>
    </row>
    <row r="56" spans="10:55" x14ac:dyDescent="0.25">
      <c r="J56" s="81"/>
      <c r="L56"/>
      <c r="N56"/>
      <c r="V56" s="81"/>
      <c r="AB56" s="7"/>
      <c r="AC56" s="52"/>
      <c r="AD56" s="52"/>
      <c r="AE56" s="52"/>
      <c r="AF56" s="52"/>
      <c r="AG56" s="52"/>
      <c r="AH56" s="7"/>
      <c r="AI56" s="7"/>
      <c r="AO56" s="7"/>
      <c r="AP56" s="7"/>
      <c r="AV56" s="7"/>
      <c r="AW56" s="7"/>
      <c r="BC56" s="7"/>
    </row>
    <row r="57" spans="10:55" x14ac:dyDescent="0.25">
      <c r="J57" s="81"/>
      <c r="L57"/>
      <c r="N57"/>
      <c r="V57" s="81"/>
      <c r="AB57" s="7"/>
      <c r="AC57" s="52"/>
      <c r="AD57" s="52"/>
      <c r="AE57" s="52"/>
      <c r="AF57" s="52"/>
      <c r="AG57" s="52"/>
      <c r="AH57" s="7"/>
      <c r="AI57" s="7"/>
      <c r="AO57" s="7"/>
      <c r="AP57" s="7"/>
      <c r="AV57" s="7"/>
      <c r="AW57" s="7"/>
      <c r="BC57" s="7"/>
    </row>
    <row r="58" spans="10:55" x14ac:dyDescent="0.25">
      <c r="J58" s="81"/>
      <c r="L58"/>
      <c r="N58"/>
      <c r="V58" s="81"/>
      <c r="AB58" s="7"/>
      <c r="AC58" s="52"/>
      <c r="AD58" s="52"/>
      <c r="AE58" s="52"/>
      <c r="AF58" s="52"/>
      <c r="AG58" s="52"/>
      <c r="AH58" s="7"/>
      <c r="AI58" s="7"/>
      <c r="AO58" s="7"/>
      <c r="AP58" s="7"/>
      <c r="AV58" s="7"/>
      <c r="AW58" s="7"/>
      <c r="BC58" s="7"/>
    </row>
    <row r="59" spans="10:55" x14ac:dyDescent="0.25">
      <c r="J59" s="81"/>
      <c r="L59"/>
      <c r="N59"/>
      <c r="V59" s="81"/>
      <c r="AB59" s="7"/>
      <c r="AC59" s="52"/>
      <c r="AD59" s="52"/>
      <c r="AE59" s="52"/>
      <c r="AF59" s="52"/>
      <c r="AG59" s="52"/>
      <c r="AH59" s="7"/>
      <c r="AI59" s="7"/>
      <c r="AO59" s="7"/>
      <c r="AP59" s="7"/>
      <c r="AV59" s="7"/>
      <c r="AW59" s="7"/>
      <c r="BC59" s="7"/>
    </row>
    <row r="60" spans="10:55" x14ac:dyDescent="0.25">
      <c r="J60" s="81"/>
      <c r="L60"/>
      <c r="N60"/>
      <c r="V60" s="81"/>
      <c r="AB60" s="7"/>
      <c r="AC60" s="52"/>
      <c r="AD60" s="52"/>
      <c r="AE60" s="52"/>
      <c r="AF60" s="52"/>
      <c r="AG60" s="52"/>
      <c r="AH60" s="7"/>
      <c r="AI60" s="7"/>
      <c r="AO60" s="7"/>
      <c r="AP60" s="7"/>
      <c r="AV60" s="7"/>
      <c r="AW60" s="7"/>
      <c r="BC60" s="7"/>
    </row>
    <row r="61" spans="10:55" x14ac:dyDescent="0.25">
      <c r="J61" s="81"/>
      <c r="L61"/>
      <c r="N61"/>
      <c r="V61" s="81"/>
      <c r="AB61" s="7"/>
      <c r="AC61" s="52"/>
      <c r="AD61" s="52"/>
      <c r="AE61" s="52"/>
      <c r="AF61" s="52"/>
      <c r="AG61" s="52"/>
      <c r="AH61" s="7"/>
      <c r="AI61" s="7"/>
      <c r="AO61" s="7"/>
      <c r="AP61" s="7"/>
      <c r="AV61" s="7"/>
      <c r="AW61" s="7"/>
      <c r="BC61" s="7"/>
    </row>
    <row r="62" spans="10:55" x14ac:dyDescent="0.25">
      <c r="J62" s="81"/>
      <c r="L62"/>
      <c r="N62"/>
      <c r="V62" s="81"/>
      <c r="AB62" s="7"/>
      <c r="AC62" s="52"/>
      <c r="AD62" s="52"/>
      <c r="AE62" s="52"/>
      <c r="AF62" s="52"/>
      <c r="AG62" s="52"/>
      <c r="AH62" s="7"/>
      <c r="AI62" s="7"/>
      <c r="AO62" s="7"/>
      <c r="AP62" s="7"/>
      <c r="AV62" s="7"/>
      <c r="AW62" s="7"/>
      <c r="BC62" s="7"/>
    </row>
    <row r="63" spans="10:55" x14ac:dyDescent="0.25">
      <c r="J63" s="81"/>
      <c r="L63"/>
      <c r="N63"/>
      <c r="V63" s="81"/>
      <c r="AB63" s="7"/>
      <c r="AC63" s="52"/>
      <c r="AD63" s="52"/>
      <c r="AE63" s="52"/>
      <c r="AF63" s="52"/>
      <c r="AG63" s="52"/>
      <c r="AH63" s="7"/>
      <c r="AI63" s="7"/>
      <c r="AO63" s="7"/>
      <c r="AP63" s="7"/>
      <c r="AV63" s="7"/>
      <c r="AW63" s="7"/>
      <c r="BC63" s="7"/>
    </row>
    <row r="64" spans="10:55" x14ac:dyDescent="0.25">
      <c r="J64" s="81"/>
      <c r="L64"/>
      <c r="N64"/>
      <c r="V64" s="81"/>
      <c r="AB64" s="7"/>
      <c r="AC64" s="52"/>
      <c r="AD64" s="52"/>
      <c r="AE64" s="52"/>
      <c r="AF64" s="52"/>
      <c r="AG64" s="52"/>
      <c r="AH64" s="7"/>
      <c r="AI64" s="7"/>
      <c r="AO64" s="7"/>
      <c r="AP64" s="7"/>
      <c r="AV64" s="7"/>
      <c r="AW64" s="7"/>
      <c r="BC64" s="7"/>
    </row>
    <row r="65" spans="10:55" x14ac:dyDescent="0.25">
      <c r="J65" s="81"/>
      <c r="L65"/>
      <c r="N65"/>
      <c r="V65" s="81"/>
      <c r="AB65" s="7"/>
      <c r="AC65" s="52"/>
      <c r="AD65" s="52"/>
      <c r="AE65" s="52"/>
      <c r="AF65" s="52"/>
      <c r="AG65" s="52"/>
      <c r="AH65" s="7"/>
      <c r="AI65" s="7"/>
      <c r="AO65" s="7"/>
      <c r="AP65" s="7"/>
      <c r="AV65" s="7"/>
      <c r="AW65" s="7"/>
      <c r="BC65" s="7"/>
    </row>
    <row r="66" spans="10:55" x14ac:dyDescent="0.25">
      <c r="J66" s="81"/>
      <c r="L66"/>
      <c r="N66"/>
      <c r="V66" s="81"/>
      <c r="AB66" s="7"/>
      <c r="AC66" s="52"/>
      <c r="AD66" s="52"/>
      <c r="AE66" s="52"/>
      <c r="AF66" s="52"/>
      <c r="AG66" s="52"/>
      <c r="AH66" s="7"/>
      <c r="AI66" s="7"/>
      <c r="AO66" s="7"/>
      <c r="AP66" s="7"/>
      <c r="AV66" s="7"/>
      <c r="AW66" s="7"/>
      <c r="BC66" s="7"/>
    </row>
    <row r="67" spans="10:55" x14ac:dyDescent="0.25">
      <c r="J67" s="81"/>
      <c r="L67"/>
      <c r="N67"/>
      <c r="V67" s="81"/>
      <c r="AB67" s="7"/>
      <c r="AC67" s="52"/>
      <c r="AD67" s="52"/>
      <c r="AE67" s="52"/>
      <c r="AF67" s="52"/>
      <c r="AG67" s="52"/>
      <c r="AH67" s="7"/>
      <c r="AI67" s="7"/>
      <c r="AO67" s="7"/>
      <c r="AP67" s="7"/>
      <c r="AV67" s="7"/>
      <c r="AW67" s="7"/>
      <c r="BC67" s="7"/>
    </row>
    <row r="68" spans="10:55" x14ac:dyDescent="0.25">
      <c r="J68" s="81"/>
      <c r="L68"/>
      <c r="N68"/>
      <c r="V68" s="81"/>
      <c r="AB68" s="7"/>
      <c r="AC68" s="52"/>
      <c r="AD68" s="52"/>
      <c r="AE68" s="52"/>
      <c r="AF68" s="52"/>
      <c r="AG68" s="52"/>
      <c r="AH68" s="7"/>
      <c r="AI68" s="7"/>
      <c r="AO68" s="7"/>
      <c r="AP68" s="7"/>
      <c r="AV68" s="7"/>
      <c r="AW68" s="7"/>
      <c r="BC68" s="7"/>
    </row>
    <row r="69" spans="10:55" x14ac:dyDescent="0.25">
      <c r="J69" s="81"/>
      <c r="L69"/>
      <c r="N69"/>
      <c r="V69" s="81"/>
      <c r="AB69" s="7"/>
      <c r="AC69" s="52"/>
      <c r="AD69" s="52"/>
      <c r="AE69" s="52"/>
      <c r="AF69" s="52"/>
      <c r="AG69" s="52"/>
      <c r="AH69" s="7"/>
      <c r="AI69" s="7"/>
      <c r="AO69" s="7"/>
      <c r="AP69" s="7"/>
      <c r="AV69" s="7"/>
      <c r="AW69" s="7"/>
      <c r="BC69" s="7"/>
    </row>
    <row r="70" spans="10:55" x14ac:dyDescent="0.25">
      <c r="J70" s="81"/>
      <c r="L70"/>
      <c r="N70"/>
      <c r="V70" s="81"/>
      <c r="AB70" s="7"/>
      <c r="AC70" s="52"/>
      <c r="AD70" s="52"/>
      <c r="AE70" s="52"/>
      <c r="AF70" s="52"/>
      <c r="AG70" s="52"/>
      <c r="AH70" s="7"/>
      <c r="AI70" s="7"/>
      <c r="AO70" s="7"/>
      <c r="AP70" s="7"/>
      <c r="AV70" s="7"/>
      <c r="AW70" s="7"/>
      <c r="BC70" s="7"/>
    </row>
    <row r="71" spans="10:55" x14ac:dyDescent="0.25">
      <c r="J71" s="81"/>
      <c r="L71"/>
      <c r="N71"/>
      <c r="V71" s="81"/>
      <c r="AB71" s="7"/>
      <c r="AC71" s="52"/>
      <c r="AD71" s="52"/>
      <c r="AE71" s="52"/>
      <c r="AF71" s="52"/>
      <c r="AG71" s="52"/>
      <c r="AH71" s="7"/>
      <c r="AI71" s="7"/>
      <c r="AO71" s="7"/>
      <c r="AP71" s="7"/>
      <c r="AV71" s="7"/>
      <c r="AW71" s="7"/>
      <c r="BC71" s="7"/>
    </row>
    <row r="72" spans="10:55" x14ac:dyDescent="0.25">
      <c r="J72" s="81"/>
      <c r="L72"/>
      <c r="N72"/>
      <c r="V72" s="81"/>
      <c r="AB72" s="7"/>
      <c r="AC72" s="52"/>
      <c r="AD72" s="52"/>
      <c r="AE72" s="52"/>
      <c r="AF72" s="52"/>
      <c r="AG72" s="52"/>
      <c r="AH72" s="7"/>
      <c r="AI72" s="7"/>
      <c r="AO72" s="7"/>
      <c r="AP72" s="7"/>
      <c r="AV72" s="7"/>
      <c r="AW72" s="7"/>
      <c r="BC72" s="7"/>
    </row>
    <row r="73" spans="10:55" x14ac:dyDescent="0.25">
      <c r="J73" s="81"/>
      <c r="L73"/>
      <c r="N73"/>
      <c r="V73" s="81"/>
      <c r="AB73" s="7"/>
      <c r="AC73" s="52"/>
      <c r="AD73" s="52"/>
      <c r="AE73" s="52"/>
      <c r="AF73" s="52"/>
      <c r="AG73" s="52"/>
      <c r="AH73" s="7"/>
      <c r="AI73" s="7"/>
      <c r="AO73" s="7"/>
      <c r="AP73" s="7"/>
      <c r="AV73" s="7"/>
      <c r="AW73" s="7"/>
      <c r="BC73" s="7"/>
    </row>
    <row r="74" spans="10:55" x14ac:dyDescent="0.25">
      <c r="J74" s="81"/>
      <c r="L74"/>
      <c r="N74"/>
      <c r="V74" s="81"/>
      <c r="AB74" s="7"/>
      <c r="AC74" s="52"/>
      <c r="AD74" s="52"/>
      <c r="AE74" s="52"/>
      <c r="AF74" s="52"/>
      <c r="AG74" s="52"/>
      <c r="AH74" s="7"/>
      <c r="AI74" s="7"/>
      <c r="AO74" s="7"/>
      <c r="AP74" s="7"/>
      <c r="AV74" s="7"/>
      <c r="AW74" s="7"/>
      <c r="BC74" s="7"/>
    </row>
    <row r="75" spans="10:55" x14ac:dyDescent="0.25">
      <c r="J75" s="81"/>
      <c r="L75"/>
      <c r="N75"/>
      <c r="V75" s="81"/>
      <c r="AB75" s="7"/>
      <c r="AC75" s="52"/>
      <c r="AD75" s="52"/>
      <c r="AE75" s="52"/>
      <c r="AF75" s="52"/>
      <c r="AG75" s="52"/>
      <c r="AH75" s="7"/>
      <c r="AI75" s="7"/>
      <c r="AO75" s="7"/>
      <c r="AP75" s="7"/>
      <c r="AV75" s="7"/>
      <c r="AW75" s="7"/>
      <c r="BC75" s="7"/>
    </row>
    <row r="76" spans="10:55" x14ac:dyDescent="0.25">
      <c r="J76" s="81"/>
      <c r="L76"/>
      <c r="N76"/>
      <c r="V76" s="81"/>
      <c r="AB76" s="7"/>
      <c r="AC76" s="52"/>
      <c r="AD76" s="52"/>
      <c r="AE76" s="52"/>
      <c r="AF76" s="52"/>
      <c r="AG76" s="52"/>
      <c r="AI76" s="7"/>
      <c r="AP76" s="7"/>
      <c r="AW76" s="7"/>
    </row>
    <row r="77" spans="10:55" x14ac:dyDescent="0.25">
      <c r="J77" s="81"/>
      <c r="L77"/>
      <c r="N77"/>
      <c r="V77" s="81"/>
      <c r="AB77" s="7"/>
      <c r="AC77" s="52"/>
      <c r="AD77" s="52"/>
      <c r="AE77" s="52"/>
      <c r="AF77" s="52"/>
      <c r="AG77" s="52"/>
      <c r="AI77" s="7"/>
      <c r="AP77" s="7"/>
      <c r="AW77" s="7"/>
    </row>
    <row r="78" spans="10:55" x14ac:dyDescent="0.25">
      <c r="J78" s="81"/>
      <c r="L78"/>
      <c r="N78"/>
      <c r="V78" s="81"/>
      <c r="AB78" s="7"/>
      <c r="AC78" s="52"/>
      <c r="AD78" s="52"/>
      <c r="AE78" s="52"/>
      <c r="AF78" s="52"/>
      <c r="AG78" s="52"/>
      <c r="AI78" s="7"/>
      <c r="AP78" s="7"/>
      <c r="AW78" s="7"/>
    </row>
    <row r="79" spans="10:55" x14ac:dyDescent="0.25">
      <c r="J79" s="81"/>
      <c r="L79"/>
      <c r="N79"/>
      <c r="V79" s="81"/>
      <c r="AB79" s="7"/>
      <c r="AC79" s="52"/>
      <c r="AD79" s="52"/>
      <c r="AE79" s="52"/>
      <c r="AF79" s="52"/>
      <c r="AG79" s="52"/>
      <c r="AH79" s="7"/>
      <c r="AI79" s="7"/>
      <c r="AO79" s="7"/>
      <c r="AP79" s="7"/>
      <c r="AV79" s="7"/>
      <c r="AW79" s="7"/>
      <c r="BC79" s="7"/>
    </row>
    <row r="80" spans="10:55" x14ac:dyDescent="0.25">
      <c r="J80" s="81"/>
      <c r="L80"/>
      <c r="N80"/>
      <c r="V80" s="81"/>
      <c r="AB80" s="7"/>
      <c r="AC80" s="52"/>
      <c r="AD80" s="52"/>
      <c r="AE80" s="52"/>
      <c r="AF80" s="52"/>
      <c r="AG80" s="52"/>
      <c r="AH80" s="7"/>
      <c r="AI80" s="7"/>
      <c r="AO80" s="7"/>
      <c r="AP80" s="7"/>
      <c r="AV80" s="7"/>
      <c r="AW80" s="7"/>
      <c r="BC80" s="7"/>
    </row>
    <row r="81" spans="10:55" x14ac:dyDescent="0.25">
      <c r="J81" s="81"/>
      <c r="L81"/>
      <c r="N81"/>
      <c r="V81" s="81"/>
      <c r="AB81" s="7"/>
      <c r="AC81" s="52"/>
      <c r="AD81" s="52"/>
      <c r="AE81" s="52"/>
      <c r="AF81" s="52"/>
      <c r="AG81" s="52"/>
      <c r="AH81" s="66"/>
      <c r="AI81" s="7"/>
      <c r="AO81" s="66"/>
      <c r="AP81" s="7"/>
      <c r="AV81" s="66"/>
      <c r="AW81" s="7"/>
      <c r="BC81" s="66"/>
    </row>
    <row r="82" spans="10:55" x14ac:dyDescent="0.25">
      <c r="J82" s="81"/>
      <c r="L82"/>
      <c r="N82"/>
      <c r="V82" s="81"/>
      <c r="AB82" s="7"/>
      <c r="AC82" s="7"/>
      <c r="AD82" s="7"/>
      <c r="AE82" s="7"/>
      <c r="AF82" s="7"/>
      <c r="AG82" s="7"/>
      <c r="AI82" s="7"/>
      <c r="AP82" s="7"/>
      <c r="AW82" s="7"/>
    </row>
    <row r="83" spans="10:55" x14ac:dyDescent="0.25">
      <c r="J83" s="81"/>
      <c r="L83"/>
      <c r="N83"/>
      <c r="V83" s="81"/>
      <c r="AB83" s="7"/>
      <c r="AI83" s="7"/>
      <c r="AP83" s="7"/>
      <c r="AV83" s="7"/>
      <c r="AW83" s="7"/>
    </row>
    <row r="84" spans="10:55" x14ac:dyDescent="0.25">
      <c r="J84" s="81"/>
      <c r="L84"/>
      <c r="N84"/>
      <c r="V84" s="81"/>
      <c r="AB84" s="7"/>
      <c r="AI84" s="7"/>
      <c r="AP84" s="7"/>
      <c r="AV84" s="7"/>
      <c r="AW84" s="7"/>
    </row>
    <row r="85" spans="10:55" x14ac:dyDescent="0.25">
      <c r="J85" s="81"/>
      <c r="L85"/>
      <c r="N85"/>
      <c r="V85" s="81"/>
      <c r="AB85" s="7"/>
      <c r="AC85" s="52"/>
      <c r="AD85" s="52"/>
      <c r="AE85" s="52"/>
      <c r="AF85" s="52"/>
      <c r="AG85" s="52"/>
      <c r="AI85" s="7"/>
      <c r="AP85" s="7"/>
      <c r="AW85" s="7"/>
    </row>
    <row r="86" spans="10:55" x14ac:dyDescent="0.25">
      <c r="J86" s="81"/>
      <c r="L86"/>
      <c r="N86"/>
      <c r="V86" s="81"/>
      <c r="AB86" s="7"/>
      <c r="AC86" s="7"/>
      <c r="AD86" s="7"/>
      <c r="AE86" s="7"/>
      <c r="AF86" s="7"/>
      <c r="AG86" s="7"/>
      <c r="AI86" s="7"/>
      <c r="AJ86" s="7"/>
      <c r="AK86" s="7"/>
      <c r="AL86" s="7"/>
      <c r="AM86" s="7"/>
      <c r="AN86" s="7"/>
      <c r="AP86" s="7"/>
      <c r="AW86" s="7"/>
      <c r="AX86" s="7"/>
      <c r="AY86" s="7"/>
      <c r="AZ86" s="7"/>
      <c r="BA86" s="7"/>
      <c r="BB86" s="7"/>
    </row>
    <row r="87" spans="10:55" x14ac:dyDescent="0.25">
      <c r="J87" s="81"/>
      <c r="L87"/>
      <c r="N87"/>
      <c r="V87" s="81"/>
      <c r="AB87" s="7"/>
      <c r="AC87" s="7"/>
      <c r="AD87" s="7"/>
      <c r="AE87" s="7"/>
      <c r="AF87" s="7"/>
      <c r="AG87" s="7"/>
      <c r="AI87" s="7"/>
      <c r="AJ87" s="7"/>
      <c r="AK87" s="7"/>
      <c r="AL87" s="7"/>
      <c r="AM87" s="7"/>
      <c r="AN87" s="7"/>
      <c r="AP87" s="7"/>
      <c r="AW87" s="7"/>
      <c r="AX87" s="7"/>
      <c r="AY87" s="7"/>
      <c r="AZ87" s="7"/>
      <c r="BA87" s="7"/>
      <c r="BB87" s="7"/>
    </row>
    <row r="88" spans="10:55" x14ac:dyDescent="0.25">
      <c r="J88" s="81"/>
      <c r="L88"/>
      <c r="N88"/>
      <c r="V88" s="81"/>
      <c r="AB88" s="7"/>
      <c r="AC88" s="52"/>
      <c r="AD88" s="52"/>
      <c r="AE88" s="52"/>
      <c r="AF88" s="52"/>
      <c r="AG88" s="52"/>
      <c r="AI88" s="7"/>
      <c r="AP88" s="7"/>
      <c r="AV88" s="7"/>
      <c r="AW88" s="7"/>
    </row>
    <row r="89" spans="10:55" x14ac:dyDescent="0.25">
      <c r="J89" s="81"/>
      <c r="L89"/>
      <c r="N89"/>
      <c r="V89" s="81"/>
      <c r="AB89" s="7"/>
      <c r="AC89" s="52"/>
      <c r="AD89" s="52"/>
      <c r="AE89" s="52"/>
      <c r="AF89" s="52"/>
      <c r="AG89" s="52"/>
      <c r="AI89" s="7"/>
      <c r="AP89" s="7"/>
      <c r="AV89" s="7"/>
      <c r="AW89" s="7"/>
    </row>
    <row r="90" spans="10:55" x14ac:dyDescent="0.25">
      <c r="J90" s="81"/>
      <c r="L90"/>
      <c r="N90"/>
      <c r="V90" s="81"/>
      <c r="AB90" s="7"/>
      <c r="AC90" s="52"/>
      <c r="AD90" s="52"/>
      <c r="AE90" s="52"/>
      <c r="AF90" s="52"/>
      <c r="AG90" s="52"/>
      <c r="AI90" s="7"/>
      <c r="AP90" s="7"/>
      <c r="AV90" s="7"/>
      <c r="AW90" s="7"/>
    </row>
    <row r="91" spans="10:55" x14ac:dyDescent="0.25">
      <c r="J91" s="81"/>
      <c r="L91"/>
      <c r="N91"/>
      <c r="V91" s="81"/>
      <c r="AB91" s="7"/>
      <c r="AC91" s="52"/>
      <c r="AD91" s="52"/>
      <c r="AE91" s="52"/>
      <c r="AF91" s="52"/>
      <c r="AG91" s="52"/>
      <c r="AI91" s="7"/>
      <c r="AP91" s="7"/>
      <c r="AV91" s="7"/>
      <c r="AW91" s="7"/>
    </row>
    <row r="92" spans="10:55" x14ac:dyDescent="0.25">
      <c r="J92" s="81"/>
      <c r="L92"/>
      <c r="N92"/>
      <c r="V92" s="81"/>
      <c r="AB92" s="7"/>
      <c r="AC92" s="52"/>
      <c r="AD92" s="52"/>
      <c r="AE92" s="52"/>
      <c r="AF92" s="52"/>
      <c r="AG92" s="52"/>
      <c r="AI92" s="7"/>
      <c r="AP92" s="7"/>
      <c r="AV92" s="7"/>
      <c r="AW92" s="7"/>
    </row>
    <row r="93" spans="10:55" x14ac:dyDescent="0.25">
      <c r="J93" s="81"/>
      <c r="L93"/>
      <c r="N93"/>
      <c r="V93" s="81"/>
      <c r="AB93" s="7"/>
      <c r="AI93" s="7"/>
      <c r="AP93" s="7"/>
      <c r="AW93" s="7"/>
    </row>
    <row r="94" spans="10:55" x14ac:dyDescent="0.25">
      <c r="J94" s="81"/>
      <c r="L94"/>
      <c r="N94"/>
      <c r="V94" s="81"/>
      <c r="AB94" s="7"/>
      <c r="AC94" s="52"/>
      <c r="AD94" s="52"/>
      <c r="AE94" s="52"/>
      <c r="AF94" s="52"/>
      <c r="AG94" s="52"/>
      <c r="AI94" s="7"/>
      <c r="AP94" s="7"/>
      <c r="AV94" s="7"/>
      <c r="AW94" s="7"/>
    </row>
    <row r="95" spans="10:55" x14ac:dyDescent="0.25">
      <c r="J95" s="81"/>
      <c r="L95"/>
      <c r="N95"/>
      <c r="V95" s="81"/>
      <c r="AB95" s="7"/>
      <c r="AC95" s="52"/>
      <c r="AD95" s="52"/>
      <c r="AE95" s="52"/>
      <c r="AF95" s="52"/>
      <c r="AG95" s="52"/>
      <c r="AI95" s="7"/>
      <c r="AP95" s="7"/>
      <c r="AV95" s="7"/>
      <c r="AW95" s="7"/>
    </row>
    <row r="96" spans="10:55" x14ac:dyDescent="0.25">
      <c r="J96" s="81"/>
      <c r="L96"/>
      <c r="N96"/>
      <c r="V96" s="81"/>
      <c r="AB96" s="7"/>
      <c r="AC96" s="52"/>
      <c r="AD96" s="52"/>
      <c r="AE96" s="52"/>
      <c r="AF96" s="52"/>
      <c r="AG96" s="52"/>
      <c r="AI96" s="7"/>
      <c r="AP96" s="7"/>
      <c r="AV96" s="7"/>
      <c r="AW96" s="7"/>
    </row>
    <row r="97" spans="10:54" x14ac:dyDescent="0.25">
      <c r="J97" s="81"/>
      <c r="L97"/>
      <c r="N97"/>
      <c r="V97" s="81"/>
      <c r="AB97" s="7"/>
      <c r="AC97" s="52"/>
      <c r="AD97" s="52"/>
      <c r="AE97" s="52"/>
      <c r="AF97" s="52"/>
      <c r="AG97" s="52"/>
      <c r="AI97" s="7"/>
      <c r="AP97" s="7"/>
      <c r="AV97" s="7"/>
      <c r="AW97" s="7"/>
    </row>
    <row r="98" spans="10:54" x14ac:dyDescent="0.25">
      <c r="J98" s="81"/>
      <c r="L98"/>
      <c r="N98"/>
      <c r="V98" s="81"/>
      <c r="AB98" s="7"/>
      <c r="AC98" s="53"/>
      <c r="AD98" s="53"/>
      <c r="AE98" s="53"/>
      <c r="AF98" s="53"/>
      <c r="AG98" s="53"/>
      <c r="AI98" s="7"/>
      <c r="AJ98" s="53"/>
      <c r="AK98" s="53"/>
      <c r="AL98" s="53"/>
      <c r="AM98" s="53"/>
      <c r="AN98" s="53"/>
      <c r="AP98" s="7"/>
      <c r="AQ98" s="53"/>
      <c r="AR98" s="53"/>
      <c r="AS98" s="53"/>
      <c r="AT98" s="53"/>
      <c r="AU98" s="53"/>
      <c r="AW98" s="7"/>
      <c r="AX98" s="53"/>
      <c r="AY98" s="53"/>
      <c r="AZ98" s="53"/>
      <c r="BA98" s="53"/>
      <c r="BB98" s="53"/>
    </row>
    <row r="99" spans="10:54" x14ac:dyDescent="0.25">
      <c r="J99" s="81"/>
      <c r="L99"/>
      <c r="N99"/>
      <c r="V99" s="81"/>
      <c r="AB99" s="7"/>
      <c r="AI99" s="7"/>
    </row>
    <row r="100" spans="10:54" x14ac:dyDescent="0.25">
      <c r="J100" s="81"/>
      <c r="L100"/>
      <c r="N100"/>
      <c r="V100" s="81"/>
      <c r="AB100" s="7"/>
      <c r="AI100" s="7"/>
      <c r="AP100" s="7"/>
      <c r="AW100" s="7"/>
    </row>
    <row r="101" spans="10:54" x14ac:dyDescent="0.25">
      <c r="J101" s="81"/>
      <c r="L101"/>
      <c r="N101"/>
      <c r="V101" s="81"/>
      <c r="AB101" s="7"/>
      <c r="AC101" s="7"/>
      <c r="AD101" s="7"/>
      <c r="AE101" s="7"/>
      <c r="AF101" s="7"/>
      <c r="AG101" s="7"/>
      <c r="AI101" s="7"/>
      <c r="AJ101" s="7"/>
      <c r="AK101" s="7"/>
      <c r="AL101" s="7"/>
      <c r="AM101" s="7"/>
      <c r="AN101" s="7"/>
      <c r="AP101" s="7"/>
      <c r="AQ101" s="7"/>
      <c r="AR101" s="7"/>
      <c r="AS101" s="7"/>
      <c r="AT101" s="7"/>
      <c r="AU101" s="7"/>
      <c r="AW101" s="7"/>
      <c r="AX101" s="7"/>
      <c r="AY101" s="7"/>
      <c r="AZ101" s="7"/>
      <c r="BA101" s="7"/>
      <c r="BB101" s="7"/>
    </row>
    <row r="102" spans="10:54" x14ac:dyDescent="0.25">
      <c r="J102" s="81"/>
      <c r="L102"/>
      <c r="N102"/>
      <c r="V102" s="81"/>
      <c r="AB102" s="7"/>
      <c r="AC102" s="7"/>
      <c r="AD102" s="7"/>
      <c r="AE102" s="7"/>
      <c r="AF102" s="7"/>
      <c r="AG102" s="7"/>
      <c r="AI102" s="7"/>
      <c r="AJ102" s="7"/>
      <c r="AK102" s="7"/>
      <c r="AL102" s="7"/>
      <c r="AM102" s="7"/>
      <c r="AN102" s="7"/>
      <c r="AP102" s="7"/>
      <c r="AQ102" s="7"/>
      <c r="AR102" s="7"/>
      <c r="AS102" s="7"/>
      <c r="AT102" s="7"/>
      <c r="AU102" s="7"/>
      <c r="AW102" s="7"/>
      <c r="AX102" s="7"/>
      <c r="AY102" s="7"/>
      <c r="AZ102" s="7"/>
      <c r="BA102" s="7"/>
      <c r="BB102" s="7"/>
    </row>
    <row r="103" spans="10:54" x14ac:dyDescent="0.25">
      <c r="J103" s="81"/>
      <c r="L103"/>
      <c r="N103"/>
      <c r="V103" s="81"/>
      <c r="AB103" s="7"/>
      <c r="AC103" s="7"/>
      <c r="AD103" s="7"/>
      <c r="AE103" s="7"/>
      <c r="AF103" s="7"/>
      <c r="AG103" s="7"/>
      <c r="AI103" s="7"/>
      <c r="AJ103" s="7"/>
      <c r="AK103" s="7"/>
      <c r="AL103" s="7"/>
      <c r="AM103" s="7"/>
      <c r="AN103" s="7"/>
      <c r="AP103" s="7"/>
      <c r="AQ103" s="7"/>
      <c r="AR103" s="7"/>
      <c r="AS103" s="7"/>
      <c r="AT103" s="7"/>
      <c r="AU103" s="7"/>
      <c r="AW103" s="7"/>
      <c r="AX103" s="7"/>
      <c r="AY103" s="7"/>
      <c r="AZ103" s="7"/>
      <c r="BA103" s="7"/>
      <c r="BB103" s="7"/>
    </row>
    <row r="104" spans="10:54" x14ac:dyDescent="0.25">
      <c r="J104" s="81"/>
      <c r="L104"/>
      <c r="N104"/>
      <c r="V104" s="81"/>
      <c r="AB104" s="7"/>
      <c r="AC104" s="52"/>
      <c r="AD104" s="52"/>
      <c r="AE104" s="52"/>
      <c r="AF104" s="52"/>
      <c r="AG104" s="52"/>
      <c r="AI104" s="7"/>
      <c r="AP104" s="7"/>
      <c r="AV104" s="7"/>
      <c r="AW104" s="7"/>
    </row>
    <row r="105" spans="10:54" x14ac:dyDescent="0.25">
      <c r="J105" s="81"/>
      <c r="L105"/>
      <c r="N105"/>
      <c r="V105" s="81"/>
      <c r="AB105" s="7"/>
      <c r="AC105" s="52"/>
      <c r="AD105" s="52"/>
      <c r="AE105" s="52"/>
      <c r="AF105" s="52"/>
      <c r="AG105" s="52"/>
      <c r="AI105" s="7"/>
      <c r="AP105" s="7"/>
      <c r="AV105" s="7"/>
      <c r="AW105" s="7"/>
    </row>
    <row r="106" spans="10:54" x14ac:dyDescent="0.25">
      <c r="J106" s="81"/>
      <c r="L106"/>
      <c r="N106"/>
      <c r="V106" s="81"/>
      <c r="AB106" s="7"/>
      <c r="AC106" s="52"/>
      <c r="AD106" s="52"/>
      <c r="AE106" s="52"/>
      <c r="AF106" s="52"/>
      <c r="AG106" s="52"/>
      <c r="AI106" s="7"/>
      <c r="AP106" s="7"/>
      <c r="AV106" s="7"/>
      <c r="AW106" s="7"/>
    </row>
    <row r="107" spans="10:54" x14ac:dyDescent="0.25">
      <c r="J107" s="81"/>
      <c r="L107"/>
      <c r="N107"/>
      <c r="V107" s="81"/>
      <c r="AB107" s="7"/>
      <c r="AC107" s="52"/>
      <c r="AD107" s="52"/>
      <c r="AE107" s="52"/>
      <c r="AF107" s="52"/>
      <c r="AG107" s="52"/>
      <c r="AI107" s="7"/>
      <c r="AP107" s="7"/>
      <c r="AV107" s="7"/>
      <c r="AW107" s="7"/>
    </row>
    <row r="108" spans="10:54" x14ac:dyDescent="0.25">
      <c r="J108" s="81"/>
      <c r="L108"/>
      <c r="N108"/>
      <c r="V108" s="81"/>
      <c r="AB108" s="7"/>
      <c r="AC108" s="7"/>
      <c r="AD108" s="7"/>
      <c r="AE108" s="7"/>
      <c r="AF108" s="7"/>
      <c r="AG108" s="7"/>
      <c r="AI108" s="7"/>
      <c r="AJ108" s="7"/>
      <c r="AK108" s="7"/>
      <c r="AL108" s="7"/>
      <c r="AM108" s="7"/>
      <c r="AN108" s="7"/>
      <c r="AP108" s="7"/>
      <c r="AQ108" s="7"/>
      <c r="AR108" s="7"/>
      <c r="AS108" s="7"/>
      <c r="AT108" s="7"/>
      <c r="AU108" s="7"/>
      <c r="AW108" s="7"/>
      <c r="AX108" s="7"/>
      <c r="AY108" s="7"/>
      <c r="AZ108" s="7"/>
      <c r="BA108" s="7"/>
      <c r="BB108" s="7"/>
    </row>
    <row r="109" spans="10:54" x14ac:dyDescent="0.25">
      <c r="J109" s="81"/>
      <c r="L109"/>
      <c r="N109"/>
      <c r="R109"/>
      <c r="V109" s="81"/>
      <c r="AB109" s="7"/>
      <c r="AC109" s="7"/>
      <c r="AD109" s="7"/>
      <c r="AE109" s="7"/>
      <c r="AF109" s="7"/>
      <c r="AG109" s="7"/>
      <c r="AI109" s="7"/>
      <c r="AJ109" s="7"/>
      <c r="AK109" s="7"/>
      <c r="AL109" s="7"/>
      <c r="AM109" s="7"/>
      <c r="AN109" s="7"/>
      <c r="AP109" s="7"/>
      <c r="AQ109" s="7"/>
      <c r="AR109" s="7"/>
      <c r="AS109" s="7"/>
      <c r="AT109" s="7"/>
      <c r="AU109" s="7"/>
      <c r="AW109" s="7"/>
      <c r="AX109" s="7"/>
      <c r="AY109" s="7"/>
      <c r="AZ109" s="7"/>
      <c r="BA109" s="7"/>
      <c r="BB109" s="7"/>
    </row>
    <row r="110" spans="10:54" x14ac:dyDescent="0.25">
      <c r="J110" s="81"/>
      <c r="L110"/>
      <c r="N110"/>
      <c r="R110"/>
      <c r="V110" s="81"/>
      <c r="AB110" s="7"/>
      <c r="AC110" s="7"/>
      <c r="AD110" s="7"/>
      <c r="AE110" s="7"/>
      <c r="AF110" s="7"/>
      <c r="AG110" s="7"/>
      <c r="AI110" s="7"/>
      <c r="AJ110" s="7"/>
      <c r="AK110" s="7"/>
      <c r="AL110" s="7"/>
      <c r="AM110" s="7"/>
      <c r="AN110" s="7"/>
      <c r="AP110" s="7"/>
      <c r="AQ110" s="7"/>
      <c r="AR110" s="7"/>
      <c r="AS110" s="7"/>
      <c r="AT110" s="7"/>
      <c r="AU110" s="7"/>
      <c r="AW110" s="7"/>
      <c r="AX110" s="7"/>
      <c r="AY110" s="7"/>
      <c r="AZ110" s="7"/>
      <c r="BA110" s="7"/>
      <c r="BB110" s="7"/>
    </row>
    <row r="111" spans="10:54" x14ac:dyDescent="0.25">
      <c r="J111" s="81"/>
      <c r="L111"/>
      <c r="N111"/>
      <c r="R111"/>
      <c r="V111" s="81"/>
      <c r="AB111" s="7"/>
      <c r="AC111" s="7"/>
      <c r="AD111" s="7"/>
      <c r="AE111" s="7"/>
      <c r="AF111" s="7"/>
      <c r="AG111" s="7"/>
      <c r="AI111" s="7"/>
      <c r="AJ111" s="7"/>
      <c r="AK111" s="7"/>
      <c r="AL111" s="7"/>
      <c r="AM111" s="7"/>
      <c r="AN111" s="7"/>
      <c r="AP111" s="7"/>
      <c r="AQ111" s="7"/>
      <c r="AR111" s="7"/>
      <c r="AS111" s="7"/>
      <c r="AT111" s="7"/>
      <c r="AU111" s="7"/>
      <c r="AW111" s="7"/>
      <c r="AX111" s="7"/>
      <c r="AY111" s="7"/>
      <c r="AZ111" s="7"/>
      <c r="BA111" s="7"/>
      <c r="BB111" s="7"/>
    </row>
    <row r="112" spans="10:54" x14ac:dyDescent="0.25">
      <c r="J112" s="81"/>
      <c r="L112"/>
      <c r="N112"/>
      <c r="R112"/>
      <c r="V112" s="81"/>
      <c r="AB112" s="7"/>
      <c r="AI112" s="7"/>
      <c r="AP112" s="7"/>
      <c r="AW112" s="7"/>
    </row>
    <row r="113" spans="10:54" x14ac:dyDescent="0.25">
      <c r="J113" s="81"/>
      <c r="L113"/>
      <c r="N113"/>
      <c r="R113"/>
      <c r="V113" s="81"/>
      <c r="AB113" s="7"/>
      <c r="AI113" s="7"/>
      <c r="AP113" s="7"/>
      <c r="AW113" s="7"/>
    </row>
    <row r="114" spans="10:54" x14ac:dyDescent="0.25">
      <c r="J114" s="81"/>
      <c r="L114"/>
      <c r="N114"/>
      <c r="R114"/>
      <c r="V114" s="81"/>
      <c r="AB114" s="7"/>
      <c r="AI114" s="7"/>
      <c r="AP114" s="7"/>
      <c r="AW114" s="7"/>
    </row>
    <row r="115" spans="10:54" x14ac:dyDescent="0.25">
      <c r="J115" s="81"/>
      <c r="L115"/>
      <c r="N115"/>
      <c r="V115" s="81"/>
      <c r="AB115" s="7"/>
      <c r="AC115" s="52"/>
      <c r="AD115" s="52"/>
      <c r="AE115" s="52"/>
      <c r="AF115" s="52"/>
      <c r="AG115" s="52"/>
      <c r="AI115" s="7"/>
      <c r="AP115" s="7"/>
      <c r="AV115" s="7"/>
      <c r="AW115" s="7"/>
    </row>
    <row r="116" spans="10:54" x14ac:dyDescent="0.25">
      <c r="J116" s="81"/>
      <c r="L116"/>
      <c r="N116"/>
      <c r="V116" s="81"/>
      <c r="AB116" s="7"/>
      <c r="AC116" s="52"/>
      <c r="AD116" s="52"/>
      <c r="AE116" s="52"/>
      <c r="AF116" s="52"/>
      <c r="AG116" s="52"/>
      <c r="AI116" s="7"/>
      <c r="AJ116" s="52"/>
      <c r="AK116" s="52"/>
      <c r="AL116" s="52"/>
      <c r="AM116" s="52"/>
      <c r="AN116" s="52"/>
      <c r="AP116" s="7"/>
      <c r="AQ116" s="52"/>
      <c r="AR116" s="52"/>
      <c r="AS116" s="52"/>
      <c r="AT116" s="52"/>
      <c r="AU116" s="52"/>
      <c r="AV116" s="7"/>
      <c r="AW116" s="7"/>
      <c r="AX116" s="52"/>
      <c r="AY116" s="52"/>
      <c r="AZ116" s="52"/>
      <c r="BA116" s="52"/>
      <c r="BB116" s="52"/>
    </row>
    <row r="117" spans="10:54" x14ac:dyDescent="0.25">
      <c r="J117" s="81"/>
      <c r="L117"/>
      <c r="N117"/>
      <c r="V117" s="81"/>
      <c r="AB117" s="7"/>
      <c r="AC117" s="7"/>
      <c r="AD117" s="7"/>
      <c r="AE117" s="7"/>
      <c r="AF117" s="7"/>
      <c r="AG117" s="7"/>
      <c r="AI117" s="7"/>
      <c r="AP117" s="7"/>
      <c r="AV117" s="7"/>
      <c r="AW117" s="7"/>
    </row>
    <row r="118" spans="10:54" x14ac:dyDescent="0.25">
      <c r="J118" s="81"/>
      <c r="L118"/>
      <c r="N118"/>
      <c r="V118" s="81"/>
      <c r="AB118" s="7"/>
      <c r="AC118" s="7"/>
      <c r="AD118" s="7"/>
      <c r="AE118" s="7"/>
      <c r="AF118" s="7"/>
      <c r="AG118" s="7"/>
      <c r="AI118" s="7"/>
      <c r="AP118" s="7"/>
      <c r="AV118" s="7"/>
      <c r="AW118" s="7"/>
    </row>
    <row r="119" spans="10:54" x14ac:dyDescent="0.25">
      <c r="J119" s="81"/>
      <c r="L119"/>
      <c r="N119"/>
      <c r="V119" s="81"/>
      <c r="AB119" s="7"/>
      <c r="AC119" s="7"/>
      <c r="AD119" s="7"/>
      <c r="AE119" s="7"/>
      <c r="AF119" s="7"/>
      <c r="AG119" s="7"/>
      <c r="AI119" s="7"/>
      <c r="AJ119" s="7"/>
      <c r="AK119" s="7"/>
      <c r="AL119" s="7"/>
      <c r="AM119" s="7"/>
      <c r="AN119" s="7"/>
      <c r="AP119" s="7"/>
      <c r="AQ119" s="7"/>
      <c r="AR119" s="7"/>
      <c r="AS119" s="7"/>
      <c r="AT119" s="7"/>
      <c r="AU119" s="7"/>
      <c r="AW119" s="7"/>
      <c r="AX119" s="7"/>
      <c r="AY119" s="7"/>
      <c r="AZ119" s="7"/>
      <c r="BA119" s="7"/>
      <c r="BB119" s="7"/>
    </row>
    <row r="120" spans="10:54" x14ac:dyDescent="0.25">
      <c r="J120" s="81"/>
      <c r="L120"/>
      <c r="N120"/>
      <c r="V120" s="81"/>
      <c r="AB120" s="7"/>
      <c r="AI120" s="7"/>
      <c r="AP120" s="7"/>
      <c r="AW120" s="7"/>
    </row>
    <row r="121" spans="10:54" x14ac:dyDescent="0.25">
      <c r="J121" s="81"/>
      <c r="L121"/>
      <c r="N121"/>
      <c r="V121" s="81"/>
      <c r="AB121" s="7"/>
      <c r="AI121" s="7"/>
    </row>
    <row r="122" spans="10:54" x14ac:dyDescent="0.25">
      <c r="J122" s="81"/>
      <c r="L122"/>
      <c r="N122"/>
      <c r="V122" s="81"/>
      <c r="AB122" s="7"/>
      <c r="AC122" s="52"/>
      <c r="AD122" s="52"/>
      <c r="AE122" s="52"/>
      <c r="AF122" s="52"/>
      <c r="AG122" s="52"/>
      <c r="AI122" s="7"/>
      <c r="AP122" s="7"/>
      <c r="AV122" s="7"/>
      <c r="AW122" s="7"/>
    </row>
    <row r="123" spans="10:54" x14ac:dyDescent="0.25">
      <c r="J123" s="81"/>
      <c r="L123"/>
      <c r="N123"/>
      <c r="V123" s="81"/>
      <c r="AB123" s="7"/>
      <c r="AC123" s="52"/>
      <c r="AD123" s="52"/>
      <c r="AE123" s="52"/>
      <c r="AF123" s="52"/>
      <c r="AG123" s="52"/>
      <c r="AI123" s="7"/>
      <c r="AP123" s="7"/>
      <c r="AV123" s="7"/>
      <c r="AW123" s="7"/>
    </row>
    <row r="124" spans="10:54" x14ac:dyDescent="0.25">
      <c r="J124" s="81"/>
      <c r="L124"/>
      <c r="N124"/>
      <c r="V124" s="81"/>
      <c r="AB124" s="7"/>
      <c r="AC124" s="52"/>
      <c r="AD124" s="52"/>
      <c r="AE124" s="52"/>
      <c r="AF124" s="52"/>
      <c r="AG124" s="52"/>
      <c r="AI124" s="7"/>
      <c r="AP124" s="7"/>
      <c r="AV124" s="7"/>
      <c r="AW124" s="7"/>
    </row>
    <row r="125" spans="10:54" x14ac:dyDescent="0.25">
      <c r="J125" s="81"/>
      <c r="L125"/>
      <c r="N125"/>
      <c r="V125" s="81"/>
      <c r="AB125" s="7"/>
      <c r="AH125" s="7"/>
      <c r="AI125" s="7"/>
    </row>
    <row r="126" spans="10:54" x14ac:dyDescent="0.25">
      <c r="J126" s="81"/>
      <c r="L126"/>
      <c r="N126"/>
      <c r="V126" s="81"/>
      <c r="AB126" s="7"/>
      <c r="AC126" s="53"/>
      <c r="AD126" s="53"/>
      <c r="AE126" s="53"/>
      <c r="AF126" s="53"/>
      <c r="AG126" s="53"/>
      <c r="AI126" s="7"/>
      <c r="AJ126" s="53"/>
      <c r="AK126" s="53"/>
      <c r="AL126" s="53"/>
      <c r="AM126" s="53"/>
      <c r="AN126" s="53"/>
      <c r="AP126" s="7"/>
      <c r="AQ126" s="53"/>
      <c r="AR126" s="53"/>
      <c r="AS126" s="53"/>
      <c r="AT126" s="53"/>
      <c r="AU126" s="53"/>
      <c r="AW126" s="7"/>
      <c r="AX126" s="53"/>
      <c r="AY126" s="53"/>
      <c r="AZ126" s="53"/>
      <c r="BA126" s="53"/>
      <c r="BB126" s="53"/>
    </row>
    <row r="127" spans="10:54" x14ac:dyDescent="0.25">
      <c r="J127" s="81"/>
      <c r="L127"/>
      <c r="N127"/>
      <c r="V127" s="81"/>
      <c r="AB127" s="7"/>
      <c r="AC127" s="53"/>
      <c r="AD127" s="53"/>
      <c r="AE127" s="53"/>
      <c r="AF127" s="53"/>
      <c r="AG127" s="53"/>
      <c r="AI127" s="7"/>
      <c r="AJ127" s="53"/>
      <c r="AK127" s="53"/>
      <c r="AL127" s="53"/>
      <c r="AM127" s="53"/>
      <c r="AN127" s="53"/>
      <c r="AP127" s="7"/>
      <c r="AQ127" s="53"/>
      <c r="AR127" s="53"/>
      <c r="AS127" s="53"/>
      <c r="AT127" s="53"/>
      <c r="AU127" s="53"/>
      <c r="AW127" s="7"/>
      <c r="AX127" s="53"/>
      <c r="AY127" s="53"/>
      <c r="AZ127" s="53"/>
      <c r="BA127" s="53"/>
      <c r="BB127" s="53"/>
    </row>
    <row r="128" spans="10:54" x14ac:dyDescent="0.25">
      <c r="J128" s="81"/>
      <c r="L128"/>
      <c r="N128"/>
      <c r="V128" s="81"/>
      <c r="AB128" s="7"/>
      <c r="AC128" s="53"/>
      <c r="AD128" s="53"/>
      <c r="AE128" s="53"/>
      <c r="AF128" s="53"/>
      <c r="AG128" s="53"/>
      <c r="AI128" s="7"/>
      <c r="AJ128" s="53"/>
      <c r="AK128" s="53"/>
      <c r="AL128" s="53"/>
      <c r="AM128" s="53"/>
      <c r="AN128" s="53"/>
      <c r="AP128" s="7"/>
      <c r="AQ128" s="53"/>
      <c r="AR128" s="53"/>
      <c r="AS128" s="53"/>
      <c r="AT128" s="53"/>
      <c r="AU128" s="53"/>
      <c r="AW128" s="7"/>
      <c r="AX128" s="53"/>
      <c r="AY128" s="53"/>
      <c r="AZ128" s="53"/>
      <c r="BA128" s="53"/>
      <c r="BB128" s="53"/>
    </row>
    <row r="129" spans="10:55" x14ac:dyDescent="0.25">
      <c r="J129" s="81"/>
      <c r="L129"/>
      <c r="N129"/>
      <c r="V129" s="81"/>
      <c r="AB129" s="7"/>
      <c r="AC129" s="53"/>
      <c r="AD129" s="53"/>
      <c r="AE129" s="53"/>
      <c r="AF129" s="53"/>
      <c r="AG129" s="53"/>
      <c r="AI129" s="7"/>
      <c r="AJ129" s="53"/>
      <c r="AK129" s="53"/>
      <c r="AL129" s="53"/>
      <c r="AM129" s="53"/>
      <c r="AN129" s="53"/>
      <c r="AP129" s="7"/>
      <c r="AQ129" s="53"/>
      <c r="AR129" s="53"/>
      <c r="AS129" s="53"/>
      <c r="AT129" s="53"/>
      <c r="AU129" s="53"/>
      <c r="AW129" s="7"/>
      <c r="AX129" s="53"/>
      <c r="AY129" s="53"/>
      <c r="AZ129" s="53"/>
      <c r="BA129" s="53"/>
      <c r="BB129" s="53"/>
    </row>
    <row r="130" spans="10:55" x14ac:dyDescent="0.25">
      <c r="J130" s="81"/>
      <c r="L130"/>
      <c r="N130"/>
      <c r="V130" s="81"/>
      <c r="AB130" s="7"/>
      <c r="AI130" s="7"/>
      <c r="AP130" s="7"/>
      <c r="AV130" s="7"/>
      <c r="AW130" s="7"/>
    </row>
    <row r="131" spans="10:55" x14ac:dyDescent="0.25">
      <c r="J131" s="81"/>
      <c r="L131"/>
      <c r="N131"/>
      <c r="V131" s="81"/>
      <c r="AB131" s="7"/>
      <c r="AI131" s="7"/>
      <c r="AP131" s="7"/>
      <c r="AV131" s="7"/>
      <c r="AW131" s="7"/>
    </row>
    <row r="132" spans="10:55" x14ac:dyDescent="0.25">
      <c r="J132" s="81"/>
      <c r="L132"/>
      <c r="N132"/>
      <c r="V132" s="81"/>
      <c r="AB132" s="7"/>
      <c r="AI132" s="7"/>
      <c r="AP132" s="7"/>
      <c r="AV132" s="7"/>
      <c r="AW132" s="7"/>
    </row>
    <row r="133" spans="10:55" x14ac:dyDescent="0.25">
      <c r="J133" s="81"/>
      <c r="L133"/>
      <c r="N133"/>
      <c r="V133" s="81"/>
      <c r="AB133" s="7"/>
      <c r="AH133" s="7"/>
      <c r="AI133" s="7"/>
      <c r="AO133" s="7"/>
      <c r="AP133" s="7"/>
      <c r="AV133" s="7"/>
      <c r="AW133" s="7"/>
      <c r="BC133" s="7"/>
    </row>
    <row r="134" spans="10:55" x14ac:dyDescent="0.25">
      <c r="J134" s="81"/>
      <c r="L134"/>
      <c r="N134"/>
      <c r="V134" s="81"/>
      <c r="AB134" s="7"/>
      <c r="AH134" s="7"/>
      <c r="AI134" s="7"/>
      <c r="AO134" s="7"/>
      <c r="AP134" s="7"/>
      <c r="AV134" s="7"/>
      <c r="AW134" s="7"/>
      <c r="BC134" s="7"/>
    </row>
    <row r="135" spans="10:55" x14ac:dyDescent="0.25">
      <c r="J135" s="81"/>
      <c r="L135"/>
      <c r="N135"/>
      <c r="V135" s="81"/>
      <c r="AB135" s="7"/>
      <c r="AC135" s="52"/>
      <c r="AD135" s="52"/>
      <c r="AE135" s="52"/>
      <c r="AF135" s="52"/>
      <c r="AG135" s="52"/>
      <c r="AH135" s="7"/>
      <c r="AI135" s="7"/>
      <c r="AO135" s="7"/>
      <c r="AP135" s="7"/>
      <c r="AV135" s="7"/>
      <c r="AW135" s="7"/>
      <c r="BC135" s="7"/>
    </row>
    <row r="136" spans="10:55" x14ac:dyDescent="0.25">
      <c r="J136" s="81"/>
      <c r="L136"/>
      <c r="N136"/>
      <c r="V136" s="81"/>
      <c r="AB136" s="7"/>
      <c r="AC136" s="52"/>
      <c r="AD136" s="52"/>
      <c r="AE136" s="52"/>
      <c r="AF136" s="52"/>
      <c r="AG136" s="52"/>
      <c r="AH136" s="7"/>
      <c r="AI136" s="7"/>
      <c r="AO136" s="7"/>
      <c r="AP136" s="7"/>
      <c r="AV136" s="7"/>
      <c r="AW136" s="7"/>
      <c r="BC136" s="7"/>
    </row>
    <row r="137" spans="10:55" x14ac:dyDescent="0.25">
      <c r="J137" s="81"/>
      <c r="L137"/>
      <c r="N137"/>
      <c r="V137" s="81"/>
      <c r="AB137" s="7"/>
      <c r="AC137" s="52"/>
      <c r="AD137" s="52"/>
      <c r="AE137" s="52"/>
      <c r="AF137" s="52"/>
      <c r="AG137" s="52"/>
      <c r="AI137" s="7"/>
      <c r="AP137" s="7"/>
      <c r="AW137" s="7"/>
    </row>
    <row r="138" spans="10:55" x14ac:dyDescent="0.25">
      <c r="J138" s="81"/>
      <c r="L138"/>
      <c r="N138"/>
      <c r="V138" s="81"/>
      <c r="AB138" s="7"/>
      <c r="AC138" s="53"/>
      <c r="AD138" s="53"/>
      <c r="AE138" s="53"/>
      <c r="AF138" s="53"/>
      <c r="AG138" s="53"/>
      <c r="AH138" s="4"/>
      <c r="AI138" s="7"/>
      <c r="AJ138" s="53"/>
      <c r="AK138" s="53"/>
      <c r="AL138" s="53"/>
      <c r="AM138" s="53"/>
      <c r="AN138" s="53"/>
      <c r="AO138" s="4"/>
      <c r="AP138" s="7"/>
      <c r="AQ138" s="53"/>
      <c r="AR138" s="53"/>
      <c r="AS138" s="53"/>
      <c r="AT138" s="53"/>
      <c r="AU138" s="53"/>
      <c r="AV138" s="4"/>
      <c r="AW138" s="7"/>
      <c r="AX138" s="53"/>
      <c r="AY138" s="53"/>
      <c r="AZ138" s="53"/>
      <c r="BA138" s="53"/>
      <c r="BB138" s="53"/>
      <c r="BC138" s="4"/>
    </row>
    <row r="139" spans="10:55" x14ac:dyDescent="0.25">
      <c r="J139" s="81"/>
      <c r="L139"/>
      <c r="N139"/>
      <c r="V139" s="81"/>
      <c r="AB139" s="7"/>
      <c r="AC139" s="52"/>
      <c r="AD139" s="52"/>
      <c r="AE139" s="52"/>
      <c r="AF139" s="52"/>
      <c r="AG139" s="52"/>
      <c r="AI139" s="7"/>
      <c r="AP139" s="7"/>
      <c r="AW139" s="7"/>
    </row>
    <row r="140" spans="10:55" x14ac:dyDescent="0.25">
      <c r="J140" s="81"/>
      <c r="L140"/>
      <c r="N140"/>
      <c r="V140" s="81"/>
      <c r="AB140" s="7"/>
      <c r="AC140" s="52"/>
      <c r="AD140" s="52"/>
      <c r="AE140" s="52"/>
      <c r="AF140" s="52"/>
      <c r="AG140" s="52"/>
      <c r="AI140" s="7"/>
      <c r="AP140" s="7"/>
      <c r="AW140" s="7"/>
    </row>
    <row r="141" spans="10:55" x14ac:dyDescent="0.25">
      <c r="J141" s="81"/>
      <c r="L141"/>
      <c r="N141"/>
      <c r="V141" s="81"/>
      <c r="AB141" s="7"/>
      <c r="AI141" s="7"/>
      <c r="AP141" s="7"/>
      <c r="AV141" s="7"/>
      <c r="AW141" s="7"/>
    </row>
    <row r="142" spans="10:55" x14ac:dyDescent="0.25">
      <c r="J142" s="81"/>
      <c r="L142"/>
      <c r="N142"/>
      <c r="V142" s="81"/>
      <c r="AB142" s="7"/>
      <c r="AI142" s="7"/>
      <c r="AP142" s="7"/>
      <c r="AV142" s="7"/>
      <c r="AW142" s="7"/>
    </row>
    <row r="143" spans="10:55" x14ac:dyDescent="0.25">
      <c r="J143" s="81"/>
      <c r="L143"/>
      <c r="N143"/>
      <c r="V143" s="81"/>
      <c r="AB143" s="7"/>
      <c r="AC143" s="52"/>
      <c r="AD143" s="52"/>
      <c r="AE143" s="52"/>
      <c r="AF143" s="52"/>
      <c r="AG143" s="52"/>
      <c r="AI143" s="7"/>
      <c r="AP143" s="7"/>
      <c r="AV143" s="7"/>
      <c r="AW143" s="7"/>
    </row>
    <row r="144" spans="10:55" x14ac:dyDescent="0.25">
      <c r="J144" s="81"/>
      <c r="L144"/>
      <c r="N144"/>
      <c r="V144" s="81"/>
      <c r="AB144" s="7"/>
      <c r="AC144" s="53"/>
      <c r="AD144" s="53"/>
      <c r="AE144" s="53"/>
      <c r="AF144" s="53"/>
      <c r="AG144" s="53"/>
      <c r="AH144" s="4"/>
      <c r="AI144" s="7"/>
      <c r="AJ144" s="53"/>
      <c r="AK144" s="53"/>
      <c r="AL144" s="53"/>
      <c r="AM144" s="53"/>
      <c r="AN144" s="53"/>
      <c r="AO144" s="4"/>
      <c r="AP144" s="7"/>
      <c r="AQ144" s="53"/>
      <c r="AR144" s="53"/>
      <c r="AS144" s="53"/>
      <c r="AT144" s="53"/>
      <c r="AU144" s="53"/>
      <c r="AV144" s="4"/>
      <c r="AW144" s="7"/>
      <c r="AX144" s="53"/>
      <c r="AY144" s="53"/>
      <c r="AZ144" s="53"/>
      <c r="BA144" s="53"/>
      <c r="BB144" s="53"/>
      <c r="BC144" s="4"/>
    </row>
    <row r="145" spans="10:55" x14ac:dyDescent="0.25">
      <c r="J145" s="81"/>
      <c r="L145"/>
      <c r="N145"/>
      <c r="V145" s="81"/>
      <c r="AB145" s="7"/>
      <c r="AH145" s="7"/>
      <c r="AI145" s="7"/>
      <c r="AO145" s="7"/>
      <c r="AP145" s="7"/>
      <c r="AV145" s="7"/>
      <c r="AW145" s="7"/>
      <c r="BC145" s="7"/>
    </row>
    <row r="146" spans="10:55" x14ac:dyDescent="0.25">
      <c r="J146" s="81"/>
      <c r="L146"/>
      <c r="N146"/>
      <c r="V146" s="81"/>
      <c r="AB146" s="7"/>
      <c r="AH146" s="7"/>
      <c r="AI146" s="7"/>
      <c r="AO146" s="7"/>
      <c r="AP146" s="7"/>
      <c r="AV146" s="7"/>
      <c r="AW146" s="7"/>
      <c r="BC146" s="7"/>
    </row>
    <row r="147" spans="10:55" x14ac:dyDescent="0.25">
      <c r="J147" s="81"/>
      <c r="L147"/>
      <c r="N147"/>
      <c r="V147" s="81"/>
      <c r="AB147" s="7"/>
      <c r="AI147" s="7"/>
      <c r="AP147" s="7"/>
      <c r="AW147" s="7"/>
    </row>
    <row r="148" spans="10:55" x14ac:dyDescent="0.25">
      <c r="J148" s="81"/>
      <c r="L148"/>
      <c r="N148"/>
      <c r="V148" s="81"/>
      <c r="AB148" s="7"/>
      <c r="AI148" s="7"/>
      <c r="AP148" s="7"/>
      <c r="AW148" s="7"/>
    </row>
    <row r="149" spans="10:55" x14ac:dyDescent="0.25">
      <c r="J149" s="81"/>
      <c r="L149"/>
      <c r="N149"/>
      <c r="V149" s="81"/>
      <c r="AB149" s="7"/>
      <c r="AC149" s="52"/>
      <c r="AD149" s="52"/>
      <c r="AE149" s="52"/>
      <c r="AF149" s="52"/>
      <c r="AG149" s="52"/>
      <c r="AI149" s="7"/>
      <c r="AP149" s="7"/>
      <c r="AW149" s="7"/>
    </row>
    <row r="150" spans="10:55" x14ac:dyDescent="0.25">
      <c r="J150" s="81"/>
      <c r="L150"/>
      <c r="N150"/>
      <c r="V150" s="81"/>
      <c r="AB150" s="7"/>
      <c r="AC150" s="52"/>
      <c r="AD150" s="52"/>
      <c r="AE150" s="52"/>
      <c r="AF150" s="52"/>
      <c r="AG150" s="52"/>
      <c r="AI150" s="7"/>
      <c r="AP150" s="7"/>
      <c r="AW150" s="7"/>
    </row>
    <row r="151" spans="10:55" x14ac:dyDescent="0.25">
      <c r="J151" s="81"/>
      <c r="L151"/>
      <c r="N151"/>
      <c r="V151" s="81"/>
      <c r="AB151" s="7"/>
      <c r="AC151" s="52"/>
      <c r="AD151" s="52"/>
      <c r="AE151" s="52"/>
      <c r="AF151" s="52"/>
      <c r="AG151" s="52"/>
      <c r="AI151" s="7"/>
      <c r="AP151" s="7"/>
      <c r="AW151" s="7"/>
    </row>
    <row r="152" spans="10:55" x14ac:dyDescent="0.25">
      <c r="J152" s="81"/>
      <c r="L152"/>
      <c r="N152"/>
      <c r="V152" s="81"/>
      <c r="AB152" s="7"/>
      <c r="AC152" s="52"/>
      <c r="AD152" s="52"/>
      <c r="AE152" s="52"/>
      <c r="AF152" s="52"/>
      <c r="AG152" s="52"/>
      <c r="AI152" s="7"/>
      <c r="AP152" s="7"/>
      <c r="AW152" s="7"/>
    </row>
    <row r="153" spans="10:55" x14ac:dyDescent="0.25">
      <c r="J153" s="81"/>
      <c r="L153"/>
      <c r="N153"/>
      <c r="V153" s="81"/>
      <c r="AB153" s="7"/>
      <c r="AC153" s="52"/>
      <c r="AD153" s="52"/>
      <c r="AE153" s="52"/>
      <c r="AF153" s="52"/>
      <c r="AG153" s="52"/>
      <c r="AH153" s="7"/>
      <c r="AI153" s="7"/>
      <c r="AO153" s="7"/>
      <c r="AP153" s="7"/>
      <c r="AV153" s="7"/>
      <c r="AW153" s="7"/>
      <c r="BC153" s="7"/>
    </row>
    <row r="154" spans="10:55" x14ac:dyDescent="0.25">
      <c r="J154" s="81"/>
      <c r="L154"/>
      <c r="N154"/>
      <c r="V154" s="81"/>
      <c r="AB154" s="7"/>
      <c r="AC154" s="52"/>
      <c r="AD154" s="52"/>
      <c r="AE154" s="52"/>
      <c r="AF154" s="52"/>
      <c r="AG154" s="52"/>
      <c r="AI154" s="7"/>
      <c r="AP154" s="7"/>
      <c r="AV154" s="7"/>
      <c r="AW154" s="7"/>
    </row>
    <row r="155" spans="10:55" x14ac:dyDescent="0.25">
      <c r="J155" s="81"/>
      <c r="L155"/>
      <c r="N155"/>
      <c r="V155" s="81"/>
      <c r="AB155" s="7"/>
      <c r="AC155" s="52"/>
      <c r="AD155" s="52"/>
      <c r="AE155" s="52"/>
      <c r="AF155" s="52"/>
      <c r="AG155" s="52"/>
      <c r="AI155" s="7"/>
      <c r="AP155" s="7"/>
      <c r="AV155" s="7"/>
      <c r="AW155" s="7"/>
    </row>
    <row r="156" spans="10:55" x14ac:dyDescent="0.25">
      <c r="J156" s="81"/>
      <c r="L156"/>
      <c r="N156"/>
      <c r="V156" s="81"/>
      <c r="AB156" s="7"/>
      <c r="AC156" s="52"/>
      <c r="AD156" s="52"/>
      <c r="AE156" s="52"/>
      <c r="AF156" s="52"/>
      <c r="AG156" s="52"/>
      <c r="AI156" s="7"/>
      <c r="AP156" s="7"/>
      <c r="AV156" s="7"/>
      <c r="AW156" s="7"/>
    </row>
    <row r="157" spans="10:55" x14ac:dyDescent="0.25">
      <c r="J157" s="81"/>
      <c r="L157"/>
      <c r="N157"/>
      <c r="V157" s="81"/>
      <c r="AB157" s="7"/>
      <c r="AC157" s="52"/>
      <c r="AD157" s="52"/>
      <c r="AE157" s="52"/>
      <c r="AF157" s="52"/>
      <c r="AG157" s="52"/>
      <c r="AI157" s="7"/>
      <c r="AP157" s="7"/>
      <c r="AV157" s="7"/>
      <c r="AW157" s="7"/>
    </row>
    <row r="158" spans="10:55" x14ac:dyDescent="0.25">
      <c r="J158" s="81"/>
      <c r="L158"/>
      <c r="N158"/>
      <c r="V158" s="81"/>
      <c r="AB158" s="7"/>
      <c r="AC158" s="52"/>
      <c r="AD158" s="52"/>
      <c r="AE158" s="52"/>
      <c r="AF158" s="52"/>
      <c r="AG158" s="52"/>
      <c r="AI158" s="7"/>
      <c r="AP158" s="7"/>
      <c r="AV158" s="7"/>
      <c r="AW158" s="7"/>
    </row>
    <row r="159" spans="10:55" x14ac:dyDescent="0.25">
      <c r="J159" s="81"/>
      <c r="L159"/>
      <c r="N159"/>
      <c r="V159" s="81"/>
      <c r="AB159" s="7"/>
      <c r="AC159" s="52"/>
      <c r="AD159" s="52"/>
      <c r="AE159" s="52"/>
      <c r="AF159" s="52"/>
      <c r="AG159" s="52"/>
      <c r="AI159" s="7"/>
      <c r="AP159" s="7"/>
      <c r="AW159" s="7"/>
    </row>
    <row r="160" spans="10:55" x14ac:dyDescent="0.25">
      <c r="J160" s="81"/>
      <c r="L160"/>
      <c r="N160"/>
      <c r="V160" s="81"/>
      <c r="AB160" s="7"/>
      <c r="AC160" s="53"/>
      <c r="AD160" s="53"/>
      <c r="AE160" s="53"/>
      <c r="AF160" s="53"/>
      <c r="AG160" s="53"/>
      <c r="AH160" s="4"/>
      <c r="AI160" s="7"/>
      <c r="AJ160" s="53"/>
      <c r="AK160" s="53"/>
      <c r="AL160" s="53"/>
      <c r="AM160" s="53"/>
      <c r="AN160" s="53"/>
      <c r="AO160" s="4"/>
      <c r="AP160" s="7"/>
      <c r="AQ160" s="53"/>
      <c r="AR160" s="53"/>
      <c r="AS160" s="53"/>
      <c r="AT160" s="53"/>
      <c r="AU160" s="53"/>
      <c r="AV160" s="4"/>
      <c r="AW160" s="7"/>
      <c r="AX160" s="53"/>
      <c r="AY160" s="53"/>
      <c r="AZ160" s="53"/>
      <c r="BA160" s="53"/>
      <c r="BB160" s="53"/>
      <c r="BC160" s="4"/>
    </row>
    <row r="161" spans="10:49" x14ac:dyDescent="0.25">
      <c r="J161" s="81"/>
      <c r="L161"/>
      <c r="N161"/>
      <c r="V161" s="81"/>
      <c r="AB161" s="7"/>
      <c r="AC161" s="52"/>
      <c r="AD161" s="52"/>
      <c r="AE161" s="52"/>
      <c r="AF161" s="52"/>
      <c r="AG161" s="52"/>
      <c r="AI161" s="7"/>
      <c r="AP161" s="7"/>
      <c r="AV161" s="7"/>
      <c r="AW161" s="7"/>
    </row>
    <row r="162" spans="10:49" x14ac:dyDescent="0.25">
      <c r="J162" s="81"/>
      <c r="L162"/>
      <c r="N162"/>
      <c r="V162" s="81"/>
      <c r="AB162" s="7"/>
      <c r="AC162" s="52"/>
      <c r="AD162" s="52"/>
      <c r="AE162" s="52"/>
      <c r="AF162" s="52"/>
      <c r="AG162" s="52"/>
      <c r="AI162" s="7"/>
      <c r="AP162" s="7"/>
      <c r="AV162" s="7"/>
      <c r="AW162" s="7"/>
    </row>
    <row r="163" spans="10:49" x14ac:dyDescent="0.25">
      <c r="J163" s="81"/>
      <c r="L163"/>
      <c r="N163"/>
      <c r="V163" s="81"/>
      <c r="AB163" s="7"/>
      <c r="AC163" s="52"/>
      <c r="AD163" s="52"/>
      <c r="AE163" s="52"/>
      <c r="AF163" s="52"/>
      <c r="AG163" s="52"/>
      <c r="AI163" s="7"/>
      <c r="AP163" s="7"/>
      <c r="AV163" s="7"/>
      <c r="AW163" s="7"/>
    </row>
    <row r="164" spans="10:49" x14ac:dyDescent="0.25">
      <c r="J164" s="81"/>
      <c r="L164"/>
      <c r="N164"/>
      <c r="V164" s="81"/>
      <c r="AB164" s="7"/>
      <c r="AC164" s="52"/>
      <c r="AD164" s="52"/>
      <c r="AE164" s="52"/>
      <c r="AF164" s="52"/>
      <c r="AG164" s="52"/>
      <c r="AI164" s="7"/>
      <c r="AP164" s="7"/>
      <c r="AV164" s="7"/>
      <c r="AW164" s="7"/>
    </row>
    <row r="165" spans="10:49" x14ac:dyDescent="0.25">
      <c r="J165" s="81"/>
      <c r="L165"/>
      <c r="N165"/>
      <c r="V165" s="81"/>
      <c r="AB165" s="7"/>
      <c r="AC165" s="52"/>
      <c r="AD165" s="52"/>
      <c r="AE165" s="52"/>
      <c r="AF165" s="52"/>
      <c r="AG165" s="52"/>
      <c r="AI165" s="7"/>
      <c r="AP165" s="7"/>
      <c r="AV165" s="7"/>
      <c r="AW165" s="7"/>
    </row>
    <row r="166" spans="10:49" x14ac:dyDescent="0.25">
      <c r="J166" s="81"/>
      <c r="L166"/>
      <c r="N166"/>
      <c r="V166" s="81"/>
      <c r="AB166" s="7"/>
      <c r="AC166" s="52"/>
      <c r="AD166" s="52"/>
      <c r="AE166" s="52"/>
      <c r="AF166" s="52"/>
      <c r="AG166" s="52"/>
      <c r="AI166" s="7"/>
      <c r="AP166" s="7"/>
      <c r="AW166" s="7"/>
    </row>
    <row r="167" spans="10:49" x14ac:dyDescent="0.25">
      <c r="J167" s="81"/>
      <c r="L167"/>
      <c r="N167"/>
      <c r="V167" s="81"/>
      <c r="AB167" s="7"/>
      <c r="AC167" s="52"/>
      <c r="AD167" s="52"/>
      <c r="AE167" s="52"/>
      <c r="AF167" s="52"/>
      <c r="AG167" s="52"/>
      <c r="AI167" s="7"/>
      <c r="AP167" s="7"/>
      <c r="AW167" s="7"/>
    </row>
    <row r="168" spans="10:49" x14ac:dyDescent="0.25">
      <c r="J168" s="81"/>
      <c r="L168"/>
      <c r="N168"/>
      <c r="V168" s="81"/>
      <c r="AB168" s="7"/>
      <c r="AC168" s="52"/>
      <c r="AD168" s="52"/>
      <c r="AE168" s="52"/>
      <c r="AF168" s="52"/>
      <c r="AG168" s="52"/>
      <c r="AI168" s="7"/>
      <c r="AP168" s="7"/>
      <c r="AW168" s="7"/>
    </row>
    <row r="169" spans="10:49" x14ac:dyDescent="0.25">
      <c r="J169" s="81"/>
      <c r="L169"/>
      <c r="N169"/>
      <c r="V169" s="81"/>
      <c r="AB169" s="7"/>
      <c r="AC169" s="52"/>
      <c r="AD169" s="52"/>
      <c r="AE169" s="52"/>
      <c r="AF169" s="52"/>
      <c r="AG169" s="52"/>
      <c r="AI169" s="7"/>
      <c r="AP169" s="7"/>
      <c r="AW169" s="7"/>
    </row>
    <row r="170" spans="10:49" x14ac:dyDescent="0.25">
      <c r="J170" s="81"/>
      <c r="L170"/>
      <c r="N170"/>
      <c r="V170" s="81"/>
      <c r="AB170" s="7"/>
      <c r="AC170" s="52"/>
      <c r="AD170" s="52"/>
      <c r="AE170" s="52"/>
      <c r="AF170" s="52"/>
      <c r="AG170" s="52"/>
      <c r="AI170" s="7"/>
      <c r="AP170" s="7"/>
      <c r="AW170" s="7"/>
    </row>
    <row r="171" spans="10:49" x14ac:dyDescent="0.25">
      <c r="J171" s="81"/>
      <c r="L171"/>
      <c r="N171"/>
      <c r="V171" s="81"/>
      <c r="AB171" s="7"/>
      <c r="AC171" s="52"/>
      <c r="AD171" s="52"/>
      <c r="AE171" s="52"/>
      <c r="AF171" s="52"/>
      <c r="AG171" s="52"/>
      <c r="AI171" s="7"/>
      <c r="AP171" s="7"/>
      <c r="AW171" s="7"/>
    </row>
    <row r="172" spans="10:49" x14ac:dyDescent="0.25">
      <c r="J172" s="81"/>
      <c r="L172"/>
      <c r="N172"/>
      <c r="V172" s="81"/>
      <c r="AB172" s="7"/>
      <c r="AC172" s="52"/>
      <c r="AD172" s="52"/>
      <c r="AE172" s="52"/>
      <c r="AF172" s="52"/>
      <c r="AG172" s="52"/>
      <c r="AI172" s="7"/>
      <c r="AP172" s="7"/>
      <c r="AV172" s="7"/>
      <c r="AW172" s="7"/>
    </row>
    <row r="173" spans="10:49" x14ac:dyDescent="0.25">
      <c r="J173" s="81"/>
      <c r="L173"/>
      <c r="N173"/>
      <c r="V173" s="81"/>
      <c r="AB173" s="7"/>
      <c r="AC173" s="52"/>
      <c r="AD173" s="52"/>
      <c r="AE173" s="52"/>
      <c r="AF173" s="52"/>
      <c r="AG173" s="52"/>
      <c r="AI173" s="7"/>
      <c r="AP173" s="7"/>
      <c r="AV173" s="7"/>
      <c r="AW173" s="7"/>
    </row>
    <row r="174" spans="10:49" x14ac:dyDescent="0.25">
      <c r="J174" s="81"/>
      <c r="L174"/>
      <c r="N174"/>
      <c r="V174" s="81"/>
      <c r="AB174" s="7"/>
      <c r="AC174" s="52"/>
      <c r="AD174" s="52"/>
      <c r="AE174" s="52"/>
      <c r="AF174" s="52"/>
      <c r="AG174" s="52"/>
      <c r="AI174" s="7"/>
      <c r="AP174" s="7"/>
      <c r="AW174" s="7"/>
    </row>
    <row r="175" spans="10:49" x14ac:dyDescent="0.25">
      <c r="J175" s="81"/>
      <c r="L175"/>
      <c r="N175"/>
      <c r="V175" s="81"/>
      <c r="AB175" s="7"/>
      <c r="AC175" s="52"/>
      <c r="AD175" s="52"/>
      <c r="AE175" s="52"/>
      <c r="AF175" s="52"/>
      <c r="AG175" s="52"/>
      <c r="AI175" s="7"/>
      <c r="AP175" s="7"/>
      <c r="AW175" s="7"/>
    </row>
    <row r="176" spans="10:49" x14ac:dyDescent="0.25">
      <c r="J176" s="81"/>
      <c r="L176"/>
      <c r="N176"/>
      <c r="V176" s="81"/>
      <c r="AB176" s="7"/>
      <c r="AI176" s="7"/>
      <c r="AP176" s="7"/>
      <c r="AW176" s="7"/>
    </row>
    <row r="177" spans="10:54" x14ac:dyDescent="0.25">
      <c r="J177" s="81"/>
      <c r="L177"/>
      <c r="N177"/>
      <c r="V177" s="81"/>
      <c r="AB177" s="7"/>
      <c r="AC177" s="7"/>
      <c r="AD177" s="7"/>
      <c r="AE177" s="7"/>
      <c r="AF177" s="7"/>
      <c r="AG177" s="7"/>
      <c r="AI177" s="7"/>
      <c r="AJ177" s="7"/>
      <c r="AK177" s="7"/>
      <c r="AL177" s="7"/>
      <c r="AM177" s="7"/>
      <c r="AN177" s="7"/>
      <c r="AP177" s="7"/>
      <c r="AQ177" s="7"/>
      <c r="AR177" s="7"/>
      <c r="AS177" s="7"/>
      <c r="AT177" s="7"/>
      <c r="AU177" s="7"/>
      <c r="AW177" s="7"/>
      <c r="AX177" s="7"/>
      <c r="AY177" s="7"/>
      <c r="AZ177" s="7"/>
      <c r="BA177" s="7"/>
      <c r="BB177" s="7"/>
    </row>
    <row r="178" spans="10:54" x14ac:dyDescent="0.25">
      <c r="J178" s="81"/>
      <c r="L178"/>
      <c r="N178"/>
      <c r="V178" s="81"/>
      <c r="AB178" s="7"/>
      <c r="AI178" s="7"/>
    </row>
    <row r="179" spans="10:54" x14ac:dyDescent="0.25">
      <c r="J179" s="81"/>
      <c r="L179"/>
      <c r="N179"/>
      <c r="V179" s="81"/>
      <c r="AB179" s="7"/>
      <c r="AI179" s="7"/>
      <c r="AP179" s="7"/>
      <c r="AW179" s="7"/>
    </row>
    <row r="180" spans="10:54" x14ac:dyDescent="0.25">
      <c r="J180" s="81"/>
      <c r="L180"/>
      <c r="N180"/>
      <c r="V180" s="81"/>
      <c r="AB180" s="7"/>
      <c r="AI180" s="7"/>
      <c r="AP180" s="7"/>
      <c r="AW180" s="7"/>
    </row>
    <row r="181" spans="10:54" x14ac:dyDescent="0.25">
      <c r="J181" s="81"/>
      <c r="L181"/>
      <c r="N181"/>
      <c r="V181" s="81"/>
      <c r="AB181" s="7"/>
      <c r="AI181" s="7"/>
      <c r="AP181" s="7"/>
      <c r="AW181" s="7"/>
    </row>
    <row r="182" spans="10:54" x14ac:dyDescent="0.25">
      <c r="J182" s="81"/>
      <c r="L182"/>
      <c r="N182"/>
      <c r="V182" s="81"/>
      <c r="AB182" s="7"/>
      <c r="AI182" s="7"/>
      <c r="AP182" s="7"/>
      <c r="AW182" s="7"/>
    </row>
    <row r="183" spans="10:54" x14ac:dyDescent="0.25">
      <c r="J183" s="81"/>
      <c r="L183"/>
      <c r="N183"/>
      <c r="V183" s="81"/>
      <c r="AB183" s="7"/>
      <c r="AI183" s="7"/>
      <c r="AP183" s="7"/>
      <c r="AW183" s="7"/>
    </row>
    <row r="184" spans="10:54" x14ac:dyDescent="0.25">
      <c r="J184" s="81"/>
      <c r="L184"/>
      <c r="N184"/>
      <c r="V184" s="81"/>
      <c r="AB184" s="7"/>
      <c r="AI184" s="7"/>
      <c r="AP184" s="7"/>
      <c r="AW184" s="7"/>
    </row>
    <row r="185" spans="10:54" x14ac:dyDescent="0.25">
      <c r="J185" s="81"/>
      <c r="L185"/>
      <c r="N185"/>
      <c r="V185" s="81"/>
      <c r="AB185" s="7"/>
      <c r="AI185" s="7"/>
    </row>
    <row r="186" spans="10:54" x14ac:dyDescent="0.25">
      <c r="J186" s="81"/>
      <c r="L186"/>
      <c r="N186"/>
      <c r="V186" s="81"/>
      <c r="AB186" s="7"/>
      <c r="AC186" s="7"/>
      <c r="AD186" s="7"/>
      <c r="AE186" s="7"/>
      <c r="AF186" s="7"/>
      <c r="AG186" s="7"/>
      <c r="AI186" s="7"/>
    </row>
    <row r="187" spans="10:54" x14ac:dyDescent="0.25">
      <c r="J187" s="81"/>
      <c r="L187"/>
      <c r="N187"/>
      <c r="V187" s="81"/>
      <c r="AB187" s="7"/>
      <c r="AC187" s="7"/>
      <c r="AD187" s="7"/>
      <c r="AE187" s="7"/>
      <c r="AF187" s="7"/>
      <c r="AG187" s="7"/>
      <c r="AI187" s="7"/>
    </row>
    <row r="188" spans="10:54" x14ac:dyDescent="0.25">
      <c r="J188" s="81"/>
      <c r="L188"/>
      <c r="N188"/>
      <c r="V188" s="81"/>
      <c r="AB188" s="7"/>
      <c r="AI188" s="7"/>
    </row>
    <row r="189" spans="10:54" x14ac:dyDescent="0.25">
      <c r="J189" s="81"/>
      <c r="L189"/>
      <c r="N189"/>
      <c r="V189" s="81"/>
      <c r="AB189" s="7"/>
      <c r="AI189" s="7"/>
    </row>
    <row r="190" spans="10:54" x14ac:dyDescent="0.25">
      <c r="J190" s="81"/>
      <c r="L190"/>
      <c r="N190"/>
      <c r="V190" s="81"/>
      <c r="AB190" s="7"/>
      <c r="AI190" s="7"/>
    </row>
    <row r="191" spans="10:54" x14ac:dyDescent="0.25">
      <c r="J191" s="81"/>
      <c r="L191"/>
      <c r="N191"/>
      <c r="V191" s="81"/>
      <c r="AB191" s="7"/>
      <c r="AI191" s="7"/>
      <c r="AP191" s="7"/>
      <c r="AW191" s="7"/>
    </row>
    <row r="192" spans="10:54" x14ac:dyDescent="0.25">
      <c r="J192" s="81"/>
      <c r="L192"/>
      <c r="N192"/>
      <c r="V192" s="81"/>
      <c r="AB192" s="7"/>
      <c r="AI192" s="7"/>
    </row>
    <row r="193" spans="10:54" x14ac:dyDescent="0.25">
      <c r="J193" s="81"/>
      <c r="L193"/>
      <c r="N193"/>
      <c r="V193" s="81"/>
      <c r="AB193" s="7"/>
      <c r="AI193" s="7"/>
      <c r="AP193" s="7"/>
      <c r="AW193" s="7"/>
    </row>
    <row r="194" spans="10:54" x14ac:dyDescent="0.25">
      <c r="J194" s="81"/>
      <c r="L194"/>
      <c r="N194"/>
      <c r="V194" s="81"/>
      <c r="AC194" s="53"/>
      <c r="AD194" s="53"/>
      <c r="AE194" s="53"/>
      <c r="AF194" s="53"/>
      <c r="AG194" s="53"/>
      <c r="AJ194" s="53"/>
      <c r="AK194" s="53"/>
      <c r="AL194" s="53"/>
      <c r="AM194" s="53"/>
      <c r="AN194" s="53"/>
      <c r="AQ194" s="53"/>
      <c r="AR194" s="53"/>
      <c r="AS194" s="53"/>
      <c r="AT194" s="53"/>
      <c r="AU194" s="53"/>
      <c r="AX194" s="53"/>
      <c r="AY194" s="53"/>
      <c r="AZ194" s="53"/>
      <c r="BA194" s="53"/>
      <c r="BB194" s="53"/>
    </row>
    <row r="195" spans="10:54" x14ac:dyDescent="0.25">
      <c r="J195" s="81"/>
      <c r="L195"/>
      <c r="N195"/>
      <c r="V195" s="81"/>
    </row>
    <row r="196" spans="10:54" x14ac:dyDescent="0.25">
      <c r="J196" s="81"/>
      <c r="L196"/>
      <c r="N196"/>
      <c r="V196" s="81"/>
    </row>
    <row r="197" spans="10:54" x14ac:dyDescent="0.25">
      <c r="J197" s="81"/>
      <c r="L197"/>
      <c r="N197"/>
      <c r="V197" s="81"/>
    </row>
    <row r="198" spans="10:54" x14ac:dyDescent="0.25">
      <c r="J198" s="81"/>
      <c r="L198"/>
      <c r="N198"/>
      <c r="V198" s="81"/>
      <c r="AC198" s="60"/>
      <c r="AD198" s="60"/>
      <c r="AE198" s="60"/>
      <c r="AF198" s="60"/>
      <c r="AG198" s="60"/>
    </row>
    <row r="199" spans="10:54" x14ac:dyDescent="0.25">
      <c r="J199" s="81"/>
      <c r="L199"/>
      <c r="N199"/>
      <c r="V199" s="81"/>
    </row>
    <row r="200" spans="10:54" x14ac:dyDescent="0.25">
      <c r="J200" s="81"/>
      <c r="L200"/>
      <c r="N200"/>
      <c r="V200" s="81"/>
    </row>
    <row r="201" spans="10:54" x14ac:dyDescent="0.25">
      <c r="J201" s="81"/>
      <c r="L201"/>
      <c r="N201"/>
      <c r="V201" s="81"/>
    </row>
    <row r="202" spans="10:54" x14ac:dyDescent="0.25">
      <c r="J202" s="81"/>
      <c r="L202"/>
      <c r="N202"/>
      <c r="V202" s="81"/>
    </row>
    <row r="203" spans="10:54" x14ac:dyDescent="0.25">
      <c r="J203" s="81"/>
      <c r="L203"/>
      <c r="N203"/>
      <c r="V203" s="81"/>
    </row>
    <row r="204" spans="10:54" x14ac:dyDescent="0.25">
      <c r="J204" s="81"/>
      <c r="L204"/>
      <c r="N204"/>
      <c r="V204" s="81"/>
    </row>
    <row r="205" spans="10:54" x14ac:dyDescent="0.25">
      <c r="J205" s="81"/>
      <c r="L205"/>
      <c r="N205"/>
      <c r="V205" s="81"/>
    </row>
    <row r="206" spans="10:54" x14ac:dyDescent="0.25">
      <c r="J206" s="81"/>
      <c r="L206"/>
      <c r="N206"/>
      <c r="V206" s="81"/>
    </row>
    <row r="207" spans="10:54" x14ac:dyDescent="0.25">
      <c r="J207" s="81"/>
      <c r="L207"/>
      <c r="N207"/>
      <c r="V207" s="81"/>
    </row>
    <row r="208" spans="10:54" x14ac:dyDescent="0.25">
      <c r="J208" s="81"/>
      <c r="L208"/>
      <c r="N208"/>
      <c r="V208" s="81"/>
    </row>
    <row r="209" spans="10:22" x14ac:dyDescent="0.25">
      <c r="J209" s="81"/>
      <c r="L209"/>
      <c r="N209"/>
      <c r="V209" s="81"/>
    </row>
    <row r="210" spans="10:22" x14ac:dyDescent="0.25">
      <c r="J210" s="81"/>
      <c r="L210"/>
      <c r="N210"/>
      <c r="V210" s="81"/>
    </row>
    <row r="211" spans="10:22" x14ac:dyDescent="0.25">
      <c r="J211" s="81"/>
      <c r="L211"/>
      <c r="N211"/>
      <c r="V211" s="81"/>
    </row>
    <row r="212" spans="10:22" x14ac:dyDescent="0.25">
      <c r="J212" s="81"/>
      <c r="L212"/>
      <c r="N212"/>
      <c r="V212" s="81"/>
    </row>
    <row r="213" spans="10:22" x14ac:dyDescent="0.25">
      <c r="J213" s="81"/>
      <c r="L213"/>
      <c r="N213"/>
      <c r="V213" s="81"/>
    </row>
    <row r="214" spans="10:22" x14ac:dyDescent="0.25">
      <c r="J214" s="81"/>
      <c r="L214"/>
      <c r="N214"/>
      <c r="V214" s="81"/>
    </row>
    <row r="215" spans="10:22" x14ac:dyDescent="0.25">
      <c r="P215"/>
      <c r="V215" s="81"/>
    </row>
    <row r="216" spans="10:22" x14ac:dyDescent="0.25">
      <c r="L216"/>
      <c r="P216"/>
      <c r="V216" s="81"/>
    </row>
    <row r="217" spans="10:22" x14ac:dyDescent="0.25">
      <c r="O217"/>
      <c r="P217"/>
      <c r="V217" s="81"/>
    </row>
    <row r="218" spans="10:22" x14ac:dyDescent="0.25">
      <c r="O218"/>
      <c r="P218"/>
      <c r="V218" s="81"/>
    </row>
    <row r="219" spans="10:22" x14ac:dyDescent="0.25">
      <c r="O219"/>
      <c r="P219"/>
      <c r="V219" s="81"/>
    </row>
    <row r="220" spans="10:22" x14ac:dyDescent="0.25">
      <c r="O220"/>
      <c r="P220"/>
      <c r="V220" s="81"/>
    </row>
    <row r="221" spans="10:22" x14ac:dyDescent="0.25">
      <c r="O221"/>
      <c r="P221"/>
      <c r="V221" s="81"/>
    </row>
    <row r="222" spans="10:22" x14ac:dyDescent="0.25">
      <c r="O222"/>
      <c r="P222"/>
      <c r="V222" s="81"/>
    </row>
    <row r="223" spans="10:22" x14ac:dyDescent="0.25">
      <c r="O223"/>
      <c r="P223"/>
      <c r="V223" s="81"/>
    </row>
    <row r="224" spans="10:22" x14ac:dyDescent="0.25">
      <c r="O224"/>
      <c r="P224"/>
      <c r="V224" s="81"/>
    </row>
    <row r="225" spans="15:22" x14ac:dyDescent="0.25">
      <c r="O225"/>
      <c r="P225"/>
      <c r="V225" s="81"/>
    </row>
    <row r="226" spans="15:22" x14ac:dyDescent="0.25">
      <c r="O226"/>
      <c r="P226"/>
      <c r="V226" s="81"/>
    </row>
    <row r="227" spans="15:22" x14ac:dyDescent="0.25">
      <c r="O227"/>
      <c r="P227"/>
      <c r="V227" s="81"/>
    </row>
    <row r="228" spans="15:22" x14ac:dyDescent="0.25">
      <c r="O228"/>
      <c r="P228"/>
      <c r="V228" s="81"/>
    </row>
    <row r="229" spans="15:22" x14ac:dyDescent="0.25">
      <c r="O229"/>
      <c r="P229"/>
      <c r="V229" s="81"/>
    </row>
    <row r="230" spans="15:22" x14ac:dyDescent="0.25">
      <c r="V230" s="81"/>
    </row>
    <row r="231" spans="15:22" x14ac:dyDescent="0.25">
      <c r="V231" s="81"/>
    </row>
    <row r="232" spans="15:22" x14ac:dyDescent="0.25">
      <c r="V232" s="81"/>
    </row>
    <row r="233" spans="15:22" x14ac:dyDescent="0.25">
      <c r="V233" s="81"/>
    </row>
    <row r="234" spans="15:22" x14ac:dyDescent="0.25">
      <c r="V234" s="81"/>
    </row>
    <row r="235" spans="15:22" x14ac:dyDescent="0.25">
      <c r="V235" s="81"/>
    </row>
    <row r="236" spans="15:22" x14ac:dyDescent="0.25">
      <c r="V236" s="81"/>
    </row>
    <row r="237" spans="15:22" x14ac:dyDescent="0.25">
      <c r="V237" s="81"/>
    </row>
    <row r="238" spans="15:22" x14ac:dyDescent="0.25">
      <c r="V238" s="81"/>
    </row>
    <row r="239" spans="15:22" x14ac:dyDescent="0.25">
      <c r="V239" s="81"/>
    </row>
    <row r="240" spans="15:22" x14ac:dyDescent="0.25">
      <c r="V240" s="81"/>
    </row>
    <row r="241" spans="22:22" x14ac:dyDescent="0.25">
      <c r="V241" s="81"/>
    </row>
    <row r="242" spans="22:22" x14ac:dyDescent="0.25">
      <c r="V242" s="81"/>
    </row>
    <row r="243" spans="22:22" x14ac:dyDescent="0.25">
      <c r="V243" s="81"/>
    </row>
    <row r="244" spans="22:22" x14ac:dyDescent="0.25">
      <c r="V244" s="81"/>
    </row>
    <row r="245" spans="22:22" x14ac:dyDescent="0.25">
      <c r="V245" s="81"/>
    </row>
    <row r="246" spans="22:22" x14ac:dyDescent="0.25">
      <c r="V246" s="81"/>
    </row>
    <row r="247" spans="22:22" x14ac:dyDescent="0.25">
      <c r="V247" s="81"/>
    </row>
    <row r="248" spans="22:22" x14ac:dyDescent="0.25">
      <c r="V248" s="81"/>
    </row>
    <row r="249" spans="22:22" x14ac:dyDescent="0.25">
      <c r="V249" s="81"/>
    </row>
    <row r="250" spans="22:22" x14ac:dyDescent="0.25">
      <c r="V250" s="81"/>
    </row>
    <row r="251" spans="22:22" x14ac:dyDescent="0.25">
      <c r="V251" s="81"/>
    </row>
    <row r="252" spans="22:22" x14ac:dyDescent="0.25">
      <c r="V252" s="81"/>
    </row>
    <row r="253" spans="22:22" x14ac:dyDescent="0.25">
      <c r="V253" s="81"/>
    </row>
    <row r="254" spans="22:22" x14ac:dyDescent="0.25">
      <c r="V254" s="81"/>
    </row>
    <row r="255" spans="22:22" x14ac:dyDescent="0.25">
      <c r="V255" s="81"/>
    </row>
    <row r="256" spans="22:22" x14ac:dyDescent="0.25">
      <c r="V256" s="81"/>
    </row>
    <row r="257" spans="22:22" x14ac:dyDescent="0.25">
      <c r="V257" s="81"/>
    </row>
    <row r="258" spans="22:22" x14ac:dyDescent="0.25">
      <c r="V258" s="81"/>
    </row>
    <row r="259" spans="22:22" x14ac:dyDescent="0.25">
      <c r="V259" s="81"/>
    </row>
    <row r="260" spans="22:22" x14ac:dyDescent="0.25">
      <c r="V260" s="81"/>
    </row>
    <row r="261" spans="22:22" x14ac:dyDescent="0.25">
      <c r="V261" s="81"/>
    </row>
    <row r="262" spans="22:22" x14ac:dyDescent="0.25">
      <c r="V262" s="81"/>
    </row>
    <row r="263" spans="22:22" x14ac:dyDescent="0.25">
      <c r="V263" s="81"/>
    </row>
    <row r="264" spans="22:22" x14ac:dyDescent="0.25">
      <c r="V264" s="81"/>
    </row>
    <row r="265" spans="22:22" x14ac:dyDescent="0.25">
      <c r="V265" s="81"/>
    </row>
    <row r="266" spans="22:22" x14ac:dyDescent="0.25">
      <c r="V266" s="81"/>
    </row>
    <row r="267" spans="22:22" x14ac:dyDescent="0.25">
      <c r="V267" s="81"/>
    </row>
    <row r="268" spans="22:22" x14ac:dyDescent="0.25">
      <c r="V268" s="81"/>
    </row>
    <row r="269" spans="22:22" x14ac:dyDescent="0.25">
      <c r="V269" s="81"/>
    </row>
    <row r="270" spans="22:22" x14ac:dyDescent="0.25">
      <c r="V270" s="81"/>
    </row>
    <row r="271" spans="22:22" x14ac:dyDescent="0.25">
      <c r="V271" s="81"/>
    </row>
    <row r="272" spans="22:22" x14ac:dyDescent="0.25">
      <c r="V272" s="81"/>
    </row>
    <row r="273" spans="22:22" x14ac:dyDescent="0.25">
      <c r="V273" s="81"/>
    </row>
    <row r="274" spans="22:22" x14ac:dyDescent="0.25">
      <c r="V274" s="81"/>
    </row>
    <row r="275" spans="22:22" x14ac:dyDescent="0.25">
      <c r="V275" s="81"/>
    </row>
    <row r="276" spans="22:22" x14ac:dyDescent="0.25">
      <c r="V276" s="81"/>
    </row>
    <row r="277" spans="22:22" x14ac:dyDescent="0.25">
      <c r="V277" s="81"/>
    </row>
    <row r="278" spans="22:22" x14ac:dyDescent="0.25">
      <c r="V278" s="81"/>
    </row>
    <row r="279" spans="22:22" x14ac:dyDescent="0.25">
      <c r="V279" s="81"/>
    </row>
    <row r="280" spans="22:22" x14ac:dyDescent="0.25">
      <c r="V280" s="81"/>
    </row>
    <row r="281" spans="22:22" x14ac:dyDescent="0.25">
      <c r="V281" s="81"/>
    </row>
    <row r="282" spans="22:22" x14ac:dyDescent="0.25">
      <c r="V282" s="81"/>
    </row>
    <row r="283" spans="22:22" x14ac:dyDescent="0.25">
      <c r="V283" s="81"/>
    </row>
    <row r="284" spans="22:22" x14ac:dyDescent="0.25">
      <c r="V284" s="81"/>
    </row>
  </sheetData>
  <sheetProtection formatCells="0" formatColumns="0" formatRows="0" insertColumns="0" insertRows="0" insertHyperlinks="0" deleteColumns="0" deleteRows="0" sort="0" autoFilter="0" pivotTables="0"/>
  <autoFilter ref="A2:BI2" xr:uid="{00000000-0009-0000-0000-000007000000}">
    <sortState xmlns:xlrd2="http://schemas.microsoft.com/office/spreadsheetml/2017/richdata2" ref="A3:BI214">
      <sortCondition ref="A2"/>
    </sortState>
  </autoFilter>
  <pageMargins left="0.7" right="0.7" top="0.75" bottom="0.75" header="0.3" footer="0.3"/>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9"/>
  <dimension ref="B1:F19"/>
  <sheetViews>
    <sheetView showGridLines="0" workbookViewId="0"/>
  </sheetViews>
  <sheetFormatPr defaultRowHeight="12.5" x14ac:dyDescent="0.25"/>
  <cols>
    <col min="1" max="1" width="1.1796875" customWidth="1"/>
    <col min="2" max="2" width="64.453125" customWidth="1"/>
    <col min="3" max="3" width="1.54296875" customWidth="1"/>
    <col min="4" max="4" width="5.54296875" customWidth="1"/>
    <col min="5" max="6" width="16" customWidth="1"/>
  </cols>
  <sheetData>
    <row r="1" spans="2:6" ht="13" x14ac:dyDescent="0.25">
      <c r="B1" s="84" t="s">
        <v>3281</v>
      </c>
      <c r="C1" s="84"/>
      <c r="D1" s="93"/>
      <c r="E1" s="93"/>
      <c r="F1" s="93"/>
    </row>
    <row r="2" spans="2:6" ht="13" x14ac:dyDescent="0.25">
      <c r="B2" s="84" t="s">
        <v>3282</v>
      </c>
      <c r="C2" s="84"/>
      <c r="D2" s="93"/>
      <c r="E2" s="93"/>
      <c r="F2" s="93"/>
    </row>
    <row r="3" spans="2:6" x14ac:dyDescent="0.25">
      <c r="B3" s="85"/>
      <c r="C3" s="85"/>
      <c r="D3" s="94"/>
      <c r="E3" s="94"/>
      <c r="F3" s="94"/>
    </row>
    <row r="4" spans="2:6" ht="25" x14ac:dyDescent="0.25">
      <c r="B4" s="85" t="s">
        <v>3283</v>
      </c>
      <c r="C4" s="85"/>
      <c r="D4" s="94"/>
      <c r="E4" s="94"/>
      <c r="F4" s="94"/>
    </row>
    <row r="5" spans="2:6" x14ac:dyDescent="0.25">
      <c r="B5" s="85"/>
      <c r="C5" s="85"/>
      <c r="D5" s="94"/>
      <c r="E5" s="94"/>
      <c r="F5" s="94"/>
    </row>
    <row r="6" spans="2:6" ht="13" x14ac:dyDescent="0.25">
      <c r="B6" s="84" t="s">
        <v>3284</v>
      </c>
      <c r="C6" s="84"/>
      <c r="D6" s="93"/>
      <c r="E6" s="93" t="s">
        <v>3285</v>
      </c>
      <c r="F6" s="93" t="s">
        <v>3286</v>
      </c>
    </row>
    <row r="7" spans="2:6" ht="13" thickBot="1" x14ac:dyDescent="0.3">
      <c r="B7" s="85"/>
      <c r="C7" s="85"/>
      <c r="D7" s="94"/>
      <c r="E7" s="94"/>
      <c r="F7" s="94"/>
    </row>
    <row r="8" spans="2:6" ht="37.5" x14ac:dyDescent="0.25">
      <c r="B8" s="86" t="s">
        <v>3287</v>
      </c>
      <c r="C8" s="87"/>
      <c r="D8" s="95"/>
      <c r="E8" s="95">
        <v>9</v>
      </c>
      <c r="F8" s="96"/>
    </row>
    <row r="9" spans="2:6" ht="37.5" x14ac:dyDescent="0.25">
      <c r="B9" s="88"/>
      <c r="C9" s="85"/>
      <c r="D9" s="94"/>
      <c r="E9" s="97" t="s">
        <v>3288</v>
      </c>
      <c r="F9" s="98" t="s">
        <v>3289</v>
      </c>
    </row>
    <row r="10" spans="2:6" x14ac:dyDescent="0.25">
      <c r="B10" s="88"/>
      <c r="C10" s="85"/>
      <c r="D10" s="94"/>
      <c r="E10" s="94"/>
      <c r="F10" s="98" t="s">
        <v>3290</v>
      </c>
    </row>
    <row r="11" spans="2:6" x14ac:dyDescent="0.25">
      <c r="B11" s="88"/>
      <c r="C11" s="85"/>
      <c r="D11" s="94"/>
      <c r="E11" s="94"/>
      <c r="F11" s="98" t="s">
        <v>3291</v>
      </c>
    </row>
    <row r="12" spans="2:6" x14ac:dyDescent="0.25">
      <c r="B12" s="88"/>
      <c r="C12" s="85"/>
      <c r="D12" s="94"/>
      <c r="E12" s="94"/>
      <c r="F12" s="98" t="s">
        <v>3292</v>
      </c>
    </row>
    <row r="13" spans="2:6" ht="13" thickBot="1" x14ac:dyDescent="0.3">
      <c r="B13" s="89"/>
      <c r="C13" s="90"/>
      <c r="D13" s="99"/>
      <c r="E13" s="99"/>
      <c r="F13" s="100" t="s">
        <v>3293</v>
      </c>
    </row>
    <row r="14" spans="2:6" x14ac:dyDescent="0.25">
      <c r="B14" s="85"/>
      <c r="C14" s="85"/>
      <c r="D14" s="94"/>
      <c r="E14" s="94"/>
      <c r="F14" s="94"/>
    </row>
    <row r="15" spans="2:6" x14ac:dyDescent="0.25">
      <c r="B15" s="85"/>
      <c r="C15" s="85"/>
      <c r="D15" s="94"/>
      <c r="E15" s="94"/>
      <c r="F15" s="94"/>
    </row>
    <row r="16" spans="2:6" ht="13" x14ac:dyDescent="0.25">
      <c r="B16" s="84" t="s">
        <v>3294</v>
      </c>
      <c r="C16" s="84"/>
      <c r="D16" s="93"/>
      <c r="E16" s="93"/>
      <c r="F16" s="93"/>
    </row>
    <row r="17" spans="2:6" ht="13" thickBot="1" x14ac:dyDescent="0.3">
      <c r="B17" s="85"/>
      <c r="C17" s="85"/>
      <c r="D17" s="94"/>
      <c r="E17" s="94"/>
      <c r="F17" s="94"/>
    </row>
    <row r="18" spans="2:6" ht="38" thickBot="1" x14ac:dyDescent="0.3">
      <c r="B18" s="91" t="s">
        <v>3295</v>
      </c>
      <c r="C18" s="92"/>
      <c r="D18" s="101"/>
      <c r="E18" s="101">
        <v>22</v>
      </c>
      <c r="F18" s="102" t="s">
        <v>3289</v>
      </c>
    </row>
    <row r="19" spans="2:6" x14ac:dyDescent="0.25">
      <c r="B19" s="85"/>
      <c r="C19" s="85"/>
      <c r="D19" s="94"/>
      <c r="E19" s="94"/>
      <c r="F19" s="94"/>
    </row>
  </sheetData>
  <hyperlinks>
    <hyperlink ref="E9" location="'OG-OnderGrond'!AA3:AA11" display="'OG-OnderGrond'!AA3:AA11"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0BC2D8ADDBD34797DBADCFA8F06FA8" ma:contentTypeVersion="7" ma:contentTypeDescription="Een nieuw document maken." ma:contentTypeScope="" ma:versionID="156fc3d5783c7860b0ee2a6b6efceea2">
  <xsd:schema xmlns:xsd="http://www.w3.org/2001/XMLSchema" xmlns:xs="http://www.w3.org/2001/XMLSchema" xmlns:p="http://schemas.microsoft.com/office/2006/metadata/properties" xmlns:ns3="a159e17e-2586-40a1-8b1b-9b3d26f388a4" targetNamespace="http://schemas.microsoft.com/office/2006/metadata/properties" ma:root="true" ma:fieldsID="87a24f89a02fd31107ed701948ed6860" ns3:_="">
    <xsd:import namespace="a159e17e-2586-40a1-8b1b-9b3d26f388a4"/>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59e17e-2586-40a1-8b1b-9b3d26f388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601A2B-9E1C-4319-9663-8396C84F30D1}">
  <ds:schemaRef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2006/documentManagement/types"/>
    <ds:schemaRef ds:uri="http://purl.org/dc/elements/1.1/"/>
    <ds:schemaRef ds:uri="http://purl.org/dc/terms/"/>
    <ds:schemaRef ds:uri="http://schemas.microsoft.com/office/infopath/2007/PartnerControls"/>
    <ds:schemaRef ds:uri="a159e17e-2586-40a1-8b1b-9b3d26f388a4"/>
  </ds:schemaRefs>
</ds:datastoreItem>
</file>

<file path=customXml/itemProps2.xml><?xml version="1.0" encoding="utf-8"?>
<ds:datastoreItem xmlns:ds="http://schemas.openxmlformats.org/officeDocument/2006/customXml" ds:itemID="{AC25F03D-17F4-4DCE-87CC-246E62B72685}">
  <ds:schemaRefs>
    <ds:schemaRef ds:uri="http://schemas.microsoft.com/sharepoint/v3/contenttype/forms"/>
  </ds:schemaRefs>
</ds:datastoreItem>
</file>

<file path=customXml/itemProps3.xml><?xml version="1.0" encoding="utf-8"?>
<ds:datastoreItem xmlns:ds="http://schemas.openxmlformats.org/officeDocument/2006/customXml" ds:itemID="{14995502-665A-4AB2-B40D-C8BB2B475C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59e17e-2586-40a1-8b1b-9b3d26f388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GVB</vt:lpstr>
      <vt:lpstr>Vergelijk op laagnaam</vt:lpstr>
      <vt:lpstr>AL-Algemeen</vt:lpstr>
      <vt:lpstr>AM-Assen en Metrering</vt:lpstr>
      <vt:lpstr>IS-InstallatiesSpoor</vt:lpstr>
      <vt:lpstr>OG-OnderGrond</vt:lpstr>
      <vt:lpstr>SB-SpoorBaan</vt:lpstr>
      <vt:lpstr>VS-VerkeerskundeSpoor</vt:lpstr>
      <vt:lpstr>Sheet7</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Phaffmans</dc:creator>
  <cp:lastModifiedBy>Hensing, E.G. (Erwin)</cp:lastModifiedBy>
  <cp:lastPrinted>2022-03-29T07:47:05Z</cp:lastPrinted>
  <dcterms:created xsi:type="dcterms:W3CDTF">2020-05-19T08:39:31Z</dcterms:created>
  <dcterms:modified xsi:type="dcterms:W3CDTF">2023-09-04T07:05:06Z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0x010100910BC2D8ADDBD34797DBADCFA8F06FA8</vt:lpwstr>
  </property>
  <property fmtid="{D5CDD505-2E9C-101B-9397-08002B2CF9AE}" pid="3" name="MSIP_Label_ea871968-df67-4817-ac85-f4a5f5ebb5dd_Enabled">
    <vt:lpwstr>true</vt:lpwstr>
  </property>
  <property fmtid="{D5CDD505-2E9C-101B-9397-08002B2CF9AE}" pid="4" name="MSIP_Label_ea871968-df67-4817-ac85-f4a5f5ebb5dd_SetDate">
    <vt:lpwstr>2023-09-01T08:40:36Z</vt:lpwstr>
  </property>
  <property fmtid="{D5CDD505-2E9C-101B-9397-08002B2CF9AE}" pid="5" name="MSIP_Label_ea871968-df67-4817-ac85-f4a5f5ebb5dd_Method">
    <vt:lpwstr>Standard</vt:lpwstr>
  </property>
  <property fmtid="{D5CDD505-2E9C-101B-9397-08002B2CF9AE}" pid="6" name="MSIP_Label_ea871968-df67-4817-ac85-f4a5f5ebb5dd_Name">
    <vt:lpwstr>Bedrijfsvertrouwelijk</vt:lpwstr>
  </property>
  <property fmtid="{D5CDD505-2E9C-101B-9397-08002B2CF9AE}" pid="7" name="MSIP_Label_ea871968-df67-4817-ac85-f4a5f5ebb5dd_SiteId">
    <vt:lpwstr>49c4cd82-8f65-4d6a-9a3b-0ecd07c0cf5b</vt:lpwstr>
  </property>
  <property fmtid="{D5CDD505-2E9C-101B-9397-08002B2CF9AE}" pid="8" name="MSIP_Label_ea871968-df67-4817-ac85-f4a5f5ebb5dd_ActionId">
    <vt:lpwstr>ca877cdb-501c-43f6-93ae-424436d09dd5</vt:lpwstr>
  </property>
  <property fmtid="{D5CDD505-2E9C-101B-9397-08002B2CF9AE}" pid="9" name="MSIP_Label_ea871968-df67-4817-ac85-f4a5f5ebb5dd_ContentBits">
    <vt:lpwstr>0</vt:lpwstr>
  </property>
</Properties>
</file>